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yapp\Documents (PC)\XLP (PC)\"/>
    </mc:Choice>
  </mc:AlternateContent>
  <xr:revisionPtr revIDLastSave="0" documentId="13_ncr:1_{5202E736-A56F-49DD-A5F7-E421EF3BFBC0}" xr6:coauthVersionLast="47" xr6:coauthVersionMax="47" xr10:uidLastSave="{00000000-0000-0000-0000-000000000000}"/>
  <bookViews>
    <workbookView xWindow="-108" yWindow="-108" windowWidth="30936" windowHeight="17496" xr2:uid="{00000000-000D-0000-FFFF-FFFF00000000}"/>
  </bookViews>
  <sheets>
    <sheet name="Feuil1" sheetId="1" r:id="rId1"/>
  </sheets>
  <definedNames>
    <definedName name="_xlnm._FilterDatabase" localSheetId="0" hidden="1">Feuil1!$D$1:$F$8001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G146" i="1" a="1"/>
  <c r="G146" i="1" s="1"/>
  <c r="G162" i="1" a="1"/>
  <c r="G162" i="1" s="1"/>
  <c r="G178" i="1" a="1"/>
  <c r="G178" i="1" s="1"/>
  <c r="G194" i="1" a="1"/>
  <c r="G194" i="1" s="1"/>
  <c r="G210" i="1" a="1"/>
  <c r="G210" i="1" s="1"/>
  <c r="G226" i="1" a="1"/>
  <c r="G226" i="1" s="1"/>
  <c r="G242" i="1" a="1"/>
  <c r="G242" i="1" s="1"/>
  <c r="G258" i="1" a="1"/>
  <c r="G258" i="1" s="1"/>
  <c r="G274" i="1" a="1"/>
  <c r="G274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G3" i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101" i="1" a="1"/>
  <c r="G101" i="1" s="1"/>
  <c r="G102" i="1" a="1"/>
  <c r="G102" i="1" s="1"/>
  <c r="G103" i="1" a="1"/>
  <c r="G103" i="1" s="1"/>
  <c r="G104" i="1" a="1"/>
  <c r="G104" i="1" s="1"/>
  <c r="G105" i="1" a="1"/>
  <c r="G105" i="1" s="1"/>
  <c r="G106" i="1" a="1"/>
  <c r="G106" i="1" s="1"/>
  <c r="G107" i="1" a="1"/>
  <c r="G107" i="1" s="1"/>
  <c r="G108" i="1" a="1"/>
  <c r="G108" i="1" s="1"/>
  <c r="G109" i="1" a="1"/>
  <c r="G109" i="1" s="1"/>
  <c r="G110" i="1" a="1"/>
  <c r="G110" i="1" s="1"/>
  <c r="G111" i="1" a="1"/>
  <c r="G111" i="1" s="1"/>
  <c r="G112" i="1" a="1"/>
  <c r="G112" i="1" s="1"/>
  <c r="G113" i="1" a="1"/>
  <c r="G113" i="1" s="1"/>
  <c r="G114" i="1" a="1"/>
  <c r="G114" i="1" s="1"/>
  <c r="G115" i="1" a="1"/>
  <c r="G115" i="1" s="1"/>
  <c r="G116" i="1" a="1"/>
  <c r="G116" i="1" s="1"/>
  <c r="G117" i="1" a="1"/>
  <c r="G117" i="1" s="1"/>
  <c r="G118" i="1" a="1"/>
  <c r="G118" i="1" s="1"/>
  <c r="G119" i="1" a="1"/>
  <c r="G119" i="1" s="1"/>
  <c r="G120" i="1" a="1"/>
  <c r="G120" i="1" s="1"/>
  <c r="G121" i="1" a="1"/>
  <c r="G121" i="1" s="1"/>
  <c r="G122" i="1" a="1"/>
  <c r="G122" i="1" s="1"/>
  <c r="G123" i="1" a="1"/>
  <c r="G123" i="1" s="1"/>
  <c r="G124" i="1" a="1"/>
  <c r="G124" i="1" s="1"/>
  <c r="G125" i="1" a="1"/>
  <c r="G125" i="1" s="1"/>
  <c r="G126" i="1" a="1"/>
  <c r="G126" i="1" s="1"/>
  <c r="G127" i="1" a="1"/>
  <c r="G127" i="1" s="1"/>
  <c r="G128" i="1" a="1"/>
  <c r="G128" i="1" s="1"/>
  <c r="G129" i="1" a="1"/>
  <c r="G129" i="1" s="1"/>
  <c r="G130" i="1" a="1"/>
  <c r="G130" i="1" s="1"/>
  <c r="G131" i="1" a="1"/>
  <c r="G131" i="1" s="1"/>
  <c r="G132" i="1" a="1"/>
  <c r="G132" i="1" s="1"/>
  <c r="G133" i="1" a="1"/>
  <c r="G133" i="1" s="1"/>
  <c r="G134" i="1" a="1"/>
  <c r="G134" i="1" s="1"/>
  <c r="G135" i="1" a="1"/>
  <c r="G135" i="1" s="1"/>
  <c r="G136" i="1" a="1"/>
  <c r="G136" i="1" s="1"/>
  <c r="G137" i="1" a="1"/>
  <c r="G137" i="1" s="1"/>
  <c r="G138" i="1" a="1"/>
  <c r="G138" i="1" s="1"/>
  <c r="G139" i="1" a="1"/>
  <c r="G139" i="1" s="1"/>
  <c r="G140" i="1" a="1"/>
  <c r="G140" i="1" s="1"/>
  <c r="G141" i="1" a="1"/>
  <c r="G141" i="1" s="1"/>
  <c r="G142" i="1" a="1"/>
  <c r="G142" i="1" s="1"/>
  <c r="G143" i="1" a="1"/>
  <c r="G143" i="1" s="1"/>
  <c r="G144" i="1" a="1"/>
  <c r="G144" i="1" s="1"/>
  <c r="G145" i="1" a="1"/>
  <c r="G145" i="1" s="1"/>
  <c r="G147" i="1" a="1"/>
  <c r="G147" i="1" s="1"/>
  <c r="G148" i="1" a="1"/>
  <c r="G148" i="1" s="1"/>
  <c r="G149" i="1" a="1"/>
  <c r="G149" i="1" s="1"/>
  <c r="G150" i="1" a="1"/>
  <c r="G150" i="1" s="1"/>
  <c r="G151" i="1" a="1"/>
  <c r="G151" i="1" s="1"/>
  <c r="G152" i="1" a="1"/>
  <c r="G152" i="1" s="1"/>
  <c r="G153" i="1" a="1"/>
  <c r="G153" i="1" s="1"/>
  <c r="G154" i="1" a="1"/>
  <c r="G154" i="1" s="1"/>
  <c r="G155" i="1" a="1"/>
  <c r="G155" i="1" s="1"/>
  <c r="G156" i="1" a="1"/>
  <c r="G156" i="1" s="1"/>
  <c r="G157" i="1" a="1"/>
  <c r="G157" i="1" s="1"/>
  <c r="G158" i="1" a="1"/>
  <c r="G158" i="1" s="1"/>
  <c r="G159" i="1" a="1"/>
  <c r="G159" i="1" s="1"/>
  <c r="G160" i="1" a="1"/>
  <c r="G160" i="1" s="1"/>
  <c r="G161" i="1" a="1"/>
  <c r="G161" i="1" s="1"/>
  <c r="G163" i="1" a="1"/>
  <c r="G163" i="1" s="1"/>
  <c r="G164" i="1" a="1"/>
  <c r="G164" i="1" s="1"/>
  <c r="G165" i="1" a="1"/>
  <c r="G165" i="1" s="1"/>
  <c r="G166" i="1" a="1"/>
  <c r="G166" i="1" s="1"/>
  <c r="G167" i="1" a="1"/>
  <c r="G167" i="1" s="1"/>
  <c r="G168" i="1" a="1"/>
  <c r="G168" i="1" s="1"/>
  <c r="G169" i="1" a="1"/>
  <c r="G169" i="1" s="1"/>
  <c r="G170" i="1" a="1"/>
  <c r="G170" i="1" s="1"/>
  <c r="G171" i="1" a="1"/>
  <c r="G171" i="1" s="1"/>
  <c r="G172" i="1" a="1"/>
  <c r="G172" i="1" s="1"/>
  <c r="G173" i="1" a="1"/>
  <c r="G173" i="1" s="1"/>
  <c r="G174" i="1" a="1"/>
  <c r="G174" i="1" s="1"/>
  <c r="G175" i="1" a="1"/>
  <c r="G175" i="1" s="1"/>
  <c r="G176" i="1" a="1"/>
  <c r="G176" i="1" s="1"/>
  <c r="G177" i="1" a="1"/>
  <c r="G177" i="1" s="1"/>
  <c r="G179" i="1" a="1"/>
  <c r="G179" i="1" s="1"/>
  <c r="G180" i="1" a="1"/>
  <c r="G180" i="1" s="1"/>
  <c r="G181" i="1" a="1"/>
  <c r="G181" i="1" s="1"/>
  <c r="G182" i="1" a="1"/>
  <c r="G182" i="1" s="1"/>
  <c r="G183" i="1" a="1"/>
  <c r="G183" i="1" s="1"/>
  <c r="G184" i="1" a="1"/>
  <c r="G184" i="1" s="1"/>
  <c r="G185" i="1" a="1"/>
  <c r="G185" i="1" s="1"/>
  <c r="G186" i="1" a="1"/>
  <c r="G186" i="1" s="1"/>
  <c r="G187" i="1" a="1"/>
  <c r="G187" i="1" s="1"/>
  <c r="G188" i="1" a="1"/>
  <c r="G188" i="1" s="1"/>
  <c r="G189" i="1" a="1"/>
  <c r="G189" i="1" s="1"/>
  <c r="G190" i="1" a="1"/>
  <c r="G190" i="1" s="1"/>
  <c r="G191" i="1" a="1"/>
  <c r="G191" i="1" s="1"/>
  <c r="G192" i="1" a="1"/>
  <c r="G192" i="1" s="1"/>
  <c r="G193" i="1" a="1"/>
  <c r="G193" i="1" s="1"/>
  <c r="G195" i="1" a="1"/>
  <c r="G195" i="1" s="1"/>
  <c r="G196" i="1" a="1"/>
  <c r="G196" i="1" s="1"/>
  <c r="G197" i="1" a="1"/>
  <c r="G197" i="1" s="1"/>
  <c r="G198" i="1" a="1"/>
  <c r="G198" i="1" s="1"/>
  <c r="G199" i="1" a="1"/>
  <c r="G199" i="1" s="1"/>
  <c r="G200" i="1" a="1"/>
  <c r="G200" i="1" s="1"/>
  <c r="G201" i="1" a="1"/>
  <c r="G201" i="1" s="1"/>
  <c r="G202" i="1" a="1"/>
  <c r="G202" i="1" s="1"/>
  <c r="G203" i="1" a="1"/>
  <c r="G203" i="1" s="1"/>
  <c r="G204" i="1" a="1"/>
  <c r="G204" i="1" s="1"/>
  <c r="G205" i="1" a="1"/>
  <c r="G205" i="1" s="1"/>
  <c r="G206" i="1" a="1"/>
  <c r="G206" i="1" s="1"/>
  <c r="G207" i="1" a="1"/>
  <c r="G207" i="1" s="1"/>
  <c r="G208" i="1" a="1"/>
  <c r="G208" i="1" s="1"/>
  <c r="G209" i="1" a="1"/>
  <c r="G209" i="1" s="1"/>
  <c r="G211" i="1" a="1"/>
  <c r="G211" i="1" s="1"/>
  <c r="G212" i="1" a="1"/>
  <c r="G212" i="1" s="1"/>
  <c r="G213" i="1" a="1"/>
  <c r="G213" i="1" s="1"/>
  <c r="G214" i="1" a="1"/>
  <c r="G214" i="1" s="1"/>
  <c r="G215" i="1" a="1"/>
  <c r="G215" i="1" s="1"/>
  <c r="G216" i="1" a="1"/>
  <c r="G216" i="1" s="1"/>
  <c r="G217" i="1" a="1"/>
  <c r="G217" i="1" s="1"/>
  <c r="G218" i="1" a="1"/>
  <c r="G218" i="1" s="1"/>
  <c r="G219" i="1" a="1"/>
  <c r="G219" i="1" s="1"/>
  <c r="G220" i="1" a="1"/>
  <c r="G220" i="1" s="1"/>
  <c r="G221" i="1" a="1"/>
  <c r="G221" i="1" s="1"/>
  <c r="G222" i="1" a="1"/>
  <c r="G222" i="1" s="1"/>
  <c r="G223" i="1" a="1"/>
  <c r="G223" i="1" s="1"/>
  <c r="G224" i="1" a="1"/>
  <c r="G224" i="1" s="1"/>
  <c r="G225" i="1" a="1"/>
  <c r="G225" i="1" s="1"/>
  <c r="G227" i="1" a="1"/>
  <c r="G227" i="1" s="1"/>
  <c r="G228" i="1" a="1"/>
  <c r="G228" i="1" s="1"/>
  <c r="G229" i="1" a="1"/>
  <c r="G229" i="1" s="1"/>
  <c r="G230" i="1" a="1"/>
  <c r="G230" i="1" s="1"/>
  <c r="G231" i="1" a="1"/>
  <c r="G231" i="1" s="1"/>
  <c r="G232" i="1" a="1"/>
  <c r="G232" i="1" s="1"/>
  <c r="G233" i="1" a="1"/>
  <c r="G233" i="1" s="1"/>
  <c r="G234" i="1" a="1"/>
  <c r="G234" i="1" s="1"/>
  <c r="G235" i="1" a="1"/>
  <c r="G235" i="1" s="1"/>
  <c r="G236" i="1" a="1"/>
  <c r="G236" i="1" s="1"/>
  <c r="G237" i="1" a="1"/>
  <c r="G237" i="1" s="1"/>
  <c r="G238" i="1" a="1"/>
  <c r="G238" i="1" s="1"/>
  <c r="G239" i="1" a="1"/>
  <c r="G239" i="1" s="1"/>
  <c r="G240" i="1" a="1"/>
  <c r="G240" i="1" s="1"/>
  <c r="G241" i="1" a="1"/>
  <c r="G241" i="1" s="1"/>
  <c r="G243" i="1" a="1"/>
  <c r="G243" i="1" s="1"/>
  <c r="G244" i="1" a="1"/>
  <c r="G244" i="1" s="1"/>
  <c r="G245" i="1" a="1"/>
  <c r="G245" i="1" s="1"/>
  <c r="G246" i="1" a="1"/>
  <c r="G246" i="1" s="1"/>
  <c r="G247" i="1" a="1"/>
  <c r="G247" i="1" s="1"/>
  <c r="G248" i="1" a="1"/>
  <c r="G248" i="1" s="1"/>
  <c r="G249" i="1" a="1"/>
  <c r="G249" i="1" s="1"/>
  <c r="G250" i="1" a="1"/>
  <c r="G250" i="1" s="1"/>
  <c r="G251" i="1" a="1"/>
  <c r="G251" i="1" s="1"/>
  <c r="G252" i="1" a="1"/>
  <c r="G252" i="1" s="1"/>
  <c r="G253" i="1" a="1"/>
  <c r="G253" i="1" s="1"/>
  <c r="G254" i="1" a="1"/>
  <c r="G254" i="1" s="1"/>
  <c r="G255" i="1" a="1"/>
  <c r="G255" i="1" s="1"/>
  <c r="G256" i="1" a="1"/>
  <c r="G256" i="1" s="1"/>
  <c r="G257" i="1" a="1"/>
  <c r="G257" i="1" s="1"/>
  <c r="G259" i="1" a="1"/>
  <c r="G259" i="1" s="1"/>
  <c r="G260" i="1" a="1"/>
  <c r="G260" i="1" s="1"/>
  <c r="G261" i="1" a="1"/>
  <c r="G261" i="1" s="1"/>
  <c r="G262" i="1" a="1"/>
  <c r="G262" i="1" s="1"/>
  <c r="G263" i="1" a="1"/>
  <c r="G263" i="1" s="1"/>
  <c r="G264" i="1" a="1"/>
  <c r="G264" i="1" s="1"/>
  <c r="G265" i="1" a="1"/>
  <c r="G265" i="1" s="1"/>
  <c r="G266" i="1" a="1"/>
  <c r="G266" i="1" s="1"/>
  <c r="G267" i="1" a="1"/>
  <c r="G267" i="1" s="1"/>
  <c r="G268" i="1" a="1"/>
  <c r="G268" i="1" s="1"/>
  <c r="G269" i="1" a="1"/>
  <c r="G269" i="1" s="1"/>
  <c r="G270" i="1" a="1"/>
  <c r="G270" i="1" s="1"/>
  <c r="G271" i="1" a="1"/>
  <c r="G271" i="1" s="1"/>
  <c r="G272" i="1" a="1"/>
  <c r="G272" i="1" s="1"/>
  <c r="G273" i="1" a="1"/>
  <c r="G273" i="1" s="1"/>
  <c r="G275" i="1" a="1"/>
  <c r="G275" i="1" s="1"/>
  <c r="G276" i="1" a="1"/>
  <c r="G276" i="1" s="1"/>
  <c r="G277" i="1" a="1"/>
  <c r="G277" i="1" s="1"/>
  <c r="G278" i="1" a="1"/>
  <c r="G278" i="1" s="1"/>
  <c r="G279" i="1" a="1"/>
  <c r="G279" i="1" s="1"/>
  <c r="G280" i="1" a="1"/>
  <c r="G280" i="1" s="1"/>
  <c r="G281" i="1" a="1"/>
  <c r="G281" i="1" s="1"/>
  <c r="G282" i="1" a="1"/>
  <c r="G282" i="1" s="1"/>
  <c r="G283" i="1" a="1"/>
  <c r="G283" i="1" s="1"/>
  <c r="G284" i="1" a="1"/>
  <c r="G284" i="1" s="1"/>
  <c r="G285" i="1" a="1"/>
  <c r="G285" i="1" s="1"/>
  <c r="G286" i="1" a="1"/>
  <c r="G286" i="1" s="1"/>
  <c r="G287" i="1" a="1"/>
  <c r="G287" i="1" s="1"/>
  <c r="G288" i="1" a="1"/>
  <c r="G288" i="1" s="1"/>
  <c r="G289" i="1" a="1"/>
  <c r="G289" i="1" s="1"/>
  <c r="G290" i="1" a="1"/>
  <c r="G290" i="1" s="1"/>
  <c r="G291" i="1" a="1"/>
  <c r="G291" i="1" s="1"/>
  <c r="G292" i="1" a="1"/>
  <c r="G292" i="1" s="1"/>
  <c r="G293" i="1" a="1"/>
  <c r="G293" i="1" s="1"/>
  <c r="G294" i="1" a="1"/>
  <c r="G294" i="1" s="1"/>
  <c r="G295" i="1" a="1"/>
  <c r="G295" i="1" s="1"/>
  <c r="G296" i="1" a="1"/>
  <c r="G296" i="1" s="1"/>
  <c r="G297" i="1" a="1"/>
  <c r="G297" i="1" s="1"/>
  <c r="G298" i="1" a="1"/>
  <c r="G298" i="1" s="1"/>
  <c r="G299" i="1" a="1"/>
  <c r="G299" i="1" s="1"/>
  <c r="G300" i="1" a="1"/>
  <c r="G300" i="1" s="1"/>
  <c r="G301" i="1" a="1"/>
  <c r="G301" i="1" s="1"/>
  <c r="G302" i="1" a="1"/>
  <c r="G302" i="1" s="1"/>
  <c r="G303" i="1" a="1"/>
  <c r="G303" i="1" s="1"/>
  <c r="G304" i="1" a="1"/>
  <c r="G304" i="1" s="1"/>
  <c r="G305" i="1" a="1"/>
  <c r="G305" i="1" s="1"/>
  <c r="G306" i="1" a="1"/>
  <c r="G306" i="1" s="1"/>
  <c r="G307" i="1" a="1"/>
  <c r="G307" i="1" s="1"/>
  <c r="G308" i="1" a="1"/>
  <c r="G308" i="1" s="1"/>
  <c r="G309" i="1" a="1"/>
  <c r="G309" i="1" s="1"/>
  <c r="G310" i="1" a="1"/>
  <c r="G310" i="1" s="1"/>
  <c r="G311" i="1" a="1"/>
  <c r="G311" i="1" s="1"/>
  <c r="G312" i="1" a="1"/>
  <c r="G312" i="1" s="1"/>
  <c r="G313" i="1" a="1"/>
  <c r="G313" i="1" s="1"/>
  <c r="G314" i="1" a="1"/>
  <c r="G314" i="1" s="1"/>
  <c r="G315" i="1" a="1"/>
  <c r="G315" i="1" s="1"/>
  <c r="G316" i="1" a="1"/>
  <c r="G316" i="1" s="1"/>
  <c r="G317" i="1" a="1"/>
  <c r="G317" i="1" s="1"/>
  <c r="G318" i="1" a="1"/>
  <c r="G318" i="1" s="1"/>
  <c r="G319" i="1" a="1"/>
  <c r="G319" i="1" s="1"/>
  <c r="G320" i="1" a="1"/>
  <c r="G320" i="1" s="1"/>
  <c r="G321" i="1" a="1"/>
  <c r="G321" i="1" s="1"/>
  <c r="G322" i="1" a="1"/>
  <c r="G322" i="1" s="1"/>
  <c r="G323" i="1" a="1"/>
  <c r="G323" i="1" s="1"/>
  <c r="G324" i="1" a="1"/>
  <c r="G324" i="1" s="1"/>
  <c r="G325" i="1" a="1"/>
  <c r="G325" i="1" s="1"/>
  <c r="G326" i="1" a="1"/>
  <c r="G326" i="1" s="1"/>
  <c r="G327" i="1" a="1"/>
  <c r="G327" i="1" s="1"/>
  <c r="G328" i="1" a="1"/>
  <c r="G328" i="1" s="1"/>
  <c r="G329" i="1" a="1"/>
  <c r="G329" i="1" s="1"/>
  <c r="G330" i="1" a="1"/>
  <c r="G330" i="1" s="1"/>
  <c r="G331" i="1" a="1"/>
  <c r="G331" i="1" s="1"/>
  <c r="G332" i="1" a="1"/>
  <c r="G332" i="1" s="1"/>
  <c r="G333" i="1" a="1"/>
  <c r="G333" i="1" s="1"/>
  <c r="G334" i="1" a="1"/>
  <c r="G334" i="1" s="1"/>
  <c r="G335" i="1" a="1"/>
  <c r="G335" i="1" s="1"/>
  <c r="G336" i="1" a="1"/>
  <c r="G336" i="1" s="1"/>
  <c r="G337" i="1" a="1"/>
  <c r="G337" i="1" s="1"/>
  <c r="G338" i="1" a="1"/>
  <c r="G338" i="1" s="1"/>
  <c r="G339" i="1" a="1"/>
  <c r="G339" i="1" s="1"/>
  <c r="G340" i="1" a="1"/>
  <c r="G340" i="1" s="1"/>
  <c r="G341" i="1" a="1"/>
  <c r="G341" i="1" s="1"/>
  <c r="G342" i="1" a="1"/>
  <c r="G342" i="1" s="1"/>
  <c r="G343" i="1" a="1"/>
  <c r="G343" i="1" s="1"/>
  <c r="G344" i="1" a="1"/>
  <c r="G344" i="1" s="1"/>
  <c r="G345" i="1" a="1"/>
  <c r="G345" i="1" s="1"/>
  <c r="G346" i="1" a="1"/>
  <c r="G346" i="1" s="1"/>
  <c r="G347" i="1" a="1"/>
  <c r="G347" i="1" s="1"/>
  <c r="G348" i="1" a="1"/>
  <c r="G348" i="1" s="1"/>
  <c r="G349" i="1" a="1"/>
  <c r="G349" i="1" s="1"/>
  <c r="G350" i="1" a="1"/>
  <c r="G350" i="1" s="1"/>
  <c r="G351" i="1" a="1"/>
  <c r="G351" i="1" s="1"/>
  <c r="G352" i="1" a="1"/>
  <c r="G352" i="1" s="1"/>
  <c r="G353" i="1" a="1"/>
  <c r="G353" i="1" s="1"/>
  <c r="G354" i="1" a="1"/>
  <c r="G354" i="1" s="1"/>
  <c r="G355" i="1" a="1"/>
  <c r="G355" i="1" s="1"/>
  <c r="G356" i="1" a="1"/>
  <c r="G356" i="1" s="1"/>
  <c r="G357" i="1" a="1"/>
  <c r="G357" i="1" s="1"/>
  <c r="G358" i="1" a="1"/>
  <c r="G358" i="1" s="1"/>
  <c r="G359" i="1" a="1"/>
  <c r="G359" i="1" s="1"/>
  <c r="G360" i="1" a="1"/>
  <c r="G360" i="1" s="1"/>
  <c r="G361" i="1" a="1"/>
  <c r="G361" i="1" s="1"/>
  <c r="G362" i="1" a="1"/>
  <c r="G362" i="1" s="1"/>
  <c r="G363" i="1" a="1"/>
  <c r="G363" i="1" s="1"/>
  <c r="G364" i="1" a="1"/>
  <c r="G364" i="1" s="1"/>
  <c r="G365" i="1" a="1"/>
  <c r="G365" i="1" s="1"/>
  <c r="G366" i="1" a="1"/>
  <c r="G366" i="1" s="1"/>
  <c r="G367" i="1" a="1"/>
  <c r="G367" i="1" s="1"/>
  <c r="G368" i="1" a="1"/>
  <c r="G368" i="1" s="1"/>
  <c r="G369" i="1" a="1"/>
  <c r="G369" i="1" s="1"/>
  <c r="G370" i="1" a="1"/>
  <c r="G370" i="1" s="1"/>
  <c r="G371" i="1" a="1"/>
  <c r="G371" i="1" s="1"/>
  <c r="G372" i="1" a="1"/>
  <c r="G372" i="1" s="1"/>
  <c r="G373" i="1" a="1"/>
  <c r="G373" i="1" s="1"/>
  <c r="G374" i="1" a="1"/>
  <c r="G374" i="1" s="1"/>
  <c r="G375" i="1" a="1"/>
  <c r="G375" i="1" s="1"/>
  <c r="G376" i="1" a="1"/>
  <c r="G376" i="1" s="1"/>
  <c r="G377" i="1" a="1"/>
  <c r="G377" i="1" s="1"/>
  <c r="G378" i="1" a="1"/>
  <c r="G378" i="1" s="1"/>
  <c r="G379" i="1" a="1"/>
  <c r="G379" i="1" s="1"/>
  <c r="G380" i="1" a="1"/>
  <c r="G380" i="1" s="1"/>
  <c r="G381" i="1" a="1"/>
  <c r="G381" i="1" s="1"/>
  <c r="G382" i="1" a="1"/>
  <c r="G382" i="1" s="1"/>
  <c r="G383" i="1" a="1"/>
  <c r="G383" i="1" s="1"/>
  <c r="G384" i="1" a="1"/>
  <c r="G384" i="1" s="1"/>
  <c r="G385" i="1" a="1"/>
  <c r="G385" i="1" s="1"/>
  <c r="G386" i="1" a="1"/>
  <c r="G386" i="1" s="1"/>
  <c r="G387" i="1" a="1"/>
  <c r="G387" i="1" s="1"/>
  <c r="G388" i="1" a="1"/>
  <c r="G388" i="1" s="1"/>
  <c r="G389" i="1" a="1"/>
  <c r="G389" i="1" s="1"/>
  <c r="G390" i="1" a="1"/>
  <c r="G390" i="1" s="1"/>
  <c r="G391" i="1" a="1"/>
  <c r="G391" i="1" s="1"/>
  <c r="G392" i="1" a="1"/>
  <c r="G392" i="1" s="1"/>
  <c r="G393" i="1" a="1"/>
  <c r="G393" i="1" s="1"/>
  <c r="G394" i="1" a="1"/>
  <c r="G394" i="1" s="1"/>
  <c r="G395" i="1" a="1"/>
  <c r="G395" i="1" s="1"/>
  <c r="G396" i="1" a="1"/>
  <c r="G396" i="1" s="1"/>
  <c r="G397" i="1" a="1"/>
  <c r="G397" i="1" s="1"/>
  <c r="G398" i="1" a="1"/>
  <c r="G398" i="1" s="1"/>
  <c r="G399" i="1" a="1"/>
  <c r="G399" i="1" s="1"/>
  <c r="G400" i="1" a="1"/>
  <c r="G400" i="1" s="1"/>
  <c r="G401" i="1" a="1"/>
  <c r="G401" i="1" s="1"/>
  <c r="G402" i="1" a="1"/>
  <c r="G402" i="1" s="1"/>
  <c r="G403" i="1" a="1"/>
  <c r="G403" i="1" s="1"/>
  <c r="G404" i="1" a="1"/>
  <c r="G404" i="1" s="1"/>
  <c r="G405" i="1" a="1"/>
  <c r="G405" i="1" s="1"/>
  <c r="G406" i="1" a="1"/>
  <c r="G406" i="1" s="1"/>
  <c r="G407" i="1" a="1"/>
  <c r="G407" i="1" s="1"/>
  <c r="G408" i="1" a="1"/>
  <c r="G408" i="1" s="1"/>
  <c r="G409" i="1" a="1"/>
  <c r="G409" i="1" s="1"/>
  <c r="G410" i="1" a="1"/>
  <c r="G410" i="1" s="1"/>
  <c r="G411" i="1" a="1"/>
  <c r="G411" i="1" s="1"/>
  <c r="G412" i="1" a="1"/>
  <c r="G412" i="1" s="1"/>
  <c r="G413" i="1" a="1"/>
  <c r="G413" i="1" s="1"/>
  <c r="G414" i="1" a="1"/>
  <c r="G414" i="1" s="1"/>
  <c r="G415" i="1" a="1"/>
  <c r="G415" i="1" s="1"/>
  <c r="G416" i="1" a="1"/>
  <c r="G416" i="1" s="1"/>
  <c r="G417" i="1" a="1"/>
  <c r="G417" i="1" s="1"/>
  <c r="G418" i="1" a="1"/>
  <c r="G418" i="1" s="1"/>
  <c r="G419" i="1" a="1"/>
  <c r="G419" i="1" s="1"/>
  <c r="G420" i="1" a="1"/>
  <c r="G420" i="1" s="1"/>
  <c r="G421" i="1" a="1"/>
  <c r="G421" i="1" s="1"/>
  <c r="G422" i="1" a="1"/>
  <c r="G422" i="1" s="1"/>
  <c r="G423" i="1" a="1"/>
  <c r="G423" i="1" s="1"/>
  <c r="G424" i="1" a="1"/>
  <c r="G424" i="1" s="1"/>
  <c r="G425" i="1" a="1"/>
  <c r="G425" i="1" s="1"/>
  <c r="G426" i="1" a="1"/>
  <c r="G426" i="1" s="1"/>
  <c r="G427" i="1" a="1"/>
  <c r="G427" i="1" s="1"/>
  <c r="G428" i="1" a="1"/>
  <c r="G428" i="1" s="1"/>
  <c r="G429" i="1" a="1"/>
  <c r="G429" i="1" s="1"/>
  <c r="G430" i="1" a="1"/>
  <c r="G430" i="1" s="1"/>
  <c r="G431" i="1" a="1"/>
  <c r="G431" i="1" s="1"/>
  <c r="G432" i="1" a="1"/>
  <c r="G432" i="1" s="1"/>
  <c r="G433" i="1" a="1"/>
  <c r="G433" i="1" s="1"/>
  <c r="G434" i="1" a="1"/>
  <c r="G434" i="1" s="1"/>
  <c r="G435" i="1" a="1"/>
  <c r="G435" i="1" s="1"/>
  <c r="G436" i="1" a="1"/>
  <c r="G436" i="1" s="1"/>
  <c r="G437" i="1" a="1"/>
  <c r="G437" i="1" s="1"/>
  <c r="G438" i="1" a="1"/>
  <c r="G438" i="1" s="1"/>
  <c r="G439" i="1" a="1"/>
  <c r="G439" i="1" s="1"/>
  <c r="G440" i="1" a="1"/>
  <c r="G440" i="1" s="1"/>
  <c r="G441" i="1" a="1"/>
  <c r="G441" i="1" s="1"/>
  <c r="G442" i="1" a="1"/>
  <c r="G442" i="1" s="1"/>
  <c r="G443" i="1" a="1"/>
  <c r="G443" i="1" s="1"/>
  <c r="G444" i="1" a="1"/>
  <c r="G444" i="1" s="1"/>
  <c r="G445" i="1" a="1"/>
  <c r="G445" i="1" s="1"/>
  <c r="G446" i="1" a="1"/>
  <c r="G446" i="1" s="1"/>
  <c r="G447" i="1" a="1"/>
  <c r="G447" i="1" s="1"/>
  <c r="G448" i="1" a="1"/>
  <c r="G448" i="1" s="1"/>
  <c r="G449" i="1" a="1"/>
  <c r="G449" i="1" s="1"/>
  <c r="G450" i="1" a="1"/>
  <c r="G450" i="1" s="1"/>
  <c r="G451" i="1" a="1"/>
  <c r="G451" i="1" s="1"/>
  <c r="G452" i="1" a="1"/>
  <c r="G452" i="1" s="1"/>
  <c r="G453" i="1" a="1"/>
  <c r="G453" i="1" s="1"/>
  <c r="G454" i="1" a="1"/>
  <c r="G454" i="1" s="1"/>
  <c r="G455" i="1" a="1"/>
  <c r="G455" i="1" s="1"/>
  <c r="G456" i="1" a="1"/>
  <c r="G456" i="1" s="1"/>
  <c r="G457" i="1" a="1"/>
  <c r="G457" i="1" s="1"/>
  <c r="G458" i="1" a="1"/>
  <c r="G458" i="1" s="1"/>
  <c r="G459" i="1" a="1"/>
  <c r="G459" i="1" s="1"/>
  <c r="G460" i="1" a="1"/>
  <c r="G460" i="1" s="1"/>
  <c r="G461" i="1" a="1"/>
  <c r="G461" i="1" s="1"/>
  <c r="G462" i="1" a="1"/>
  <c r="G462" i="1" s="1"/>
  <c r="G463" i="1" a="1"/>
  <c r="G463" i="1" s="1"/>
  <c r="G464" i="1" a="1"/>
  <c r="G464" i="1" s="1"/>
  <c r="G465" i="1" a="1"/>
  <c r="G465" i="1" s="1"/>
  <c r="G466" i="1" a="1"/>
  <c r="G466" i="1" s="1"/>
  <c r="G467" i="1" a="1"/>
  <c r="G467" i="1" s="1"/>
  <c r="G468" i="1" a="1"/>
  <c r="G468" i="1" s="1"/>
  <c r="G469" i="1" a="1"/>
  <c r="G469" i="1" s="1"/>
  <c r="G470" i="1" a="1"/>
  <c r="G470" i="1" s="1"/>
  <c r="G471" i="1" a="1"/>
  <c r="G471" i="1" s="1"/>
  <c r="G472" i="1" a="1"/>
  <c r="G472" i="1" s="1"/>
  <c r="G473" i="1" a="1"/>
  <c r="G473" i="1" s="1"/>
  <c r="G474" i="1" a="1"/>
  <c r="G474" i="1" s="1"/>
  <c r="G475" i="1" a="1"/>
  <c r="G475" i="1" s="1"/>
  <c r="G476" i="1" a="1"/>
  <c r="G476" i="1" s="1"/>
  <c r="G477" i="1" a="1"/>
  <c r="G477" i="1" s="1"/>
  <c r="G478" i="1" a="1"/>
  <c r="G478" i="1" s="1"/>
  <c r="G479" i="1" a="1"/>
  <c r="G479" i="1" s="1"/>
  <c r="G480" i="1" a="1"/>
  <c r="G480" i="1" s="1"/>
  <c r="G481" i="1" a="1"/>
  <c r="G481" i="1" s="1"/>
  <c r="G482" i="1" a="1"/>
  <c r="G482" i="1" s="1"/>
  <c r="G483" i="1" a="1"/>
  <c r="G483" i="1" s="1"/>
  <c r="G484" i="1" a="1"/>
  <c r="G484" i="1" s="1"/>
  <c r="G485" i="1" a="1"/>
  <c r="G485" i="1" s="1"/>
  <c r="G486" i="1" a="1"/>
  <c r="G486" i="1" s="1"/>
  <c r="G487" i="1" a="1"/>
  <c r="G487" i="1" s="1"/>
  <c r="G488" i="1" a="1"/>
  <c r="G488" i="1" s="1"/>
  <c r="G489" i="1" a="1"/>
  <c r="G489" i="1" s="1"/>
  <c r="G490" i="1" a="1"/>
  <c r="G490" i="1" s="1"/>
  <c r="G491" i="1" a="1"/>
  <c r="G491" i="1" s="1"/>
  <c r="G492" i="1" a="1"/>
  <c r="G492" i="1" s="1"/>
  <c r="G493" i="1" a="1"/>
  <c r="G493" i="1" s="1"/>
  <c r="G494" i="1" a="1"/>
  <c r="G494" i="1" s="1"/>
  <c r="G495" i="1" a="1"/>
  <c r="G495" i="1" s="1"/>
  <c r="G496" i="1" a="1"/>
  <c r="G496" i="1" s="1"/>
  <c r="G497" i="1" a="1"/>
  <c r="G497" i="1" s="1"/>
  <c r="G498" i="1" a="1"/>
  <c r="G498" i="1" s="1"/>
  <c r="G499" i="1" a="1"/>
  <c r="G499" i="1" s="1"/>
  <c r="G500" i="1" a="1"/>
  <c r="G500" i="1" s="1"/>
  <c r="G501" i="1" a="1"/>
  <c r="G501" i="1" s="1"/>
  <c r="G502" i="1" a="1"/>
  <c r="G502" i="1" s="1"/>
  <c r="G503" i="1" a="1"/>
  <c r="G503" i="1" s="1"/>
  <c r="G504" i="1" a="1"/>
  <c r="G504" i="1" s="1"/>
  <c r="G505" i="1" a="1"/>
  <c r="G505" i="1" s="1"/>
  <c r="G506" i="1" a="1"/>
  <c r="G506" i="1" s="1"/>
  <c r="G507" i="1" a="1"/>
  <c r="G507" i="1" s="1"/>
  <c r="G508" i="1" a="1"/>
  <c r="G508" i="1" s="1"/>
  <c r="G509" i="1" a="1"/>
  <c r="G509" i="1" s="1"/>
  <c r="G510" i="1" a="1"/>
  <c r="G510" i="1" s="1"/>
  <c r="G511" i="1" a="1"/>
  <c r="G511" i="1" s="1"/>
  <c r="G512" i="1" a="1"/>
  <c r="G512" i="1" s="1"/>
  <c r="G513" i="1" a="1"/>
  <c r="G513" i="1" s="1"/>
  <c r="G514" i="1" a="1"/>
  <c r="G514" i="1" s="1"/>
  <c r="G515" i="1" a="1"/>
  <c r="G515" i="1" s="1"/>
  <c r="G516" i="1" a="1"/>
  <c r="G516" i="1" s="1"/>
  <c r="G517" i="1" a="1"/>
  <c r="G517" i="1" s="1"/>
  <c r="G518" i="1" a="1"/>
  <c r="G518" i="1" s="1"/>
  <c r="G519" i="1" a="1"/>
  <c r="G519" i="1" s="1"/>
  <c r="G520" i="1" a="1"/>
  <c r="G520" i="1" s="1"/>
  <c r="G521" i="1" a="1"/>
  <c r="G521" i="1" s="1"/>
  <c r="G522" i="1" a="1"/>
  <c r="G522" i="1" s="1"/>
  <c r="G523" i="1" a="1"/>
  <c r="G523" i="1" s="1"/>
  <c r="G524" i="1" a="1"/>
  <c r="G524" i="1" s="1"/>
  <c r="G525" i="1" a="1"/>
  <c r="G525" i="1" s="1"/>
  <c r="G526" i="1" a="1"/>
  <c r="G526" i="1" s="1"/>
  <c r="G527" i="1" a="1"/>
  <c r="G527" i="1" s="1"/>
  <c r="G528" i="1" a="1"/>
  <c r="G528" i="1" s="1"/>
  <c r="G529" i="1" a="1"/>
  <c r="G529" i="1" s="1"/>
  <c r="G530" i="1" a="1"/>
  <c r="G530" i="1" s="1"/>
  <c r="G531" i="1" a="1"/>
  <c r="G531" i="1" s="1"/>
  <c r="G532" i="1" a="1"/>
  <c r="G532" i="1" s="1"/>
  <c r="G533" i="1" a="1"/>
  <c r="G533" i="1" s="1"/>
  <c r="G534" i="1" a="1"/>
  <c r="G534" i="1" s="1"/>
  <c r="G535" i="1" a="1"/>
  <c r="G535" i="1" s="1"/>
  <c r="G536" i="1" a="1"/>
  <c r="G536" i="1" s="1"/>
  <c r="G537" i="1" a="1"/>
  <c r="G537" i="1" s="1"/>
  <c r="G538" i="1" a="1"/>
  <c r="G538" i="1" s="1"/>
  <c r="G539" i="1" a="1"/>
  <c r="G539" i="1" s="1"/>
  <c r="G540" i="1" a="1"/>
  <c r="G540" i="1" s="1"/>
  <c r="G541" i="1" a="1"/>
  <c r="G541" i="1" s="1"/>
  <c r="G542" i="1" a="1"/>
  <c r="G542" i="1" s="1"/>
  <c r="G543" i="1" a="1"/>
  <c r="G543" i="1" s="1"/>
  <c r="G544" i="1" a="1"/>
  <c r="G544" i="1" s="1"/>
  <c r="G545" i="1" a="1"/>
  <c r="G545" i="1" s="1"/>
  <c r="G546" i="1" a="1"/>
  <c r="G546" i="1" s="1"/>
  <c r="G547" i="1" a="1"/>
  <c r="G547" i="1" s="1"/>
  <c r="G548" i="1" a="1"/>
  <c r="G548" i="1" s="1"/>
  <c r="G549" i="1" a="1"/>
  <c r="G549" i="1" s="1"/>
  <c r="G550" i="1" a="1"/>
  <c r="G550" i="1" s="1"/>
  <c r="G551" i="1" a="1"/>
  <c r="G551" i="1" s="1"/>
  <c r="G552" i="1" a="1"/>
  <c r="G552" i="1" s="1"/>
  <c r="G553" i="1" a="1"/>
  <c r="G553" i="1" s="1"/>
  <c r="G554" i="1" a="1"/>
  <c r="G554" i="1" s="1"/>
  <c r="G555" i="1" a="1"/>
  <c r="G555" i="1" s="1"/>
  <c r="G556" i="1" a="1"/>
  <c r="G556" i="1" s="1"/>
  <c r="G557" i="1" a="1"/>
  <c r="G557" i="1" s="1"/>
  <c r="G558" i="1" a="1"/>
  <c r="G558" i="1" s="1"/>
  <c r="G559" i="1" a="1"/>
  <c r="G559" i="1" s="1"/>
  <c r="G560" i="1" a="1"/>
  <c r="G560" i="1" s="1"/>
  <c r="G561" i="1" a="1"/>
  <c r="G561" i="1" s="1"/>
  <c r="G562" i="1" a="1"/>
  <c r="G562" i="1" s="1"/>
  <c r="G563" i="1" a="1"/>
  <c r="G563" i="1" s="1"/>
  <c r="G564" i="1" a="1"/>
  <c r="G564" i="1" s="1"/>
  <c r="G565" i="1" a="1"/>
  <c r="G565" i="1" s="1"/>
  <c r="G566" i="1" a="1"/>
  <c r="G566" i="1" s="1"/>
  <c r="G567" i="1" a="1"/>
  <c r="G567" i="1" s="1"/>
  <c r="G568" i="1" a="1"/>
  <c r="G568" i="1" s="1"/>
  <c r="G569" i="1" a="1"/>
  <c r="G569" i="1" s="1"/>
  <c r="G570" i="1" a="1"/>
  <c r="G570" i="1" s="1"/>
  <c r="G571" i="1" a="1"/>
  <c r="G571" i="1" s="1"/>
  <c r="G572" i="1" a="1"/>
  <c r="G572" i="1" s="1"/>
  <c r="G573" i="1" a="1"/>
  <c r="G573" i="1" s="1"/>
  <c r="G574" i="1" a="1"/>
  <c r="G574" i="1" s="1"/>
  <c r="G575" i="1" a="1"/>
  <c r="G575" i="1" s="1"/>
  <c r="G576" i="1" a="1"/>
  <c r="G576" i="1" s="1"/>
  <c r="G577" i="1" a="1"/>
  <c r="G577" i="1" s="1"/>
  <c r="G578" i="1" a="1"/>
  <c r="G578" i="1" s="1"/>
  <c r="G579" i="1" a="1"/>
  <c r="G579" i="1" s="1"/>
  <c r="G580" i="1" a="1"/>
  <c r="G580" i="1" s="1"/>
  <c r="G581" i="1" a="1"/>
  <c r="G581" i="1" s="1"/>
  <c r="G582" i="1" a="1"/>
  <c r="G582" i="1" s="1"/>
  <c r="G583" i="1" a="1"/>
  <c r="G583" i="1" s="1"/>
  <c r="G584" i="1" a="1"/>
  <c r="G584" i="1" s="1"/>
  <c r="G585" i="1" a="1"/>
  <c r="G585" i="1" s="1"/>
  <c r="G586" i="1" a="1"/>
  <c r="G586" i="1" s="1"/>
  <c r="G587" i="1" a="1"/>
  <c r="G587" i="1" s="1"/>
  <c r="G588" i="1" a="1"/>
  <c r="G588" i="1" s="1"/>
  <c r="G589" i="1" a="1"/>
  <c r="G589" i="1" s="1"/>
  <c r="G590" i="1" a="1"/>
  <c r="G590" i="1" s="1"/>
  <c r="G591" i="1" a="1"/>
  <c r="G591" i="1" s="1"/>
  <c r="G592" i="1" a="1"/>
  <c r="G592" i="1" s="1"/>
  <c r="G593" i="1" a="1"/>
  <c r="G593" i="1" s="1"/>
  <c r="G594" i="1" a="1"/>
  <c r="G594" i="1" s="1"/>
  <c r="G595" i="1" a="1"/>
  <c r="G595" i="1" s="1"/>
  <c r="G596" i="1" a="1"/>
  <c r="G596" i="1" s="1"/>
  <c r="G597" i="1" a="1"/>
  <c r="G597" i="1" s="1"/>
  <c r="G598" i="1" a="1"/>
  <c r="G598" i="1" s="1"/>
  <c r="G599" i="1" a="1"/>
  <c r="G599" i="1" s="1"/>
  <c r="G600" i="1" a="1"/>
  <c r="G600" i="1" s="1"/>
  <c r="G601" i="1" a="1"/>
  <c r="G601" i="1" s="1"/>
  <c r="G602" i="1" a="1"/>
  <c r="G602" i="1" s="1"/>
  <c r="G603" i="1" a="1"/>
  <c r="G603" i="1" s="1"/>
  <c r="G604" i="1" a="1"/>
  <c r="G604" i="1" s="1"/>
  <c r="G605" i="1" a="1"/>
  <c r="G605" i="1" s="1"/>
  <c r="G606" i="1" a="1"/>
  <c r="G606" i="1" s="1"/>
  <c r="G607" i="1" a="1"/>
  <c r="G607" i="1" s="1"/>
  <c r="G608" i="1" a="1"/>
  <c r="G608" i="1" s="1"/>
  <c r="G609" i="1" a="1"/>
  <c r="G609" i="1" s="1"/>
  <c r="G610" i="1" a="1"/>
  <c r="G610" i="1" s="1"/>
  <c r="G611" i="1" a="1"/>
  <c r="G611" i="1" s="1"/>
  <c r="G612" i="1" a="1"/>
  <c r="G612" i="1" s="1"/>
  <c r="G613" i="1" a="1"/>
  <c r="G613" i="1" s="1"/>
  <c r="G614" i="1" a="1"/>
  <c r="G614" i="1" s="1"/>
  <c r="G615" i="1" a="1"/>
  <c r="G615" i="1" s="1"/>
  <c r="G616" i="1" a="1"/>
  <c r="G616" i="1" s="1"/>
  <c r="G617" i="1" a="1"/>
  <c r="G617" i="1" s="1"/>
  <c r="G618" i="1" a="1"/>
  <c r="G618" i="1" s="1"/>
  <c r="G619" i="1" a="1"/>
  <c r="G619" i="1" s="1"/>
  <c r="G620" i="1" a="1"/>
  <c r="G620" i="1" s="1"/>
  <c r="G621" i="1" a="1"/>
  <c r="G621" i="1" s="1"/>
  <c r="G622" i="1" a="1"/>
  <c r="G622" i="1" s="1"/>
  <c r="G623" i="1" a="1"/>
  <c r="G623" i="1" s="1"/>
  <c r="G624" i="1" a="1"/>
  <c r="G624" i="1" s="1"/>
  <c r="G625" i="1" a="1"/>
  <c r="G625" i="1" s="1"/>
  <c r="G626" i="1" a="1"/>
  <c r="G626" i="1" s="1"/>
  <c r="G627" i="1" a="1"/>
  <c r="G627" i="1" s="1"/>
  <c r="G628" i="1" a="1"/>
  <c r="G628" i="1" s="1"/>
  <c r="G629" i="1" a="1"/>
  <c r="G629" i="1" s="1"/>
  <c r="G630" i="1" a="1"/>
  <c r="G630" i="1" s="1"/>
  <c r="G631" i="1" a="1"/>
  <c r="G631" i="1" s="1"/>
  <c r="G632" i="1" a="1"/>
  <c r="G632" i="1" s="1"/>
  <c r="G633" i="1" a="1"/>
  <c r="G633" i="1" s="1"/>
  <c r="G634" i="1" a="1"/>
  <c r="G634" i="1" s="1"/>
  <c r="G635" i="1" a="1"/>
  <c r="G635" i="1" s="1"/>
  <c r="G636" i="1" a="1"/>
  <c r="G636" i="1" s="1"/>
  <c r="G637" i="1" a="1"/>
  <c r="G637" i="1" s="1"/>
  <c r="G638" i="1" a="1"/>
  <c r="G638" i="1" s="1"/>
  <c r="G639" i="1" a="1"/>
  <c r="G639" i="1" s="1"/>
  <c r="G640" i="1" a="1"/>
  <c r="G640" i="1" s="1"/>
  <c r="G641" i="1" a="1"/>
  <c r="G641" i="1" s="1"/>
  <c r="G642" i="1" a="1"/>
  <c r="G642" i="1" s="1"/>
  <c r="G643" i="1" a="1"/>
  <c r="G643" i="1" s="1"/>
  <c r="G644" i="1" a="1"/>
  <c r="G644" i="1" s="1"/>
  <c r="G645" i="1" a="1"/>
  <c r="G645" i="1" s="1"/>
  <c r="G646" i="1" a="1"/>
  <c r="G646" i="1" s="1"/>
  <c r="G647" i="1" a="1"/>
  <c r="G647" i="1" s="1"/>
  <c r="G648" i="1" a="1"/>
  <c r="G648" i="1" s="1"/>
  <c r="G649" i="1" a="1"/>
  <c r="G649" i="1" s="1"/>
  <c r="G650" i="1" a="1"/>
  <c r="G650" i="1" s="1"/>
  <c r="G651" i="1" a="1"/>
  <c r="G651" i="1" s="1"/>
  <c r="G652" i="1" a="1"/>
  <c r="G652" i="1" s="1"/>
  <c r="G653" i="1" a="1"/>
  <c r="G653" i="1" s="1"/>
  <c r="G654" i="1" a="1"/>
  <c r="G654" i="1" s="1"/>
  <c r="G655" i="1" a="1"/>
  <c r="G655" i="1" s="1"/>
  <c r="G656" i="1" a="1"/>
  <c r="G656" i="1" s="1"/>
  <c r="G657" i="1" a="1"/>
  <c r="G657" i="1" s="1"/>
  <c r="G658" i="1" a="1"/>
  <c r="G658" i="1" s="1"/>
  <c r="G659" i="1" a="1"/>
  <c r="G659" i="1" s="1"/>
  <c r="G660" i="1" a="1"/>
  <c r="G660" i="1" s="1"/>
  <c r="G661" i="1" a="1"/>
  <c r="G661" i="1" s="1"/>
  <c r="G662" i="1" a="1"/>
  <c r="G662" i="1" s="1"/>
  <c r="G663" i="1" a="1"/>
  <c r="G663" i="1" s="1"/>
  <c r="G664" i="1" a="1"/>
  <c r="G664" i="1" s="1"/>
  <c r="G665" i="1" a="1"/>
  <c r="G665" i="1" s="1"/>
  <c r="G666" i="1" a="1"/>
  <c r="G666" i="1" s="1"/>
  <c r="G667" i="1" a="1"/>
  <c r="G667" i="1" s="1"/>
  <c r="G668" i="1" a="1"/>
  <c r="G668" i="1" s="1"/>
  <c r="G669" i="1" a="1"/>
  <c r="G669" i="1" s="1"/>
  <c r="G670" i="1" a="1"/>
  <c r="G670" i="1" s="1"/>
  <c r="G671" i="1" a="1"/>
  <c r="G671" i="1" s="1"/>
  <c r="G672" i="1" a="1"/>
  <c r="G672" i="1" s="1"/>
  <c r="G673" i="1" a="1"/>
  <c r="G673" i="1" s="1"/>
  <c r="G674" i="1" a="1"/>
  <c r="G674" i="1" s="1"/>
  <c r="G675" i="1" a="1"/>
  <c r="G675" i="1" s="1"/>
  <c r="G676" i="1" a="1"/>
  <c r="G676" i="1" s="1"/>
  <c r="G677" i="1" a="1"/>
  <c r="G677" i="1" s="1"/>
  <c r="G678" i="1" a="1"/>
  <c r="G678" i="1" s="1"/>
  <c r="G679" i="1" a="1"/>
  <c r="G679" i="1" s="1"/>
  <c r="G680" i="1" a="1"/>
  <c r="G680" i="1" s="1"/>
  <c r="G681" i="1" a="1"/>
  <c r="G681" i="1" s="1"/>
  <c r="G682" i="1" a="1"/>
  <c r="G682" i="1" s="1"/>
  <c r="G683" i="1" a="1"/>
  <c r="G683" i="1" s="1"/>
  <c r="G684" i="1" a="1"/>
  <c r="G684" i="1" s="1"/>
  <c r="G685" i="1" a="1"/>
  <c r="G685" i="1" s="1"/>
  <c r="G686" i="1" a="1"/>
  <c r="G686" i="1" s="1"/>
  <c r="G687" i="1" a="1"/>
  <c r="G687" i="1" s="1"/>
  <c r="G688" i="1" a="1"/>
  <c r="G688" i="1" s="1"/>
  <c r="G689" i="1" a="1"/>
  <c r="G689" i="1" s="1"/>
  <c r="G690" i="1" a="1"/>
  <c r="G690" i="1" s="1"/>
  <c r="G691" i="1" a="1"/>
  <c r="G691" i="1" s="1"/>
  <c r="G692" i="1" a="1"/>
  <c r="G692" i="1" s="1"/>
  <c r="G693" i="1" a="1"/>
  <c r="G693" i="1" s="1"/>
  <c r="G694" i="1" a="1"/>
  <c r="G694" i="1" s="1"/>
  <c r="G695" i="1" a="1"/>
  <c r="G695" i="1" s="1"/>
  <c r="G696" i="1" a="1"/>
  <c r="G696" i="1" s="1"/>
  <c r="G697" i="1" a="1"/>
  <c r="G697" i="1" s="1"/>
  <c r="G698" i="1" a="1"/>
  <c r="G698" i="1" s="1"/>
  <c r="G699" i="1" a="1"/>
  <c r="G699" i="1" s="1"/>
  <c r="G700" i="1" a="1"/>
  <c r="G700" i="1" s="1"/>
  <c r="G701" i="1" a="1"/>
  <c r="G701" i="1" s="1"/>
  <c r="G702" i="1" a="1"/>
  <c r="G702" i="1" s="1"/>
  <c r="G703" i="1" a="1"/>
  <c r="G703" i="1" s="1"/>
  <c r="G704" i="1" a="1"/>
  <c r="G704" i="1" s="1"/>
  <c r="G705" i="1" a="1"/>
  <c r="G705" i="1" s="1"/>
  <c r="G706" i="1" a="1"/>
  <c r="G706" i="1" s="1"/>
  <c r="G707" i="1" a="1"/>
  <c r="G707" i="1" s="1"/>
  <c r="G708" i="1" a="1"/>
  <c r="G708" i="1"/>
  <c r="G709" i="1" a="1"/>
  <c r="G709" i="1" s="1"/>
  <c r="G710" i="1" a="1"/>
  <c r="G710" i="1" s="1"/>
  <c r="G711" i="1" a="1"/>
  <c r="G711" i="1" s="1"/>
  <c r="G712" i="1" a="1"/>
  <c r="G712" i="1" s="1"/>
  <c r="G713" i="1" a="1"/>
  <c r="G713" i="1" s="1"/>
  <c r="G714" i="1" a="1"/>
  <c r="G714" i="1" s="1"/>
  <c r="G715" i="1" a="1"/>
  <c r="G715" i="1" s="1"/>
  <c r="G716" i="1" a="1"/>
  <c r="G716" i="1" s="1"/>
  <c r="G717" i="1" a="1"/>
  <c r="G717" i="1" s="1"/>
  <c r="G718" i="1" a="1"/>
  <c r="G718" i="1" s="1"/>
  <c r="G719" i="1" a="1"/>
  <c r="G719" i="1" s="1"/>
  <c r="G720" i="1" a="1"/>
  <c r="G720" i="1" s="1"/>
  <c r="G721" i="1" a="1"/>
  <c r="G721" i="1" s="1"/>
  <c r="G722" i="1" a="1"/>
  <c r="G722" i="1" s="1"/>
  <c r="G723" i="1" a="1"/>
  <c r="G723" i="1" s="1"/>
  <c r="G724" i="1" a="1"/>
  <c r="G724" i="1" s="1"/>
  <c r="G725" i="1" a="1"/>
  <c r="G725" i="1" s="1"/>
  <c r="G726" i="1" a="1"/>
  <c r="G726" i="1" s="1"/>
  <c r="G727" i="1" a="1"/>
  <c r="G727" i="1" s="1"/>
  <c r="G728" i="1" a="1"/>
  <c r="G728" i="1" s="1"/>
  <c r="G729" i="1" a="1"/>
  <c r="G729" i="1" s="1"/>
  <c r="G730" i="1" a="1"/>
  <c r="G730" i="1" s="1"/>
  <c r="G731" i="1" a="1"/>
  <c r="G731" i="1" s="1"/>
  <c r="G732" i="1" a="1"/>
  <c r="G732" i="1" s="1"/>
  <c r="G733" i="1" a="1"/>
  <c r="G733" i="1" s="1"/>
  <c r="G734" i="1" a="1"/>
  <c r="G734" i="1" s="1"/>
  <c r="G735" i="1" a="1"/>
  <c r="G735" i="1" s="1"/>
  <c r="G736" i="1" a="1"/>
  <c r="G736" i="1" s="1"/>
  <c r="G737" i="1" a="1"/>
  <c r="G737" i="1" s="1"/>
  <c r="G738" i="1" a="1"/>
  <c r="G738" i="1" s="1"/>
  <c r="G739" i="1" a="1"/>
  <c r="G739" i="1" s="1"/>
  <c r="G740" i="1" a="1"/>
  <c r="G740" i="1" s="1"/>
  <c r="G741" i="1" a="1"/>
  <c r="G741" i="1" s="1"/>
  <c r="G742" i="1" a="1"/>
  <c r="G742" i="1" s="1"/>
  <c r="G743" i="1" a="1"/>
  <c r="G743" i="1" s="1"/>
  <c r="G744" i="1" a="1"/>
  <c r="G744" i="1" s="1"/>
  <c r="G745" i="1" a="1"/>
  <c r="G745" i="1" s="1"/>
  <c r="G746" i="1" a="1"/>
  <c r="G746" i="1" s="1"/>
  <c r="G747" i="1" a="1"/>
  <c r="G747" i="1" s="1"/>
  <c r="G748" i="1" a="1"/>
  <c r="G748" i="1" s="1"/>
  <c r="G749" i="1" a="1"/>
  <c r="G749" i="1" s="1"/>
  <c r="G750" i="1" a="1"/>
  <c r="G750" i="1" s="1"/>
  <c r="G751" i="1" a="1"/>
  <c r="G751" i="1" s="1"/>
  <c r="G752" i="1" a="1"/>
  <c r="G752" i="1" s="1"/>
  <c r="G753" i="1" a="1"/>
  <c r="G753" i="1" s="1"/>
  <c r="G754" i="1" a="1"/>
  <c r="G754" i="1" s="1"/>
  <c r="G755" i="1" a="1"/>
  <c r="G755" i="1" s="1"/>
  <c r="G756" i="1" a="1"/>
  <c r="G756" i="1" s="1"/>
  <c r="G757" i="1" a="1"/>
  <c r="G757" i="1" s="1"/>
  <c r="G758" i="1" a="1"/>
  <c r="G758" i="1" s="1"/>
  <c r="G759" i="1" a="1"/>
  <c r="G759" i="1" s="1"/>
  <c r="G760" i="1" a="1"/>
  <c r="G760" i="1" s="1"/>
  <c r="G761" i="1" a="1"/>
  <c r="G761" i="1" s="1"/>
  <c r="G762" i="1" a="1"/>
  <c r="G762" i="1" s="1"/>
  <c r="G763" i="1" a="1"/>
  <c r="G763" i="1" s="1"/>
  <c r="G764" i="1" a="1"/>
  <c r="G764" i="1" s="1"/>
  <c r="G765" i="1" a="1"/>
  <c r="G765" i="1" s="1"/>
  <c r="G766" i="1" a="1"/>
  <c r="G766" i="1" s="1"/>
  <c r="G767" i="1" a="1"/>
  <c r="G767" i="1" s="1"/>
  <c r="G768" i="1" a="1"/>
  <c r="G768" i="1" s="1"/>
  <c r="G769" i="1" a="1"/>
  <c r="G769" i="1" s="1"/>
  <c r="G770" i="1" a="1"/>
  <c r="G770" i="1" s="1"/>
  <c r="G771" i="1" a="1"/>
  <c r="G771" i="1" s="1"/>
  <c r="G772" i="1" a="1"/>
  <c r="G772" i="1" s="1"/>
  <c r="G773" i="1" a="1"/>
  <c r="G773" i="1" s="1"/>
  <c r="G774" i="1" a="1"/>
  <c r="G774" i="1" s="1"/>
  <c r="G775" i="1" a="1"/>
  <c r="G775" i="1" s="1"/>
  <c r="G776" i="1" a="1"/>
  <c r="G776" i="1" s="1"/>
  <c r="G777" i="1" a="1"/>
  <c r="G777" i="1" s="1"/>
  <c r="G778" i="1" a="1"/>
  <c r="G778" i="1" s="1"/>
  <c r="G779" i="1" a="1"/>
  <c r="G779" i="1" s="1"/>
  <c r="G780" i="1" a="1"/>
  <c r="G780" i="1" s="1"/>
  <c r="G781" i="1" a="1"/>
  <c r="G781" i="1" s="1"/>
  <c r="G782" i="1" a="1"/>
  <c r="G782" i="1" s="1"/>
  <c r="G783" i="1" a="1"/>
  <c r="G783" i="1" s="1"/>
  <c r="G784" i="1" a="1"/>
  <c r="G784" i="1" s="1"/>
  <c r="G785" i="1" a="1"/>
  <c r="G785" i="1" s="1"/>
  <c r="G786" i="1" a="1"/>
  <c r="G786" i="1" s="1"/>
  <c r="G787" i="1" a="1"/>
  <c r="G787" i="1" s="1"/>
  <c r="G788" i="1" a="1"/>
  <c r="G788" i="1" s="1"/>
  <c r="G789" i="1" a="1"/>
  <c r="G789" i="1" s="1"/>
  <c r="G790" i="1" a="1"/>
  <c r="G790" i="1" s="1"/>
  <c r="G791" i="1" a="1"/>
  <c r="G791" i="1" s="1"/>
  <c r="G792" i="1" a="1"/>
  <c r="G792" i="1" s="1"/>
  <c r="G793" i="1" a="1"/>
  <c r="G793" i="1" s="1"/>
  <c r="G794" i="1" a="1"/>
  <c r="G794" i="1" s="1"/>
  <c r="G795" i="1" a="1"/>
  <c r="G795" i="1" s="1"/>
  <c r="G796" i="1" a="1"/>
  <c r="G796" i="1" s="1"/>
  <c r="G797" i="1" a="1"/>
  <c r="G797" i="1" s="1"/>
  <c r="G798" i="1" a="1"/>
  <c r="G798" i="1" s="1"/>
  <c r="G799" i="1" a="1"/>
  <c r="G799" i="1" s="1"/>
  <c r="G800" i="1" a="1"/>
  <c r="G800" i="1" s="1"/>
  <c r="G801" i="1" a="1"/>
  <c r="G801" i="1" s="1"/>
  <c r="G802" i="1" a="1"/>
  <c r="G802" i="1" s="1"/>
  <c r="G803" i="1" a="1"/>
  <c r="G803" i="1" s="1"/>
  <c r="G804" i="1" a="1"/>
  <c r="G804" i="1" s="1"/>
  <c r="G805" i="1" a="1"/>
  <c r="G805" i="1" s="1"/>
  <c r="G806" i="1" a="1"/>
  <c r="G806" i="1" s="1"/>
  <c r="G807" i="1" a="1"/>
  <c r="G807" i="1" s="1"/>
  <c r="G808" i="1" a="1"/>
  <c r="G808" i="1" s="1"/>
  <c r="G809" i="1" a="1"/>
  <c r="G809" i="1" s="1"/>
  <c r="G810" i="1" a="1"/>
  <c r="G810" i="1" s="1"/>
  <c r="G811" i="1" a="1"/>
  <c r="G811" i="1" s="1"/>
  <c r="G812" i="1" a="1"/>
  <c r="G812" i="1" s="1"/>
  <c r="G813" i="1" a="1"/>
  <c r="G813" i="1" s="1"/>
  <c r="G814" i="1" a="1"/>
  <c r="G814" i="1" s="1"/>
  <c r="G815" i="1" a="1"/>
  <c r="G815" i="1" s="1"/>
  <c r="G816" i="1" a="1"/>
  <c r="G816" i="1" s="1"/>
  <c r="G817" i="1" a="1"/>
  <c r="G817" i="1" s="1"/>
  <c r="G818" i="1" a="1"/>
  <c r="G818" i="1" s="1"/>
  <c r="G819" i="1" a="1"/>
  <c r="G819" i="1" s="1"/>
  <c r="G820" i="1" a="1"/>
  <c r="G820" i="1" s="1"/>
  <c r="G821" i="1" a="1"/>
  <c r="G821" i="1" s="1"/>
  <c r="G822" i="1" a="1"/>
  <c r="G822" i="1" s="1"/>
  <c r="G823" i="1" a="1"/>
  <c r="G823" i="1" s="1"/>
  <c r="G824" i="1" a="1"/>
  <c r="G824" i="1" s="1"/>
  <c r="G825" i="1" a="1"/>
  <c r="G825" i="1" s="1"/>
  <c r="G826" i="1" a="1"/>
  <c r="G826" i="1" s="1"/>
  <c r="G827" i="1" a="1"/>
  <c r="G827" i="1" s="1"/>
  <c r="G828" i="1" a="1"/>
  <c r="G828" i="1" s="1"/>
  <c r="G829" i="1" a="1"/>
  <c r="G829" i="1" s="1"/>
  <c r="G830" i="1" a="1"/>
  <c r="G830" i="1" s="1"/>
  <c r="G831" i="1" a="1"/>
  <c r="G831" i="1" s="1"/>
  <c r="G832" i="1" a="1"/>
  <c r="G832" i="1" s="1"/>
  <c r="G833" i="1" a="1"/>
  <c r="G833" i="1" s="1"/>
  <c r="G834" i="1" a="1"/>
  <c r="G834" i="1" s="1"/>
  <c r="G835" i="1" a="1"/>
  <c r="G835" i="1" s="1"/>
  <c r="G836" i="1" a="1"/>
  <c r="G836" i="1" s="1"/>
  <c r="G837" i="1" a="1"/>
  <c r="G837" i="1" s="1"/>
  <c r="G838" i="1" a="1"/>
  <c r="G838" i="1" s="1"/>
  <c r="G839" i="1" a="1"/>
  <c r="G839" i="1" s="1"/>
  <c r="G840" i="1" a="1"/>
  <c r="G840" i="1" s="1"/>
  <c r="G841" i="1" a="1"/>
  <c r="G841" i="1" s="1"/>
  <c r="G842" i="1" a="1"/>
  <c r="G842" i="1" s="1"/>
  <c r="G843" i="1" a="1"/>
  <c r="G843" i="1" s="1"/>
  <c r="G844" i="1" a="1"/>
  <c r="G844" i="1" s="1"/>
  <c r="G845" i="1" a="1"/>
  <c r="G845" i="1" s="1"/>
  <c r="G846" i="1" a="1"/>
  <c r="G846" i="1" s="1"/>
  <c r="G847" i="1" a="1"/>
  <c r="G847" i="1" s="1"/>
  <c r="G848" i="1" a="1"/>
  <c r="G848" i="1" s="1"/>
  <c r="G849" i="1" a="1"/>
  <c r="G849" i="1" s="1"/>
  <c r="G850" i="1" a="1"/>
  <c r="G850" i="1" s="1"/>
  <c r="G851" i="1" a="1"/>
  <c r="G851" i="1" s="1"/>
  <c r="G852" i="1" a="1"/>
  <c r="G852" i="1" s="1"/>
  <c r="G853" i="1" a="1"/>
  <c r="G853" i="1" s="1"/>
  <c r="G854" i="1" a="1"/>
  <c r="G854" i="1" s="1"/>
  <c r="G855" i="1" a="1"/>
  <c r="G855" i="1" s="1"/>
  <c r="G856" i="1" a="1"/>
  <c r="G856" i="1" s="1"/>
  <c r="G857" i="1" a="1"/>
  <c r="G857" i="1" s="1"/>
  <c r="G858" i="1" a="1"/>
  <c r="G858" i="1" s="1"/>
  <c r="G859" i="1" a="1"/>
  <c r="G859" i="1" s="1"/>
  <c r="G860" i="1" a="1"/>
  <c r="G860" i="1" s="1"/>
  <c r="G861" i="1" a="1"/>
  <c r="G861" i="1" s="1"/>
  <c r="G862" i="1" a="1"/>
  <c r="G862" i="1" s="1"/>
  <c r="G863" i="1" a="1"/>
  <c r="G863" i="1" s="1"/>
  <c r="G864" i="1" a="1"/>
  <c r="G864" i="1" s="1"/>
  <c r="G865" i="1" a="1"/>
  <c r="G865" i="1" s="1"/>
  <c r="G866" i="1" a="1"/>
  <c r="G866" i="1" s="1"/>
  <c r="G867" i="1" a="1"/>
  <c r="G867" i="1" s="1"/>
  <c r="G868" i="1" a="1"/>
  <c r="G868" i="1" s="1"/>
  <c r="G869" i="1" a="1"/>
  <c r="G869" i="1" s="1"/>
  <c r="G870" i="1" a="1"/>
  <c r="G870" i="1" s="1"/>
  <c r="G871" i="1" a="1"/>
  <c r="G871" i="1" s="1"/>
  <c r="G872" i="1" a="1"/>
  <c r="G872" i="1" s="1"/>
  <c r="G873" i="1" a="1"/>
  <c r="G873" i="1" s="1"/>
  <c r="G874" i="1" a="1"/>
  <c r="G874" i="1" s="1"/>
  <c r="G875" i="1" a="1"/>
  <c r="G875" i="1" s="1"/>
  <c r="G876" i="1" a="1"/>
  <c r="G876" i="1" s="1"/>
  <c r="G877" i="1" a="1"/>
  <c r="G877" i="1" s="1"/>
  <c r="G878" i="1" a="1"/>
  <c r="G878" i="1" s="1"/>
  <c r="G879" i="1" a="1"/>
  <c r="G879" i="1" s="1"/>
  <c r="G880" i="1" a="1"/>
  <c r="G880" i="1" s="1"/>
  <c r="G881" i="1" a="1"/>
  <c r="G881" i="1" s="1"/>
  <c r="G882" i="1" a="1"/>
  <c r="G882" i="1" s="1"/>
  <c r="G883" i="1" a="1"/>
  <c r="G883" i="1" s="1"/>
  <c r="G884" i="1" a="1"/>
  <c r="G884" i="1" s="1"/>
  <c r="G885" i="1" a="1"/>
  <c r="G885" i="1" s="1"/>
  <c r="G886" i="1" a="1"/>
  <c r="G886" i="1" s="1"/>
  <c r="G887" i="1" a="1"/>
  <c r="G887" i="1" s="1"/>
  <c r="G888" i="1" a="1"/>
  <c r="G888" i="1" s="1"/>
  <c r="G889" i="1" a="1"/>
  <c r="G889" i="1" s="1"/>
  <c r="G890" i="1" a="1"/>
  <c r="G890" i="1" s="1"/>
  <c r="G891" i="1" a="1"/>
  <c r="G891" i="1" s="1"/>
  <c r="G892" i="1" a="1"/>
  <c r="G892" i="1" s="1"/>
  <c r="G893" i="1" a="1"/>
  <c r="G893" i="1" s="1"/>
  <c r="G894" i="1" a="1"/>
  <c r="G894" i="1" s="1"/>
  <c r="G895" i="1" a="1"/>
  <c r="G895" i="1" s="1"/>
  <c r="G896" i="1" a="1"/>
  <c r="G896" i="1" s="1"/>
  <c r="G897" i="1" a="1"/>
  <c r="G897" i="1" s="1"/>
  <c r="G898" i="1" a="1"/>
  <c r="G898" i="1" s="1"/>
  <c r="G899" i="1" a="1"/>
  <c r="G899" i="1" s="1"/>
  <c r="G900" i="1" a="1"/>
  <c r="G900" i="1" s="1"/>
  <c r="G901" i="1" a="1"/>
  <c r="G901" i="1" s="1"/>
  <c r="G902" i="1" a="1"/>
  <c r="G902" i="1" s="1"/>
  <c r="G903" i="1" a="1"/>
  <c r="G903" i="1" s="1"/>
  <c r="G904" i="1" a="1"/>
  <c r="G904" i="1" s="1"/>
  <c r="G905" i="1" a="1"/>
  <c r="G905" i="1" s="1"/>
  <c r="G906" i="1" a="1"/>
  <c r="G906" i="1" s="1"/>
  <c r="G907" i="1" a="1"/>
  <c r="G907" i="1" s="1"/>
  <c r="G908" i="1" a="1"/>
  <c r="G908" i="1" s="1"/>
  <c r="G909" i="1" a="1"/>
  <c r="G909" i="1" s="1"/>
  <c r="G910" i="1" a="1"/>
  <c r="G910" i="1" s="1"/>
  <c r="G911" i="1" a="1"/>
  <c r="G911" i="1" s="1"/>
  <c r="G912" i="1" a="1"/>
  <c r="G912" i="1" s="1"/>
  <c r="G913" i="1" a="1"/>
  <c r="G913" i="1" s="1"/>
  <c r="G914" i="1" a="1"/>
  <c r="G914" i="1" s="1"/>
  <c r="G915" i="1" a="1"/>
  <c r="G915" i="1" s="1"/>
  <c r="G916" i="1" a="1"/>
  <c r="G916" i="1" s="1"/>
  <c r="G917" i="1" a="1"/>
  <c r="G917" i="1" s="1"/>
  <c r="G918" i="1" a="1"/>
  <c r="G918" i="1" s="1"/>
  <c r="G919" i="1" a="1"/>
  <c r="G919" i="1" s="1"/>
  <c r="G920" i="1" a="1"/>
  <c r="G920" i="1" s="1"/>
  <c r="G921" i="1" a="1"/>
  <c r="G921" i="1" s="1"/>
  <c r="G922" i="1" a="1"/>
  <c r="G922" i="1" s="1"/>
  <c r="G923" i="1" a="1"/>
  <c r="G923" i="1" s="1"/>
  <c r="G924" i="1" a="1"/>
  <c r="G924" i="1" s="1"/>
  <c r="G925" i="1" a="1"/>
  <c r="G925" i="1" s="1"/>
  <c r="G926" i="1" a="1"/>
  <c r="G926" i="1" s="1"/>
  <c r="G927" i="1" a="1"/>
  <c r="G927" i="1" s="1"/>
  <c r="G928" i="1" a="1"/>
  <c r="G928" i="1" s="1"/>
  <c r="G929" i="1" a="1"/>
  <c r="G929" i="1" s="1"/>
  <c r="G930" i="1" a="1"/>
  <c r="G930" i="1" s="1"/>
  <c r="G931" i="1" a="1"/>
  <c r="G931" i="1" s="1"/>
  <c r="G932" i="1" a="1"/>
  <c r="G932" i="1" s="1"/>
  <c r="G933" i="1" a="1"/>
  <c r="G933" i="1" s="1"/>
  <c r="G934" i="1" a="1"/>
  <c r="G934" i="1" s="1"/>
  <c r="G935" i="1" a="1"/>
  <c r="G935" i="1" s="1"/>
  <c r="G936" i="1" a="1"/>
  <c r="G936" i="1" s="1"/>
  <c r="G937" i="1" a="1"/>
  <c r="G937" i="1" s="1"/>
  <c r="G938" i="1" a="1"/>
  <c r="G938" i="1" s="1"/>
  <c r="G939" i="1" a="1"/>
  <c r="G939" i="1" s="1"/>
  <c r="G940" i="1" a="1"/>
  <c r="G940" i="1" s="1"/>
  <c r="G941" i="1" a="1"/>
  <c r="G941" i="1" s="1"/>
  <c r="G942" i="1" a="1"/>
  <c r="G942" i="1" s="1"/>
  <c r="G943" i="1" a="1"/>
  <c r="G943" i="1" s="1"/>
  <c r="G944" i="1" a="1"/>
  <c r="G944" i="1" s="1"/>
  <c r="G945" i="1" a="1"/>
  <c r="G945" i="1" s="1"/>
  <c r="G946" i="1" a="1"/>
  <c r="G946" i="1" s="1"/>
  <c r="G947" i="1" a="1"/>
  <c r="G947" i="1" s="1"/>
  <c r="G948" i="1" a="1"/>
  <c r="G948" i="1" s="1"/>
  <c r="G949" i="1" a="1"/>
  <c r="G949" i="1" s="1"/>
  <c r="G950" i="1" a="1"/>
  <c r="G950" i="1" s="1"/>
  <c r="G951" i="1" a="1"/>
  <c r="G951" i="1" s="1"/>
  <c r="G952" i="1" a="1"/>
  <c r="G952" i="1" s="1"/>
  <c r="G953" i="1" a="1"/>
  <c r="G953" i="1" s="1"/>
  <c r="G954" i="1" a="1"/>
  <c r="G954" i="1" s="1"/>
  <c r="G955" i="1" a="1"/>
  <c r="G955" i="1" s="1"/>
  <c r="G956" i="1" a="1"/>
  <c r="G956" i="1" s="1"/>
  <c r="G957" i="1" a="1"/>
  <c r="G957" i="1" s="1"/>
  <c r="G958" i="1" a="1"/>
  <c r="G958" i="1" s="1"/>
  <c r="G959" i="1" a="1"/>
  <c r="G959" i="1" s="1"/>
  <c r="G960" i="1" a="1"/>
  <c r="G960" i="1" s="1"/>
  <c r="G961" i="1" a="1"/>
  <c r="G961" i="1" s="1"/>
  <c r="G962" i="1" a="1"/>
  <c r="G962" i="1" s="1"/>
  <c r="G963" i="1" a="1"/>
  <c r="G963" i="1" s="1"/>
  <c r="G964" i="1" a="1"/>
  <c r="G964" i="1" s="1"/>
  <c r="G965" i="1" a="1"/>
  <c r="G965" i="1" s="1"/>
  <c r="G966" i="1" a="1"/>
  <c r="G966" i="1" s="1"/>
  <c r="G967" i="1" a="1"/>
  <c r="G967" i="1" s="1"/>
  <c r="G968" i="1" a="1"/>
  <c r="G968" i="1" s="1"/>
  <c r="G969" i="1" a="1"/>
  <c r="G969" i="1" s="1"/>
  <c r="G970" i="1" a="1"/>
  <c r="G970" i="1" s="1"/>
  <c r="G971" i="1" a="1"/>
  <c r="G971" i="1" s="1"/>
  <c r="G972" i="1" a="1"/>
  <c r="G972" i="1" s="1"/>
  <c r="G973" i="1" a="1"/>
  <c r="G973" i="1" s="1"/>
  <c r="G974" i="1" a="1"/>
  <c r="G974" i="1" s="1"/>
  <c r="G975" i="1" a="1"/>
  <c r="G975" i="1" s="1"/>
  <c r="G976" i="1" a="1"/>
  <c r="G976" i="1" s="1"/>
  <c r="G977" i="1" a="1"/>
  <c r="G977" i="1" s="1"/>
  <c r="G978" i="1" a="1"/>
  <c r="G978" i="1" s="1"/>
  <c r="G979" i="1" a="1"/>
  <c r="G979" i="1" s="1"/>
  <c r="G980" i="1" a="1"/>
  <c r="G980" i="1" s="1"/>
  <c r="G981" i="1" a="1"/>
  <c r="G981" i="1" s="1"/>
  <c r="G982" i="1" a="1"/>
  <c r="G982" i="1" s="1"/>
  <c r="G983" i="1" a="1"/>
  <c r="G983" i="1" s="1"/>
  <c r="G984" i="1" a="1"/>
  <c r="G984" i="1" s="1"/>
  <c r="G985" i="1" a="1"/>
  <c r="G985" i="1" s="1"/>
  <c r="G986" i="1" a="1"/>
  <c r="G986" i="1" s="1"/>
  <c r="G987" i="1" a="1"/>
  <c r="G987" i="1" s="1"/>
  <c r="G988" i="1" a="1"/>
  <c r="G988" i="1" s="1"/>
  <c r="G989" i="1" a="1"/>
  <c r="G989" i="1" s="1"/>
  <c r="G990" i="1" a="1"/>
  <c r="G990" i="1" s="1"/>
  <c r="G991" i="1" a="1"/>
  <c r="G991" i="1" s="1"/>
  <c r="G992" i="1" a="1"/>
  <c r="G992" i="1" s="1"/>
  <c r="G993" i="1" a="1"/>
  <c r="G993" i="1" s="1"/>
  <c r="G994" i="1" a="1"/>
  <c r="G994" i="1" s="1"/>
  <c r="G995" i="1" a="1"/>
  <c r="G995" i="1" s="1"/>
  <c r="G996" i="1" a="1"/>
  <c r="G996" i="1" s="1"/>
  <c r="G997" i="1" a="1"/>
  <c r="G997" i="1" s="1"/>
  <c r="G998" i="1" a="1"/>
  <c r="G998" i="1" s="1"/>
  <c r="G999" i="1" a="1"/>
  <c r="G999" i="1" s="1"/>
  <c r="G1000" i="1" a="1"/>
  <c r="G1000" i="1" s="1"/>
  <c r="G1001" i="1" a="1"/>
  <c r="G1001" i="1" s="1"/>
  <c r="G1002" i="1" a="1"/>
  <c r="G1002" i="1" s="1"/>
  <c r="G1003" i="1" a="1"/>
  <c r="G1003" i="1" s="1"/>
  <c r="G1004" i="1" a="1"/>
  <c r="G1004" i="1" s="1"/>
  <c r="G1005" i="1" a="1"/>
  <c r="G1005" i="1" s="1"/>
  <c r="G1006" i="1" a="1"/>
  <c r="G1006" i="1" s="1"/>
  <c r="G1007" i="1" a="1"/>
  <c r="G1007" i="1" s="1"/>
  <c r="G1008" i="1" a="1"/>
  <c r="G1008" i="1" s="1"/>
  <c r="G1009" i="1" a="1"/>
  <c r="G1009" i="1" s="1"/>
  <c r="G1010" i="1" a="1"/>
  <c r="G1010" i="1" s="1"/>
  <c r="G1011" i="1" a="1"/>
  <c r="G1011" i="1" s="1"/>
  <c r="G1012" i="1" a="1"/>
  <c r="G1012" i="1" s="1"/>
  <c r="G1013" i="1" a="1"/>
  <c r="G1013" i="1" s="1"/>
  <c r="G1014" i="1" a="1"/>
  <c r="G1014" i="1" s="1"/>
  <c r="G1015" i="1" a="1"/>
  <c r="G1015" i="1" s="1"/>
  <c r="G1016" i="1" a="1"/>
  <c r="G1016" i="1" s="1"/>
  <c r="G1017" i="1" a="1"/>
  <c r="G1017" i="1" s="1"/>
  <c r="G1018" i="1" a="1"/>
  <c r="G1018" i="1" s="1"/>
  <c r="G1019" i="1" a="1"/>
  <c r="G1019" i="1" s="1"/>
  <c r="G1020" i="1" a="1"/>
  <c r="G1020" i="1" s="1"/>
  <c r="G1021" i="1" a="1"/>
  <c r="G1021" i="1" s="1"/>
  <c r="G1022" i="1" a="1"/>
  <c r="G1022" i="1" s="1"/>
  <c r="G1023" i="1" a="1"/>
  <c r="G1023" i="1" s="1"/>
  <c r="G1024" i="1" a="1"/>
  <c r="G1024" i="1" s="1"/>
  <c r="G1025" i="1" a="1"/>
  <c r="G1025" i="1" s="1"/>
  <c r="G1026" i="1" a="1"/>
  <c r="G1026" i="1" s="1"/>
  <c r="G1027" i="1" a="1"/>
  <c r="G1027" i="1" s="1"/>
  <c r="G1028" i="1" a="1"/>
  <c r="G1028" i="1" s="1"/>
  <c r="G1029" i="1" a="1"/>
  <c r="G1029" i="1" s="1"/>
  <c r="G1030" i="1" a="1"/>
  <c r="G1030" i="1" s="1"/>
  <c r="G1031" i="1" a="1"/>
  <c r="G1031" i="1" s="1"/>
  <c r="G1032" i="1" a="1"/>
  <c r="G1032" i="1" s="1"/>
  <c r="G1033" i="1" a="1"/>
  <c r="G1033" i="1" s="1"/>
  <c r="G1034" i="1" a="1"/>
  <c r="G1034" i="1" s="1"/>
  <c r="G1035" i="1" a="1"/>
  <c r="G1035" i="1" s="1"/>
  <c r="G1036" i="1" a="1"/>
  <c r="G1036" i="1" s="1"/>
  <c r="G1037" i="1" a="1"/>
  <c r="G1037" i="1" s="1"/>
  <c r="G1038" i="1" a="1"/>
  <c r="G1038" i="1" s="1"/>
  <c r="G1039" i="1" a="1"/>
  <c r="G1039" i="1" s="1"/>
  <c r="G1040" i="1" a="1"/>
  <c r="G1040" i="1" s="1"/>
  <c r="G1041" i="1" a="1"/>
  <c r="G1041" i="1" s="1"/>
  <c r="G1042" i="1" a="1"/>
  <c r="G1042" i="1" s="1"/>
  <c r="G1043" i="1" a="1"/>
  <c r="G1043" i="1" s="1"/>
  <c r="G1044" i="1" a="1"/>
  <c r="G1044" i="1" s="1"/>
  <c r="G1045" i="1" a="1"/>
  <c r="G1045" i="1" s="1"/>
  <c r="G1046" i="1" a="1"/>
  <c r="G1046" i="1" s="1"/>
  <c r="G1047" i="1" a="1"/>
  <c r="G1047" i="1" s="1"/>
  <c r="G1048" i="1" a="1"/>
  <c r="G1048" i="1" s="1"/>
  <c r="G1049" i="1" a="1"/>
  <c r="G1049" i="1" s="1"/>
  <c r="G1050" i="1" a="1"/>
  <c r="G1050" i="1" s="1"/>
  <c r="G1051" i="1" a="1"/>
  <c r="G1051" i="1" s="1"/>
  <c r="G1052" i="1" a="1"/>
  <c r="G1052" i="1" s="1"/>
  <c r="G1053" i="1" a="1"/>
  <c r="G1053" i="1" s="1"/>
  <c r="G1054" i="1" a="1"/>
  <c r="G1054" i="1" s="1"/>
  <c r="G1055" i="1" a="1"/>
  <c r="G1055" i="1" s="1"/>
  <c r="G1056" i="1" a="1"/>
  <c r="G1056" i="1" s="1"/>
  <c r="G1057" i="1" a="1"/>
  <c r="G1057" i="1" s="1"/>
  <c r="G1058" i="1" a="1"/>
  <c r="G1058" i="1" s="1"/>
  <c r="G1059" i="1" a="1"/>
  <c r="G1059" i="1" s="1"/>
  <c r="G1060" i="1" a="1"/>
  <c r="G1060" i="1" s="1"/>
  <c r="G1061" i="1" a="1"/>
  <c r="G1061" i="1" s="1"/>
  <c r="G1062" i="1" a="1"/>
  <c r="G1062" i="1" s="1"/>
  <c r="G1063" i="1" a="1"/>
  <c r="G1063" i="1" s="1"/>
  <c r="G1064" i="1" a="1"/>
  <c r="G1064" i="1" s="1"/>
  <c r="G1065" i="1" a="1"/>
  <c r="G1065" i="1" s="1"/>
  <c r="G1066" i="1" a="1"/>
  <c r="G1066" i="1" s="1"/>
  <c r="G1067" i="1" a="1"/>
  <c r="G1067" i="1" s="1"/>
  <c r="G1068" i="1" a="1"/>
  <c r="G1068" i="1" s="1"/>
  <c r="G1069" i="1" a="1"/>
  <c r="G1069" i="1" s="1"/>
  <c r="G1070" i="1" a="1"/>
  <c r="G1070" i="1" s="1"/>
  <c r="G1071" i="1" a="1"/>
  <c r="G1071" i="1" s="1"/>
  <c r="G1072" i="1" a="1"/>
  <c r="G1072" i="1" s="1"/>
  <c r="G1073" i="1" a="1"/>
  <c r="G1073" i="1" s="1"/>
  <c r="G1074" i="1" a="1"/>
  <c r="G1074" i="1" s="1"/>
  <c r="G1075" i="1" a="1"/>
  <c r="G1075" i="1" s="1"/>
  <c r="G1076" i="1" a="1"/>
  <c r="G1076" i="1" s="1"/>
  <c r="G1077" i="1" a="1"/>
  <c r="G1077" i="1" s="1"/>
  <c r="G1078" i="1" a="1"/>
  <c r="G1078" i="1" s="1"/>
  <c r="G1079" i="1" a="1"/>
  <c r="G1079" i="1" s="1"/>
  <c r="G1080" i="1" a="1"/>
  <c r="G1080" i="1" s="1"/>
  <c r="G1081" i="1" a="1"/>
  <c r="G1081" i="1" s="1"/>
  <c r="G1082" i="1" a="1"/>
  <c r="G1082" i="1" s="1"/>
  <c r="G1083" i="1" a="1"/>
  <c r="G1083" i="1" s="1"/>
  <c r="G1084" i="1" a="1"/>
  <c r="G1084" i="1" s="1"/>
  <c r="G1085" i="1" a="1"/>
  <c r="G1085" i="1" s="1"/>
  <c r="G1086" i="1" a="1"/>
  <c r="G1086" i="1" s="1"/>
  <c r="G1087" i="1" a="1"/>
  <c r="G1087" i="1" s="1"/>
  <c r="G1088" i="1" a="1"/>
  <c r="G1088" i="1" s="1"/>
  <c r="G1089" i="1" a="1"/>
  <c r="G1089" i="1" s="1"/>
  <c r="G1090" i="1" a="1"/>
  <c r="G1090" i="1" s="1"/>
  <c r="G1091" i="1" a="1"/>
  <c r="G1091" i="1" s="1"/>
  <c r="G1092" i="1" a="1"/>
  <c r="G1092" i="1" s="1"/>
  <c r="G1093" i="1" a="1"/>
  <c r="G1093" i="1" s="1"/>
  <c r="G1094" i="1" a="1"/>
  <c r="G1094" i="1" s="1"/>
  <c r="G1095" i="1" a="1"/>
  <c r="G1095" i="1" s="1"/>
  <c r="G1096" i="1" a="1"/>
  <c r="G1096" i="1" s="1"/>
  <c r="G1097" i="1" a="1"/>
  <c r="G1097" i="1" s="1"/>
  <c r="G1098" i="1" a="1"/>
  <c r="G1098" i="1" s="1"/>
  <c r="G1099" i="1" a="1"/>
  <c r="G1099" i="1" s="1"/>
  <c r="G1100" i="1" a="1"/>
  <c r="G1100" i="1" s="1"/>
  <c r="G1101" i="1" a="1"/>
  <c r="G1101" i="1" s="1"/>
  <c r="G1102" i="1" a="1"/>
  <c r="G1102" i="1" s="1"/>
  <c r="G1103" i="1" a="1"/>
  <c r="G1103" i="1" s="1"/>
  <c r="G1104" i="1" a="1"/>
  <c r="G1104" i="1" s="1"/>
  <c r="G1105" i="1" a="1"/>
  <c r="G1105" i="1" s="1"/>
  <c r="G1106" i="1" a="1"/>
  <c r="G1106" i="1" s="1"/>
  <c r="G1107" i="1" a="1"/>
  <c r="G1107" i="1" s="1"/>
  <c r="G1108" i="1" a="1"/>
  <c r="G1108" i="1" s="1"/>
  <c r="G1109" i="1" a="1"/>
  <c r="G1109" i="1" s="1"/>
  <c r="G1110" i="1" a="1"/>
  <c r="G1110" i="1" s="1"/>
  <c r="G1111" i="1" a="1"/>
  <c r="G1111" i="1" s="1"/>
  <c r="G1112" i="1" a="1"/>
  <c r="G1112" i="1" s="1"/>
  <c r="G1113" i="1" a="1"/>
  <c r="G1113" i="1" s="1"/>
  <c r="G1114" i="1" a="1"/>
  <c r="G1114" i="1" s="1"/>
  <c r="G1115" i="1" a="1"/>
  <c r="G1115" i="1" s="1"/>
  <c r="G1116" i="1" a="1"/>
  <c r="G1116" i="1" s="1"/>
  <c r="G1117" i="1" a="1"/>
  <c r="G1117" i="1" s="1"/>
  <c r="G1118" i="1" a="1"/>
  <c r="G1118" i="1" s="1"/>
  <c r="G1119" i="1" a="1"/>
  <c r="G1119" i="1" s="1"/>
  <c r="G1120" i="1" a="1"/>
  <c r="G1120" i="1" s="1"/>
  <c r="G1121" i="1" a="1"/>
  <c r="G1121" i="1" s="1"/>
  <c r="G1122" i="1" a="1"/>
  <c r="G1122" i="1" s="1"/>
  <c r="G1123" i="1" a="1"/>
  <c r="G1123" i="1" s="1"/>
  <c r="G1124" i="1" a="1"/>
  <c r="G1124" i="1" s="1"/>
  <c r="G1125" i="1" a="1"/>
  <c r="G1125" i="1" s="1"/>
  <c r="G1126" i="1" a="1"/>
  <c r="G1126" i="1" s="1"/>
  <c r="G1127" i="1" a="1"/>
  <c r="G1127" i="1" s="1"/>
  <c r="G1128" i="1" a="1"/>
  <c r="G1128" i="1" s="1"/>
  <c r="G1129" i="1" a="1"/>
  <c r="G1129" i="1" s="1"/>
  <c r="G1130" i="1" a="1"/>
  <c r="G1130" i="1" s="1"/>
  <c r="G1131" i="1" a="1"/>
  <c r="G1131" i="1" s="1"/>
  <c r="G1132" i="1" a="1"/>
  <c r="G1132" i="1" s="1"/>
  <c r="G1133" i="1" a="1"/>
  <c r="G1133" i="1" s="1"/>
  <c r="G1134" i="1" a="1"/>
  <c r="G1134" i="1" s="1"/>
  <c r="G1135" i="1" a="1"/>
  <c r="G1135" i="1" s="1"/>
  <c r="G1136" i="1" a="1"/>
  <c r="G1136" i="1" s="1"/>
  <c r="G1137" i="1" a="1"/>
  <c r="G1137" i="1" s="1"/>
  <c r="G1138" i="1" a="1"/>
  <c r="G1138" i="1" s="1"/>
  <c r="G1139" i="1" a="1"/>
  <c r="G1139" i="1" s="1"/>
  <c r="G1140" i="1" a="1"/>
  <c r="G1140" i="1" s="1"/>
  <c r="G1141" i="1" a="1"/>
  <c r="G1141" i="1" s="1"/>
  <c r="G1142" i="1" a="1"/>
  <c r="G1142" i="1" s="1"/>
  <c r="G1143" i="1" a="1"/>
  <c r="G1143" i="1" s="1"/>
  <c r="G1144" i="1" a="1"/>
  <c r="G1144" i="1" s="1"/>
  <c r="G1145" i="1" a="1"/>
  <c r="G1145" i="1" s="1"/>
  <c r="G1146" i="1" a="1"/>
  <c r="G1146" i="1" s="1"/>
  <c r="G1147" i="1" a="1"/>
  <c r="G1147" i="1" s="1"/>
  <c r="G1148" i="1" a="1"/>
  <c r="G1148" i="1" s="1"/>
  <c r="G1149" i="1" a="1"/>
  <c r="G1149" i="1" s="1"/>
  <c r="G1150" i="1" a="1"/>
  <c r="G1150" i="1" s="1"/>
  <c r="G1151" i="1" a="1"/>
  <c r="G1151" i="1" s="1"/>
  <c r="G1152" i="1" a="1"/>
  <c r="G1152" i="1" s="1"/>
  <c r="G1153" i="1" a="1"/>
  <c r="G1153" i="1" s="1"/>
  <c r="G1154" i="1" a="1"/>
  <c r="G1154" i="1" s="1"/>
  <c r="G1155" i="1" a="1"/>
  <c r="G1155" i="1" s="1"/>
  <c r="G1156" i="1" a="1"/>
  <c r="G1156" i="1" s="1"/>
  <c r="G1157" i="1" a="1"/>
  <c r="G1157" i="1" s="1"/>
  <c r="G1158" i="1" a="1"/>
  <c r="G1158" i="1" s="1"/>
  <c r="G1159" i="1" a="1"/>
  <c r="G1159" i="1" s="1"/>
  <c r="G1160" i="1" a="1"/>
  <c r="G1160" i="1" s="1"/>
  <c r="G1161" i="1" a="1"/>
  <c r="G1161" i="1" s="1"/>
  <c r="G1162" i="1" a="1"/>
  <c r="G1162" i="1" s="1"/>
  <c r="G1163" i="1" a="1"/>
  <c r="G1163" i="1" s="1"/>
  <c r="G1164" i="1" a="1"/>
  <c r="G1164" i="1" s="1"/>
  <c r="G1165" i="1" a="1"/>
  <c r="G1165" i="1" s="1"/>
  <c r="G1166" i="1" a="1"/>
  <c r="G1166" i="1" s="1"/>
  <c r="G1167" i="1" a="1"/>
  <c r="G1167" i="1" s="1"/>
  <c r="G1168" i="1" a="1"/>
  <c r="G1168" i="1" s="1"/>
  <c r="G1169" i="1" a="1"/>
  <c r="G1169" i="1" s="1"/>
  <c r="G1170" i="1" a="1"/>
  <c r="G1170" i="1" s="1"/>
  <c r="G1171" i="1" a="1"/>
  <c r="G1171" i="1" s="1"/>
  <c r="G1172" i="1" a="1"/>
  <c r="G1172" i="1" s="1"/>
  <c r="G1173" i="1" a="1"/>
  <c r="G1173" i="1" s="1"/>
  <c r="G1174" i="1" a="1"/>
  <c r="G1174" i="1" s="1"/>
  <c r="G1175" i="1" a="1"/>
  <c r="G1175" i="1" s="1"/>
  <c r="G1176" i="1" a="1"/>
  <c r="G1176" i="1" s="1"/>
  <c r="G1177" i="1" a="1"/>
  <c r="G1177" i="1" s="1"/>
  <c r="G1178" i="1" a="1"/>
  <c r="G1178" i="1" s="1"/>
  <c r="G1179" i="1" a="1"/>
  <c r="G1179" i="1" s="1"/>
  <c r="G1180" i="1" a="1"/>
  <c r="G1180" i="1" s="1"/>
  <c r="G1181" i="1" a="1"/>
  <c r="G1181" i="1" s="1"/>
  <c r="G1182" i="1" a="1"/>
  <c r="G1182" i="1" s="1"/>
  <c r="G1183" i="1" a="1"/>
  <c r="G1183" i="1" s="1"/>
  <c r="G1184" i="1" a="1"/>
  <c r="G1184" i="1" s="1"/>
  <c r="G1185" i="1" a="1"/>
  <c r="G1185" i="1" s="1"/>
  <c r="G1186" i="1" a="1"/>
  <c r="G1186" i="1" s="1"/>
  <c r="G1187" i="1" a="1"/>
  <c r="G1187" i="1" s="1"/>
  <c r="G1188" i="1" a="1"/>
  <c r="G1188" i="1" s="1"/>
  <c r="G1189" i="1" a="1"/>
  <c r="G1189" i="1" s="1"/>
  <c r="G1190" i="1" a="1"/>
  <c r="G1190" i="1" s="1"/>
  <c r="G1191" i="1" a="1"/>
  <c r="G1191" i="1" s="1"/>
  <c r="G1192" i="1" a="1"/>
  <c r="G1192" i="1" s="1"/>
  <c r="G1193" i="1" a="1"/>
  <c r="G1193" i="1" s="1"/>
  <c r="G1194" i="1" a="1"/>
  <c r="G1194" i="1" s="1"/>
  <c r="G1195" i="1" a="1"/>
  <c r="G1195" i="1" s="1"/>
  <c r="G1196" i="1" a="1"/>
  <c r="G1196" i="1" s="1"/>
  <c r="G1197" i="1" a="1"/>
  <c r="G1197" i="1" s="1"/>
  <c r="G1198" i="1" a="1"/>
  <c r="G1198" i="1" s="1"/>
  <c r="G1199" i="1" a="1"/>
  <c r="G1199" i="1" s="1"/>
  <c r="G1200" i="1" a="1"/>
  <c r="G1200" i="1" s="1"/>
  <c r="G1201" i="1" a="1"/>
  <c r="G1201" i="1" s="1"/>
  <c r="G1202" i="1" a="1"/>
  <c r="G1202" i="1" s="1"/>
  <c r="G1203" i="1" a="1"/>
  <c r="G1203" i="1" s="1"/>
  <c r="G1204" i="1" a="1"/>
  <c r="G1204" i="1" s="1"/>
  <c r="G1205" i="1" a="1"/>
  <c r="G1205" i="1" s="1"/>
  <c r="G1206" i="1" a="1"/>
  <c r="G1206" i="1" s="1"/>
  <c r="G1207" i="1" a="1"/>
  <c r="G1207" i="1" s="1"/>
  <c r="G1208" i="1" a="1"/>
  <c r="G1208" i="1" s="1"/>
  <c r="G1209" i="1" a="1"/>
  <c r="G1209" i="1" s="1"/>
  <c r="G1210" i="1" a="1"/>
  <c r="G1210" i="1" s="1"/>
  <c r="G1211" i="1" a="1"/>
  <c r="G1211" i="1" s="1"/>
  <c r="G1212" i="1" a="1"/>
  <c r="G1212" i="1" s="1"/>
  <c r="G1213" i="1" a="1"/>
  <c r="G1213" i="1" s="1"/>
  <c r="G1214" i="1" a="1"/>
  <c r="G1214" i="1" s="1"/>
  <c r="G1215" i="1" a="1"/>
  <c r="G1215" i="1" s="1"/>
  <c r="G1216" i="1" a="1"/>
  <c r="G1216" i="1" s="1"/>
  <c r="G1217" i="1" a="1"/>
  <c r="G1217" i="1" s="1"/>
  <c r="G1218" i="1" a="1"/>
  <c r="G1218" i="1" s="1"/>
  <c r="G1219" i="1" a="1"/>
  <c r="G1219" i="1" s="1"/>
  <c r="G1220" i="1" a="1"/>
  <c r="G1220" i="1" s="1"/>
  <c r="G1221" i="1" a="1"/>
  <c r="G1221" i="1" s="1"/>
  <c r="G1222" i="1" a="1"/>
  <c r="G1222" i="1" s="1"/>
  <c r="G1223" i="1" a="1"/>
  <c r="G1223" i="1" s="1"/>
  <c r="G1224" i="1" a="1"/>
  <c r="G1224" i="1" s="1"/>
  <c r="G1225" i="1" a="1"/>
  <c r="G1225" i="1" s="1"/>
  <c r="G1226" i="1" a="1"/>
  <c r="G1226" i="1" s="1"/>
  <c r="G1227" i="1" a="1"/>
  <c r="G1227" i="1" s="1"/>
  <c r="G1228" i="1" a="1"/>
  <c r="G1228" i="1" s="1"/>
  <c r="G1229" i="1" a="1"/>
  <c r="G1229" i="1" s="1"/>
  <c r="G1230" i="1" a="1"/>
  <c r="G1230" i="1" s="1"/>
  <c r="G1231" i="1" a="1"/>
  <c r="G1231" i="1" s="1"/>
  <c r="G1232" i="1" a="1"/>
  <c r="G1232" i="1" s="1"/>
  <c r="G1233" i="1" a="1"/>
  <c r="G1233" i="1" s="1"/>
  <c r="G1234" i="1" a="1"/>
  <c r="G1234" i="1" s="1"/>
  <c r="G1235" i="1" a="1"/>
  <c r="G1235" i="1" s="1"/>
  <c r="G1236" i="1" a="1"/>
  <c r="G1236" i="1" s="1"/>
  <c r="G1237" i="1" a="1"/>
  <c r="G1237" i="1" s="1"/>
  <c r="G1238" i="1" a="1"/>
  <c r="G1238" i="1" s="1"/>
  <c r="G1239" i="1" a="1"/>
  <c r="G1239" i="1" s="1"/>
  <c r="G1240" i="1" a="1"/>
  <c r="G1240" i="1" s="1"/>
  <c r="G1241" i="1" a="1"/>
  <c r="G1241" i="1" s="1"/>
  <c r="G1242" i="1" a="1"/>
  <c r="G1242" i="1" s="1"/>
  <c r="G1243" i="1" a="1"/>
  <c r="G1243" i="1" s="1"/>
  <c r="G1244" i="1" a="1"/>
  <c r="G1244" i="1" s="1"/>
  <c r="G1245" i="1" a="1"/>
  <c r="G1245" i="1" s="1"/>
  <c r="G1246" i="1" a="1"/>
  <c r="G1246" i="1" s="1"/>
  <c r="G1247" i="1" a="1"/>
  <c r="G1247" i="1" s="1"/>
  <c r="G1248" i="1" a="1"/>
  <c r="G1248" i="1" s="1"/>
  <c r="G1249" i="1" a="1"/>
  <c r="G1249" i="1" s="1"/>
  <c r="G1250" i="1" a="1"/>
  <c r="G1250" i="1" s="1"/>
  <c r="G1251" i="1" a="1"/>
  <c r="G1251" i="1" s="1"/>
  <c r="G1252" i="1" a="1"/>
  <c r="G1252" i="1" s="1"/>
  <c r="G1253" i="1" a="1"/>
  <c r="G1253" i="1" s="1"/>
  <c r="G1254" i="1" a="1"/>
  <c r="G1254" i="1" s="1"/>
  <c r="G1255" i="1" a="1"/>
  <c r="G1255" i="1" s="1"/>
  <c r="G1256" i="1" a="1"/>
  <c r="G1256" i="1" s="1"/>
  <c r="G1257" i="1" a="1"/>
  <c r="G1257" i="1" s="1"/>
  <c r="G1258" i="1" a="1"/>
  <c r="G1258" i="1" s="1"/>
  <c r="G1259" i="1" a="1"/>
  <c r="G1259" i="1" s="1"/>
  <c r="G1260" i="1" a="1"/>
  <c r="G1260" i="1" s="1"/>
  <c r="G1261" i="1" a="1"/>
  <c r="G1261" i="1" s="1"/>
  <c r="G1262" i="1" a="1"/>
  <c r="G1262" i="1" s="1"/>
  <c r="G1263" i="1" a="1"/>
  <c r="G1263" i="1" s="1"/>
  <c r="G1264" i="1" a="1"/>
  <c r="G1264" i="1" s="1"/>
  <c r="G1265" i="1" a="1"/>
  <c r="G1265" i="1" s="1"/>
  <c r="G1266" i="1" a="1"/>
  <c r="G1266" i="1" s="1"/>
  <c r="G1267" i="1" a="1"/>
  <c r="G1267" i="1" s="1"/>
  <c r="G1268" i="1" a="1"/>
  <c r="G1268" i="1" s="1"/>
  <c r="G1269" i="1" a="1"/>
  <c r="G1269" i="1" s="1"/>
  <c r="G1270" i="1" a="1"/>
  <c r="G1270" i="1" s="1"/>
  <c r="G1271" i="1" a="1"/>
  <c r="G1271" i="1" s="1"/>
  <c r="G1272" i="1" a="1"/>
  <c r="G1272" i="1" s="1"/>
  <c r="G1273" i="1" a="1"/>
  <c r="G1273" i="1" s="1"/>
  <c r="G1274" i="1" a="1"/>
  <c r="G1274" i="1" s="1"/>
  <c r="G1275" i="1" a="1"/>
  <c r="G1275" i="1" s="1"/>
  <c r="G1276" i="1" a="1"/>
  <c r="G1276" i="1" s="1"/>
  <c r="G1277" i="1" a="1"/>
  <c r="G1277" i="1" s="1"/>
  <c r="G1278" i="1" a="1"/>
  <c r="G1278" i="1" s="1"/>
  <c r="G1279" i="1" a="1"/>
  <c r="G1279" i="1" s="1"/>
  <c r="G1280" i="1" a="1"/>
  <c r="G1280" i="1" s="1"/>
  <c r="G1281" i="1" a="1"/>
  <c r="G1281" i="1" s="1"/>
  <c r="G1282" i="1" a="1"/>
  <c r="G1282" i="1" s="1"/>
  <c r="G1283" i="1" a="1"/>
  <c r="G1283" i="1" s="1"/>
  <c r="G1284" i="1" a="1"/>
  <c r="G1284" i="1" s="1"/>
  <c r="G1285" i="1" a="1"/>
  <c r="G1285" i="1" s="1"/>
  <c r="G1286" i="1" a="1"/>
  <c r="G1286" i="1" s="1"/>
  <c r="G1287" i="1" a="1"/>
  <c r="G1287" i="1" s="1"/>
  <c r="G1288" i="1" a="1"/>
  <c r="G1288" i="1" s="1"/>
  <c r="G1289" i="1" a="1"/>
  <c r="G1289" i="1" s="1"/>
  <c r="G1290" i="1" a="1"/>
  <c r="G1290" i="1" s="1"/>
  <c r="G1291" i="1" a="1"/>
  <c r="G1291" i="1" s="1"/>
  <c r="G1292" i="1" a="1"/>
  <c r="G1292" i="1" s="1"/>
  <c r="G1293" i="1" a="1"/>
  <c r="G1293" i="1" s="1"/>
  <c r="G1294" i="1" a="1"/>
  <c r="G1294" i="1" s="1"/>
  <c r="G1295" i="1" a="1"/>
  <c r="G1295" i="1" s="1"/>
  <c r="G1296" i="1" a="1"/>
  <c r="G1296" i="1" s="1"/>
  <c r="G1297" i="1" a="1"/>
  <c r="G1297" i="1" s="1"/>
  <c r="G1298" i="1" a="1"/>
  <c r="G1298" i="1" s="1"/>
  <c r="G1299" i="1" a="1"/>
  <c r="G1299" i="1" s="1"/>
  <c r="G1300" i="1" a="1"/>
  <c r="G1300" i="1" s="1"/>
  <c r="G1301" i="1" a="1"/>
  <c r="G1301" i="1" s="1"/>
  <c r="G1302" i="1" a="1"/>
  <c r="G1302" i="1" s="1"/>
  <c r="G1303" i="1" a="1"/>
  <c r="G1303" i="1" s="1"/>
  <c r="G1304" i="1" a="1"/>
  <c r="G1304" i="1" s="1"/>
  <c r="G1305" i="1" a="1"/>
  <c r="G1305" i="1" s="1"/>
  <c r="G1306" i="1" a="1"/>
  <c r="G1306" i="1" s="1"/>
  <c r="G1307" i="1" a="1"/>
  <c r="G1307" i="1" s="1"/>
  <c r="G1308" i="1" a="1"/>
  <c r="G1308" i="1" s="1"/>
  <c r="G1309" i="1" a="1"/>
  <c r="G1309" i="1" s="1"/>
  <c r="G1310" i="1" a="1"/>
  <c r="G1310" i="1" s="1"/>
  <c r="G1311" i="1" a="1"/>
  <c r="G1311" i="1" s="1"/>
  <c r="G1312" i="1" a="1"/>
  <c r="G1312" i="1" s="1"/>
  <c r="G1313" i="1" a="1"/>
  <c r="G1313" i="1" s="1"/>
  <c r="G1314" i="1" a="1"/>
  <c r="G1314" i="1" s="1"/>
  <c r="G1315" i="1" a="1"/>
  <c r="G1315" i="1" s="1"/>
  <c r="G1316" i="1" a="1"/>
  <c r="G1316" i="1" s="1"/>
  <c r="G1317" i="1" a="1"/>
  <c r="G1317" i="1" s="1"/>
  <c r="G1318" i="1" a="1"/>
  <c r="G1318" i="1" s="1"/>
  <c r="G1319" i="1" a="1"/>
  <c r="G1319" i="1" s="1"/>
  <c r="G1320" i="1" a="1"/>
  <c r="G1320" i="1" s="1"/>
  <c r="G1321" i="1" a="1"/>
  <c r="G1321" i="1" s="1"/>
  <c r="G1322" i="1" a="1"/>
  <c r="G1322" i="1" s="1"/>
  <c r="G1323" i="1" a="1"/>
  <c r="G1323" i="1" s="1"/>
  <c r="G1324" i="1" a="1"/>
  <c r="G1324" i="1" s="1"/>
  <c r="G1325" i="1" a="1"/>
  <c r="G1325" i="1" s="1"/>
  <c r="G1326" i="1" a="1"/>
  <c r="G1326" i="1" s="1"/>
  <c r="G1327" i="1" a="1"/>
  <c r="G1327" i="1" s="1"/>
  <c r="G1328" i="1" a="1"/>
  <c r="G1328" i="1" s="1"/>
  <c r="G1329" i="1" a="1"/>
  <c r="G1329" i="1" s="1"/>
  <c r="G1330" i="1" a="1"/>
  <c r="G1330" i="1" s="1"/>
  <c r="G1331" i="1" a="1"/>
  <c r="G1331" i="1" s="1"/>
  <c r="G1332" i="1" a="1"/>
  <c r="G1332" i="1" s="1"/>
  <c r="G1333" i="1" a="1"/>
  <c r="G1333" i="1" s="1"/>
  <c r="G1334" i="1" a="1"/>
  <c r="G1334" i="1" s="1"/>
  <c r="G1335" i="1" a="1"/>
  <c r="G1335" i="1" s="1"/>
  <c r="G1336" i="1" a="1"/>
  <c r="G1336" i="1" s="1"/>
  <c r="G1337" i="1" a="1"/>
  <c r="G1337" i="1" s="1"/>
  <c r="G1338" i="1" a="1"/>
  <c r="G1338" i="1" s="1"/>
  <c r="G1339" i="1" a="1"/>
  <c r="G1339" i="1" s="1"/>
  <c r="G1340" i="1" a="1"/>
  <c r="G1340" i="1" s="1"/>
  <c r="G1341" i="1" a="1"/>
  <c r="G1341" i="1" s="1"/>
  <c r="G1342" i="1" a="1"/>
  <c r="G1342" i="1" s="1"/>
  <c r="G1343" i="1" a="1"/>
  <c r="G1343" i="1" s="1"/>
  <c r="G1344" i="1" a="1"/>
  <c r="G1344" i="1" s="1"/>
  <c r="G1345" i="1" a="1"/>
  <c r="G1345" i="1" s="1"/>
  <c r="G1346" i="1" a="1"/>
  <c r="G1346" i="1" s="1"/>
  <c r="G1347" i="1" a="1"/>
  <c r="G1347" i="1" s="1"/>
  <c r="G1348" i="1" a="1"/>
  <c r="G1348" i="1" s="1"/>
  <c r="G1349" i="1" a="1"/>
  <c r="G1349" i="1" s="1"/>
  <c r="G1350" i="1" a="1"/>
  <c r="G1350" i="1" s="1"/>
  <c r="G1351" i="1" a="1"/>
  <c r="G1351" i="1" s="1"/>
  <c r="G1352" i="1" a="1"/>
  <c r="G1352" i="1" s="1"/>
  <c r="G1353" i="1" a="1"/>
  <c r="G1353" i="1" s="1"/>
  <c r="G1354" i="1" a="1"/>
  <c r="G1354" i="1" s="1"/>
  <c r="G1355" i="1" a="1"/>
  <c r="G1355" i="1" s="1"/>
  <c r="G1356" i="1" a="1"/>
  <c r="G1356" i="1" s="1"/>
  <c r="G1357" i="1" a="1"/>
  <c r="G1357" i="1" s="1"/>
  <c r="G1358" i="1" a="1"/>
  <c r="G1358" i="1" s="1"/>
  <c r="G1359" i="1" a="1"/>
  <c r="G1359" i="1" s="1"/>
  <c r="G1360" i="1" a="1"/>
  <c r="G1360" i="1" s="1"/>
  <c r="G1361" i="1" a="1"/>
  <c r="G1361" i="1" s="1"/>
  <c r="G1362" i="1" a="1"/>
  <c r="G1362" i="1" s="1"/>
  <c r="G1363" i="1" a="1"/>
  <c r="G1363" i="1" s="1"/>
  <c r="G1364" i="1" a="1"/>
  <c r="G1364" i="1" s="1"/>
  <c r="G1365" i="1" a="1"/>
  <c r="G1365" i="1" s="1"/>
  <c r="G1366" i="1" a="1"/>
  <c r="G1366" i="1" s="1"/>
  <c r="G1367" i="1" a="1"/>
  <c r="G1367" i="1" s="1"/>
  <c r="G1368" i="1" a="1"/>
  <c r="G1368" i="1" s="1"/>
  <c r="G1369" i="1" a="1"/>
  <c r="G1369" i="1" s="1"/>
  <c r="G1370" i="1" a="1"/>
  <c r="G1370" i="1" s="1"/>
  <c r="G1371" i="1" a="1"/>
  <c r="G1371" i="1" s="1"/>
  <c r="G1372" i="1" a="1"/>
  <c r="G1372" i="1" s="1"/>
  <c r="G1373" i="1" a="1"/>
  <c r="G1373" i="1" s="1"/>
  <c r="G1374" i="1" a="1"/>
  <c r="G1374" i="1" s="1"/>
  <c r="G1375" i="1" a="1"/>
  <c r="G1375" i="1" s="1"/>
  <c r="G1376" i="1" a="1"/>
  <c r="G1376" i="1" s="1"/>
  <c r="G1377" i="1" a="1"/>
  <c r="G1377" i="1" s="1"/>
  <c r="G1378" i="1" a="1"/>
  <c r="G1378" i="1" s="1"/>
  <c r="G1379" i="1" a="1"/>
  <c r="G1379" i="1" s="1"/>
  <c r="G1380" i="1" a="1"/>
  <c r="G1380" i="1" s="1"/>
  <c r="G1381" i="1" a="1"/>
  <c r="G1381" i="1" s="1"/>
  <c r="G1382" i="1" a="1"/>
  <c r="G1382" i="1" s="1"/>
  <c r="G1383" i="1" a="1"/>
  <c r="G1383" i="1" s="1"/>
  <c r="G1384" i="1" a="1"/>
  <c r="G1384" i="1" s="1"/>
  <c r="G1385" i="1" a="1"/>
  <c r="G1385" i="1" s="1"/>
  <c r="G1386" i="1" a="1"/>
  <c r="G1386" i="1" s="1"/>
  <c r="G1387" i="1" a="1"/>
  <c r="G1387" i="1" s="1"/>
  <c r="G1388" i="1" a="1"/>
  <c r="G1388" i="1" s="1"/>
  <c r="G1389" i="1" a="1"/>
  <c r="G1389" i="1" s="1"/>
  <c r="G1390" i="1" a="1"/>
  <c r="G1390" i="1" s="1"/>
  <c r="G1391" i="1" a="1"/>
  <c r="G1391" i="1" s="1"/>
  <c r="G1392" i="1" a="1"/>
  <c r="G1392" i="1" s="1"/>
  <c r="G1393" i="1" a="1"/>
  <c r="G1393" i="1" s="1"/>
  <c r="G1394" i="1" a="1"/>
  <c r="G1394" i="1" s="1"/>
  <c r="G1395" i="1" a="1"/>
  <c r="G1395" i="1" s="1"/>
  <c r="G1396" i="1" a="1"/>
  <c r="G1396" i="1" s="1"/>
  <c r="G1397" i="1" a="1"/>
  <c r="G1397" i="1" s="1"/>
  <c r="G1398" i="1" a="1"/>
  <c r="G1398" i="1" s="1"/>
  <c r="G1399" i="1" a="1"/>
  <c r="G1399" i="1" s="1"/>
  <c r="G1400" i="1" a="1"/>
  <c r="G1400" i="1" s="1"/>
  <c r="G1401" i="1" a="1"/>
  <c r="G1401" i="1" s="1"/>
  <c r="G1402" i="1" a="1"/>
  <c r="G1402" i="1" s="1"/>
  <c r="G1403" i="1" a="1"/>
  <c r="G1403" i="1" s="1"/>
  <c r="G1404" i="1" a="1"/>
  <c r="G1404" i="1" s="1"/>
  <c r="G1405" i="1" a="1"/>
  <c r="G1405" i="1" s="1"/>
  <c r="G1406" i="1" a="1"/>
  <c r="G1406" i="1" s="1"/>
  <c r="G1407" i="1" a="1"/>
  <c r="G1407" i="1" s="1"/>
  <c r="G1408" i="1" a="1"/>
  <c r="G1408" i="1" s="1"/>
  <c r="G1409" i="1" a="1"/>
  <c r="G1409" i="1" s="1"/>
  <c r="G1410" i="1" a="1"/>
  <c r="G1410" i="1" s="1"/>
  <c r="G1411" i="1" a="1"/>
  <c r="G1411" i="1" s="1"/>
  <c r="G1412" i="1" a="1"/>
  <c r="G1412" i="1" s="1"/>
  <c r="G1413" i="1" a="1"/>
  <c r="G1413" i="1" s="1"/>
  <c r="G1414" i="1" a="1"/>
  <c r="G1414" i="1" s="1"/>
  <c r="G1415" i="1" a="1"/>
  <c r="G1415" i="1" s="1"/>
  <c r="G1416" i="1" a="1"/>
  <c r="G1416" i="1" s="1"/>
  <c r="G1417" i="1" a="1"/>
  <c r="G1417" i="1" s="1"/>
  <c r="G1418" i="1" a="1"/>
  <c r="G1418" i="1" s="1"/>
  <c r="G1419" i="1" a="1"/>
  <c r="G1419" i="1" s="1"/>
  <c r="G1420" i="1" a="1"/>
  <c r="G1420" i="1" s="1"/>
  <c r="G1421" i="1" a="1"/>
  <c r="G1421" i="1" s="1"/>
  <c r="G1422" i="1" a="1"/>
  <c r="G1422" i="1" s="1"/>
  <c r="G1423" i="1" a="1"/>
  <c r="G1423" i="1" s="1"/>
  <c r="G1424" i="1" a="1"/>
  <c r="G1424" i="1" s="1"/>
  <c r="G1425" i="1" a="1"/>
  <c r="G1425" i="1" s="1"/>
  <c r="G1426" i="1" a="1"/>
  <c r="G1426" i="1" s="1"/>
  <c r="G1427" i="1" a="1"/>
  <c r="G1427" i="1" s="1"/>
  <c r="G1428" i="1" a="1"/>
  <c r="G1428" i="1" s="1"/>
  <c r="G1429" i="1" a="1"/>
  <c r="G1429" i="1" s="1"/>
  <c r="G1430" i="1" a="1"/>
  <c r="G1430" i="1" s="1"/>
  <c r="G1431" i="1" a="1"/>
  <c r="G1431" i="1" s="1"/>
  <c r="G1432" i="1" a="1"/>
  <c r="G1432" i="1" s="1"/>
  <c r="G1433" i="1" a="1"/>
  <c r="G1433" i="1" s="1"/>
  <c r="G1434" i="1" a="1"/>
  <c r="G1434" i="1" s="1"/>
  <c r="G1435" i="1" a="1"/>
  <c r="G1435" i="1" s="1"/>
  <c r="G1436" i="1" a="1"/>
  <c r="G1436" i="1" s="1"/>
  <c r="G1437" i="1" a="1"/>
  <c r="G1437" i="1" s="1"/>
  <c r="G1438" i="1" a="1"/>
  <c r="G1438" i="1" s="1"/>
  <c r="G1439" i="1" a="1"/>
  <c r="G1439" i="1" s="1"/>
  <c r="G1440" i="1" a="1"/>
  <c r="G1440" i="1" s="1"/>
  <c r="G1441" i="1" a="1"/>
  <c r="G1441" i="1" s="1"/>
  <c r="G1442" i="1" a="1"/>
  <c r="G1442" i="1" s="1"/>
  <c r="G1443" i="1" a="1"/>
  <c r="G1443" i="1" s="1"/>
  <c r="G1444" i="1" a="1"/>
  <c r="G1444" i="1" s="1"/>
  <c r="G1445" i="1" a="1"/>
  <c r="G1445" i="1" s="1"/>
  <c r="G1446" i="1" a="1"/>
  <c r="G1446" i="1" s="1"/>
  <c r="G1447" i="1" a="1"/>
  <c r="G1447" i="1" s="1"/>
  <c r="G1448" i="1" a="1"/>
  <c r="G1448" i="1" s="1"/>
  <c r="G1449" i="1" a="1"/>
  <c r="G1449" i="1" s="1"/>
  <c r="G1450" i="1" a="1"/>
  <c r="G1450" i="1" s="1"/>
  <c r="G1451" i="1" a="1"/>
  <c r="G1451" i="1" s="1"/>
  <c r="G1452" i="1" a="1"/>
  <c r="G1452" i="1" s="1"/>
  <c r="G1453" i="1" a="1"/>
  <c r="G1453" i="1" s="1"/>
  <c r="G1454" i="1" a="1"/>
  <c r="G1454" i="1" s="1"/>
  <c r="G1455" i="1" a="1"/>
  <c r="G1455" i="1" s="1"/>
  <c r="G1456" i="1" a="1"/>
  <c r="G1456" i="1" s="1"/>
  <c r="G1457" i="1" a="1"/>
  <c r="G1457" i="1" s="1"/>
  <c r="G1458" i="1" a="1"/>
  <c r="G1458" i="1" s="1"/>
  <c r="G1459" i="1" a="1"/>
  <c r="G1459" i="1" s="1"/>
  <c r="G1460" i="1" a="1"/>
  <c r="G1460" i="1" s="1"/>
  <c r="G1461" i="1" a="1"/>
  <c r="G1461" i="1" s="1"/>
  <c r="G1462" i="1" a="1"/>
  <c r="G1462" i="1" s="1"/>
  <c r="G1463" i="1" a="1"/>
  <c r="G1463" i="1" s="1"/>
  <c r="G1464" i="1" a="1"/>
  <c r="G1464" i="1" s="1"/>
  <c r="G1465" i="1" a="1"/>
  <c r="G1465" i="1" s="1"/>
  <c r="G1466" i="1" a="1"/>
  <c r="G1466" i="1" s="1"/>
  <c r="G1467" i="1" a="1"/>
  <c r="G1467" i="1" s="1"/>
  <c r="G1468" i="1" a="1"/>
  <c r="G1468" i="1" s="1"/>
  <c r="G1469" i="1" a="1"/>
  <c r="G1469" i="1" s="1"/>
  <c r="G1470" i="1" a="1"/>
  <c r="G1470" i="1" s="1"/>
  <c r="G1471" i="1" a="1"/>
  <c r="G1471" i="1" s="1"/>
  <c r="G1472" i="1" a="1"/>
  <c r="G1472" i="1" s="1"/>
  <c r="G1473" i="1" a="1"/>
  <c r="G1473" i="1" s="1"/>
  <c r="G1474" i="1" a="1"/>
  <c r="G1474" i="1" s="1"/>
  <c r="G1475" i="1" a="1"/>
  <c r="G1475" i="1" s="1"/>
  <c r="G1476" i="1" a="1"/>
  <c r="G1476" i="1" s="1"/>
  <c r="G1477" i="1" a="1"/>
  <c r="G1477" i="1" s="1"/>
  <c r="G1478" i="1" a="1"/>
  <c r="G1478" i="1" s="1"/>
  <c r="G1479" i="1" a="1"/>
  <c r="G1479" i="1" s="1"/>
  <c r="G1480" i="1" a="1"/>
  <c r="G1480" i="1" s="1"/>
  <c r="G1481" i="1" a="1"/>
  <c r="G1481" i="1" s="1"/>
  <c r="G1482" i="1" a="1"/>
  <c r="G1482" i="1" s="1"/>
  <c r="G1483" i="1" a="1"/>
  <c r="G1483" i="1" s="1"/>
  <c r="G1484" i="1" a="1"/>
  <c r="G1484" i="1" s="1"/>
  <c r="G1485" i="1" a="1"/>
  <c r="G1485" i="1" s="1"/>
  <c r="G1486" i="1" a="1"/>
  <c r="G1486" i="1" s="1"/>
  <c r="G1487" i="1" a="1"/>
  <c r="G1487" i="1" s="1"/>
  <c r="G1488" i="1" a="1"/>
  <c r="G1488" i="1" s="1"/>
  <c r="G1489" i="1" a="1"/>
  <c r="G1489" i="1" s="1"/>
  <c r="G1490" i="1" a="1"/>
  <c r="G1490" i="1" s="1"/>
  <c r="G1491" i="1" a="1"/>
  <c r="G1491" i="1" s="1"/>
  <c r="G1492" i="1" a="1"/>
  <c r="G1492" i="1" s="1"/>
  <c r="G1493" i="1" a="1"/>
  <c r="G1493" i="1" s="1"/>
  <c r="G1494" i="1" a="1"/>
  <c r="G1494" i="1" s="1"/>
  <c r="G1495" i="1" a="1"/>
  <c r="G1495" i="1" s="1"/>
  <c r="G1496" i="1" a="1"/>
  <c r="G1496" i="1" s="1"/>
  <c r="G1497" i="1" a="1"/>
  <c r="G1497" i="1" s="1"/>
  <c r="G1498" i="1" a="1"/>
  <c r="G1498" i="1" s="1"/>
  <c r="G1499" i="1" a="1"/>
  <c r="G1499" i="1" s="1"/>
  <c r="G1500" i="1" a="1"/>
  <c r="G1500" i="1" s="1"/>
  <c r="G1501" i="1" a="1"/>
  <c r="G1501" i="1" s="1"/>
  <c r="G1502" i="1" a="1"/>
  <c r="G1502" i="1" s="1"/>
  <c r="G1503" i="1" a="1"/>
  <c r="G1503" i="1" s="1"/>
  <c r="G1504" i="1" a="1"/>
  <c r="G1504" i="1" s="1"/>
  <c r="G1505" i="1" a="1"/>
  <c r="G1505" i="1" s="1"/>
  <c r="G1506" i="1" a="1"/>
  <c r="G1506" i="1" s="1"/>
  <c r="G1507" i="1" a="1"/>
  <c r="G1507" i="1" s="1"/>
  <c r="G1508" i="1" a="1"/>
  <c r="G1508" i="1" s="1"/>
  <c r="G1509" i="1" a="1"/>
  <c r="G1509" i="1" s="1"/>
  <c r="G1510" i="1" a="1"/>
  <c r="G1510" i="1" s="1"/>
  <c r="G1511" i="1" a="1"/>
  <c r="G1511" i="1" s="1"/>
  <c r="G1512" i="1" a="1"/>
  <c r="G1512" i="1" s="1"/>
  <c r="G1513" i="1" a="1"/>
  <c r="G1513" i="1" s="1"/>
  <c r="G1514" i="1" a="1"/>
  <c r="G1514" i="1" s="1"/>
  <c r="G1515" i="1" a="1"/>
  <c r="G1515" i="1" s="1"/>
  <c r="G1516" i="1" a="1"/>
  <c r="G1516" i="1" s="1"/>
  <c r="G1517" i="1" a="1"/>
  <c r="G1517" i="1" s="1"/>
  <c r="G1518" i="1" a="1"/>
  <c r="G1518" i="1" s="1"/>
  <c r="G1519" i="1" a="1"/>
  <c r="G1519" i="1" s="1"/>
  <c r="G1520" i="1" a="1"/>
  <c r="G1520" i="1" s="1"/>
  <c r="G1521" i="1" a="1"/>
  <c r="G1521" i="1" s="1"/>
  <c r="G1522" i="1" a="1"/>
  <c r="G1522" i="1" s="1"/>
  <c r="G1523" i="1" a="1"/>
  <c r="G1523" i="1" s="1"/>
  <c r="G1524" i="1" a="1"/>
  <c r="G1524" i="1" s="1"/>
  <c r="G1525" i="1" a="1"/>
  <c r="G1525" i="1" s="1"/>
  <c r="G1526" i="1" a="1"/>
  <c r="G1526" i="1" s="1"/>
  <c r="G1527" i="1" a="1"/>
  <c r="G1527" i="1" s="1"/>
  <c r="G1528" i="1" a="1"/>
  <c r="G1528" i="1" s="1"/>
  <c r="G1529" i="1" a="1"/>
  <c r="G1529" i="1" s="1"/>
  <c r="G1530" i="1" a="1"/>
  <c r="G1530" i="1" s="1"/>
  <c r="G1531" i="1" a="1"/>
  <c r="G1531" i="1" s="1"/>
  <c r="G1532" i="1" a="1"/>
  <c r="G1532" i="1" s="1"/>
  <c r="G1533" i="1" a="1"/>
  <c r="G1533" i="1" s="1"/>
  <c r="G1534" i="1" a="1"/>
  <c r="G1534" i="1" s="1"/>
  <c r="G1535" i="1" a="1"/>
  <c r="G1535" i="1" s="1"/>
  <c r="G1536" i="1" a="1"/>
  <c r="G1536" i="1" s="1"/>
  <c r="G1537" i="1" a="1"/>
  <c r="G1537" i="1" s="1"/>
  <c r="G1538" i="1" a="1"/>
  <c r="G1538" i="1" s="1"/>
  <c r="G1539" i="1" a="1"/>
  <c r="G1539" i="1" s="1"/>
  <c r="G1540" i="1" a="1"/>
  <c r="G1540" i="1" s="1"/>
  <c r="G1541" i="1" a="1"/>
  <c r="G1541" i="1" s="1"/>
  <c r="G1542" i="1" a="1"/>
  <c r="G1542" i="1" s="1"/>
  <c r="G1543" i="1" a="1"/>
  <c r="G1543" i="1" s="1"/>
  <c r="G1544" i="1" a="1"/>
  <c r="G1544" i="1" s="1"/>
  <c r="G1545" i="1" a="1"/>
  <c r="G1545" i="1" s="1"/>
  <c r="G1546" i="1" a="1"/>
  <c r="G1546" i="1" s="1"/>
  <c r="G1547" i="1" a="1"/>
  <c r="G1547" i="1" s="1"/>
  <c r="G1548" i="1" a="1"/>
  <c r="G1548" i="1" s="1"/>
  <c r="G1549" i="1" a="1"/>
  <c r="G1549" i="1" s="1"/>
  <c r="G1550" i="1" a="1"/>
  <c r="G1550" i="1" s="1"/>
  <c r="G1551" i="1" a="1"/>
  <c r="G1551" i="1" s="1"/>
  <c r="G1552" i="1" a="1"/>
  <c r="G1552" i="1" s="1"/>
  <c r="G1553" i="1" a="1"/>
  <c r="G1553" i="1" s="1"/>
  <c r="G1554" i="1" a="1"/>
  <c r="G1554" i="1" s="1"/>
  <c r="G1555" i="1" a="1"/>
  <c r="G1555" i="1" s="1"/>
  <c r="G1556" i="1" a="1"/>
  <c r="G1556" i="1" s="1"/>
  <c r="G1557" i="1" a="1"/>
  <c r="G1557" i="1" s="1"/>
  <c r="G1558" i="1" a="1"/>
  <c r="G1558" i="1" s="1"/>
  <c r="G1559" i="1" a="1"/>
  <c r="G1559" i="1" s="1"/>
  <c r="G1560" i="1" a="1"/>
  <c r="G1560" i="1" s="1"/>
  <c r="G1561" i="1" a="1"/>
  <c r="G1561" i="1" s="1"/>
  <c r="G1562" i="1" a="1"/>
  <c r="G1562" i="1" s="1"/>
  <c r="G1563" i="1" a="1"/>
  <c r="G1563" i="1" s="1"/>
  <c r="G1564" i="1" a="1"/>
  <c r="G1564" i="1" s="1"/>
  <c r="G1565" i="1" a="1"/>
  <c r="G1565" i="1" s="1"/>
  <c r="G1566" i="1" a="1"/>
  <c r="G1566" i="1" s="1"/>
  <c r="G1567" i="1" a="1"/>
  <c r="G1567" i="1" s="1"/>
  <c r="G1568" i="1" a="1"/>
  <c r="G1568" i="1" s="1"/>
  <c r="G1569" i="1" a="1"/>
  <c r="G1569" i="1" s="1"/>
  <c r="G1570" i="1" a="1"/>
  <c r="G1570" i="1" s="1"/>
  <c r="G1571" i="1" a="1"/>
  <c r="G1571" i="1" s="1"/>
  <c r="G1572" i="1" a="1"/>
  <c r="G1572" i="1" s="1"/>
  <c r="G1573" i="1" a="1"/>
  <c r="G1573" i="1" s="1"/>
  <c r="G1574" i="1" a="1"/>
  <c r="G1574" i="1" s="1"/>
  <c r="G1575" i="1" a="1"/>
  <c r="G1575" i="1" s="1"/>
  <c r="G1576" i="1" a="1"/>
  <c r="G1576" i="1" s="1"/>
  <c r="G1577" i="1" a="1"/>
  <c r="G1577" i="1" s="1"/>
  <c r="G1578" i="1" a="1"/>
  <c r="G1578" i="1" s="1"/>
  <c r="G1579" i="1" a="1"/>
  <c r="G1579" i="1" s="1"/>
  <c r="G1580" i="1" a="1"/>
  <c r="G1580" i="1" s="1"/>
  <c r="G1581" i="1" a="1"/>
  <c r="G1581" i="1" s="1"/>
  <c r="G1582" i="1" a="1"/>
  <c r="G1582" i="1" s="1"/>
  <c r="G1583" i="1" a="1"/>
  <c r="G1583" i="1" s="1"/>
  <c r="G1584" i="1" a="1"/>
  <c r="G1584" i="1" s="1"/>
  <c r="G1585" i="1" a="1"/>
  <c r="G1585" i="1" s="1"/>
  <c r="G1586" i="1" a="1"/>
  <c r="G1586" i="1" s="1"/>
  <c r="G1587" i="1" a="1"/>
  <c r="G1587" i="1" s="1"/>
  <c r="G1588" i="1" a="1"/>
  <c r="G1588" i="1" s="1"/>
  <c r="G1589" i="1" a="1"/>
  <c r="G1589" i="1" s="1"/>
  <c r="G1590" i="1" a="1"/>
  <c r="G1590" i="1" s="1"/>
  <c r="G1591" i="1" a="1"/>
  <c r="G1591" i="1" s="1"/>
  <c r="G1592" i="1" a="1"/>
  <c r="G1592" i="1" s="1"/>
  <c r="G1593" i="1" a="1"/>
  <c r="G1593" i="1" s="1"/>
  <c r="G1594" i="1" a="1"/>
  <c r="G1594" i="1" s="1"/>
  <c r="G1595" i="1" a="1"/>
  <c r="G1595" i="1" s="1"/>
  <c r="G1596" i="1" a="1"/>
  <c r="G1596" i="1" s="1"/>
  <c r="G1597" i="1" a="1"/>
  <c r="G1597" i="1" s="1"/>
  <c r="G1598" i="1" a="1"/>
  <c r="G1598" i="1" s="1"/>
  <c r="G1599" i="1" a="1"/>
  <c r="G1599" i="1" s="1"/>
  <c r="G1600" i="1" a="1"/>
  <c r="G1600" i="1" s="1"/>
  <c r="G1601" i="1" a="1"/>
  <c r="G1601" i="1" s="1"/>
  <c r="G1602" i="1" a="1"/>
  <c r="G1602" i="1" s="1"/>
  <c r="G1603" i="1" a="1"/>
  <c r="G1603" i="1" s="1"/>
  <c r="G1604" i="1" a="1"/>
  <c r="G1604" i="1" s="1"/>
  <c r="G1605" i="1" a="1"/>
  <c r="G1605" i="1" s="1"/>
  <c r="G1606" i="1" a="1"/>
  <c r="G1606" i="1" s="1"/>
  <c r="G1607" i="1" a="1"/>
  <c r="G1607" i="1" s="1"/>
  <c r="G1608" i="1" a="1"/>
  <c r="G1608" i="1" s="1"/>
  <c r="G1609" i="1" a="1"/>
  <c r="G1609" i="1" s="1"/>
  <c r="G1610" i="1" a="1"/>
  <c r="G1610" i="1" s="1"/>
  <c r="G1611" i="1" a="1"/>
  <c r="G1611" i="1" s="1"/>
  <c r="G1612" i="1" a="1"/>
  <c r="G1612" i="1" s="1"/>
  <c r="G1613" i="1" a="1"/>
  <c r="G1613" i="1" s="1"/>
  <c r="G1614" i="1" a="1"/>
  <c r="G1614" i="1" s="1"/>
  <c r="G1615" i="1" a="1"/>
  <c r="G1615" i="1" s="1"/>
  <c r="G1616" i="1" a="1"/>
  <c r="G1616" i="1" s="1"/>
  <c r="G1617" i="1" a="1"/>
  <c r="G1617" i="1" s="1"/>
  <c r="G1618" i="1" a="1"/>
  <c r="G1618" i="1" s="1"/>
  <c r="G1619" i="1" a="1"/>
  <c r="G1619" i="1" s="1"/>
  <c r="G1620" i="1" a="1"/>
  <c r="G1620" i="1" s="1"/>
  <c r="G1621" i="1" a="1"/>
  <c r="G1621" i="1" s="1"/>
  <c r="G1622" i="1" a="1"/>
  <c r="G1622" i="1" s="1"/>
  <c r="G1623" i="1" a="1"/>
  <c r="G1623" i="1" s="1"/>
  <c r="G1624" i="1" a="1"/>
  <c r="G1624" i="1" s="1"/>
  <c r="G1625" i="1" a="1"/>
  <c r="G1625" i="1" s="1"/>
  <c r="G1626" i="1" a="1"/>
  <c r="G1626" i="1" s="1"/>
  <c r="G1627" i="1" a="1"/>
  <c r="G1627" i="1" s="1"/>
  <c r="G1628" i="1" a="1"/>
  <c r="G1628" i="1" s="1"/>
  <c r="G1629" i="1" a="1"/>
  <c r="G1629" i="1" s="1"/>
  <c r="G1630" i="1" a="1"/>
  <c r="G1630" i="1" s="1"/>
  <c r="G1631" i="1" a="1"/>
  <c r="G1631" i="1" s="1"/>
  <c r="G1632" i="1" a="1"/>
  <c r="G1632" i="1" s="1"/>
  <c r="G1633" i="1" a="1"/>
  <c r="G1633" i="1" s="1"/>
  <c r="G1634" i="1" a="1"/>
  <c r="G1634" i="1" s="1"/>
  <c r="G1635" i="1" a="1"/>
  <c r="G1635" i="1" s="1"/>
  <c r="G1636" i="1" a="1"/>
  <c r="G1636" i="1" s="1"/>
  <c r="G1637" i="1" a="1"/>
  <c r="G1637" i="1" s="1"/>
  <c r="G1638" i="1" a="1"/>
  <c r="G1638" i="1" s="1"/>
  <c r="G1639" i="1" a="1"/>
  <c r="G1639" i="1" s="1"/>
  <c r="G1640" i="1" a="1"/>
  <c r="G1640" i="1" s="1"/>
  <c r="G1641" i="1" a="1"/>
  <c r="G1641" i="1" s="1"/>
  <c r="G1642" i="1" a="1"/>
  <c r="G1642" i="1" s="1"/>
  <c r="G1643" i="1" a="1"/>
  <c r="G1643" i="1" s="1"/>
  <c r="G1644" i="1" a="1"/>
  <c r="G1644" i="1" s="1"/>
  <c r="G1645" i="1" a="1"/>
  <c r="G1645" i="1" s="1"/>
  <c r="G1646" i="1" a="1"/>
  <c r="G1646" i="1" s="1"/>
  <c r="G1647" i="1" a="1"/>
  <c r="G1647" i="1" s="1"/>
  <c r="G1648" i="1" a="1"/>
  <c r="G1648" i="1" s="1"/>
  <c r="G1649" i="1" a="1"/>
  <c r="G1649" i="1" s="1"/>
  <c r="G1650" i="1" a="1"/>
  <c r="G1650" i="1" s="1"/>
  <c r="G1651" i="1" a="1"/>
  <c r="G1651" i="1" s="1"/>
  <c r="G1652" i="1" a="1"/>
  <c r="G1652" i="1" s="1"/>
  <c r="G1653" i="1" a="1"/>
  <c r="G1653" i="1" s="1"/>
  <c r="G1654" i="1" a="1"/>
  <c r="G1654" i="1" s="1"/>
  <c r="G1655" i="1" a="1"/>
  <c r="G1655" i="1" s="1"/>
  <c r="G1656" i="1" a="1"/>
  <c r="G1656" i="1" s="1"/>
  <c r="G1657" i="1" a="1"/>
  <c r="G1657" i="1" s="1"/>
  <c r="G1658" i="1" a="1"/>
  <c r="G1658" i="1" s="1"/>
  <c r="G1659" i="1" a="1"/>
  <c r="G1659" i="1" s="1"/>
  <c r="G1660" i="1" a="1"/>
  <c r="G1660" i="1" s="1"/>
  <c r="G1661" i="1" a="1"/>
  <c r="G1661" i="1" s="1"/>
  <c r="G1662" i="1" a="1"/>
  <c r="G1662" i="1" s="1"/>
  <c r="G1663" i="1" a="1"/>
  <c r="G1663" i="1" s="1"/>
  <c r="G1664" i="1" a="1"/>
  <c r="G1664" i="1" s="1"/>
  <c r="G1665" i="1" a="1"/>
  <c r="G1665" i="1" s="1"/>
  <c r="G1666" i="1" a="1"/>
  <c r="G1666" i="1" s="1"/>
  <c r="G1667" i="1" a="1"/>
  <c r="G1667" i="1" s="1"/>
  <c r="G1668" i="1" a="1"/>
  <c r="G1668" i="1" s="1"/>
  <c r="G1669" i="1" a="1"/>
  <c r="G1669" i="1" s="1"/>
  <c r="G1670" i="1" a="1"/>
  <c r="G1670" i="1" s="1"/>
  <c r="G1671" i="1" a="1"/>
  <c r="G1671" i="1" s="1"/>
  <c r="G1672" i="1" a="1"/>
  <c r="G1672" i="1" s="1"/>
  <c r="G1673" i="1" a="1"/>
  <c r="G1673" i="1" s="1"/>
  <c r="G1674" i="1" a="1"/>
  <c r="G1674" i="1" s="1"/>
  <c r="G1675" i="1" a="1"/>
  <c r="G1675" i="1" s="1"/>
  <c r="G1676" i="1" a="1"/>
  <c r="G1676" i="1" s="1"/>
  <c r="G1677" i="1" a="1"/>
  <c r="G1677" i="1" s="1"/>
  <c r="G1678" i="1" a="1"/>
  <c r="G1678" i="1" s="1"/>
  <c r="G1679" i="1" a="1"/>
  <c r="G1679" i="1" s="1"/>
  <c r="G1680" i="1" a="1"/>
  <c r="G1680" i="1" s="1"/>
  <c r="G1681" i="1" a="1"/>
  <c r="G1681" i="1" s="1"/>
  <c r="G1682" i="1" a="1"/>
  <c r="G1682" i="1" s="1"/>
  <c r="G1683" i="1" a="1"/>
  <c r="G1683" i="1" s="1"/>
  <c r="G1684" i="1" a="1"/>
  <c r="G1684" i="1" s="1"/>
  <c r="G1685" i="1" a="1"/>
  <c r="G1685" i="1" s="1"/>
  <c r="G1686" i="1" a="1"/>
  <c r="G1686" i="1" s="1"/>
  <c r="G1687" i="1" a="1"/>
  <c r="G1687" i="1" s="1"/>
  <c r="G1688" i="1" a="1"/>
  <c r="G1688" i="1" s="1"/>
  <c r="G1689" i="1" a="1"/>
  <c r="G1689" i="1" s="1"/>
  <c r="G1690" i="1" a="1"/>
  <c r="G1690" i="1" s="1"/>
  <c r="G1691" i="1" a="1"/>
  <c r="G1691" i="1" s="1"/>
  <c r="G1692" i="1" a="1"/>
  <c r="G1692" i="1" s="1"/>
  <c r="G1693" i="1" a="1"/>
  <c r="G1693" i="1" s="1"/>
  <c r="G1694" i="1" a="1"/>
  <c r="G1694" i="1" s="1"/>
  <c r="G1695" i="1" a="1"/>
  <c r="G1695" i="1" s="1"/>
  <c r="G1696" i="1" a="1"/>
  <c r="G1696" i="1" s="1"/>
  <c r="G1697" i="1" a="1"/>
  <c r="G1697" i="1" s="1"/>
  <c r="G1698" i="1" a="1"/>
  <c r="G1698" i="1" s="1"/>
  <c r="G1699" i="1" a="1"/>
  <c r="G1699" i="1" s="1"/>
  <c r="G1700" i="1" a="1"/>
  <c r="G1700" i="1" s="1"/>
  <c r="G1701" i="1" a="1"/>
  <c r="G1701" i="1" s="1"/>
  <c r="G1702" i="1" a="1"/>
  <c r="G1702" i="1" s="1"/>
  <c r="G1703" i="1" a="1"/>
  <c r="G1703" i="1" s="1"/>
  <c r="G1704" i="1" a="1"/>
  <c r="G1704" i="1" s="1"/>
  <c r="G1705" i="1" a="1"/>
  <c r="G1705" i="1" s="1"/>
  <c r="G1706" i="1" a="1"/>
  <c r="G1706" i="1" s="1"/>
  <c r="G1707" i="1" a="1"/>
  <c r="G1707" i="1" s="1"/>
  <c r="G1708" i="1" a="1"/>
  <c r="G1708" i="1" s="1"/>
  <c r="G1709" i="1" a="1"/>
  <c r="G1709" i="1" s="1"/>
  <c r="G1710" i="1" a="1"/>
  <c r="G1710" i="1" s="1"/>
  <c r="G1711" i="1" a="1"/>
  <c r="G1711" i="1" s="1"/>
  <c r="G1712" i="1" a="1"/>
  <c r="G1712" i="1" s="1"/>
  <c r="G1713" i="1" a="1"/>
  <c r="G1713" i="1" s="1"/>
  <c r="G1714" i="1" a="1"/>
  <c r="G1714" i="1" s="1"/>
  <c r="G1715" i="1" a="1"/>
  <c r="G1715" i="1" s="1"/>
  <c r="G1716" i="1" a="1"/>
  <c r="G1716" i="1" s="1"/>
  <c r="G1717" i="1" a="1"/>
  <c r="G1717" i="1" s="1"/>
  <c r="G1718" i="1" a="1"/>
  <c r="G1718" i="1" s="1"/>
  <c r="G1719" i="1" a="1"/>
  <c r="G1719" i="1" s="1"/>
  <c r="G1720" i="1" a="1"/>
  <c r="G1720" i="1" s="1"/>
  <c r="G1721" i="1" a="1"/>
  <c r="G1721" i="1" s="1"/>
  <c r="G1722" i="1" a="1"/>
  <c r="G1722" i="1" s="1"/>
  <c r="G1723" i="1" a="1"/>
  <c r="G1723" i="1" s="1"/>
  <c r="G1724" i="1" a="1"/>
  <c r="G1724" i="1" s="1"/>
  <c r="G1725" i="1" a="1"/>
  <c r="G1725" i="1" s="1"/>
  <c r="G1726" i="1" a="1"/>
  <c r="G1726" i="1" s="1"/>
  <c r="G1727" i="1" a="1"/>
  <c r="G1727" i="1" s="1"/>
  <c r="G1728" i="1" a="1"/>
  <c r="G1728" i="1" s="1"/>
  <c r="G1729" i="1" a="1"/>
  <c r="G1729" i="1" s="1"/>
  <c r="G1730" i="1" a="1"/>
  <c r="G1730" i="1" s="1"/>
  <c r="G1731" i="1" a="1"/>
  <c r="G1731" i="1" s="1"/>
  <c r="G1732" i="1" a="1"/>
  <c r="G1732" i="1" s="1"/>
  <c r="G1733" i="1" a="1"/>
  <c r="G1733" i="1" s="1"/>
  <c r="G1734" i="1" a="1"/>
  <c r="G1734" i="1" s="1"/>
  <c r="G1735" i="1" a="1"/>
  <c r="G1735" i="1" s="1"/>
  <c r="G1736" i="1" a="1"/>
  <c r="G1736" i="1" s="1"/>
  <c r="G1737" i="1" a="1"/>
  <c r="G1737" i="1" s="1"/>
  <c r="G1738" i="1" a="1"/>
  <c r="G1738" i="1" s="1"/>
  <c r="G1739" i="1" a="1"/>
  <c r="G1739" i="1" s="1"/>
  <c r="G1740" i="1" a="1"/>
  <c r="G1740" i="1" s="1"/>
  <c r="G1741" i="1" a="1"/>
  <c r="G1741" i="1" s="1"/>
  <c r="G1742" i="1" a="1"/>
  <c r="G1742" i="1" s="1"/>
  <c r="G1743" i="1" a="1"/>
  <c r="G1743" i="1" s="1"/>
  <c r="G1744" i="1" a="1"/>
  <c r="G1744" i="1" s="1"/>
  <c r="G1745" i="1" a="1"/>
  <c r="G1745" i="1" s="1"/>
  <c r="G1746" i="1" a="1"/>
  <c r="G1746" i="1" s="1"/>
  <c r="G1747" i="1" a="1"/>
  <c r="G1747" i="1" s="1"/>
  <c r="G1748" i="1" a="1"/>
  <c r="G1748" i="1" s="1"/>
  <c r="G1749" i="1" a="1"/>
  <c r="G1749" i="1" s="1"/>
  <c r="G1750" i="1" a="1"/>
  <c r="G1750" i="1" s="1"/>
  <c r="G1751" i="1" a="1"/>
  <c r="G1751" i="1" s="1"/>
  <c r="G1752" i="1" a="1"/>
  <c r="G1752" i="1" s="1"/>
  <c r="G1753" i="1" a="1"/>
  <c r="G1753" i="1" s="1"/>
  <c r="G1754" i="1" a="1"/>
  <c r="G1754" i="1" s="1"/>
  <c r="G1755" i="1" a="1"/>
  <c r="G1755" i="1" s="1"/>
  <c r="G1756" i="1" a="1"/>
  <c r="G1756" i="1" s="1"/>
  <c r="G1757" i="1" a="1"/>
  <c r="G1757" i="1" s="1"/>
  <c r="G1758" i="1" a="1"/>
  <c r="G1758" i="1" s="1"/>
  <c r="G1759" i="1" a="1"/>
  <c r="G1759" i="1" s="1"/>
  <c r="G1760" i="1" a="1"/>
  <c r="G1760" i="1" s="1"/>
  <c r="G1761" i="1" a="1"/>
  <c r="G1761" i="1" s="1"/>
  <c r="G1762" i="1" a="1"/>
  <c r="G1762" i="1" s="1"/>
  <c r="G1763" i="1" a="1"/>
  <c r="G1763" i="1" s="1"/>
  <c r="G1764" i="1" a="1"/>
  <c r="G1764" i="1" s="1"/>
  <c r="G1765" i="1" a="1"/>
  <c r="G1765" i="1" s="1"/>
  <c r="G1766" i="1" a="1"/>
  <c r="G1766" i="1" s="1"/>
  <c r="G1767" i="1" a="1"/>
  <c r="G1767" i="1" s="1"/>
  <c r="G1768" i="1" a="1"/>
  <c r="G1768" i="1" s="1"/>
  <c r="G1769" i="1" a="1"/>
  <c r="G1769" i="1" s="1"/>
  <c r="G1770" i="1" a="1"/>
  <c r="G1770" i="1" s="1"/>
  <c r="G1771" i="1" a="1"/>
  <c r="G1771" i="1" s="1"/>
  <c r="G1772" i="1" a="1"/>
  <c r="G1772" i="1" s="1"/>
  <c r="G1773" i="1" a="1"/>
  <c r="G1773" i="1" s="1"/>
  <c r="G1774" i="1" a="1"/>
  <c r="G1774" i="1" s="1"/>
  <c r="G1775" i="1" a="1"/>
  <c r="G1775" i="1" s="1"/>
  <c r="G1776" i="1" a="1"/>
  <c r="G1776" i="1" s="1"/>
  <c r="G1777" i="1" a="1"/>
  <c r="G1777" i="1" s="1"/>
  <c r="G1778" i="1" a="1"/>
  <c r="G1778" i="1" s="1"/>
  <c r="G1779" i="1" a="1"/>
  <c r="G1779" i="1" s="1"/>
  <c r="G1780" i="1" a="1"/>
  <c r="G1780" i="1" s="1"/>
  <c r="G1781" i="1" a="1"/>
  <c r="G1781" i="1" s="1"/>
  <c r="G1782" i="1" a="1"/>
  <c r="G1782" i="1" s="1"/>
  <c r="G1783" i="1" a="1"/>
  <c r="G1783" i="1" s="1"/>
  <c r="G1784" i="1" a="1"/>
  <c r="G1784" i="1" s="1"/>
  <c r="G1785" i="1" a="1"/>
  <c r="G1785" i="1" s="1"/>
  <c r="G1786" i="1" a="1"/>
  <c r="G1786" i="1" s="1"/>
  <c r="G1787" i="1" a="1"/>
  <c r="G1787" i="1" s="1"/>
  <c r="G1788" i="1" a="1"/>
  <c r="G1788" i="1" s="1"/>
  <c r="G1789" i="1" a="1"/>
  <c r="G1789" i="1" s="1"/>
  <c r="G1790" i="1" a="1"/>
  <c r="G1790" i="1" s="1"/>
  <c r="G1791" i="1" a="1"/>
  <c r="G1791" i="1" s="1"/>
  <c r="G1792" i="1" a="1"/>
  <c r="G1792" i="1" s="1"/>
  <c r="G1793" i="1" a="1"/>
  <c r="G1793" i="1" s="1"/>
  <c r="G1794" i="1" a="1"/>
  <c r="G1794" i="1" s="1"/>
  <c r="G1795" i="1" a="1"/>
  <c r="G1795" i="1" s="1"/>
  <c r="G1796" i="1" a="1"/>
  <c r="G1796" i="1" s="1"/>
  <c r="G1797" i="1" a="1"/>
  <c r="G1797" i="1" s="1"/>
  <c r="G1798" i="1" a="1"/>
  <c r="G1798" i="1" s="1"/>
  <c r="G1799" i="1" a="1"/>
  <c r="G1799" i="1" s="1"/>
  <c r="G1800" i="1" a="1"/>
  <c r="G1800" i="1" s="1"/>
  <c r="G1801" i="1" a="1"/>
  <c r="G1801" i="1" s="1"/>
  <c r="G1802" i="1" a="1"/>
  <c r="G1802" i="1" s="1"/>
  <c r="G1803" i="1" a="1"/>
  <c r="G1803" i="1" s="1"/>
  <c r="G1804" i="1" a="1"/>
  <c r="G1804" i="1" s="1"/>
  <c r="G1805" i="1" a="1"/>
  <c r="G1805" i="1" s="1"/>
  <c r="G1806" i="1" a="1"/>
  <c r="G1806" i="1" s="1"/>
  <c r="G1807" i="1" a="1"/>
  <c r="G1807" i="1" s="1"/>
  <c r="G1808" i="1" a="1"/>
  <c r="G1808" i="1" s="1"/>
  <c r="G1809" i="1" a="1"/>
  <c r="G1809" i="1" s="1"/>
  <c r="G1810" i="1" a="1"/>
  <c r="G1810" i="1" s="1"/>
  <c r="G1811" i="1" a="1"/>
  <c r="G1811" i="1" s="1"/>
  <c r="G1812" i="1" a="1"/>
  <c r="G1812" i="1" s="1"/>
  <c r="G1813" i="1" a="1"/>
  <c r="G1813" i="1" s="1"/>
  <c r="G1814" i="1" a="1"/>
  <c r="G1814" i="1" s="1"/>
  <c r="G1815" i="1" a="1"/>
  <c r="G1815" i="1" s="1"/>
  <c r="G1816" i="1" a="1"/>
  <c r="G1816" i="1" s="1"/>
  <c r="G1817" i="1" a="1"/>
  <c r="G1817" i="1" s="1"/>
  <c r="G1818" i="1" a="1"/>
  <c r="G1818" i="1" s="1"/>
  <c r="G1819" i="1" a="1"/>
  <c r="G1819" i="1" s="1"/>
  <c r="G1820" i="1" a="1"/>
  <c r="G1820" i="1" s="1"/>
  <c r="G1821" i="1" a="1"/>
  <c r="G1821" i="1" s="1"/>
  <c r="G1822" i="1" a="1"/>
  <c r="G1822" i="1" s="1"/>
  <c r="G1823" i="1" a="1"/>
  <c r="G1823" i="1" s="1"/>
  <c r="G1824" i="1" a="1"/>
  <c r="G1824" i="1" s="1"/>
  <c r="G1825" i="1" a="1"/>
  <c r="G1825" i="1" s="1"/>
  <c r="G1826" i="1" a="1"/>
  <c r="G1826" i="1" s="1"/>
  <c r="G1827" i="1" a="1"/>
  <c r="G1827" i="1" s="1"/>
  <c r="G1828" i="1" a="1"/>
  <c r="G1828" i="1" s="1"/>
  <c r="G1829" i="1" a="1"/>
  <c r="G1829" i="1" s="1"/>
  <c r="G1830" i="1" a="1"/>
  <c r="G1830" i="1" s="1"/>
  <c r="G1831" i="1" a="1"/>
  <c r="G1831" i="1" s="1"/>
  <c r="G1832" i="1" a="1"/>
  <c r="G1832" i="1" s="1"/>
  <c r="G1833" i="1" a="1"/>
  <c r="G1833" i="1" s="1"/>
  <c r="G1834" i="1" a="1"/>
  <c r="G1834" i="1" s="1"/>
  <c r="G1835" i="1" a="1"/>
  <c r="G1835" i="1" s="1"/>
  <c r="G1836" i="1" a="1"/>
  <c r="G1836" i="1" s="1"/>
  <c r="G1837" i="1" a="1"/>
  <c r="G1837" i="1" s="1"/>
  <c r="G1838" i="1" a="1"/>
  <c r="G1838" i="1" s="1"/>
  <c r="G1839" i="1" a="1"/>
  <c r="G1839" i="1" s="1"/>
  <c r="G1840" i="1" a="1"/>
  <c r="G1840" i="1" s="1"/>
  <c r="G1841" i="1" a="1"/>
  <c r="G1841" i="1" s="1"/>
  <c r="G1842" i="1" a="1"/>
  <c r="G1842" i="1" s="1"/>
  <c r="G1843" i="1" a="1"/>
  <c r="G1843" i="1" s="1"/>
  <c r="G1844" i="1" a="1"/>
  <c r="G1844" i="1" s="1"/>
  <c r="G1845" i="1" a="1"/>
  <c r="G1845" i="1" s="1"/>
  <c r="G1846" i="1" a="1"/>
  <c r="G1846" i="1" s="1"/>
  <c r="G1847" i="1" a="1"/>
  <c r="G1847" i="1" s="1"/>
  <c r="G1848" i="1" a="1"/>
  <c r="G1848" i="1" s="1"/>
  <c r="G1849" i="1" a="1"/>
  <c r="G1849" i="1" s="1"/>
  <c r="G1850" i="1" a="1"/>
  <c r="G1850" i="1" s="1"/>
  <c r="G1851" i="1" a="1"/>
  <c r="G1851" i="1" s="1"/>
  <c r="G1852" i="1" a="1"/>
  <c r="G1852" i="1" s="1"/>
  <c r="G1853" i="1" a="1"/>
  <c r="G1853" i="1" s="1"/>
  <c r="G1854" i="1" a="1"/>
  <c r="G1854" i="1" s="1"/>
  <c r="G1855" i="1" a="1"/>
  <c r="G1855" i="1" s="1"/>
  <c r="G1856" i="1" a="1"/>
  <c r="G1856" i="1" s="1"/>
  <c r="G1857" i="1" a="1"/>
  <c r="G1857" i="1" s="1"/>
  <c r="G1858" i="1" a="1"/>
  <c r="G1858" i="1" s="1"/>
  <c r="G1859" i="1" a="1"/>
  <c r="G1859" i="1" s="1"/>
  <c r="G1860" i="1" a="1"/>
  <c r="G1860" i="1" s="1"/>
  <c r="G1861" i="1" a="1"/>
  <c r="G1861" i="1" s="1"/>
  <c r="G1862" i="1" a="1"/>
  <c r="G1862" i="1" s="1"/>
  <c r="G1863" i="1" a="1"/>
  <c r="G1863" i="1" s="1"/>
  <c r="G1864" i="1" a="1"/>
  <c r="G1864" i="1" s="1"/>
  <c r="G1865" i="1" a="1"/>
  <c r="G1865" i="1" s="1"/>
  <c r="G1866" i="1" a="1"/>
  <c r="G1866" i="1" s="1"/>
  <c r="G1867" i="1" a="1"/>
  <c r="G1867" i="1" s="1"/>
  <c r="G1868" i="1" a="1"/>
  <c r="G1868" i="1" s="1"/>
  <c r="G1869" i="1" a="1"/>
  <c r="G1869" i="1" s="1"/>
  <c r="G1870" i="1" a="1"/>
  <c r="G1870" i="1" s="1"/>
  <c r="G1871" i="1" a="1"/>
  <c r="G1871" i="1" s="1"/>
  <c r="G1872" i="1" a="1"/>
  <c r="G1872" i="1" s="1"/>
  <c r="G1873" i="1" a="1"/>
  <c r="G1873" i="1" s="1"/>
  <c r="G1874" i="1" a="1"/>
  <c r="G1874" i="1" s="1"/>
  <c r="G1875" i="1" a="1"/>
  <c r="G1875" i="1" s="1"/>
  <c r="G1876" i="1" a="1"/>
  <c r="G1876" i="1" s="1"/>
  <c r="G1877" i="1" a="1"/>
  <c r="G1877" i="1" s="1"/>
  <c r="G1878" i="1" a="1"/>
  <c r="G1878" i="1" s="1"/>
  <c r="G1879" i="1" a="1"/>
  <c r="G1879" i="1" s="1"/>
  <c r="G1880" i="1" a="1"/>
  <c r="G1880" i="1" s="1"/>
  <c r="G1881" i="1" a="1"/>
  <c r="G1881" i="1" s="1"/>
  <c r="G1882" i="1" a="1"/>
  <c r="G1882" i="1" s="1"/>
  <c r="G1883" i="1" a="1"/>
  <c r="G1883" i="1" s="1"/>
  <c r="G1884" i="1" a="1"/>
  <c r="G1884" i="1" s="1"/>
  <c r="G1885" i="1" a="1"/>
  <c r="G1885" i="1" s="1"/>
  <c r="G1886" i="1" a="1"/>
  <c r="G1886" i="1" s="1"/>
  <c r="G1887" i="1" a="1"/>
  <c r="G1887" i="1" s="1"/>
  <c r="G1888" i="1" a="1"/>
  <c r="G1888" i="1" s="1"/>
  <c r="G1889" i="1" a="1"/>
  <c r="G1889" i="1" s="1"/>
  <c r="G1890" i="1" a="1"/>
  <c r="G1890" i="1" s="1"/>
  <c r="G1891" i="1" a="1"/>
  <c r="G1891" i="1" s="1"/>
  <c r="G1892" i="1" a="1"/>
  <c r="G1892" i="1" s="1"/>
  <c r="G1893" i="1" a="1"/>
  <c r="G1893" i="1" s="1"/>
  <c r="G1894" i="1" a="1"/>
  <c r="G1894" i="1" s="1"/>
  <c r="G1895" i="1" a="1"/>
  <c r="G1895" i="1" s="1"/>
  <c r="G1896" i="1" a="1"/>
  <c r="G1896" i="1" s="1"/>
  <c r="G1897" i="1" a="1"/>
  <c r="G1897" i="1" s="1"/>
  <c r="G1898" i="1" a="1"/>
  <c r="G1898" i="1" s="1"/>
  <c r="G1899" i="1" a="1"/>
  <c r="G1899" i="1" s="1"/>
  <c r="G1900" i="1" a="1"/>
  <c r="G1900" i="1" s="1"/>
  <c r="G1901" i="1" a="1"/>
  <c r="G1901" i="1" s="1"/>
  <c r="G1902" i="1" a="1"/>
  <c r="G1902" i="1" s="1"/>
  <c r="G1903" i="1" a="1"/>
  <c r="G1903" i="1" s="1"/>
  <c r="G1904" i="1" a="1"/>
  <c r="G1904" i="1" s="1"/>
  <c r="G1905" i="1" a="1"/>
  <c r="G1905" i="1" s="1"/>
  <c r="G1906" i="1" a="1"/>
  <c r="G1906" i="1" s="1"/>
  <c r="G1907" i="1" a="1"/>
  <c r="G1907" i="1" s="1"/>
  <c r="G1908" i="1" a="1"/>
  <c r="G1908" i="1" s="1"/>
  <c r="G1909" i="1" a="1"/>
  <c r="G1909" i="1" s="1"/>
  <c r="G1910" i="1" a="1"/>
  <c r="G1910" i="1" s="1"/>
  <c r="G1911" i="1" a="1"/>
  <c r="G1911" i="1" s="1"/>
  <c r="G1912" i="1" a="1"/>
  <c r="G1912" i="1" s="1"/>
  <c r="G1913" i="1" a="1"/>
  <c r="G1913" i="1" s="1"/>
  <c r="G1914" i="1" a="1"/>
  <c r="G1914" i="1" s="1"/>
  <c r="G1915" i="1" a="1"/>
  <c r="G1915" i="1" s="1"/>
  <c r="G1916" i="1" a="1"/>
  <c r="G1916" i="1" s="1"/>
  <c r="G1917" i="1" a="1"/>
  <c r="G1917" i="1" s="1"/>
  <c r="G1918" i="1" a="1"/>
  <c r="G1918" i="1" s="1"/>
  <c r="G1919" i="1" a="1"/>
  <c r="G1919" i="1" s="1"/>
  <c r="G1920" i="1" a="1"/>
  <c r="G1920" i="1" s="1"/>
  <c r="G1921" i="1" a="1"/>
  <c r="G1921" i="1" s="1"/>
  <c r="G1922" i="1" a="1"/>
  <c r="G1922" i="1" s="1"/>
  <c r="G1923" i="1" a="1"/>
  <c r="G1923" i="1" s="1"/>
  <c r="G1924" i="1" a="1"/>
  <c r="G1924" i="1" s="1"/>
  <c r="G1925" i="1" a="1"/>
  <c r="G1925" i="1" s="1"/>
  <c r="G1926" i="1" a="1"/>
  <c r="G1926" i="1" s="1"/>
  <c r="G1927" i="1" a="1"/>
  <c r="G1927" i="1" s="1"/>
  <c r="G1928" i="1" a="1"/>
  <c r="G1928" i="1" s="1"/>
  <c r="G1929" i="1" a="1"/>
  <c r="G1929" i="1" s="1"/>
  <c r="G1930" i="1" a="1"/>
  <c r="G1930" i="1" s="1"/>
  <c r="G1931" i="1" a="1"/>
  <c r="G1931" i="1" s="1"/>
  <c r="G1932" i="1" a="1"/>
  <c r="G1932" i="1" s="1"/>
  <c r="G1933" i="1" a="1"/>
  <c r="G1933" i="1" s="1"/>
  <c r="G1934" i="1" a="1"/>
  <c r="G1934" i="1" s="1"/>
  <c r="G1935" i="1" a="1"/>
  <c r="G1935" i="1" s="1"/>
  <c r="G1936" i="1" a="1"/>
  <c r="G1936" i="1" s="1"/>
  <c r="G1937" i="1" a="1"/>
  <c r="G1937" i="1" s="1"/>
  <c r="G1938" i="1" a="1"/>
  <c r="G1938" i="1" s="1"/>
  <c r="G1939" i="1" a="1"/>
  <c r="G1939" i="1" s="1"/>
  <c r="G1940" i="1" a="1"/>
  <c r="G1940" i="1" s="1"/>
  <c r="G1941" i="1" a="1"/>
  <c r="G1941" i="1" s="1"/>
  <c r="G1942" i="1" a="1"/>
  <c r="G1942" i="1" s="1"/>
  <c r="G1943" i="1" a="1"/>
  <c r="G1943" i="1" s="1"/>
  <c r="G1944" i="1" a="1"/>
  <c r="G1944" i="1" s="1"/>
  <c r="G1945" i="1" a="1"/>
  <c r="G1945" i="1" s="1"/>
  <c r="G1946" i="1" a="1"/>
  <c r="G1946" i="1" s="1"/>
  <c r="G1947" i="1" a="1"/>
  <c r="G1947" i="1" s="1"/>
  <c r="G1948" i="1" a="1"/>
  <c r="G1948" i="1" s="1"/>
  <c r="G1949" i="1" a="1"/>
  <c r="G1949" i="1" s="1"/>
  <c r="G1950" i="1" a="1"/>
  <c r="G1950" i="1" s="1"/>
  <c r="G1951" i="1" a="1"/>
  <c r="G1951" i="1" s="1"/>
  <c r="G1952" i="1" a="1"/>
  <c r="G1952" i="1" s="1"/>
  <c r="G1953" i="1" a="1"/>
  <c r="G1953" i="1" s="1"/>
  <c r="G1954" i="1" a="1"/>
  <c r="G1954" i="1" s="1"/>
  <c r="G1955" i="1" a="1"/>
  <c r="G1955" i="1" s="1"/>
  <c r="G1956" i="1" a="1"/>
  <c r="G1956" i="1" s="1"/>
  <c r="G1957" i="1" a="1"/>
  <c r="G1957" i="1" s="1"/>
  <c r="G1958" i="1" a="1"/>
  <c r="G1958" i="1" s="1"/>
  <c r="G1959" i="1" a="1"/>
  <c r="G1959" i="1" s="1"/>
  <c r="G1960" i="1" a="1"/>
  <c r="G1960" i="1" s="1"/>
  <c r="G1961" i="1" a="1"/>
  <c r="G1961" i="1" s="1"/>
  <c r="G1962" i="1" a="1"/>
  <c r="G1962" i="1" s="1"/>
  <c r="G1963" i="1" a="1"/>
  <c r="G1963" i="1" s="1"/>
  <c r="G1964" i="1" a="1"/>
  <c r="G1964" i="1" s="1"/>
  <c r="G1965" i="1" a="1"/>
  <c r="G1965" i="1" s="1"/>
  <c r="G1966" i="1" a="1"/>
  <c r="G1966" i="1" s="1"/>
  <c r="G1967" i="1" a="1"/>
  <c r="G1967" i="1" s="1"/>
  <c r="G1968" i="1" a="1"/>
  <c r="G1968" i="1" s="1"/>
  <c r="G1969" i="1" a="1"/>
  <c r="G1969" i="1" s="1"/>
  <c r="G1970" i="1" a="1"/>
  <c r="G1970" i="1" s="1"/>
  <c r="G1971" i="1" a="1"/>
  <c r="G1971" i="1" s="1"/>
  <c r="G1972" i="1" a="1"/>
  <c r="G1972" i="1" s="1"/>
  <c r="G1973" i="1" a="1"/>
  <c r="G1973" i="1" s="1"/>
  <c r="G1974" i="1" a="1"/>
  <c r="G1974" i="1" s="1"/>
  <c r="G1975" i="1" a="1"/>
  <c r="G1975" i="1" s="1"/>
  <c r="G1976" i="1" a="1"/>
  <c r="G1976" i="1" s="1"/>
  <c r="G1977" i="1" a="1"/>
  <c r="G1977" i="1" s="1"/>
  <c r="G1978" i="1" a="1"/>
  <c r="G1978" i="1" s="1"/>
  <c r="G1979" i="1" a="1"/>
  <c r="G1979" i="1" s="1"/>
  <c r="G1980" i="1" a="1"/>
  <c r="G1980" i="1" s="1"/>
  <c r="G1981" i="1" a="1"/>
  <c r="G1981" i="1" s="1"/>
  <c r="G1982" i="1" a="1"/>
  <c r="G1982" i="1" s="1"/>
  <c r="G1983" i="1" a="1"/>
  <c r="G1983" i="1" s="1"/>
  <c r="G1984" i="1" a="1"/>
  <c r="G1984" i="1" s="1"/>
  <c r="G1985" i="1" a="1"/>
  <c r="G1985" i="1" s="1"/>
  <c r="G1986" i="1" a="1"/>
  <c r="G1986" i="1" s="1"/>
  <c r="G1987" i="1" a="1"/>
  <c r="G1987" i="1" s="1"/>
  <c r="G1988" i="1" a="1"/>
  <c r="G1988" i="1" s="1"/>
  <c r="G1989" i="1" a="1"/>
  <c r="G1989" i="1" s="1"/>
  <c r="G1990" i="1" a="1"/>
  <c r="G1990" i="1" s="1"/>
  <c r="G1991" i="1" a="1"/>
  <c r="G1991" i="1" s="1"/>
  <c r="G1992" i="1" a="1"/>
  <c r="G1992" i="1" s="1"/>
  <c r="G1993" i="1" a="1"/>
  <c r="G1993" i="1" s="1"/>
  <c r="G1994" i="1" a="1"/>
  <c r="G1994" i="1" s="1"/>
  <c r="G1995" i="1" a="1"/>
  <c r="G1995" i="1" s="1"/>
  <c r="G1996" i="1" a="1"/>
  <c r="G1996" i="1" s="1"/>
  <c r="G1997" i="1" a="1"/>
  <c r="G1997" i="1" s="1"/>
  <c r="G1998" i="1" a="1"/>
  <c r="G1998" i="1" s="1"/>
  <c r="G1999" i="1" a="1"/>
  <c r="G1999" i="1" s="1"/>
  <c r="G2000" i="1" a="1"/>
  <c r="G2000" i="1" s="1"/>
  <c r="G2001" i="1" a="1"/>
  <c r="G2001" i="1" s="1"/>
  <c r="G2002" i="1" a="1"/>
  <c r="G2002" i="1" s="1"/>
  <c r="G2003" i="1" a="1"/>
  <c r="G2003" i="1" s="1"/>
  <c r="G2004" i="1" a="1"/>
  <c r="G2004" i="1" s="1"/>
  <c r="G2005" i="1" a="1"/>
  <c r="G2005" i="1" s="1"/>
  <c r="G2006" i="1" a="1"/>
  <c r="G2006" i="1" s="1"/>
  <c r="G2007" i="1" a="1"/>
  <c r="G2007" i="1" s="1"/>
  <c r="G2008" i="1" a="1"/>
  <c r="G2008" i="1" s="1"/>
  <c r="G2009" i="1" a="1"/>
  <c r="G2009" i="1" s="1"/>
  <c r="G2010" i="1" a="1"/>
  <c r="G2010" i="1" s="1"/>
  <c r="G2011" i="1" a="1"/>
  <c r="G2011" i="1" s="1"/>
  <c r="G2012" i="1" a="1"/>
  <c r="G2012" i="1" s="1"/>
  <c r="G2013" i="1" a="1"/>
  <c r="G2013" i="1" s="1"/>
  <c r="G2014" i="1" a="1"/>
  <c r="G2014" i="1" s="1"/>
  <c r="G2015" i="1" a="1"/>
  <c r="G2015" i="1" s="1"/>
  <c r="G2016" i="1" a="1"/>
  <c r="G2016" i="1" s="1"/>
  <c r="G2017" i="1" a="1"/>
  <c r="G2017" i="1" s="1"/>
  <c r="G2018" i="1" a="1"/>
  <c r="G2018" i="1" s="1"/>
  <c r="G2019" i="1" a="1"/>
  <c r="G2019" i="1" s="1"/>
  <c r="G2020" i="1" a="1"/>
  <c r="G2020" i="1" s="1"/>
  <c r="G2021" i="1" a="1"/>
  <c r="G2021" i="1" s="1"/>
  <c r="G2022" i="1" a="1"/>
  <c r="G2022" i="1" s="1"/>
  <c r="G2023" i="1" a="1"/>
  <c r="G2023" i="1" s="1"/>
  <c r="G2024" i="1" a="1"/>
  <c r="G2024" i="1" s="1"/>
  <c r="G2025" i="1" a="1"/>
  <c r="G2025" i="1" s="1"/>
  <c r="G2026" i="1" a="1"/>
  <c r="G2026" i="1" s="1"/>
  <c r="G2027" i="1" a="1"/>
  <c r="G2027" i="1" s="1"/>
  <c r="G2028" i="1" a="1"/>
  <c r="G2028" i="1" s="1"/>
  <c r="G2029" i="1" a="1"/>
  <c r="G2029" i="1" s="1"/>
  <c r="G2030" i="1" a="1"/>
  <c r="G2030" i="1" s="1"/>
  <c r="G2031" i="1" a="1"/>
  <c r="G2031" i="1" s="1"/>
  <c r="G2032" i="1" a="1"/>
  <c r="G2032" i="1" s="1"/>
  <c r="G2033" i="1" a="1"/>
  <c r="G2033" i="1" s="1"/>
  <c r="G2034" i="1" a="1"/>
  <c r="G2034" i="1" s="1"/>
  <c r="G2035" i="1" a="1"/>
  <c r="G2035" i="1" s="1"/>
  <c r="G2036" i="1" a="1"/>
  <c r="G2036" i="1" s="1"/>
  <c r="G2037" i="1" a="1"/>
  <c r="G2037" i="1" s="1"/>
  <c r="G2038" i="1" a="1"/>
  <c r="G2038" i="1" s="1"/>
  <c r="G2039" i="1" a="1"/>
  <c r="G2039" i="1" s="1"/>
  <c r="G2040" i="1" a="1"/>
  <c r="G2040" i="1" s="1"/>
  <c r="G2041" i="1" a="1"/>
  <c r="G2041" i="1" s="1"/>
  <c r="G2042" i="1" a="1"/>
  <c r="G2042" i="1" s="1"/>
  <c r="G2043" i="1" a="1"/>
  <c r="G2043" i="1" s="1"/>
  <c r="G2044" i="1" a="1"/>
  <c r="G2044" i="1" s="1"/>
  <c r="G2045" i="1" a="1"/>
  <c r="G2045" i="1" s="1"/>
  <c r="G2046" i="1" a="1"/>
  <c r="G2046" i="1" s="1"/>
  <c r="G2047" i="1" a="1"/>
  <c r="G2047" i="1" s="1"/>
  <c r="G2048" i="1" a="1"/>
  <c r="G2048" i="1" s="1"/>
  <c r="G2049" i="1" a="1"/>
  <c r="G2049" i="1" s="1"/>
  <c r="G2050" i="1" a="1"/>
  <c r="G2050" i="1" s="1"/>
  <c r="G2051" i="1" a="1"/>
  <c r="G2051" i="1" s="1"/>
  <c r="G2052" i="1" a="1"/>
  <c r="G2052" i="1" s="1"/>
  <c r="G2053" i="1" a="1"/>
  <c r="G2053" i="1" s="1"/>
  <c r="G2054" i="1" a="1"/>
  <c r="G2054" i="1" s="1"/>
  <c r="G2055" i="1" a="1"/>
  <c r="G2055" i="1" s="1"/>
  <c r="G2056" i="1" a="1"/>
  <c r="G2056" i="1" s="1"/>
  <c r="G2057" i="1" a="1"/>
  <c r="G2057" i="1" s="1"/>
  <c r="G2058" i="1" a="1"/>
  <c r="G2058" i="1" s="1"/>
  <c r="G2059" i="1" a="1"/>
  <c r="G2059" i="1" s="1"/>
  <c r="G2060" i="1" a="1"/>
  <c r="G2060" i="1" s="1"/>
  <c r="G2061" i="1" a="1"/>
  <c r="G2061" i="1" s="1"/>
  <c r="G2062" i="1" a="1"/>
  <c r="G2062" i="1" s="1"/>
  <c r="G2063" i="1" a="1"/>
  <c r="G2063" i="1" s="1"/>
  <c r="G2064" i="1" a="1"/>
  <c r="G2064" i="1" s="1"/>
  <c r="G2065" i="1" a="1"/>
  <c r="G2065" i="1" s="1"/>
  <c r="G2066" i="1" a="1"/>
  <c r="G2066" i="1" s="1"/>
  <c r="G2067" i="1" a="1"/>
  <c r="G2067" i="1" s="1"/>
  <c r="G2068" i="1" a="1"/>
  <c r="G2068" i="1" s="1"/>
  <c r="G2069" i="1" a="1"/>
  <c r="G2069" i="1" s="1"/>
  <c r="G2070" i="1" a="1"/>
  <c r="G2070" i="1" s="1"/>
  <c r="G2071" i="1" a="1"/>
  <c r="G2071" i="1" s="1"/>
  <c r="G2072" i="1" a="1"/>
  <c r="G2072" i="1" s="1"/>
  <c r="G2073" i="1" a="1"/>
  <c r="G2073" i="1" s="1"/>
  <c r="G2074" i="1" a="1"/>
  <c r="G2074" i="1" s="1"/>
  <c r="G2075" i="1" a="1"/>
  <c r="G2075" i="1" s="1"/>
  <c r="G2076" i="1" a="1"/>
  <c r="G2076" i="1" s="1"/>
  <c r="G2077" i="1" a="1"/>
  <c r="G2077" i="1" s="1"/>
  <c r="G2078" i="1" a="1"/>
  <c r="G2078" i="1" s="1"/>
  <c r="G2079" i="1" a="1"/>
  <c r="G2079" i="1" s="1"/>
  <c r="G2080" i="1" a="1"/>
  <c r="G2080" i="1" s="1"/>
  <c r="G2081" i="1" a="1"/>
  <c r="G2081" i="1" s="1"/>
  <c r="G2082" i="1" a="1"/>
  <c r="G2082" i="1" s="1"/>
  <c r="G2083" i="1" a="1"/>
  <c r="G2083" i="1" s="1"/>
  <c r="G2084" i="1" a="1"/>
  <c r="G2084" i="1" s="1"/>
  <c r="G2085" i="1" a="1"/>
  <c r="G2085" i="1" s="1"/>
  <c r="G2086" i="1" a="1"/>
  <c r="G2086" i="1" s="1"/>
  <c r="G2087" i="1" a="1"/>
  <c r="G2087" i="1" s="1"/>
  <c r="G2088" i="1" a="1"/>
  <c r="G2088" i="1" s="1"/>
  <c r="G2089" i="1" a="1"/>
  <c r="G2089" i="1" s="1"/>
  <c r="G2090" i="1" a="1"/>
  <c r="G2090" i="1" s="1"/>
  <c r="G2091" i="1" a="1"/>
  <c r="G2091" i="1" s="1"/>
  <c r="G2092" i="1" a="1"/>
  <c r="G2092" i="1" s="1"/>
  <c r="G2093" i="1" a="1"/>
  <c r="G2093" i="1" s="1"/>
  <c r="G2094" i="1" a="1"/>
  <c r="G2094" i="1" s="1"/>
  <c r="G2095" i="1" a="1"/>
  <c r="G2095" i="1" s="1"/>
  <c r="G2096" i="1" a="1"/>
  <c r="G2096" i="1" s="1"/>
  <c r="G2097" i="1" a="1"/>
  <c r="G2097" i="1" s="1"/>
  <c r="G2098" i="1" a="1"/>
  <c r="G2098" i="1" s="1"/>
  <c r="G2099" i="1" a="1"/>
  <c r="G2099" i="1" s="1"/>
  <c r="G2100" i="1" a="1"/>
  <c r="G2100" i="1" s="1"/>
  <c r="G2101" i="1" a="1"/>
  <c r="G2101" i="1" s="1"/>
  <c r="G2102" i="1" a="1"/>
  <c r="G2102" i="1" s="1"/>
  <c r="G2103" i="1" a="1"/>
  <c r="G2103" i="1" s="1"/>
  <c r="G2104" i="1" a="1"/>
  <c r="G2104" i="1" s="1"/>
  <c r="G2105" i="1" a="1"/>
  <c r="G2105" i="1"/>
  <c r="G2106" i="1" a="1"/>
  <c r="G2106" i="1" s="1"/>
  <c r="G2107" i="1" a="1"/>
  <c r="G2107" i="1" s="1"/>
  <c r="G2108" i="1" a="1"/>
  <c r="G2108" i="1" s="1"/>
  <c r="G2109" i="1" a="1"/>
  <c r="G2109" i="1" s="1"/>
  <c r="G2110" i="1" a="1"/>
  <c r="G2110" i="1" s="1"/>
  <c r="G2111" i="1" a="1"/>
  <c r="G2111" i="1" s="1"/>
  <c r="G2112" i="1" a="1"/>
  <c r="G2112" i="1" s="1"/>
  <c r="G2113" i="1" a="1"/>
  <c r="G2113" i="1" s="1"/>
  <c r="G2114" i="1" a="1"/>
  <c r="G2114" i="1" s="1"/>
  <c r="G2115" i="1" a="1"/>
  <c r="G2115" i="1" s="1"/>
  <c r="G2116" i="1" a="1"/>
  <c r="G2116" i="1" s="1"/>
  <c r="G2117" i="1" a="1"/>
  <c r="G2117" i="1" s="1"/>
  <c r="G2118" i="1" a="1"/>
  <c r="G2118" i="1" s="1"/>
  <c r="G2119" i="1" a="1"/>
  <c r="G2119" i="1" s="1"/>
  <c r="G2120" i="1" a="1"/>
  <c r="G2120" i="1" s="1"/>
  <c r="G2121" i="1" a="1"/>
  <c r="G2121" i="1" s="1"/>
  <c r="G2122" i="1" a="1"/>
  <c r="G2122" i="1" s="1"/>
  <c r="G2123" i="1" a="1"/>
  <c r="G2123" i="1" s="1"/>
  <c r="G2124" i="1" a="1"/>
  <c r="G2124" i="1" s="1"/>
  <c r="G2125" i="1" a="1"/>
  <c r="G2125" i="1" s="1"/>
  <c r="G2126" i="1" a="1"/>
  <c r="G2126" i="1" s="1"/>
  <c r="G2127" i="1" a="1"/>
  <c r="G2127" i="1" s="1"/>
  <c r="G2128" i="1" a="1"/>
  <c r="G2128" i="1" s="1"/>
  <c r="G2129" i="1" a="1"/>
  <c r="G2129" i="1" s="1"/>
  <c r="G2130" i="1" a="1"/>
  <c r="G2130" i="1" s="1"/>
  <c r="G2131" i="1" a="1"/>
  <c r="G2131" i="1" s="1"/>
  <c r="G2132" i="1" a="1"/>
  <c r="G2132" i="1" s="1"/>
  <c r="G2133" i="1" a="1"/>
  <c r="G2133" i="1" s="1"/>
  <c r="G2134" i="1" a="1"/>
  <c r="G2134" i="1" s="1"/>
  <c r="G2135" i="1" a="1"/>
  <c r="G2135" i="1" s="1"/>
  <c r="G2136" i="1" a="1"/>
  <c r="G2136" i="1" s="1"/>
  <c r="G2137" i="1" a="1"/>
  <c r="G2137" i="1" s="1"/>
  <c r="G2138" i="1" a="1"/>
  <c r="G2138" i="1" s="1"/>
  <c r="G2139" i="1" a="1"/>
  <c r="G2139" i="1" s="1"/>
  <c r="G2140" i="1" a="1"/>
  <c r="G2140" i="1" s="1"/>
  <c r="G2141" i="1" a="1"/>
  <c r="G2141" i="1" s="1"/>
  <c r="G2142" i="1" a="1"/>
  <c r="G2142" i="1" s="1"/>
  <c r="G2143" i="1" a="1"/>
  <c r="G2143" i="1" s="1"/>
  <c r="G2144" i="1" a="1"/>
  <c r="G2144" i="1" s="1"/>
  <c r="G2145" i="1" a="1"/>
  <c r="G2145" i="1" s="1"/>
  <c r="G2146" i="1" a="1"/>
  <c r="G2146" i="1" s="1"/>
  <c r="G2147" i="1" a="1"/>
  <c r="G2147" i="1" s="1"/>
  <c r="G2148" i="1" a="1"/>
  <c r="G2148" i="1" s="1"/>
  <c r="G2149" i="1" a="1"/>
  <c r="G2149" i="1" s="1"/>
  <c r="G2150" i="1" a="1"/>
  <c r="G2150" i="1" s="1"/>
  <c r="G2151" i="1" a="1"/>
  <c r="G2151" i="1" s="1"/>
  <c r="G2152" i="1" a="1"/>
  <c r="G2152" i="1" s="1"/>
  <c r="G2153" i="1" a="1"/>
  <c r="G2153" i="1" s="1"/>
  <c r="G2154" i="1" a="1"/>
  <c r="G2154" i="1" s="1"/>
  <c r="G2155" i="1" a="1"/>
  <c r="G2155" i="1" s="1"/>
  <c r="G2156" i="1" a="1"/>
  <c r="G2156" i="1" s="1"/>
  <c r="G2157" i="1" a="1"/>
  <c r="G2157" i="1" s="1"/>
  <c r="G2158" i="1" a="1"/>
  <c r="G2158" i="1" s="1"/>
  <c r="G2159" i="1" a="1"/>
  <c r="G2159" i="1" s="1"/>
  <c r="G2160" i="1" a="1"/>
  <c r="G2160" i="1" s="1"/>
  <c r="G2161" i="1" a="1"/>
  <c r="G2161" i="1" s="1"/>
  <c r="G2162" i="1" a="1"/>
  <c r="G2162" i="1" s="1"/>
  <c r="G2163" i="1" a="1"/>
  <c r="G2163" i="1" s="1"/>
  <c r="G2164" i="1" a="1"/>
  <c r="G2164" i="1" s="1"/>
  <c r="G2165" i="1" a="1"/>
  <c r="G2165" i="1" s="1"/>
  <c r="G2166" i="1" a="1"/>
  <c r="G2166" i="1" s="1"/>
  <c r="G2167" i="1" a="1"/>
  <c r="G2167" i="1" s="1"/>
  <c r="G2168" i="1" a="1"/>
  <c r="G2168" i="1" s="1"/>
  <c r="G2169" i="1" a="1"/>
  <c r="G2169" i="1" s="1"/>
  <c r="G2170" i="1" a="1"/>
  <c r="G2170" i="1" s="1"/>
  <c r="G2171" i="1" a="1"/>
  <c r="G2171" i="1" s="1"/>
  <c r="G2172" i="1" a="1"/>
  <c r="G2172" i="1" s="1"/>
  <c r="G2173" i="1" a="1"/>
  <c r="G2173" i="1" s="1"/>
  <c r="G2174" i="1" a="1"/>
  <c r="G2174" i="1" s="1"/>
  <c r="G2175" i="1" a="1"/>
  <c r="G2175" i="1" s="1"/>
  <c r="G2176" i="1" a="1"/>
  <c r="G2176" i="1" s="1"/>
  <c r="G2177" i="1" a="1"/>
  <c r="G2177" i="1" s="1"/>
  <c r="G2178" i="1" a="1"/>
  <c r="G2178" i="1" s="1"/>
  <c r="G2179" i="1" a="1"/>
  <c r="G2179" i="1" s="1"/>
  <c r="G2180" i="1" a="1"/>
  <c r="G2180" i="1" s="1"/>
  <c r="G2181" i="1" a="1"/>
  <c r="G2181" i="1" s="1"/>
  <c r="G2182" i="1" a="1"/>
  <c r="G2182" i="1" s="1"/>
  <c r="G2183" i="1" a="1"/>
  <c r="G2183" i="1" s="1"/>
  <c r="G2184" i="1" a="1"/>
  <c r="G2184" i="1" s="1"/>
  <c r="G2185" i="1" a="1"/>
  <c r="G2185" i="1" s="1"/>
  <c r="G2186" i="1" a="1"/>
  <c r="G2186" i="1" s="1"/>
  <c r="G2187" i="1" a="1"/>
  <c r="G2187" i="1" s="1"/>
  <c r="G2188" i="1" a="1"/>
  <c r="G2188" i="1" s="1"/>
  <c r="G2189" i="1" a="1"/>
  <c r="G2189" i="1" s="1"/>
  <c r="G2190" i="1" a="1"/>
  <c r="G2190" i="1" s="1"/>
  <c r="G2191" i="1" a="1"/>
  <c r="G2191" i="1" s="1"/>
  <c r="G2192" i="1" a="1"/>
  <c r="G2192" i="1" s="1"/>
  <c r="G2193" i="1" a="1"/>
  <c r="G2193" i="1" s="1"/>
  <c r="G2194" i="1" a="1"/>
  <c r="G2194" i="1" s="1"/>
  <c r="G2195" i="1" a="1"/>
  <c r="G2195" i="1" s="1"/>
  <c r="G2196" i="1" a="1"/>
  <c r="G2196" i="1" s="1"/>
  <c r="G2197" i="1" a="1"/>
  <c r="G2197" i="1" s="1"/>
  <c r="G2198" i="1" a="1"/>
  <c r="G2198" i="1" s="1"/>
  <c r="G2199" i="1" a="1"/>
  <c r="G2199" i="1" s="1"/>
  <c r="G2200" i="1" a="1"/>
  <c r="G2200" i="1" s="1"/>
  <c r="G2201" i="1" a="1"/>
  <c r="G2201" i="1" s="1"/>
  <c r="G2202" i="1" a="1"/>
  <c r="G2202" i="1" s="1"/>
  <c r="G2203" i="1" a="1"/>
  <c r="G2203" i="1" s="1"/>
  <c r="G2204" i="1" a="1"/>
  <c r="G2204" i="1" s="1"/>
  <c r="G2205" i="1" a="1"/>
  <c r="G2205" i="1" s="1"/>
  <c r="G2206" i="1" a="1"/>
  <c r="G2206" i="1" s="1"/>
  <c r="G2207" i="1" a="1"/>
  <c r="G2207" i="1" s="1"/>
  <c r="G2208" i="1" a="1"/>
  <c r="G2208" i="1" s="1"/>
  <c r="G2209" i="1" a="1"/>
  <c r="G2209" i="1" s="1"/>
  <c r="G2210" i="1" a="1"/>
  <c r="G2210" i="1" s="1"/>
  <c r="G2211" i="1" a="1"/>
  <c r="G2211" i="1" s="1"/>
  <c r="G2212" i="1" a="1"/>
  <c r="G2212" i="1" s="1"/>
  <c r="G2213" i="1" a="1"/>
  <c r="G2213" i="1" s="1"/>
  <c r="G2214" i="1" a="1"/>
  <c r="G2214" i="1" s="1"/>
  <c r="G2215" i="1" a="1"/>
  <c r="G2215" i="1" s="1"/>
  <c r="G2216" i="1" a="1"/>
  <c r="G2216" i="1" s="1"/>
  <c r="G2217" i="1" a="1"/>
  <c r="G2217" i="1" s="1"/>
  <c r="G2218" i="1" a="1"/>
  <c r="G2218" i="1" s="1"/>
  <c r="G2219" i="1" a="1"/>
  <c r="G2219" i="1" s="1"/>
  <c r="G2220" i="1" a="1"/>
  <c r="G2220" i="1" s="1"/>
  <c r="G2221" i="1" a="1"/>
  <c r="G2221" i="1" s="1"/>
  <c r="G2222" i="1" a="1"/>
  <c r="G2222" i="1" s="1"/>
  <c r="G2223" i="1" a="1"/>
  <c r="G2223" i="1" s="1"/>
  <c r="G2224" i="1" a="1"/>
  <c r="G2224" i="1" s="1"/>
  <c r="G2225" i="1" a="1"/>
  <c r="G2225" i="1" s="1"/>
  <c r="G2226" i="1" a="1"/>
  <c r="G2226" i="1" s="1"/>
  <c r="G2227" i="1" a="1"/>
  <c r="G2227" i="1" s="1"/>
  <c r="G2228" i="1" a="1"/>
  <c r="G2228" i="1" s="1"/>
  <c r="G2229" i="1" a="1"/>
  <c r="G2229" i="1" s="1"/>
  <c r="G2230" i="1" a="1"/>
  <c r="G2230" i="1" s="1"/>
  <c r="G2231" i="1" a="1"/>
  <c r="G2231" i="1" s="1"/>
  <c r="G2232" i="1" a="1"/>
  <c r="G2232" i="1" s="1"/>
  <c r="G2233" i="1" a="1"/>
  <c r="G2233" i="1" s="1"/>
  <c r="G2234" i="1" a="1"/>
  <c r="G2234" i="1" s="1"/>
  <c r="G2235" i="1" a="1"/>
  <c r="G2235" i="1" s="1"/>
  <c r="G2236" i="1" a="1"/>
  <c r="G2236" i="1" s="1"/>
  <c r="G2237" i="1" a="1"/>
  <c r="G2237" i="1" s="1"/>
  <c r="G2238" i="1" a="1"/>
  <c r="G2238" i="1" s="1"/>
  <c r="G2239" i="1" a="1"/>
  <c r="G2239" i="1" s="1"/>
  <c r="G2240" i="1" a="1"/>
  <c r="G2240" i="1" s="1"/>
  <c r="G2241" i="1" a="1"/>
  <c r="G2241" i="1" s="1"/>
  <c r="G2242" i="1" a="1"/>
  <c r="G2242" i="1" s="1"/>
  <c r="G2243" i="1" a="1"/>
  <c r="G2243" i="1" s="1"/>
  <c r="G2244" i="1" a="1"/>
  <c r="G2244" i="1" s="1"/>
  <c r="G2245" i="1" a="1"/>
  <c r="G2245" i="1" s="1"/>
  <c r="G2246" i="1" a="1"/>
  <c r="G2246" i="1" s="1"/>
  <c r="G2247" i="1" a="1"/>
  <c r="G2247" i="1" s="1"/>
  <c r="G2248" i="1" a="1"/>
  <c r="G2248" i="1" s="1"/>
  <c r="G2249" i="1" a="1"/>
  <c r="G2249" i="1" s="1"/>
  <c r="G2250" i="1" a="1"/>
  <c r="G2250" i="1" s="1"/>
  <c r="G2251" i="1" a="1"/>
  <c r="G2251" i="1" s="1"/>
  <c r="G2252" i="1" a="1"/>
  <c r="G2252" i="1" s="1"/>
  <c r="G2253" i="1" a="1"/>
  <c r="G2253" i="1" s="1"/>
  <c r="G2254" i="1" a="1"/>
  <c r="G2254" i="1" s="1"/>
  <c r="G2255" i="1" a="1"/>
  <c r="G2255" i="1" s="1"/>
  <c r="G2256" i="1" a="1"/>
  <c r="G2256" i="1" s="1"/>
  <c r="G2257" i="1" a="1"/>
  <c r="G2257" i="1" s="1"/>
  <c r="G2258" i="1" a="1"/>
  <c r="G2258" i="1" s="1"/>
  <c r="G2259" i="1" a="1"/>
  <c r="G2259" i="1" s="1"/>
  <c r="G2260" i="1" a="1"/>
  <c r="G2260" i="1" s="1"/>
  <c r="G2261" i="1" a="1"/>
  <c r="G2261" i="1" s="1"/>
  <c r="G2262" i="1" a="1"/>
  <c r="G2262" i="1" s="1"/>
  <c r="G2263" i="1" a="1"/>
  <c r="G2263" i="1" s="1"/>
  <c r="G2264" i="1" a="1"/>
  <c r="G2264" i="1" s="1"/>
  <c r="G2265" i="1" a="1"/>
  <c r="G2265" i="1" s="1"/>
  <c r="G2266" i="1" a="1"/>
  <c r="G2266" i="1" s="1"/>
  <c r="G2267" i="1" a="1"/>
  <c r="G2267" i="1" s="1"/>
  <c r="G2268" i="1" a="1"/>
  <c r="G2268" i="1" s="1"/>
  <c r="G2269" i="1" a="1"/>
  <c r="G2269" i="1" s="1"/>
  <c r="G2270" i="1" a="1"/>
  <c r="G2270" i="1" s="1"/>
  <c r="G2271" i="1" a="1"/>
  <c r="G2271" i="1" s="1"/>
  <c r="G2272" i="1" a="1"/>
  <c r="G2272" i="1" s="1"/>
  <c r="G2273" i="1" a="1"/>
  <c r="G2273" i="1" s="1"/>
  <c r="G2274" i="1" a="1"/>
  <c r="G2274" i="1" s="1"/>
  <c r="G2275" i="1" a="1"/>
  <c r="G2275" i="1" s="1"/>
  <c r="G2276" i="1" a="1"/>
  <c r="G2276" i="1" s="1"/>
  <c r="G2277" i="1" a="1"/>
  <c r="G2277" i="1" s="1"/>
  <c r="G2278" i="1" a="1"/>
  <c r="G2278" i="1" s="1"/>
  <c r="G2279" i="1" a="1"/>
  <c r="G2279" i="1" s="1"/>
  <c r="G2280" i="1" a="1"/>
  <c r="G2280" i="1" s="1"/>
  <c r="G2281" i="1" a="1"/>
  <c r="G2281" i="1" s="1"/>
  <c r="G2282" i="1" a="1"/>
  <c r="G2282" i="1" s="1"/>
  <c r="G2283" i="1" a="1"/>
  <c r="G2283" i="1" s="1"/>
  <c r="G2284" i="1" a="1"/>
  <c r="G2284" i="1" s="1"/>
  <c r="G2285" i="1" a="1"/>
  <c r="G2285" i="1" s="1"/>
  <c r="G2286" i="1" a="1"/>
  <c r="G2286" i="1" s="1"/>
  <c r="G2287" i="1" a="1"/>
  <c r="G2287" i="1" s="1"/>
  <c r="G2288" i="1" a="1"/>
  <c r="G2288" i="1" s="1"/>
  <c r="G2289" i="1" a="1"/>
  <c r="G2289" i="1" s="1"/>
  <c r="G2290" i="1" a="1"/>
  <c r="G2290" i="1" s="1"/>
  <c r="G2291" i="1" a="1"/>
  <c r="G2291" i="1" s="1"/>
  <c r="G2292" i="1" a="1"/>
  <c r="G2292" i="1" s="1"/>
  <c r="G2293" i="1" a="1"/>
  <c r="G2293" i="1" s="1"/>
  <c r="G2294" i="1" a="1"/>
  <c r="G2294" i="1" s="1"/>
  <c r="G2295" i="1" a="1"/>
  <c r="G2295" i="1" s="1"/>
  <c r="G2296" i="1" a="1"/>
  <c r="G2296" i="1" s="1"/>
  <c r="G2297" i="1" a="1"/>
  <c r="G2297" i="1" s="1"/>
  <c r="G2298" i="1" a="1"/>
  <c r="G2298" i="1" s="1"/>
  <c r="G2299" i="1" a="1"/>
  <c r="G2299" i="1" s="1"/>
  <c r="G2300" i="1" a="1"/>
  <c r="G2300" i="1" s="1"/>
  <c r="G2301" i="1" a="1"/>
  <c r="G2301" i="1" s="1"/>
  <c r="G2302" i="1" a="1"/>
  <c r="G2302" i="1" s="1"/>
  <c r="G2303" i="1" a="1"/>
  <c r="G2303" i="1" s="1"/>
  <c r="G2304" i="1" a="1"/>
  <c r="G2304" i="1" s="1"/>
  <c r="G2305" i="1" a="1"/>
  <c r="G2305" i="1" s="1"/>
  <c r="G2306" i="1" a="1"/>
  <c r="G2306" i="1" s="1"/>
  <c r="G2307" i="1" a="1"/>
  <c r="G2307" i="1" s="1"/>
  <c r="G2308" i="1" a="1"/>
  <c r="G2308" i="1" s="1"/>
  <c r="G2309" i="1" a="1"/>
  <c r="G2309" i="1" s="1"/>
  <c r="G2310" i="1" a="1"/>
  <c r="G2310" i="1" s="1"/>
  <c r="G2311" i="1" a="1"/>
  <c r="G2311" i="1" s="1"/>
  <c r="G2312" i="1" a="1"/>
  <c r="G2312" i="1" s="1"/>
  <c r="G2313" i="1" a="1"/>
  <c r="G2313" i="1" s="1"/>
  <c r="G2314" i="1" a="1"/>
  <c r="G2314" i="1" s="1"/>
  <c r="G2315" i="1" a="1"/>
  <c r="G2315" i="1" s="1"/>
  <c r="G2316" i="1" a="1"/>
  <c r="G2316" i="1" s="1"/>
  <c r="G2317" i="1" a="1"/>
  <c r="G2317" i="1" s="1"/>
  <c r="G2318" i="1" a="1"/>
  <c r="G2318" i="1" s="1"/>
  <c r="G2319" i="1" a="1"/>
  <c r="G2319" i="1" s="1"/>
  <c r="G2320" i="1" a="1"/>
  <c r="G2320" i="1" s="1"/>
  <c r="G2321" i="1" a="1"/>
  <c r="G2321" i="1" s="1"/>
  <c r="G2322" i="1" a="1"/>
  <c r="G2322" i="1" s="1"/>
  <c r="G2323" i="1" a="1"/>
  <c r="G2323" i="1" s="1"/>
  <c r="G2324" i="1" a="1"/>
  <c r="G2324" i="1" s="1"/>
  <c r="G2325" i="1" a="1"/>
  <c r="G2325" i="1" s="1"/>
  <c r="G2326" i="1" a="1"/>
  <c r="G2326" i="1" s="1"/>
  <c r="G2327" i="1" a="1"/>
  <c r="G2327" i="1" s="1"/>
  <c r="G2328" i="1" a="1"/>
  <c r="G2328" i="1" s="1"/>
  <c r="G2329" i="1" a="1"/>
  <c r="G2329" i="1" s="1"/>
  <c r="G2330" i="1" a="1"/>
  <c r="G2330" i="1" s="1"/>
  <c r="G2331" i="1" a="1"/>
  <c r="G2331" i="1" s="1"/>
  <c r="G2332" i="1" a="1"/>
  <c r="G2332" i="1" s="1"/>
  <c r="G2333" i="1" a="1"/>
  <c r="G2333" i="1" s="1"/>
  <c r="G2334" i="1" a="1"/>
  <c r="G2334" i="1" s="1"/>
  <c r="G2335" i="1" a="1"/>
  <c r="G2335" i="1" s="1"/>
  <c r="G2336" i="1" a="1"/>
  <c r="G2336" i="1" s="1"/>
  <c r="G2337" i="1" a="1"/>
  <c r="G2337" i="1" s="1"/>
  <c r="G2338" i="1" a="1"/>
  <c r="G2338" i="1" s="1"/>
  <c r="G2339" i="1" a="1"/>
  <c r="G2339" i="1" s="1"/>
  <c r="G2340" i="1" a="1"/>
  <c r="G2340" i="1" s="1"/>
  <c r="G2341" i="1" a="1"/>
  <c r="G2341" i="1" s="1"/>
  <c r="G2342" i="1" a="1"/>
  <c r="G2342" i="1" s="1"/>
  <c r="G2343" i="1" a="1"/>
  <c r="G2343" i="1" s="1"/>
  <c r="G2344" i="1" a="1"/>
  <c r="G2344" i="1" s="1"/>
  <c r="G2345" i="1" a="1"/>
  <c r="G2345" i="1" s="1"/>
  <c r="G2346" i="1" a="1"/>
  <c r="G2346" i="1" s="1"/>
  <c r="G2347" i="1" a="1"/>
  <c r="G2347" i="1" s="1"/>
  <c r="G2348" i="1" a="1"/>
  <c r="G2348" i="1" s="1"/>
  <c r="G2349" i="1" a="1"/>
  <c r="G2349" i="1" s="1"/>
  <c r="G2350" i="1" a="1"/>
  <c r="G2350" i="1" s="1"/>
  <c r="G2351" i="1" a="1"/>
  <c r="G2351" i="1" s="1"/>
  <c r="G2352" i="1" a="1"/>
  <c r="G2352" i="1" s="1"/>
  <c r="G2353" i="1" a="1"/>
  <c r="G2353" i="1" s="1"/>
  <c r="G2354" i="1" a="1"/>
  <c r="G2354" i="1" s="1"/>
  <c r="G2355" i="1" a="1"/>
  <c r="G2355" i="1" s="1"/>
  <c r="G2356" i="1" a="1"/>
  <c r="G2356" i="1" s="1"/>
  <c r="G2357" i="1" a="1"/>
  <c r="G2357" i="1" s="1"/>
  <c r="G2358" i="1" a="1"/>
  <c r="G2358" i="1" s="1"/>
  <c r="G2359" i="1" a="1"/>
  <c r="G2359" i="1" s="1"/>
  <c r="G2360" i="1" a="1"/>
  <c r="G2360" i="1" s="1"/>
  <c r="G2361" i="1" a="1"/>
  <c r="G2361" i="1" s="1"/>
  <c r="G2362" i="1" a="1"/>
  <c r="G2362" i="1" s="1"/>
  <c r="G2363" i="1" a="1"/>
  <c r="G2363" i="1" s="1"/>
  <c r="G2364" i="1" a="1"/>
  <c r="G2364" i="1" s="1"/>
  <c r="G2365" i="1" a="1"/>
  <c r="G2365" i="1" s="1"/>
  <c r="G2366" i="1" a="1"/>
  <c r="G2366" i="1" s="1"/>
  <c r="G2367" i="1" a="1"/>
  <c r="G2367" i="1" s="1"/>
  <c r="G2368" i="1" a="1"/>
  <c r="G2368" i="1" s="1"/>
  <c r="G2369" i="1" a="1"/>
  <c r="G2369" i="1" s="1"/>
  <c r="G2370" i="1" a="1"/>
  <c r="G2370" i="1" s="1"/>
  <c r="G2371" i="1" a="1"/>
  <c r="G2371" i="1" s="1"/>
  <c r="G2372" i="1" a="1"/>
  <c r="G2372" i="1" s="1"/>
  <c r="G2373" i="1" a="1"/>
  <c r="G2373" i="1" s="1"/>
  <c r="G2374" i="1" a="1"/>
  <c r="G2374" i="1" s="1"/>
  <c r="G2375" i="1" a="1"/>
  <c r="G2375" i="1" s="1"/>
  <c r="G2376" i="1" a="1"/>
  <c r="G2376" i="1" s="1"/>
  <c r="G2377" i="1" a="1"/>
  <c r="G2377" i="1" s="1"/>
  <c r="G2378" i="1" a="1"/>
  <c r="G2378" i="1" s="1"/>
  <c r="G2379" i="1" a="1"/>
  <c r="G2379" i="1" s="1"/>
  <c r="G2380" i="1" a="1"/>
  <c r="G2380" i="1" s="1"/>
  <c r="G2381" i="1" a="1"/>
  <c r="G2381" i="1" s="1"/>
  <c r="G2382" i="1" a="1"/>
  <c r="G2382" i="1" s="1"/>
  <c r="G2383" i="1" a="1"/>
  <c r="G2383" i="1" s="1"/>
  <c r="G2384" i="1" a="1"/>
  <c r="G2384" i="1" s="1"/>
  <c r="G2385" i="1" a="1"/>
  <c r="G2385" i="1" s="1"/>
  <c r="G2386" i="1" a="1"/>
  <c r="G2386" i="1" s="1"/>
  <c r="G2387" i="1" a="1"/>
  <c r="G2387" i="1" s="1"/>
  <c r="G2388" i="1" a="1"/>
  <c r="G2388" i="1" s="1"/>
  <c r="G2389" i="1" a="1"/>
  <c r="G2389" i="1" s="1"/>
  <c r="G2390" i="1" a="1"/>
  <c r="G2390" i="1" s="1"/>
  <c r="G2391" i="1" a="1"/>
  <c r="G2391" i="1" s="1"/>
  <c r="G2392" i="1" a="1"/>
  <c r="G2392" i="1" s="1"/>
  <c r="G2393" i="1" a="1"/>
  <c r="G2393" i="1" s="1"/>
  <c r="G2394" i="1" a="1"/>
  <c r="G2394" i="1" s="1"/>
  <c r="G2395" i="1" a="1"/>
  <c r="G2395" i="1" s="1"/>
  <c r="G2396" i="1" a="1"/>
  <c r="G2396" i="1" s="1"/>
  <c r="G2397" i="1" a="1"/>
  <c r="G2397" i="1" s="1"/>
  <c r="G2398" i="1" a="1"/>
  <c r="G2398" i="1" s="1"/>
  <c r="G2399" i="1" a="1"/>
  <c r="G2399" i="1" s="1"/>
  <c r="G2400" i="1" a="1"/>
  <c r="G2400" i="1" s="1"/>
  <c r="G2401" i="1" a="1"/>
  <c r="G2401" i="1" s="1"/>
  <c r="G2402" i="1" a="1"/>
  <c r="G2402" i="1" s="1"/>
  <c r="G2403" i="1" a="1"/>
  <c r="G2403" i="1" s="1"/>
  <c r="G2404" i="1" a="1"/>
  <c r="G2404" i="1" s="1"/>
  <c r="G2405" i="1" a="1"/>
  <c r="G2405" i="1" s="1"/>
  <c r="G2406" i="1" a="1"/>
  <c r="G2406" i="1" s="1"/>
  <c r="G2407" i="1" a="1"/>
  <c r="G2407" i="1" s="1"/>
  <c r="G2408" i="1" a="1"/>
  <c r="G2408" i="1" s="1"/>
  <c r="G2409" i="1" a="1"/>
  <c r="G2409" i="1" s="1"/>
  <c r="G2410" i="1" a="1"/>
  <c r="G2410" i="1" s="1"/>
  <c r="G2411" i="1" a="1"/>
  <c r="G2411" i="1" s="1"/>
  <c r="G2412" i="1" a="1"/>
  <c r="G2412" i="1" s="1"/>
  <c r="G2413" i="1" a="1"/>
  <c r="G2413" i="1" s="1"/>
  <c r="G2414" i="1" a="1"/>
  <c r="G2414" i="1" s="1"/>
  <c r="G2415" i="1" a="1"/>
  <c r="G2415" i="1" s="1"/>
  <c r="G2416" i="1" a="1"/>
  <c r="G2416" i="1" s="1"/>
  <c r="G2417" i="1" a="1"/>
  <c r="G2417" i="1" s="1"/>
  <c r="G2418" i="1" a="1"/>
  <c r="G2418" i="1" s="1"/>
  <c r="G2419" i="1" a="1"/>
  <c r="G2419" i="1" s="1"/>
  <c r="G2420" i="1" a="1"/>
  <c r="G2420" i="1" s="1"/>
  <c r="G2421" i="1" a="1"/>
  <c r="G2421" i="1" s="1"/>
  <c r="G2422" i="1" a="1"/>
  <c r="G2422" i="1" s="1"/>
  <c r="G2423" i="1" a="1"/>
  <c r="G2423" i="1" s="1"/>
  <c r="G2424" i="1" a="1"/>
  <c r="G2424" i="1" s="1"/>
  <c r="G2425" i="1" a="1"/>
  <c r="G2425" i="1" s="1"/>
  <c r="G2426" i="1" a="1"/>
  <c r="G2426" i="1" s="1"/>
  <c r="G2427" i="1" a="1"/>
  <c r="G2427" i="1" s="1"/>
  <c r="G2428" i="1" a="1"/>
  <c r="G2428" i="1" s="1"/>
  <c r="G2429" i="1" a="1"/>
  <c r="G2429" i="1" s="1"/>
  <c r="G2430" i="1" a="1"/>
  <c r="G2430" i="1" s="1"/>
  <c r="G2431" i="1" a="1"/>
  <c r="G2431" i="1" s="1"/>
  <c r="G2432" i="1" a="1"/>
  <c r="G2432" i="1" s="1"/>
  <c r="G2433" i="1" a="1"/>
  <c r="G2433" i="1" s="1"/>
  <c r="G2434" i="1" a="1"/>
  <c r="G2434" i="1" s="1"/>
  <c r="G2435" i="1" a="1"/>
  <c r="G2435" i="1" s="1"/>
  <c r="G2436" i="1" a="1"/>
  <c r="G2436" i="1" s="1"/>
  <c r="G2437" i="1" a="1"/>
  <c r="G2437" i="1" s="1"/>
  <c r="G2438" i="1" a="1"/>
  <c r="G2438" i="1" s="1"/>
  <c r="G2439" i="1" a="1"/>
  <c r="G2439" i="1" s="1"/>
  <c r="G2440" i="1" a="1"/>
  <c r="G2440" i="1" s="1"/>
  <c r="G2441" i="1" a="1"/>
  <c r="G2441" i="1" s="1"/>
  <c r="G2442" i="1" a="1"/>
  <c r="G2442" i="1" s="1"/>
  <c r="G2443" i="1" a="1"/>
  <c r="G2443" i="1" s="1"/>
  <c r="G2444" i="1" a="1"/>
  <c r="G2444" i="1" s="1"/>
  <c r="G2445" i="1" a="1"/>
  <c r="G2445" i="1" s="1"/>
  <c r="G2446" i="1" a="1"/>
  <c r="G2446" i="1" s="1"/>
  <c r="G2447" i="1" a="1"/>
  <c r="G2447" i="1" s="1"/>
  <c r="G2448" i="1" a="1"/>
  <c r="G2448" i="1" s="1"/>
  <c r="G2449" i="1" a="1"/>
  <c r="G2449" i="1" s="1"/>
  <c r="G2450" i="1" a="1"/>
  <c r="G2450" i="1" s="1"/>
  <c r="G2451" i="1" a="1"/>
  <c r="G2451" i="1" s="1"/>
  <c r="G2452" i="1" a="1"/>
  <c r="G2452" i="1" s="1"/>
  <c r="G2453" i="1" a="1"/>
  <c r="G2453" i="1" s="1"/>
  <c r="G2454" i="1" a="1"/>
  <c r="G2454" i="1" s="1"/>
  <c r="G2455" i="1" a="1"/>
  <c r="G2455" i="1" s="1"/>
  <c r="G2456" i="1" a="1"/>
  <c r="G2456" i="1" s="1"/>
  <c r="G2457" i="1" a="1"/>
  <c r="G2457" i="1" s="1"/>
  <c r="G2458" i="1" a="1"/>
  <c r="G2458" i="1" s="1"/>
  <c r="G2459" i="1" a="1"/>
  <c r="G2459" i="1" s="1"/>
  <c r="G2460" i="1" a="1"/>
  <c r="G2460" i="1" s="1"/>
  <c r="G2461" i="1" a="1"/>
  <c r="G2461" i="1" s="1"/>
  <c r="G2462" i="1" a="1"/>
  <c r="G2462" i="1" s="1"/>
  <c r="G2463" i="1" a="1"/>
  <c r="G2463" i="1" s="1"/>
  <c r="G2464" i="1" a="1"/>
  <c r="G2464" i="1" s="1"/>
  <c r="G2465" i="1" a="1"/>
  <c r="G2465" i="1" s="1"/>
  <c r="G2466" i="1" a="1"/>
  <c r="G2466" i="1" s="1"/>
  <c r="G2467" i="1" a="1"/>
  <c r="G2467" i="1" s="1"/>
  <c r="G2468" i="1" a="1"/>
  <c r="G2468" i="1" s="1"/>
  <c r="G2469" i="1" a="1"/>
  <c r="G2469" i="1" s="1"/>
  <c r="G2470" i="1" a="1"/>
  <c r="G2470" i="1" s="1"/>
  <c r="G2471" i="1" a="1"/>
  <c r="G2471" i="1" s="1"/>
  <c r="G2472" i="1" a="1"/>
  <c r="G2472" i="1" s="1"/>
  <c r="G2473" i="1" a="1"/>
  <c r="G2473" i="1" s="1"/>
  <c r="G2474" i="1" a="1"/>
  <c r="G2474" i="1" s="1"/>
  <c r="G2475" i="1" a="1"/>
  <c r="G2475" i="1" s="1"/>
  <c r="G2476" i="1" a="1"/>
  <c r="G2476" i="1" s="1"/>
  <c r="G2477" i="1" a="1"/>
  <c r="G2477" i="1" s="1"/>
  <c r="G2478" i="1" a="1"/>
  <c r="G2478" i="1" s="1"/>
  <c r="G2479" i="1" a="1"/>
  <c r="G2479" i="1" s="1"/>
  <c r="G2480" i="1" a="1"/>
  <c r="G2480" i="1" s="1"/>
  <c r="G2481" i="1" a="1"/>
  <c r="G2481" i="1" s="1"/>
  <c r="G2482" i="1" a="1"/>
  <c r="G2482" i="1" s="1"/>
  <c r="G2483" i="1" a="1"/>
  <c r="G2483" i="1" s="1"/>
  <c r="G2484" i="1" a="1"/>
  <c r="G2484" i="1" s="1"/>
  <c r="G2485" i="1" a="1"/>
  <c r="G2485" i="1" s="1"/>
  <c r="G2486" i="1" a="1"/>
  <c r="G2486" i="1" s="1"/>
  <c r="G2487" i="1" a="1"/>
  <c r="G2487" i="1" s="1"/>
  <c r="G2488" i="1" a="1"/>
  <c r="G2488" i="1" s="1"/>
  <c r="G2489" i="1" a="1"/>
  <c r="G2489" i="1" s="1"/>
  <c r="G2490" i="1" a="1"/>
  <c r="G2490" i="1" s="1"/>
  <c r="G2491" i="1" a="1"/>
  <c r="G2491" i="1" s="1"/>
  <c r="G2492" i="1" a="1"/>
  <c r="G2492" i="1" s="1"/>
  <c r="G2493" i="1" a="1"/>
  <c r="G2493" i="1" s="1"/>
  <c r="G2494" i="1" a="1"/>
  <c r="G2494" i="1" s="1"/>
  <c r="G2495" i="1" a="1"/>
  <c r="G2495" i="1" s="1"/>
  <c r="G2496" i="1" a="1"/>
  <c r="G2496" i="1" s="1"/>
  <c r="G2497" i="1" a="1"/>
  <c r="G2497" i="1" s="1"/>
  <c r="G2498" i="1" a="1"/>
  <c r="G2498" i="1" s="1"/>
  <c r="G2499" i="1" a="1"/>
  <c r="G2499" i="1" s="1"/>
  <c r="G2500" i="1" a="1"/>
  <c r="G2500" i="1" s="1"/>
  <c r="G2501" i="1" a="1"/>
  <c r="G2501" i="1" s="1"/>
  <c r="G2502" i="1" a="1"/>
  <c r="G2502" i="1" s="1"/>
  <c r="G2503" i="1" a="1"/>
  <c r="G2503" i="1" s="1"/>
  <c r="G2504" i="1" a="1"/>
  <c r="G2504" i="1" s="1"/>
  <c r="G2505" i="1" a="1"/>
  <c r="G2505" i="1" s="1"/>
  <c r="G2506" i="1" a="1"/>
  <c r="G2506" i="1" s="1"/>
  <c r="G2507" i="1" a="1"/>
  <c r="G2507" i="1" s="1"/>
  <c r="G2508" i="1" a="1"/>
  <c r="G2508" i="1" s="1"/>
  <c r="G2509" i="1" a="1"/>
  <c r="G2509" i="1" s="1"/>
  <c r="G2510" i="1" a="1"/>
  <c r="G2510" i="1" s="1"/>
  <c r="G2511" i="1" a="1"/>
  <c r="G2511" i="1" s="1"/>
  <c r="G2512" i="1" a="1"/>
  <c r="G2512" i="1" s="1"/>
  <c r="G2513" i="1" a="1"/>
  <c r="G2513" i="1" s="1"/>
  <c r="G2514" i="1" a="1"/>
  <c r="G2514" i="1" s="1"/>
  <c r="G2515" i="1" a="1"/>
  <c r="G2515" i="1" s="1"/>
  <c r="G2516" i="1" a="1"/>
  <c r="G2516" i="1" s="1"/>
  <c r="G2517" i="1" a="1"/>
  <c r="G2517" i="1" s="1"/>
  <c r="G2518" i="1" a="1"/>
  <c r="G2518" i="1" s="1"/>
  <c r="G2519" i="1" a="1"/>
  <c r="G2519" i="1" s="1"/>
  <c r="G2520" i="1" a="1"/>
  <c r="G2520" i="1" s="1"/>
  <c r="G2521" i="1" a="1"/>
  <c r="G2521" i="1" s="1"/>
  <c r="G2522" i="1" a="1"/>
  <c r="G2522" i="1" s="1"/>
  <c r="G2523" i="1" a="1"/>
  <c r="G2523" i="1" s="1"/>
  <c r="G2524" i="1" a="1"/>
  <c r="G2524" i="1" s="1"/>
  <c r="G2525" i="1" a="1"/>
  <c r="G2525" i="1" s="1"/>
  <c r="G2526" i="1" a="1"/>
  <c r="G2526" i="1" s="1"/>
  <c r="G2527" i="1" a="1"/>
  <c r="G2527" i="1" s="1"/>
  <c r="G2528" i="1" a="1"/>
  <c r="G2528" i="1" s="1"/>
  <c r="G2529" i="1" a="1"/>
  <c r="G2529" i="1" s="1"/>
  <c r="G2530" i="1" a="1"/>
  <c r="G2530" i="1" s="1"/>
  <c r="G2531" i="1" a="1"/>
  <c r="G2531" i="1" s="1"/>
  <c r="G2532" i="1" a="1"/>
  <c r="G2532" i="1" s="1"/>
  <c r="G2533" i="1" a="1"/>
  <c r="G2533" i="1" s="1"/>
  <c r="G2534" i="1" a="1"/>
  <c r="G2534" i="1" s="1"/>
  <c r="G2535" i="1" a="1"/>
  <c r="G2535" i="1" s="1"/>
  <c r="G2536" i="1" a="1"/>
  <c r="G2536" i="1" s="1"/>
  <c r="G2537" i="1" a="1"/>
  <c r="G2537" i="1" s="1"/>
  <c r="G2538" i="1" a="1"/>
  <c r="G2538" i="1" s="1"/>
  <c r="G2539" i="1" a="1"/>
  <c r="G2539" i="1" s="1"/>
  <c r="G2540" i="1" a="1"/>
  <c r="G2540" i="1" s="1"/>
  <c r="G2541" i="1" a="1"/>
  <c r="G2541" i="1" s="1"/>
  <c r="G2542" i="1" a="1"/>
  <c r="G2542" i="1" s="1"/>
  <c r="G2543" i="1" a="1"/>
  <c r="G2543" i="1" s="1"/>
  <c r="G2544" i="1" a="1"/>
  <c r="G2544" i="1" s="1"/>
  <c r="G2545" i="1" a="1"/>
  <c r="G2545" i="1" s="1"/>
  <c r="G2546" i="1" a="1"/>
  <c r="G2546" i="1" s="1"/>
  <c r="G2547" i="1" a="1"/>
  <c r="G2547" i="1" s="1"/>
  <c r="G2548" i="1" a="1"/>
  <c r="G2548" i="1" s="1"/>
  <c r="G2549" i="1" a="1"/>
  <c r="G2549" i="1" s="1"/>
  <c r="G2550" i="1" a="1"/>
  <c r="G2550" i="1" s="1"/>
  <c r="G2551" i="1" a="1"/>
  <c r="G2551" i="1" s="1"/>
  <c r="G2552" i="1" a="1"/>
  <c r="G2552" i="1" s="1"/>
  <c r="G2553" i="1" a="1"/>
  <c r="G2553" i="1" s="1"/>
  <c r="G2554" i="1" a="1"/>
  <c r="G2554" i="1" s="1"/>
  <c r="G2555" i="1" a="1"/>
  <c r="G2555" i="1" s="1"/>
  <c r="G2556" i="1" a="1"/>
  <c r="G2556" i="1" s="1"/>
  <c r="G2557" i="1" a="1"/>
  <c r="G2557" i="1" s="1"/>
  <c r="G2558" i="1" a="1"/>
  <c r="G2558" i="1" s="1"/>
  <c r="G2559" i="1" a="1"/>
  <c r="G2559" i="1" s="1"/>
  <c r="G2560" i="1" a="1"/>
  <c r="G2560" i="1" s="1"/>
  <c r="G2561" i="1" a="1"/>
  <c r="G2561" i="1" s="1"/>
  <c r="G2562" i="1" a="1"/>
  <c r="G2562" i="1" s="1"/>
  <c r="G2563" i="1" a="1"/>
  <c r="G2563" i="1" s="1"/>
  <c r="G2564" i="1" a="1"/>
  <c r="G2564" i="1" s="1"/>
  <c r="G2565" i="1" a="1"/>
  <c r="G2565" i="1" s="1"/>
  <c r="G2566" i="1" a="1"/>
  <c r="G2566" i="1" s="1"/>
  <c r="G2567" i="1" a="1"/>
  <c r="G2567" i="1" s="1"/>
  <c r="G2568" i="1" a="1"/>
  <c r="G2568" i="1" s="1"/>
  <c r="G2569" i="1" a="1"/>
  <c r="G2569" i="1" s="1"/>
  <c r="G2570" i="1" a="1"/>
  <c r="G2570" i="1" s="1"/>
  <c r="G2571" i="1" a="1"/>
  <c r="G2571" i="1" s="1"/>
  <c r="G2572" i="1" a="1"/>
  <c r="G2572" i="1" s="1"/>
  <c r="G2573" i="1" a="1"/>
  <c r="G2573" i="1" s="1"/>
  <c r="G2574" i="1" a="1"/>
  <c r="G2574" i="1" s="1"/>
  <c r="G2575" i="1" a="1"/>
  <c r="G2575" i="1" s="1"/>
  <c r="G2576" i="1" a="1"/>
  <c r="G2576" i="1" s="1"/>
  <c r="G2577" i="1" a="1"/>
  <c r="G2577" i="1" s="1"/>
  <c r="G2578" i="1" a="1"/>
  <c r="G2578" i="1" s="1"/>
  <c r="G2579" i="1" a="1"/>
  <c r="G2579" i="1" s="1"/>
  <c r="G2580" i="1" a="1"/>
  <c r="G2580" i="1" s="1"/>
  <c r="G2581" i="1" a="1"/>
  <c r="G2581" i="1" s="1"/>
  <c r="G2582" i="1" a="1"/>
  <c r="G2582" i="1" s="1"/>
  <c r="G2583" i="1" a="1"/>
  <c r="G2583" i="1" s="1"/>
  <c r="G2584" i="1" a="1"/>
  <c r="G2584" i="1" s="1"/>
  <c r="G2585" i="1" a="1"/>
  <c r="G2585" i="1" s="1"/>
  <c r="G2586" i="1" a="1"/>
  <c r="G2586" i="1" s="1"/>
  <c r="G2587" i="1" a="1"/>
  <c r="G2587" i="1" s="1"/>
  <c r="G2588" i="1" a="1"/>
  <c r="G2588" i="1" s="1"/>
  <c r="G2589" i="1" a="1"/>
  <c r="G2589" i="1" s="1"/>
  <c r="G2590" i="1" a="1"/>
  <c r="G2590" i="1" s="1"/>
  <c r="G2591" i="1" a="1"/>
  <c r="G2591" i="1" s="1"/>
  <c r="G2592" i="1" a="1"/>
  <c r="G2592" i="1" s="1"/>
  <c r="G2593" i="1" a="1"/>
  <c r="G2593" i="1" s="1"/>
  <c r="G2594" i="1" a="1"/>
  <c r="G2594" i="1" s="1"/>
  <c r="G2595" i="1" a="1"/>
  <c r="G2595" i="1" s="1"/>
  <c r="G2596" i="1" a="1"/>
  <c r="G2596" i="1" s="1"/>
  <c r="G2597" i="1" a="1"/>
  <c r="G2597" i="1" s="1"/>
  <c r="G2598" i="1" a="1"/>
  <c r="G2598" i="1" s="1"/>
  <c r="G2599" i="1" a="1"/>
  <c r="G2599" i="1" s="1"/>
  <c r="G2600" i="1" a="1"/>
  <c r="G2600" i="1" s="1"/>
  <c r="G2601" i="1" a="1"/>
  <c r="G2601" i="1" s="1"/>
  <c r="G2602" i="1" a="1"/>
  <c r="G2602" i="1" s="1"/>
  <c r="G2603" i="1" a="1"/>
  <c r="G2603" i="1" s="1"/>
  <c r="G2604" i="1" a="1"/>
  <c r="G2604" i="1" s="1"/>
  <c r="G2605" i="1" a="1"/>
  <c r="G2605" i="1" s="1"/>
  <c r="G2606" i="1" a="1"/>
  <c r="G2606" i="1" s="1"/>
  <c r="G2607" i="1" a="1"/>
  <c r="G2607" i="1" s="1"/>
  <c r="G2608" i="1" a="1"/>
  <c r="G2608" i="1" s="1"/>
  <c r="G2609" i="1" a="1"/>
  <c r="G2609" i="1" s="1"/>
  <c r="G2610" i="1" a="1"/>
  <c r="G2610" i="1" s="1"/>
  <c r="G2611" i="1" a="1"/>
  <c r="G2611" i="1" s="1"/>
  <c r="G2612" i="1" a="1"/>
  <c r="G2612" i="1" s="1"/>
  <c r="G2613" i="1" a="1"/>
  <c r="G2613" i="1" s="1"/>
  <c r="G2614" i="1" a="1"/>
  <c r="G2614" i="1" s="1"/>
  <c r="G2615" i="1" a="1"/>
  <c r="G2615" i="1" s="1"/>
  <c r="G2616" i="1" a="1"/>
  <c r="G2616" i="1" s="1"/>
  <c r="G2617" i="1" a="1"/>
  <c r="G2617" i="1" s="1"/>
  <c r="G2618" i="1" a="1"/>
  <c r="G2618" i="1" s="1"/>
  <c r="G2619" i="1" a="1"/>
  <c r="G2619" i="1" s="1"/>
  <c r="G2620" i="1" a="1"/>
  <c r="G2620" i="1" s="1"/>
  <c r="G2621" i="1" a="1"/>
  <c r="G2621" i="1" s="1"/>
  <c r="G2622" i="1" a="1"/>
  <c r="G2622" i="1" s="1"/>
  <c r="G2623" i="1" a="1"/>
  <c r="G2623" i="1" s="1"/>
  <c r="G2624" i="1" a="1"/>
  <c r="G2624" i="1" s="1"/>
  <c r="G2625" i="1" a="1"/>
  <c r="G2625" i="1" s="1"/>
  <c r="G2626" i="1" a="1"/>
  <c r="G2626" i="1" s="1"/>
  <c r="G2627" i="1" a="1"/>
  <c r="G2627" i="1" s="1"/>
  <c r="G2628" i="1" a="1"/>
  <c r="G2628" i="1" s="1"/>
  <c r="G2629" i="1" a="1"/>
  <c r="G2629" i="1" s="1"/>
  <c r="G2630" i="1" a="1"/>
  <c r="G2630" i="1" s="1"/>
  <c r="G2631" i="1" a="1"/>
  <c r="G2631" i="1" s="1"/>
  <c r="G2632" i="1" a="1"/>
  <c r="G2632" i="1" s="1"/>
  <c r="G2633" i="1" a="1"/>
  <c r="G2633" i="1" s="1"/>
  <c r="G2634" i="1" a="1"/>
  <c r="G2634" i="1" s="1"/>
  <c r="G2635" i="1" a="1"/>
  <c r="G2635" i="1" s="1"/>
  <c r="G2636" i="1" a="1"/>
  <c r="G2636" i="1" s="1"/>
  <c r="G2637" i="1" a="1"/>
  <c r="G2637" i="1" s="1"/>
  <c r="G2638" i="1" a="1"/>
  <c r="G2638" i="1" s="1"/>
  <c r="G2639" i="1" a="1"/>
  <c r="G2639" i="1" s="1"/>
  <c r="G2640" i="1" a="1"/>
  <c r="G2640" i="1" s="1"/>
  <c r="G2641" i="1" a="1"/>
  <c r="G2641" i="1" s="1"/>
  <c r="G2642" i="1" a="1"/>
  <c r="G2642" i="1" s="1"/>
  <c r="G2643" i="1" a="1"/>
  <c r="G2643" i="1" s="1"/>
  <c r="G2644" i="1" a="1"/>
  <c r="G2644" i="1" s="1"/>
  <c r="G2645" i="1" a="1"/>
  <c r="G2645" i="1" s="1"/>
  <c r="G2646" i="1" a="1"/>
  <c r="G2646" i="1" s="1"/>
  <c r="G2647" i="1" a="1"/>
  <c r="G2647" i="1" s="1"/>
  <c r="G2648" i="1" a="1"/>
  <c r="G2648" i="1" s="1"/>
  <c r="G2649" i="1" a="1"/>
  <c r="G2649" i="1" s="1"/>
  <c r="G2650" i="1" a="1"/>
  <c r="G2650" i="1" s="1"/>
  <c r="G2651" i="1" a="1"/>
  <c r="G2651" i="1" s="1"/>
  <c r="G2652" i="1" a="1"/>
  <c r="G2652" i="1" s="1"/>
  <c r="G2653" i="1" a="1"/>
  <c r="G2653" i="1" s="1"/>
  <c r="G2654" i="1" a="1"/>
  <c r="G2654" i="1" s="1"/>
  <c r="G2655" i="1" a="1"/>
  <c r="G2655" i="1" s="1"/>
  <c r="G2656" i="1" a="1"/>
  <c r="G2656" i="1" s="1"/>
  <c r="G2657" i="1" a="1"/>
  <c r="G2657" i="1" s="1"/>
  <c r="G2658" i="1" a="1"/>
  <c r="G2658" i="1" s="1"/>
  <c r="G2659" i="1" a="1"/>
  <c r="G2659" i="1" s="1"/>
  <c r="G2660" i="1" a="1"/>
  <c r="G2660" i="1" s="1"/>
  <c r="G2661" i="1" a="1"/>
  <c r="G2661" i="1" s="1"/>
  <c r="G2662" i="1" a="1"/>
  <c r="G2662" i="1" s="1"/>
  <c r="G2663" i="1" a="1"/>
  <c r="G2663" i="1" s="1"/>
  <c r="G2664" i="1" a="1"/>
  <c r="G2664" i="1" s="1"/>
  <c r="G2665" i="1" a="1"/>
  <c r="G2665" i="1" s="1"/>
  <c r="G2666" i="1" a="1"/>
  <c r="G2666" i="1" s="1"/>
  <c r="G2667" i="1" a="1"/>
  <c r="G2667" i="1" s="1"/>
  <c r="G2668" i="1" a="1"/>
  <c r="G2668" i="1" s="1"/>
  <c r="G2669" i="1" a="1"/>
  <c r="G2669" i="1" s="1"/>
  <c r="G2670" i="1" a="1"/>
  <c r="G2670" i="1" s="1"/>
  <c r="G2671" i="1" a="1"/>
  <c r="G2671" i="1" s="1"/>
  <c r="G2672" i="1" a="1"/>
  <c r="G2672" i="1" s="1"/>
  <c r="G2673" i="1" a="1"/>
  <c r="G2673" i="1" s="1"/>
  <c r="G2674" i="1" a="1"/>
  <c r="G2674" i="1" s="1"/>
  <c r="G2675" i="1" a="1"/>
  <c r="G2675" i="1" s="1"/>
  <c r="G2676" i="1" a="1"/>
  <c r="G2676" i="1" s="1"/>
  <c r="G2677" i="1" a="1"/>
  <c r="G2677" i="1" s="1"/>
  <c r="G2678" i="1" a="1"/>
  <c r="G2678" i="1" s="1"/>
  <c r="G2679" i="1" a="1"/>
  <c r="G2679" i="1" s="1"/>
  <c r="G2680" i="1" a="1"/>
  <c r="G2680" i="1" s="1"/>
  <c r="G2681" i="1" a="1"/>
  <c r="G2681" i="1" s="1"/>
  <c r="G2682" i="1" a="1"/>
  <c r="G2682" i="1" s="1"/>
  <c r="G2683" i="1" a="1"/>
  <c r="G2683" i="1" s="1"/>
  <c r="G2684" i="1" a="1"/>
  <c r="G2684" i="1" s="1"/>
  <c r="G2685" i="1" a="1"/>
  <c r="G2685" i="1" s="1"/>
  <c r="G2686" i="1" a="1"/>
  <c r="G2686" i="1" s="1"/>
  <c r="G2687" i="1" a="1"/>
  <c r="G2687" i="1" s="1"/>
  <c r="G2688" i="1" a="1"/>
  <c r="G2688" i="1" s="1"/>
  <c r="G2689" i="1" a="1"/>
  <c r="G2689" i="1" s="1"/>
  <c r="G2690" i="1" a="1"/>
  <c r="G2690" i="1" s="1"/>
  <c r="G2691" i="1" a="1"/>
  <c r="G2691" i="1" s="1"/>
  <c r="G2692" i="1" a="1"/>
  <c r="G2692" i="1" s="1"/>
  <c r="G2693" i="1" a="1"/>
  <c r="G2693" i="1" s="1"/>
  <c r="G2694" i="1" a="1"/>
  <c r="G2694" i="1" s="1"/>
  <c r="G2695" i="1" a="1"/>
  <c r="G2695" i="1" s="1"/>
  <c r="G2696" i="1" a="1"/>
  <c r="G2696" i="1" s="1"/>
  <c r="G2697" i="1" a="1"/>
  <c r="G2697" i="1" s="1"/>
  <c r="G2698" i="1" a="1"/>
  <c r="G2698" i="1" s="1"/>
  <c r="G2699" i="1" a="1"/>
  <c r="G2699" i="1" s="1"/>
  <c r="G2700" i="1" a="1"/>
  <c r="G2700" i="1" s="1"/>
  <c r="G2701" i="1" a="1"/>
  <c r="G2701" i="1" s="1"/>
  <c r="G2702" i="1" a="1"/>
  <c r="G2702" i="1" s="1"/>
  <c r="G2703" i="1" a="1"/>
  <c r="G2703" i="1" s="1"/>
  <c r="G2704" i="1" a="1"/>
  <c r="G2704" i="1" s="1"/>
  <c r="G2705" i="1" a="1"/>
  <c r="G2705" i="1" s="1"/>
  <c r="G2706" i="1" a="1"/>
  <c r="G2706" i="1" s="1"/>
  <c r="G2707" i="1" a="1"/>
  <c r="G2707" i="1" s="1"/>
  <c r="G2708" i="1" a="1"/>
  <c r="G2708" i="1" s="1"/>
  <c r="G2709" i="1" a="1"/>
  <c r="G2709" i="1" s="1"/>
  <c r="G2710" i="1" a="1"/>
  <c r="G2710" i="1" s="1"/>
  <c r="G2711" i="1" a="1"/>
  <c r="G2711" i="1" s="1"/>
  <c r="G2712" i="1" a="1"/>
  <c r="G2712" i="1" s="1"/>
  <c r="G2713" i="1" a="1"/>
  <c r="G2713" i="1" s="1"/>
  <c r="G2714" i="1" a="1"/>
  <c r="G2714" i="1" s="1"/>
  <c r="G2715" i="1" a="1"/>
  <c r="G2715" i="1" s="1"/>
  <c r="G2716" i="1" a="1"/>
  <c r="G2716" i="1" s="1"/>
  <c r="G2717" i="1" a="1"/>
  <c r="G2717" i="1" s="1"/>
  <c r="G2718" i="1" a="1"/>
  <c r="G2718" i="1" s="1"/>
  <c r="G2719" i="1" a="1"/>
  <c r="G2719" i="1" s="1"/>
  <c r="G2720" i="1" a="1"/>
  <c r="G2720" i="1" s="1"/>
  <c r="G2721" i="1" a="1"/>
  <c r="G2721" i="1" s="1"/>
  <c r="G2722" i="1" a="1"/>
  <c r="G2722" i="1" s="1"/>
  <c r="G2723" i="1" a="1"/>
  <c r="G2723" i="1" s="1"/>
  <c r="G2724" i="1" a="1"/>
  <c r="G2724" i="1" s="1"/>
  <c r="G2725" i="1" a="1"/>
  <c r="G2725" i="1" s="1"/>
  <c r="G2726" i="1" a="1"/>
  <c r="G2726" i="1" s="1"/>
  <c r="G2727" i="1" a="1"/>
  <c r="G2727" i="1" s="1"/>
  <c r="G2728" i="1" a="1"/>
  <c r="G2728" i="1" s="1"/>
  <c r="G2729" i="1" a="1"/>
  <c r="G2729" i="1" s="1"/>
  <c r="G2730" i="1" a="1"/>
  <c r="G2730" i="1" s="1"/>
  <c r="G2731" i="1" a="1"/>
  <c r="G2731" i="1" s="1"/>
  <c r="G2732" i="1" a="1"/>
  <c r="G2732" i="1" s="1"/>
  <c r="G2733" i="1" a="1"/>
  <c r="G2733" i="1" s="1"/>
  <c r="G2734" i="1" a="1"/>
  <c r="G2734" i="1" s="1"/>
  <c r="G2735" i="1" a="1"/>
  <c r="G2735" i="1" s="1"/>
  <c r="G2736" i="1" a="1"/>
  <c r="G2736" i="1" s="1"/>
  <c r="G2737" i="1" a="1"/>
  <c r="G2737" i="1" s="1"/>
  <c r="G2738" i="1" a="1"/>
  <c r="G2738" i="1" s="1"/>
  <c r="G2739" i="1" a="1"/>
  <c r="G2739" i="1" s="1"/>
  <c r="G2740" i="1" a="1"/>
  <c r="G2740" i="1" s="1"/>
  <c r="G2741" i="1" a="1"/>
  <c r="G2741" i="1" s="1"/>
  <c r="G2742" i="1" a="1"/>
  <c r="G2742" i="1" s="1"/>
  <c r="G2743" i="1" a="1"/>
  <c r="G2743" i="1" s="1"/>
  <c r="G2744" i="1" a="1"/>
  <c r="G2744" i="1" s="1"/>
  <c r="G2745" i="1" a="1"/>
  <c r="G2745" i="1" s="1"/>
  <c r="G2746" i="1" a="1"/>
  <c r="G2746" i="1" s="1"/>
  <c r="G2747" i="1" a="1"/>
  <c r="G2747" i="1" s="1"/>
  <c r="G2748" i="1" a="1"/>
  <c r="G2748" i="1" s="1"/>
  <c r="G2749" i="1" a="1"/>
  <c r="G2749" i="1" s="1"/>
  <c r="G2750" i="1" a="1"/>
  <c r="G2750" i="1" s="1"/>
  <c r="G2751" i="1" a="1"/>
  <c r="G2751" i="1" s="1"/>
  <c r="G2752" i="1" a="1"/>
  <c r="G2752" i="1" s="1"/>
  <c r="G2753" i="1" a="1"/>
  <c r="G2753" i="1" s="1"/>
  <c r="G2754" i="1" a="1"/>
  <c r="G2754" i="1" s="1"/>
  <c r="G2755" i="1" a="1"/>
  <c r="G2755" i="1" s="1"/>
  <c r="G2756" i="1" a="1"/>
  <c r="G2756" i="1" s="1"/>
  <c r="G2757" i="1" a="1"/>
  <c r="G2757" i="1" s="1"/>
  <c r="G2758" i="1" a="1"/>
  <c r="G2758" i="1" s="1"/>
  <c r="G2759" i="1" a="1"/>
  <c r="G2759" i="1" s="1"/>
  <c r="G2760" i="1" a="1"/>
  <c r="G2760" i="1" s="1"/>
  <c r="G2761" i="1" a="1"/>
  <c r="G2761" i="1" s="1"/>
  <c r="G2762" i="1" a="1"/>
  <c r="G2762" i="1" s="1"/>
  <c r="G2763" i="1" a="1"/>
  <c r="G2763" i="1" s="1"/>
  <c r="G2764" i="1" a="1"/>
  <c r="G2764" i="1" s="1"/>
  <c r="G2765" i="1" a="1"/>
  <c r="G2765" i="1" s="1"/>
  <c r="G2766" i="1" a="1"/>
  <c r="G2766" i="1" s="1"/>
  <c r="G2767" i="1" a="1"/>
  <c r="G2767" i="1" s="1"/>
  <c r="G2768" i="1" a="1"/>
  <c r="G2768" i="1" s="1"/>
  <c r="G2769" i="1" a="1"/>
  <c r="G2769" i="1" s="1"/>
  <c r="G2770" i="1" a="1"/>
  <c r="G2770" i="1" s="1"/>
  <c r="G2771" i="1" a="1"/>
  <c r="G2771" i="1" s="1"/>
  <c r="G2772" i="1" a="1"/>
  <c r="G2772" i="1" s="1"/>
  <c r="G2773" i="1" a="1"/>
  <c r="G2773" i="1" s="1"/>
  <c r="G2774" i="1" a="1"/>
  <c r="G2774" i="1" s="1"/>
  <c r="G2775" i="1" a="1"/>
  <c r="G2775" i="1" s="1"/>
  <c r="G2776" i="1" a="1"/>
  <c r="G2776" i="1" s="1"/>
  <c r="G2777" i="1" a="1"/>
  <c r="G2777" i="1" s="1"/>
  <c r="G2778" i="1" a="1"/>
  <c r="G2778" i="1" s="1"/>
  <c r="G2779" i="1" a="1"/>
  <c r="G2779" i="1" s="1"/>
  <c r="G2780" i="1" a="1"/>
  <c r="G2780" i="1" s="1"/>
  <c r="G2781" i="1" a="1"/>
  <c r="G2781" i="1" s="1"/>
  <c r="G2782" i="1" a="1"/>
  <c r="G2782" i="1" s="1"/>
  <c r="G2783" i="1" a="1"/>
  <c r="G2783" i="1" s="1"/>
  <c r="G2784" i="1" a="1"/>
  <c r="G2784" i="1" s="1"/>
  <c r="G2785" i="1" a="1"/>
  <c r="G2785" i="1" s="1"/>
  <c r="G2786" i="1" a="1"/>
  <c r="G2786" i="1" s="1"/>
  <c r="G2787" i="1" a="1"/>
  <c r="G2787" i="1" s="1"/>
  <c r="G2788" i="1" a="1"/>
  <c r="G2788" i="1" s="1"/>
  <c r="G2789" i="1" a="1"/>
  <c r="G2789" i="1" s="1"/>
  <c r="G2790" i="1" a="1"/>
  <c r="G2790" i="1" s="1"/>
  <c r="G2791" i="1" a="1"/>
  <c r="G2791" i="1" s="1"/>
  <c r="G2792" i="1" a="1"/>
  <c r="G2792" i="1" s="1"/>
  <c r="G2793" i="1" a="1"/>
  <c r="G2793" i="1" s="1"/>
  <c r="G2794" i="1" a="1"/>
  <c r="G2794" i="1" s="1"/>
  <c r="G2795" i="1" a="1"/>
  <c r="G2795" i="1" s="1"/>
  <c r="G2796" i="1" a="1"/>
  <c r="G2796" i="1" s="1"/>
  <c r="G2797" i="1" a="1"/>
  <c r="G2797" i="1" s="1"/>
  <c r="G2798" i="1" a="1"/>
  <c r="G2798" i="1" s="1"/>
  <c r="G2799" i="1" a="1"/>
  <c r="G2799" i="1" s="1"/>
  <c r="G2800" i="1" a="1"/>
  <c r="G2800" i="1" s="1"/>
  <c r="G2801" i="1" a="1"/>
  <c r="G2801" i="1" s="1"/>
  <c r="G2802" i="1" a="1"/>
  <c r="G2802" i="1" s="1"/>
  <c r="G2803" i="1" a="1"/>
  <c r="G2803" i="1" s="1"/>
  <c r="G2804" i="1" a="1"/>
  <c r="G2804" i="1" s="1"/>
  <c r="G2805" i="1" a="1"/>
  <c r="G2805" i="1" s="1"/>
  <c r="G2806" i="1" a="1"/>
  <c r="G2806" i="1" s="1"/>
  <c r="G2807" i="1" a="1"/>
  <c r="G2807" i="1" s="1"/>
  <c r="G2808" i="1" a="1"/>
  <c r="G2808" i="1" s="1"/>
  <c r="G2809" i="1" a="1"/>
  <c r="G2809" i="1" s="1"/>
  <c r="G2810" i="1" a="1"/>
  <c r="G2810" i="1" s="1"/>
  <c r="G2811" i="1" a="1"/>
  <c r="G2811" i="1" s="1"/>
  <c r="G2812" i="1" a="1"/>
  <c r="G2812" i="1" s="1"/>
  <c r="G2813" i="1" a="1"/>
  <c r="G2813" i="1" s="1"/>
  <c r="G2814" i="1" a="1"/>
  <c r="G2814" i="1" s="1"/>
  <c r="G2815" i="1" a="1"/>
  <c r="G2815" i="1" s="1"/>
  <c r="G2816" i="1" a="1"/>
  <c r="G2816" i="1" s="1"/>
  <c r="G2817" i="1" a="1"/>
  <c r="G2817" i="1" s="1"/>
  <c r="G2818" i="1" a="1"/>
  <c r="G2818" i="1" s="1"/>
  <c r="G2819" i="1" a="1"/>
  <c r="G2819" i="1" s="1"/>
  <c r="G2820" i="1" a="1"/>
  <c r="G2820" i="1" s="1"/>
  <c r="G2821" i="1" a="1"/>
  <c r="G2821" i="1" s="1"/>
  <c r="G2822" i="1" a="1"/>
  <c r="G2822" i="1" s="1"/>
  <c r="G2823" i="1" a="1"/>
  <c r="G2823" i="1" s="1"/>
  <c r="G2824" i="1" a="1"/>
  <c r="G2824" i="1" s="1"/>
  <c r="G2825" i="1" a="1"/>
  <c r="G2825" i="1" s="1"/>
  <c r="G2826" i="1" a="1"/>
  <c r="G2826" i="1" s="1"/>
  <c r="G2827" i="1" a="1"/>
  <c r="G2827" i="1" s="1"/>
  <c r="G2828" i="1" a="1"/>
  <c r="G2828" i="1" s="1"/>
  <c r="G2829" i="1" a="1"/>
  <c r="G2829" i="1" s="1"/>
  <c r="G2830" i="1" a="1"/>
  <c r="G2830" i="1" s="1"/>
  <c r="G2831" i="1" a="1"/>
  <c r="G2831" i="1" s="1"/>
  <c r="G2832" i="1" a="1"/>
  <c r="G2832" i="1" s="1"/>
  <c r="G2833" i="1" a="1"/>
  <c r="G2833" i="1" s="1"/>
  <c r="G2834" i="1" a="1"/>
  <c r="G2834" i="1" s="1"/>
  <c r="G2835" i="1" a="1"/>
  <c r="G2835" i="1" s="1"/>
  <c r="G2836" i="1" a="1"/>
  <c r="G2836" i="1" s="1"/>
  <c r="G2837" i="1" a="1"/>
  <c r="G2837" i="1" s="1"/>
  <c r="G2838" i="1" a="1"/>
  <c r="G2838" i="1" s="1"/>
  <c r="G2839" i="1" a="1"/>
  <c r="G2839" i="1" s="1"/>
  <c r="G2840" i="1" a="1"/>
  <c r="G2840" i="1" s="1"/>
  <c r="G2841" i="1" a="1"/>
  <c r="G2841" i="1" s="1"/>
  <c r="G2842" i="1" a="1"/>
  <c r="G2842" i="1" s="1"/>
  <c r="G2843" i="1" a="1"/>
  <c r="G2843" i="1" s="1"/>
  <c r="G2844" i="1" a="1"/>
  <c r="G2844" i="1" s="1"/>
  <c r="G2845" i="1" a="1"/>
  <c r="G2845" i="1" s="1"/>
  <c r="G2846" i="1" a="1"/>
  <c r="G2846" i="1" s="1"/>
  <c r="G2847" i="1" a="1"/>
  <c r="G2847" i="1" s="1"/>
  <c r="G2848" i="1" a="1"/>
  <c r="G2848" i="1" s="1"/>
  <c r="G2849" i="1" a="1"/>
  <c r="G2849" i="1" s="1"/>
  <c r="G2850" i="1" a="1"/>
  <c r="G2850" i="1" s="1"/>
  <c r="G2851" i="1" a="1"/>
  <c r="G2851" i="1" s="1"/>
  <c r="G2852" i="1" a="1"/>
  <c r="G2852" i="1" s="1"/>
  <c r="G2853" i="1" a="1"/>
  <c r="G2853" i="1" s="1"/>
  <c r="G2854" i="1" a="1"/>
  <c r="G2854" i="1" s="1"/>
  <c r="G2855" i="1" a="1"/>
  <c r="G2855" i="1" s="1"/>
  <c r="G2856" i="1" a="1"/>
  <c r="G2856" i="1" s="1"/>
  <c r="G2857" i="1" a="1"/>
  <c r="G2857" i="1" s="1"/>
  <c r="G2858" i="1" a="1"/>
  <c r="G2858" i="1" s="1"/>
  <c r="G2859" i="1" a="1"/>
  <c r="G2859" i="1" s="1"/>
  <c r="G2860" i="1" a="1"/>
  <c r="G2860" i="1" s="1"/>
  <c r="G2861" i="1" a="1"/>
  <c r="G2861" i="1" s="1"/>
  <c r="G2862" i="1" a="1"/>
  <c r="G2862" i="1" s="1"/>
  <c r="G2863" i="1" a="1"/>
  <c r="G2863" i="1" s="1"/>
  <c r="G2864" i="1" a="1"/>
  <c r="G2864" i="1" s="1"/>
  <c r="G2865" i="1" a="1"/>
  <c r="G2865" i="1" s="1"/>
  <c r="G2866" i="1" a="1"/>
  <c r="G2866" i="1" s="1"/>
  <c r="G2867" i="1" a="1"/>
  <c r="G2867" i="1" s="1"/>
  <c r="G2868" i="1" a="1"/>
  <c r="G2868" i="1" s="1"/>
  <c r="G2869" i="1" a="1"/>
  <c r="G2869" i="1" s="1"/>
  <c r="G2870" i="1" a="1"/>
  <c r="G2870" i="1" s="1"/>
  <c r="G2871" i="1" a="1"/>
  <c r="G2871" i="1" s="1"/>
  <c r="G2872" i="1" a="1"/>
  <c r="G2872" i="1" s="1"/>
  <c r="G2873" i="1" a="1"/>
  <c r="G2873" i="1" s="1"/>
  <c r="G2874" i="1" a="1"/>
  <c r="G2874" i="1" s="1"/>
  <c r="G2875" i="1" a="1"/>
  <c r="G2875" i="1" s="1"/>
  <c r="G2876" i="1" a="1"/>
  <c r="G2876" i="1" s="1"/>
  <c r="G2877" i="1" a="1"/>
  <c r="G2877" i="1" s="1"/>
  <c r="G2878" i="1" a="1"/>
  <c r="G2878" i="1" s="1"/>
  <c r="G2879" i="1" a="1"/>
  <c r="G2879" i="1" s="1"/>
  <c r="G2880" i="1" a="1"/>
  <c r="G2880" i="1" s="1"/>
  <c r="G2881" i="1" a="1"/>
  <c r="G2881" i="1" s="1"/>
  <c r="G2882" i="1" a="1"/>
  <c r="G2882" i="1" s="1"/>
  <c r="G2883" i="1" a="1"/>
  <c r="G2883" i="1" s="1"/>
  <c r="G2884" i="1" a="1"/>
  <c r="G2884" i="1" s="1"/>
  <c r="G2885" i="1" a="1"/>
  <c r="G2885" i="1" s="1"/>
  <c r="G2886" i="1" a="1"/>
  <c r="G2886" i="1" s="1"/>
  <c r="G2887" i="1" a="1"/>
  <c r="G2887" i="1" s="1"/>
  <c r="G2888" i="1" a="1"/>
  <c r="G2888" i="1" s="1"/>
  <c r="G2889" i="1" a="1"/>
  <c r="G2889" i="1" s="1"/>
  <c r="G2890" i="1" a="1"/>
  <c r="G2890" i="1" s="1"/>
  <c r="G2891" i="1" a="1"/>
  <c r="G2891" i="1" s="1"/>
  <c r="G2892" i="1" a="1"/>
  <c r="G2892" i="1" s="1"/>
  <c r="G2893" i="1" a="1"/>
  <c r="G2893" i="1" s="1"/>
  <c r="G2894" i="1" a="1"/>
  <c r="G2894" i="1" s="1"/>
  <c r="G2895" i="1" a="1"/>
  <c r="G2895" i="1" s="1"/>
  <c r="G2896" i="1" a="1"/>
  <c r="G2896" i="1" s="1"/>
  <c r="G2897" i="1" a="1"/>
  <c r="G2897" i="1" s="1"/>
  <c r="G2898" i="1" a="1"/>
  <c r="G2898" i="1" s="1"/>
  <c r="G2899" i="1" a="1"/>
  <c r="G2899" i="1" s="1"/>
  <c r="G2900" i="1" a="1"/>
  <c r="G2900" i="1" s="1"/>
  <c r="G2901" i="1" a="1"/>
  <c r="G2901" i="1" s="1"/>
  <c r="G2902" i="1" a="1"/>
  <c r="G2902" i="1" s="1"/>
  <c r="G2903" i="1" a="1"/>
  <c r="G2903" i="1" s="1"/>
  <c r="G2904" i="1" a="1"/>
  <c r="G2904" i="1" s="1"/>
  <c r="G2905" i="1" a="1"/>
  <c r="G2905" i="1" s="1"/>
  <c r="G2906" i="1" a="1"/>
  <c r="G2906" i="1" s="1"/>
  <c r="G2907" i="1" a="1"/>
  <c r="G2907" i="1" s="1"/>
  <c r="G2908" i="1" a="1"/>
  <c r="G2908" i="1" s="1"/>
  <c r="G2909" i="1" a="1"/>
  <c r="G2909" i="1" s="1"/>
  <c r="G2910" i="1" a="1"/>
  <c r="G2910" i="1" s="1"/>
  <c r="G2911" i="1" a="1"/>
  <c r="G2911" i="1" s="1"/>
  <c r="G2912" i="1" a="1"/>
  <c r="G2912" i="1" s="1"/>
  <c r="G2913" i="1" a="1"/>
  <c r="G2913" i="1" s="1"/>
  <c r="G2914" i="1" a="1"/>
  <c r="G2914" i="1" s="1"/>
  <c r="G2915" i="1" a="1"/>
  <c r="G2915" i="1" s="1"/>
  <c r="G2916" i="1" a="1"/>
  <c r="G2916" i="1" s="1"/>
  <c r="G2917" i="1" a="1"/>
  <c r="G2917" i="1" s="1"/>
  <c r="G2918" i="1" a="1"/>
  <c r="G2918" i="1" s="1"/>
  <c r="G2919" i="1" a="1"/>
  <c r="G2919" i="1" s="1"/>
  <c r="G2920" i="1" a="1"/>
  <c r="G2920" i="1" s="1"/>
  <c r="G2921" i="1" a="1"/>
  <c r="G2921" i="1" s="1"/>
  <c r="G2922" i="1" a="1"/>
  <c r="G2922" i="1" s="1"/>
  <c r="G2923" i="1" a="1"/>
  <c r="G2923" i="1" s="1"/>
  <c r="G2924" i="1" a="1"/>
  <c r="G2924" i="1" s="1"/>
  <c r="G2925" i="1" a="1"/>
  <c r="G2925" i="1" s="1"/>
  <c r="G2926" i="1" a="1"/>
  <c r="G2926" i="1" s="1"/>
  <c r="G2927" i="1" a="1"/>
  <c r="G2927" i="1" s="1"/>
  <c r="G2928" i="1" a="1"/>
  <c r="G2928" i="1" s="1"/>
  <c r="G2929" i="1" a="1"/>
  <c r="G2929" i="1" s="1"/>
  <c r="G2930" i="1" a="1"/>
  <c r="G2930" i="1" s="1"/>
  <c r="G2931" i="1" a="1"/>
  <c r="G2931" i="1" s="1"/>
  <c r="G2932" i="1" a="1"/>
  <c r="G2932" i="1" s="1"/>
  <c r="G2933" i="1" a="1"/>
  <c r="G2933" i="1" s="1"/>
  <c r="G2934" i="1" a="1"/>
  <c r="G2934" i="1" s="1"/>
  <c r="G2935" i="1" a="1"/>
  <c r="G2935" i="1" s="1"/>
  <c r="G2936" i="1" a="1"/>
  <c r="G2936" i="1" s="1"/>
  <c r="G2937" i="1" a="1"/>
  <c r="G2937" i="1" s="1"/>
  <c r="G2938" i="1" a="1"/>
  <c r="G2938" i="1" s="1"/>
  <c r="G2939" i="1" a="1"/>
  <c r="G2939" i="1" s="1"/>
  <c r="G2940" i="1" a="1"/>
  <c r="G2940" i="1" s="1"/>
  <c r="G2941" i="1" a="1"/>
  <c r="G2941" i="1" s="1"/>
  <c r="G2942" i="1" a="1"/>
  <c r="G2942" i="1" s="1"/>
  <c r="G2943" i="1" a="1"/>
  <c r="G2943" i="1" s="1"/>
  <c r="G2944" i="1" a="1"/>
  <c r="G2944" i="1" s="1"/>
  <c r="G2945" i="1" a="1"/>
  <c r="G2945" i="1" s="1"/>
  <c r="G2946" i="1" a="1"/>
  <c r="G2946" i="1" s="1"/>
  <c r="G2947" i="1" a="1"/>
  <c r="G2947" i="1" s="1"/>
  <c r="G2948" i="1" a="1"/>
  <c r="G2948" i="1" s="1"/>
  <c r="G2949" i="1" a="1"/>
  <c r="G2949" i="1" s="1"/>
  <c r="G2950" i="1" a="1"/>
  <c r="G2950" i="1" s="1"/>
  <c r="G2951" i="1" a="1"/>
  <c r="G2951" i="1" s="1"/>
  <c r="G2952" i="1" a="1"/>
  <c r="G2952" i="1" s="1"/>
  <c r="G2953" i="1" a="1"/>
  <c r="G2953" i="1" s="1"/>
  <c r="G2954" i="1" a="1"/>
  <c r="G2954" i="1" s="1"/>
  <c r="G2955" i="1" a="1"/>
  <c r="G2955" i="1" s="1"/>
  <c r="G2956" i="1" a="1"/>
  <c r="G2956" i="1" s="1"/>
  <c r="G2957" i="1" a="1"/>
  <c r="G2957" i="1" s="1"/>
  <c r="G2958" i="1" a="1"/>
  <c r="G2958" i="1" s="1"/>
  <c r="G2959" i="1" a="1"/>
  <c r="G2959" i="1" s="1"/>
  <c r="G2960" i="1" a="1"/>
  <c r="G2960" i="1" s="1"/>
  <c r="G2961" i="1" a="1"/>
  <c r="G2961" i="1" s="1"/>
  <c r="G2962" i="1" a="1"/>
  <c r="G2962" i="1" s="1"/>
  <c r="G2963" i="1" a="1"/>
  <c r="G2963" i="1" s="1"/>
  <c r="G2964" i="1" a="1"/>
  <c r="G2964" i="1" s="1"/>
  <c r="G2965" i="1" a="1"/>
  <c r="G2965" i="1" s="1"/>
  <c r="G2966" i="1" a="1"/>
  <c r="G2966" i="1" s="1"/>
  <c r="G2967" i="1" a="1"/>
  <c r="G2967" i="1" s="1"/>
  <c r="G2968" i="1" a="1"/>
  <c r="G2968" i="1" s="1"/>
  <c r="G2969" i="1" a="1"/>
  <c r="G2969" i="1" s="1"/>
  <c r="G2970" i="1" a="1"/>
  <c r="G2970" i="1" s="1"/>
  <c r="G2971" i="1" a="1"/>
  <c r="G2971" i="1" s="1"/>
  <c r="G2972" i="1" a="1"/>
  <c r="G2972" i="1" s="1"/>
  <c r="G2973" i="1" a="1"/>
  <c r="G2973" i="1" s="1"/>
  <c r="G2974" i="1" a="1"/>
  <c r="G2974" i="1" s="1"/>
  <c r="G2975" i="1" a="1"/>
  <c r="G2975" i="1" s="1"/>
  <c r="G2976" i="1" a="1"/>
  <c r="G2976" i="1" s="1"/>
  <c r="G2977" i="1" a="1"/>
  <c r="G2977" i="1" s="1"/>
  <c r="G2978" i="1" a="1"/>
  <c r="G2978" i="1" s="1"/>
  <c r="G2979" i="1" a="1"/>
  <c r="G2979" i="1" s="1"/>
  <c r="G2980" i="1" a="1"/>
  <c r="G2980" i="1" s="1"/>
  <c r="G2981" i="1" a="1"/>
  <c r="G2981" i="1" s="1"/>
  <c r="G2982" i="1" a="1"/>
  <c r="G2982" i="1" s="1"/>
  <c r="G2983" i="1" a="1"/>
  <c r="G2983" i="1" s="1"/>
  <c r="G2984" i="1" a="1"/>
  <c r="G2984" i="1" s="1"/>
  <c r="G2985" i="1" a="1"/>
  <c r="G2985" i="1" s="1"/>
  <c r="G2986" i="1" a="1"/>
  <c r="G2986" i="1" s="1"/>
  <c r="G2987" i="1" a="1"/>
  <c r="G2987" i="1" s="1"/>
  <c r="G2988" i="1" a="1"/>
  <c r="G2988" i="1" s="1"/>
  <c r="G2989" i="1" a="1"/>
  <c r="G2989" i="1" s="1"/>
  <c r="G2990" i="1" a="1"/>
  <c r="G2990" i="1" s="1"/>
  <c r="G2991" i="1" a="1"/>
  <c r="G2991" i="1" s="1"/>
  <c r="G2992" i="1" a="1"/>
  <c r="G2992" i="1" s="1"/>
  <c r="G2993" i="1" a="1"/>
  <c r="G2993" i="1" s="1"/>
  <c r="G2994" i="1" a="1"/>
  <c r="G2994" i="1" s="1"/>
  <c r="G2995" i="1" a="1"/>
  <c r="G2995" i="1" s="1"/>
  <c r="G2996" i="1" a="1"/>
  <c r="G2996" i="1" s="1"/>
  <c r="G2997" i="1" a="1"/>
  <c r="G2997" i="1" s="1"/>
  <c r="G2998" i="1" a="1"/>
  <c r="G2998" i="1" s="1"/>
  <c r="G2999" i="1" a="1"/>
  <c r="G2999" i="1" s="1"/>
  <c r="G3000" i="1" a="1"/>
  <c r="G3000" i="1" s="1"/>
  <c r="G3001" i="1" a="1"/>
  <c r="G3001" i="1" s="1"/>
  <c r="G3002" i="1" a="1"/>
  <c r="G3002" i="1" s="1"/>
  <c r="G3003" i="1" a="1"/>
  <c r="G3003" i="1" s="1"/>
  <c r="G3004" i="1" a="1"/>
  <c r="G3004" i="1" s="1"/>
  <c r="G3005" i="1" a="1"/>
  <c r="G3005" i="1" s="1"/>
  <c r="G3006" i="1" a="1"/>
  <c r="G3006" i="1" s="1"/>
  <c r="G3007" i="1" a="1"/>
  <c r="G3007" i="1" s="1"/>
  <c r="G3008" i="1" a="1"/>
  <c r="G3008" i="1" s="1"/>
  <c r="G3009" i="1" a="1"/>
  <c r="G3009" i="1" s="1"/>
  <c r="G3010" i="1" a="1"/>
  <c r="G3010" i="1" s="1"/>
  <c r="G3011" i="1" a="1"/>
  <c r="G3011" i="1" s="1"/>
  <c r="G3012" i="1" a="1"/>
  <c r="G3012" i="1" s="1"/>
  <c r="G3013" i="1" a="1"/>
  <c r="G3013" i="1" s="1"/>
  <c r="G3014" i="1" a="1"/>
  <c r="G3014" i="1" s="1"/>
  <c r="G3015" i="1" a="1"/>
  <c r="G3015" i="1" s="1"/>
  <c r="G3016" i="1" a="1"/>
  <c r="G3016" i="1" s="1"/>
  <c r="G3017" i="1" a="1"/>
  <c r="G3017" i="1" s="1"/>
  <c r="G3018" i="1" a="1"/>
  <c r="G3018" i="1" s="1"/>
  <c r="G3019" i="1" a="1"/>
  <c r="G3019" i="1" s="1"/>
  <c r="G3020" i="1" a="1"/>
  <c r="G3020" i="1" s="1"/>
  <c r="G3021" i="1" a="1"/>
  <c r="G3021" i="1" s="1"/>
  <c r="G3022" i="1" a="1"/>
  <c r="G3022" i="1" s="1"/>
  <c r="G3023" i="1" a="1"/>
  <c r="G3023" i="1" s="1"/>
  <c r="G3024" i="1" a="1"/>
  <c r="G3024" i="1" s="1"/>
  <c r="G3025" i="1" a="1"/>
  <c r="G3025" i="1" s="1"/>
  <c r="G3026" i="1" a="1"/>
  <c r="G3026" i="1" s="1"/>
  <c r="G3027" i="1" a="1"/>
  <c r="G3027" i="1" s="1"/>
  <c r="G3028" i="1" a="1"/>
  <c r="G3028" i="1" s="1"/>
  <c r="G3029" i="1" a="1"/>
  <c r="G3029" i="1" s="1"/>
  <c r="G3030" i="1" a="1"/>
  <c r="G3030" i="1" s="1"/>
  <c r="G3031" i="1" a="1"/>
  <c r="G3031" i="1" s="1"/>
  <c r="G3032" i="1" a="1"/>
  <c r="G3032" i="1" s="1"/>
  <c r="G3033" i="1" a="1"/>
  <c r="G3033" i="1" s="1"/>
  <c r="G3034" i="1" a="1"/>
  <c r="G3034" i="1" s="1"/>
  <c r="G3035" i="1" a="1"/>
  <c r="G3035" i="1" s="1"/>
  <c r="G3036" i="1" a="1"/>
  <c r="G3036" i="1" s="1"/>
  <c r="G3037" i="1" a="1"/>
  <c r="G3037" i="1" s="1"/>
  <c r="G3038" i="1" a="1"/>
  <c r="G3038" i="1" s="1"/>
  <c r="G3039" i="1" a="1"/>
  <c r="G3039" i="1" s="1"/>
  <c r="G3040" i="1" a="1"/>
  <c r="G3040" i="1" s="1"/>
  <c r="G3041" i="1" a="1"/>
  <c r="G3041" i="1" s="1"/>
  <c r="G3042" i="1" a="1"/>
  <c r="G3042" i="1" s="1"/>
  <c r="G3043" i="1" a="1"/>
  <c r="G3043" i="1" s="1"/>
  <c r="G3044" i="1" a="1"/>
  <c r="G3044" i="1" s="1"/>
  <c r="G3045" i="1" a="1"/>
  <c r="G3045" i="1" s="1"/>
  <c r="G3046" i="1" a="1"/>
  <c r="G3046" i="1" s="1"/>
  <c r="G3047" i="1" a="1"/>
  <c r="G3047" i="1" s="1"/>
  <c r="G3048" i="1" a="1"/>
  <c r="G3048" i="1" s="1"/>
  <c r="G3049" i="1" a="1"/>
  <c r="G3049" i="1" s="1"/>
  <c r="G3050" i="1" a="1"/>
  <c r="G3050" i="1" s="1"/>
  <c r="G3051" i="1" a="1"/>
  <c r="G3051" i="1" s="1"/>
  <c r="G3052" i="1" a="1"/>
  <c r="G3052" i="1" s="1"/>
  <c r="G3053" i="1" a="1"/>
  <c r="G3053" i="1" s="1"/>
  <c r="G3054" i="1" a="1"/>
  <c r="G3054" i="1" s="1"/>
  <c r="G3055" i="1" a="1"/>
  <c r="G3055" i="1" s="1"/>
  <c r="G3056" i="1" a="1"/>
  <c r="G3056" i="1" s="1"/>
  <c r="G3057" i="1" a="1"/>
  <c r="G3057" i="1" s="1"/>
  <c r="G3058" i="1" a="1"/>
  <c r="G3058" i="1" s="1"/>
  <c r="G3059" i="1" a="1"/>
  <c r="G3059" i="1" s="1"/>
  <c r="G3060" i="1" a="1"/>
  <c r="G3060" i="1" s="1"/>
  <c r="G3061" i="1" a="1"/>
  <c r="G3061" i="1" s="1"/>
  <c r="G3062" i="1" a="1"/>
  <c r="G3062" i="1" s="1"/>
  <c r="G3063" i="1" a="1"/>
  <c r="G3063" i="1" s="1"/>
  <c r="G3064" i="1" a="1"/>
  <c r="G3064" i="1" s="1"/>
  <c r="G3065" i="1" a="1"/>
  <c r="G3065" i="1" s="1"/>
  <c r="G3066" i="1" a="1"/>
  <c r="G3066" i="1" s="1"/>
  <c r="G3067" i="1" a="1"/>
  <c r="G3067" i="1" s="1"/>
  <c r="G3068" i="1" a="1"/>
  <c r="G3068" i="1" s="1"/>
  <c r="G3069" i="1" a="1"/>
  <c r="G3069" i="1" s="1"/>
  <c r="G3070" i="1" a="1"/>
  <c r="G3070" i="1" s="1"/>
  <c r="G3071" i="1" a="1"/>
  <c r="G3071" i="1" s="1"/>
  <c r="G3072" i="1" a="1"/>
  <c r="G3072" i="1" s="1"/>
  <c r="G3073" i="1" a="1"/>
  <c r="G3073" i="1" s="1"/>
  <c r="G3074" i="1" a="1"/>
  <c r="G3074" i="1" s="1"/>
  <c r="G3075" i="1" a="1"/>
  <c r="G3075" i="1" s="1"/>
  <c r="G3076" i="1" a="1"/>
  <c r="G3076" i="1" s="1"/>
  <c r="G3077" i="1" a="1"/>
  <c r="G3077" i="1" s="1"/>
  <c r="G3078" i="1" a="1"/>
  <c r="G3078" i="1" s="1"/>
  <c r="G3079" i="1" a="1"/>
  <c r="G3079" i="1" s="1"/>
  <c r="G3080" i="1" a="1"/>
  <c r="G3080" i="1" s="1"/>
  <c r="G3081" i="1" a="1"/>
  <c r="G3081" i="1" s="1"/>
  <c r="G3082" i="1" a="1"/>
  <c r="G3082" i="1" s="1"/>
  <c r="G3083" i="1" a="1"/>
  <c r="G3083" i="1" s="1"/>
  <c r="G3084" i="1" a="1"/>
  <c r="G3084" i="1" s="1"/>
  <c r="G3085" i="1" a="1"/>
  <c r="G3085" i="1"/>
  <c r="G3086" i="1" a="1"/>
  <c r="G3086" i="1" s="1"/>
  <c r="G3087" i="1" a="1"/>
  <c r="G3087" i="1" s="1"/>
  <c r="G3088" i="1" a="1"/>
  <c r="G3088" i="1" s="1"/>
  <c r="G3089" i="1" a="1"/>
  <c r="G3089" i="1" s="1"/>
  <c r="G3090" i="1" a="1"/>
  <c r="G3090" i="1" s="1"/>
  <c r="G3091" i="1" a="1"/>
  <c r="G3091" i="1" s="1"/>
  <c r="G3092" i="1" a="1"/>
  <c r="G3092" i="1" s="1"/>
  <c r="G3093" i="1" a="1"/>
  <c r="G3093" i="1" s="1"/>
  <c r="G3094" i="1" a="1"/>
  <c r="G3094" i="1" s="1"/>
  <c r="G3095" i="1" a="1"/>
  <c r="G3095" i="1" s="1"/>
  <c r="G3096" i="1" a="1"/>
  <c r="G3096" i="1" s="1"/>
  <c r="G3097" i="1" a="1"/>
  <c r="G3097" i="1" s="1"/>
  <c r="G3098" i="1" a="1"/>
  <c r="G3098" i="1" s="1"/>
  <c r="G3099" i="1" a="1"/>
  <c r="G3099" i="1" s="1"/>
  <c r="G3100" i="1" a="1"/>
  <c r="G3100" i="1" s="1"/>
  <c r="G3101" i="1" a="1"/>
  <c r="G3101" i="1" s="1"/>
  <c r="G3102" i="1" a="1"/>
  <c r="G3102" i="1" s="1"/>
  <c r="G3103" i="1" a="1"/>
  <c r="G3103" i="1" s="1"/>
  <c r="G3104" i="1" a="1"/>
  <c r="G3104" i="1" s="1"/>
  <c r="G3105" i="1" a="1"/>
  <c r="G3105" i="1" s="1"/>
  <c r="G3106" i="1" a="1"/>
  <c r="G3106" i="1" s="1"/>
  <c r="G3107" i="1" a="1"/>
  <c r="G3107" i="1" s="1"/>
  <c r="G3108" i="1" a="1"/>
  <c r="G3108" i="1" s="1"/>
  <c r="G3109" i="1" a="1"/>
  <c r="G3109" i="1" s="1"/>
  <c r="G3110" i="1" a="1"/>
  <c r="G3110" i="1" s="1"/>
  <c r="G3111" i="1" a="1"/>
  <c r="G3111" i="1" s="1"/>
  <c r="G3112" i="1" a="1"/>
  <c r="G3112" i="1" s="1"/>
  <c r="G3113" i="1" a="1"/>
  <c r="G3113" i="1" s="1"/>
  <c r="G3114" i="1" a="1"/>
  <c r="G3114" i="1" s="1"/>
  <c r="G3115" i="1" a="1"/>
  <c r="G3115" i="1" s="1"/>
  <c r="G3116" i="1" a="1"/>
  <c r="G3116" i="1" s="1"/>
  <c r="G3117" i="1" a="1"/>
  <c r="G3117" i="1" s="1"/>
  <c r="G3118" i="1" a="1"/>
  <c r="G3118" i="1" s="1"/>
  <c r="G3119" i="1" a="1"/>
  <c r="G3119" i="1" s="1"/>
  <c r="G3120" i="1" a="1"/>
  <c r="G3120" i="1" s="1"/>
  <c r="G3121" i="1" a="1"/>
  <c r="G3121" i="1" s="1"/>
  <c r="G3122" i="1" a="1"/>
  <c r="G3122" i="1" s="1"/>
  <c r="G3123" i="1" a="1"/>
  <c r="G3123" i="1" s="1"/>
  <c r="G3124" i="1" a="1"/>
  <c r="G3124" i="1" s="1"/>
  <c r="G3125" i="1" a="1"/>
  <c r="G3125" i="1" s="1"/>
  <c r="G3126" i="1" a="1"/>
  <c r="G3126" i="1" s="1"/>
  <c r="G3127" i="1" a="1"/>
  <c r="G3127" i="1" s="1"/>
  <c r="G3128" i="1" a="1"/>
  <c r="G3128" i="1" s="1"/>
  <c r="G3129" i="1" a="1"/>
  <c r="G3129" i="1" s="1"/>
  <c r="G3130" i="1" a="1"/>
  <c r="G3130" i="1" s="1"/>
  <c r="G3131" i="1" a="1"/>
  <c r="G3131" i="1" s="1"/>
  <c r="G3132" i="1" a="1"/>
  <c r="G3132" i="1" s="1"/>
  <c r="G3133" i="1" a="1"/>
  <c r="G3133" i="1" s="1"/>
  <c r="G3134" i="1" a="1"/>
  <c r="G3134" i="1" s="1"/>
  <c r="G3135" i="1" a="1"/>
  <c r="G3135" i="1" s="1"/>
  <c r="G3136" i="1" a="1"/>
  <c r="G3136" i="1" s="1"/>
  <c r="G3137" i="1" a="1"/>
  <c r="G3137" i="1" s="1"/>
  <c r="G3138" i="1" a="1"/>
  <c r="G3138" i="1" s="1"/>
  <c r="G3139" i="1" a="1"/>
  <c r="G3139" i="1" s="1"/>
  <c r="G3140" i="1" a="1"/>
  <c r="G3140" i="1" s="1"/>
  <c r="G3141" i="1" a="1"/>
  <c r="G3141" i="1" s="1"/>
  <c r="G3142" i="1" a="1"/>
  <c r="G3142" i="1" s="1"/>
  <c r="G3143" i="1" a="1"/>
  <c r="G3143" i="1" s="1"/>
  <c r="G3144" i="1" a="1"/>
  <c r="G3144" i="1" s="1"/>
  <c r="G3145" i="1" a="1"/>
  <c r="G3145" i="1" s="1"/>
  <c r="G3146" i="1" a="1"/>
  <c r="G3146" i="1" s="1"/>
  <c r="G3147" i="1" a="1"/>
  <c r="G3147" i="1" s="1"/>
  <c r="G3148" i="1" a="1"/>
  <c r="G3148" i="1" s="1"/>
  <c r="G3149" i="1" a="1"/>
  <c r="G3149" i="1" s="1"/>
  <c r="G3150" i="1" a="1"/>
  <c r="G3150" i="1" s="1"/>
  <c r="G3151" i="1" a="1"/>
  <c r="G3151" i="1" s="1"/>
  <c r="G3152" i="1" a="1"/>
  <c r="G3152" i="1" s="1"/>
  <c r="G3153" i="1" a="1"/>
  <c r="G3153" i="1" s="1"/>
  <c r="G3154" i="1" a="1"/>
  <c r="G3154" i="1" s="1"/>
  <c r="G3155" i="1" a="1"/>
  <c r="G3155" i="1" s="1"/>
  <c r="G3156" i="1" a="1"/>
  <c r="G3156" i="1" s="1"/>
  <c r="G3157" i="1" a="1"/>
  <c r="G3157" i="1" s="1"/>
  <c r="G3158" i="1" a="1"/>
  <c r="G3158" i="1" s="1"/>
  <c r="G3159" i="1" a="1"/>
  <c r="G3159" i="1" s="1"/>
  <c r="G3160" i="1" a="1"/>
  <c r="G3160" i="1" s="1"/>
  <c r="G3161" i="1" a="1"/>
  <c r="G3161" i="1" s="1"/>
  <c r="G3162" i="1" a="1"/>
  <c r="G3162" i="1" s="1"/>
  <c r="G3163" i="1" a="1"/>
  <c r="G3163" i="1" s="1"/>
  <c r="G3164" i="1" a="1"/>
  <c r="G3164" i="1" s="1"/>
  <c r="G3165" i="1" a="1"/>
  <c r="G3165" i="1" s="1"/>
  <c r="G3166" i="1" a="1"/>
  <c r="G3166" i="1" s="1"/>
  <c r="G3167" i="1" a="1"/>
  <c r="G3167" i="1" s="1"/>
  <c r="G3168" i="1" a="1"/>
  <c r="G3168" i="1" s="1"/>
  <c r="G3169" i="1" a="1"/>
  <c r="G3169" i="1" s="1"/>
  <c r="G3170" i="1" a="1"/>
  <c r="G3170" i="1" s="1"/>
  <c r="G3171" i="1" a="1"/>
  <c r="G3171" i="1" s="1"/>
  <c r="G3172" i="1" a="1"/>
  <c r="G3172" i="1" s="1"/>
  <c r="G3173" i="1" a="1"/>
  <c r="G3173" i="1" s="1"/>
  <c r="G3174" i="1" a="1"/>
  <c r="G3174" i="1" s="1"/>
  <c r="G3175" i="1" a="1"/>
  <c r="G3175" i="1" s="1"/>
  <c r="G3176" i="1" a="1"/>
  <c r="G3176" i="1" s="1"/>
  <c r="G3177" i="1" a="1"/>
  <c r="G3177" i="1" s="1"/>
  <c r="G3178" i="1" a="1"/>
  <c r="G3178" i="1" s="1"/>
  <c r="G3179" i="1" a="1"/>
  <c r="G3179" i="1" s="1"/>
  <c r="G3180" i="1" a="1"/>
  <c r="G3180" i="1" s="1"/>
  <c r="G3181" i="1" a="1"/>
  <c r="G3181" i="1" s="1"/>
  <c r="G3182" i="1" a="1"/>
  <c r="G3182" i="1" s="1"/>
  <c r="G3183" i="1" a="1"/>
  <c r="G3183" i="1" s="1"/>
  <c r="G3184" i="1" a="1"/>
  <c r="G3184" i="1" s="1"/>
  <c r="G3185" i="1" a="1"/>
  <c r="G3185" i="1" s="1"/>
  <c r="G3186" i="1" a="1"/>
  <c r="G3186" i="1" s="1"/>
  <c r="G3187" i="1" a="1"/>
  <c r="G3187" i="1" s="1"/>
  <c r="G3188" i="1" a="1"/>
  <c r="G3188" i="1" s="1"/>
  <c r="G3189" i="1" a="1"/>
  <c r="G3189" i="1" s="1"/>
  <c r="G3190" i="1" a="1"/>
  <c r="G3190" i="1" s="1"/>
  <c r="G3191" i="1" a="1"/>
  <c r="G3191" i="1" s="1"/>
  <c r="G3192" i="1" a="1"/>
  <c r="G3192" i="1" s="1"/>
  <c r="G3193" i="1" a="1"/>
  <c r="G3193" i="1" s="1"/>
  <c r="G3194" i="1" a="1"/>
  <c r="G3194" i="1" s="1"/>
  <c r="G3195" i="1" a="1"/>
  <c r="G3195" i="1" s="1"/>
  <c r="G3196" i="1" a="1"/>
  <c r="G3196" i="1" s="1"/>
  <c r="G3197" i="1" a="1"/>
  <c r="G3197" i="1" s="1"/>
  <c r="G3198" i="1" a="1"/>
  <c r="G3198" i="1" s="1"/>
  <c r="G3199" i="1" a="1"/>
  <c r="G3199" i="1" s="1"/>
  <c r="G3200" i="1" a="1"/>
  <c r="G3200" i="1" s="1"/>
  <c r="G3201" i="1" a="1"/>
  <c r="G3201" i="1" s="1"/>
  <c r="G3202" i="1" a="1"/>
  <c r="G3202" i="1" s="1"/>
  <c r="G3203" i="1" a="1"/>
  <c r="G3203" i="1" s="1"/>
  <c r="G3204" i="1" a="1"/>
  <c r="G3204" i="1" s="1"/>
  <c r="G3205" i="1" a="1"/>
  <c r="G3205" i="1" s="1"/>
  <c r="G3206" i="1" a="1"/>
  <c r="G3206" i="1" s="1"/>
  <c r="G3207" i="1" a="1"/>
  <c r="G3207" i="1" s="1"/>
  <c r="G3208" i="1" a="1"/>
  <c r="G3208" i="1" s="1"/>
  <c r="G3209" i="1" a="1"/>
  <c r="G3209" i="1" s="1"/>
  <c r="G3210" i="1" a="1"/>
  <c r="G3210" i="1" s="1"/>
  <c r="G3211" i="1" a="1"/>
  <c r="G3211" i="1" s="1"/>
  <c r="G3212" i="1" a="1"/>
  <c r="G3212" i="1" s="1"/>
  <c r="G3213" i="1" a="1"/>
  <c r="G3213" i="1" s="1"/>
  <c r="G3214" i="1" a="1"/>
  <c r="G3214" i="1" s="1"/>
  <c r="G3215" i="1" a="1"/>
  <c r="G3215" i="1" s="1"/>
  <c r="G3216" i="1" a="1"/>
  <c r="G3216" i="1" s="1"/>
  <c r="G3217" i="1" a="1"/>
  <c r="G3217" i="1" s="1"/>
  <c r="G3218" i="1" a="1"/>
  <c r="G3218" i="1" s="1"/>
  <c r="G3219" i="1" a="1"/>
  <c r="G3219" i="1" s="1"/>
  <c r="G3220" i="1" a="1"/>
  <c r="G3220" i="1" s="1"/>
  <c r="G3221" i="1" a="1"/>
  <c r="G3221" i="1" s="1"/>
  <c r="G3222" i="1" a="1"/>
  <c r="G3222" i="1" s="1"/>
  <c r="G3223" i="1" a="1"/>
  <c r="G3223" i="1" s="1"/>
  <c r="G3224" i="1" a="1"/>
  <c r="G3224" i="1" s="1"/>
  <c r="G3225" i="1" a="1"/>
  <c r="G3225" i="1" s="1"/>
  <c r="G3226" i="1" a="1"/>
  <c r="G3226" i="1" s="1"/>
  <c r="G3227" i="1" a="1"/>
  <c r="G3227" i="1" s="1"/>
  <c r="G3228" i="1" a="1"/>
  <c r="G3228" i="1" s="1"/>
  <c r="G3229" i="1" a="1"/>
  <c r="G3229" i="1" s="1"/>
  <c r="G3230" i="1" a="1"/>
  <c r="G3230" i="1" s="1"/>
  <c r="G3231" i="1" a="1"/>
  <c r="G3231" i="1" s="1"/>
  <c r="G3232" i="1" a="1"/>
  <c r="G3232" i="1" s="1"/>
  <c r="G3233" i="1" a="1"/>
  <c r="G3233" i="1" s="1"/>
  <c r="G3234" i="1" a="1"/>
  <c r="G3234" i="1" s="1"/>
  <c r="G3235" i="1" a="1"/>
  <c r="G3235" i="1" s="1"/>
  <c r="G3236" i="1" a="1"/>
  <c r="G3236" i="1" s="1"/>
  <c r="G3237" i="1" a="1"/>
  <c r="G3237" i="1" s="1"/>
  <c r="G3238" i="1" a="1"/>
  <c r="G3238" i="1" s="1"/>
  <c r="G3239" i="1" a="1"/>
  <c r="G3239" i="1" s="1"/>
  <c r="G3240" i="1" a="1"/>
  <c r="G3240" i="1" s="1"/>
  <c r="G3241" i="1" a="1"/>
  <c r="G3241" i="1" s="1"/>
  <c r="G3242" i="1" a="1"/>
  <c r="G3242" i="1" s="1"/>
  <c r="G3243" i="1" a="1"/>
  <c r="G3243" i="1" s="1"/>
  <c r="G3244" i="1" a="1"/>
  <c r="G3244" i="1" s="1"/>
  <c r="G3245" i="1" a="1"/>
  <c r="G3245" i="1" s="1"/>
  <c r="G3246" i="1" a="1"/>
  <c r="G3246" i="1" s="1"/>
  <c r="G3247" i="1" a="1"/>
  <c r="G3247" i="1" s="1"/>
  <c r="G3248" i="1" a="1"/>
  <c r="G3248" i="1" s="1"/>
  <c r="G3249" i="1" a="1"/>
  <c r="G3249" i="1" s="1"/>
  <c r="G3250" i="1" a="1"/>
  <c r="G3250" i="1" s="1"/>
  <c r="G3251" i="1" a="1"/>
  <c r="G3251" i="1" s="1"/>
  <c r="G3252" i="1" a="1"/>
  <c r="G3252" i="1" s="1"/>
  <c r="G3253" i="1" a="1"/>
  <c r="G3253" i="1" s="1"/>
  <c r="G3254" i="1" a="1"/>
  <c r="G3254" i="1" s="1"/>
  <c r="G3255" i="1" a="1"/>
  <c r="G3255" i="1" s="1"/>
  <c r="G3256" i="1" a="1"/>
  <c r="G3256" i="1" s="1"/>
  <c r="G3257" i="1" a="1"/>
  <c r="G3257" i="1" s="1"/>
  <c r="G3258" i="1" a="1"/>
  <c r="G3258" i="1" s="1"/>
  <c r="G3259" i="1" a="1"/>
  <c r="G3259" i="1" s="1"/>
  <c r="G3260" i="1" a="1"/>
  <c r="G3260" i="1" s="1"/>
  <c r="G3261" i="1" a="1"/>
  <c r="G3261" i="1" s="1"/>
  <c r="G3262" i="1" a="1"/>
  <c r="G3262" i="1" s="1"/>
  <c r="G3263" i="1" a="1"/>
  <c r="G3263" i="1" s="1"/>
  <c r="G3264" i="1" a="1"/>
  <c r="G3264" i="1" s="1"/>
  <c r="G3265" i="1" a="1"/>
  <c r="G3265" i="1" s="1"/>
  <c r="G3266" i="1" a="1"/>
  <c r="G3266" i="1" s="1"/>
  <c r="G3267" i="1" a="1"/>
  <c r="G3267" i="1" s="1"/>
  <c r="G3268" i="1" a="1"/>
  <c r="G3268" i="1" s="1"/>
  <c r="G3269" i="1" a="1"/>
  <c r="G3269" i="1" s="1"/>
  <c r="G3270" i="1" a="1"/>
  <c r="G3270" i="1" s="1"/>
  <c r="G3271" i="1" a="1"/>
  <c r="G3271" i="1" s="1"/>
  <c r="G3272" i="1" a="1"/>
  <c r="G3272" i="1" s="1"/>
  <c r="G3273" i="1" a="1"/>
  <c r="G3273" i="1" s="1"/>
  <c r="G3274" i="1" a="1"/>
  <c r="G3274" i="1" s="1"/>
  <c r="G3275" i="1" a="1"/>
  <c r="G3275" i="1" s="1"/>
  <c r="G3276" i="1" a="1"/>
  <c r="G3276" i="1" s="1"/>
  <c r="G3277" i="1" a="1"/>
  <c r="G3277" i="1" s="1"/>
  <c r="G3278" i="1" a="1"/>
  <c r="G3278" i="1" s="1"/>
  <c r="G3279" i="1" a="1"/>
  <c r="G3279" i="1" s="1"/>
  <c r="G3280" i="1" a="1"/>
  <c r="G3280" i="1" s="1"/>
  <c r="G3281" i="1" a="1"/>
  <c r="G3281" i="1" s="1"/>
  <c r="G3282" i="1" a="1"/>
  <c r="G3282" i="1" s="1"/>
  <c r="G3283" i="1" a="1"/>
  <c r="G3283" i="1" s="1"/>
  <c r="G3284" i="1" a="1"/>
  <c r="G3284" i="1" s="1"/>
  <c r="G3285" i="1" a="1"/>
  <c r="G3285" i="1" s="1"/>
  <c r="G3286" i="1" a="1"/>
  <c r="G3286" i="1" s="1"/>
  <c r="G3287" i="1" a="1"/>
  <c r="G3287" i="1" s="1"/>
  <c r="G3288" i="1" a="1"/>
  <c r="G3288" i="1" s="1"/>
  <c r="G3289" i="1" a="1"/>
  <c r="G3289" i="1" s="1"/>
  <c r="G3290" i="1" a="1"/>
  <c r="G3290" i="1" s="1"/>
  <c r="G3291" i="1" a="1"/>
  <c r="G3291" i="1" s="1"/>
  <c r="G3292" i="1" a="1"/>
  <c r="G3292" i="1" s="1"/>
  <c r="G3293" i="1" a="1"/>
  <c r="G3293" i="1" s="1"/>
  <c r="G3294" i="1" a="1"/>
  <c r="G3294" i="1" s="1"/>
  <c r="G3295" i="1" a="1"/>
  <c r="G3295" i="1" s="1"/>
  <c r="G3296" i="1" a="1"/>
  <c r="G3296" i="1" s="1"/>
  <c r="G3297" i="1" a="1"/>
  <c r="G3297" i="1" s="1"/>
  <c r="G3298" i="1" a="1"/>
  <c r="G3298" i="1" s="1"/>
  <c r="G3299" i="1" a="1"/>
  <c r="G3299" i="1" s="1"/>
  <c r="G3300" i="1" a="1"/>
  <c r="G3300" i="1" s="1"/>
  <c r="G3301" i="1" a="1"/>
  <c r="G3301" i="1" s="1"/>
  <c r="G3302" i="1" a="1"/>
  <c r="G3302" i="1" s="1"/>
  <c r="G3303" i="1" a="1"/>
  <c r="G3303" i="1" s="1"/>
  <c r="G3304" i="1" a="1"/>
  <c r="G3304" i="1" s="1"/>
  <c r="G3305" i="1" a="1"/>
  <c r="G3305" i="1" s="1"/>
  <c r="G3306" i="1" a="1"/>
  <c r="G3306" i="1" s="1"/>
  <c r="G3307" i="1" a="1"/>
  <c r="G3307" i="1" s="1"/>
  <c r="G3308" i="1" a="1"/>
  <c r="G3308" i="1" s="1"/>
  <c r="G3309" i="1" a="1"/>
  <c r="G3309" i="1" s="1"/>
  <c r="G3310" i="1" a="1"/>
  <c r="G3310" i="1" s="1"/>
  <c r="G3311" i="1" a="1"/>
  <c r="G3311" i="1" s="1"/>
  <c r="G3312" i="1" a="1"/>
  <c r="G3312" i="1" s="1"/>
  <c r="G3313" i="1" a="1"/>
  <c r="G3313" i="1" s="1"/>
  <c r="G3314" i="1" a="1"/>
  <c r="G3314" i="1" s="1"/>
  <c r="G3315" i="1" a="1"/>
  <c r="G3315" i="1" s="1"/>
  <c r="G3316" i="1" a="1"/>
  <c r="G3316" i="1" s="1"/>
  <c r="G3317" i="1" a="1"/>
  <c r="G3317" i="1" s="1"/>
  <c r="G3318" i="1" a="1"/>
  <c r="G3318" i="1" s="1"/>
  <c r="G3319" i="1" a="1"/>
  <c r="G3319" i="1" s="1"/>
  <c r="G3320" i="1" a="1"/>
  <c r="G3320" i="1" s="1"/>
  <c r="G3321" i="1" a="1"/>
  <c r="G3321" i="1" s="1"/>
  <c r="G3322" i="1" a="1"/>
  <c r="G3322" i="1" s="1"/>
  <c r="G3323" i="1" a="1"/>
  <c r="G3323" i="1" s="1"/>
  <c r="G3324" i="1" a="1"/>
  <c r="G3324" i="1" s="1"/>
  <c r="G3325" i="1" a="1"/>
  <c r="G3325" i="1" s="1"/>
  <c r="G3326" i="1" a="1"/>
  <c r="G3326" i="1" s="1"/>
  <c r="G3327" i="1" a="1"/>
  <c r="G3327" i="1" s="1"/>
  <c r="G3328" i="1" a="1"/>
  <c r="G3328" i="1" s="1"/>
  <c r="G3329" i="1" a="1"/>
  <c r="G3329" i="1" s="1"/>
  <c r="G3330" i="1" a="1"/>
  <c r="G3330" i="1" s="1"/>
  <c r="G3331" i="1" a="1"/>
  <c r="G3331" i="1" s="1"/>
  <c r="G3332" i="1" a="1"/>
  <c r="G3332" i="1" s="1"/>
  <c r="G3333" i="1" a="1"/>
  <c r="G3333" i="1" s="1"/>
  <c r="G3334" i="1" a="1"/>
  <c r="G3334" i="1" s="1"/>
  <c r="G3335" i="1" a="1"/>
  <c r="G3335" i="1" s="1"/>
  <c r="G3336" i="1" a="1"/>
  <c r="G3336" i="1" s="1"/>
  <c r="G3337" i="1" a="1"/>
  <c r="G3337" i="1" s="1"/>
  <c r="G3338" i="1" a="1"/>
  <c r="G3338" i="1" s="1"/>
  <c r="G3339" i="1" a="1"/>
  <c r="G3339" i="1" s="1"/>
  <c r="G3340" i="1" a="1"/>
  <c r="G3340" i="1" s="1"/>
  <c r="G3341" i="1" a="1"/>
  <c r="G3341" i="1" s="1"/>
  <c r="G3342" i="1" a="1"/>
  <c r="G3342" i="1" s="1"/>
  <c r="G3343" i="1" a="1"/>
  <c r="G3343" i="1" s="1"/>
  <c r="G3344" i="1" a="1"/>
  <c r="G3344" i="1" s="1"/>
  <c r="G3345" i="1" a="1"/>
  <c r="G3345" i="1" s="1"/>
  <c r="G3346" i="1" a="1"/>
  <c r="G3346" i="1" s="1"/>
  <c r="G3347" i="1" a="1"/>
  <c r="G3347" i="1" s="1"/>
  <c r="G3348" i="1" a="1"/>
  <c r="G3348" i="1" s="1"/>
  <c r="G3349" i="1" a="1"/>
  <c r="G3349" i="1" s="1"/>
  <c r="G3350" i="1" a="1"/>
  <c r="G3350" i="1" s="1"/>
  <c r="G3351" i="1" a="1"/>
  <c r="G3351" i="1" s="1"/>
  <c r="G3352" i="1" a="1"/>
  <c r="G3352" i="1" s="1"/>
  <c r="G3353" i="1" a="1"/>
  <c r="G3353" i="1" s="1"/>
  <c r="G3354" i="1" a="1"/>
  <c r="G3354" i="1" s="1"/>
  <c r="G3355" i="1" a="1"/>
  <c r="G3355" i="1" s="1"/>
  <c r="G3356" i="1" a="1"/>
  <c r="G3356" i="1" s="1"/>
  <c r="G3357" i="1" a="1"/>
  <c r="G3357" i="1" s="1"/>
  <c r="G3358" i="1" a="1"/>
  <c r="G3358" i="1" s="1"/>
  <c r="G3359" i="1" a="1"/>
  <c r="G3359" i="1" s="1"/>
  <c r="G3360" i="1" a="1"/>
  <c r="G3360" i="1" s="1"/>
  <c r="G3361" i="1" a="1"/>
  <c r="G3361" i="1" s="1"/>
  <c r="G3362" i="1" a="1"/>
  <c r="G3362" i="1" s="1"/>
  <c r="G3363" i="1" a="1"/>
  <c r="G3363" i="1" s="1"/>
  <c r="G3364" i="1" a="1"/>
  <c r="G3364" i="1" s="1"/>
  <c r="G3365" i="1" a="1"/>
  <c r="G3365" i="1" s="1"/>
  <c r="G3366" i="1" a="1"/>
  <c r="G3366" i="1" s="1"/>
  <c r="G3367" i="1" a="1"/>
  <c r="G3367" i="1" s="1"/>
  <c r="G3368" i="1" a="1"/>
  <c r="G3368" i="1" s="1"/>
  <c r="G3369" i="1" a="1"/>
  <c r="G3369" i="1" s="1"/>
  <c r="G3370" i="1" a="1"/>
  <c r="G3370" i="1" s="1"/>
  <c r="G3371" i="1" a="1"/>
  <c r="G3371" i="1" s="1"/>
  <c r="G3372" i="1" a="1"/>
  <c r="G3372" i="1" s="1"/>
  <c r="G3373" i="1" a="1"/>
  <c r="G3373" i="1" s="1"/>
  <c r="G3374" i="1" a="1"/>
  <c r="G3374" i="1" s="1"/>
  <c r="G3375" i="1" a="1"/>
  <c r="G3375" i="1" s="1"/>
  <c r="G3376" i="1" a="1"/>
  <c r="G3376" i="1" s="1"/>
  <c r="G3377" i="1" a="1"/>
  <c r="G3377" i="1" s="1"/>
  <c r="G3378" i="1" a="1"/>
  <c r="G3378" i="1" s="1"/>
  <c r="G3379" i="1" a="1"/>
  <c r="G3379" i="1" s="1"/>
  <c r="G3380" i="1" a="1"/>
  <c r="G3380" i="1" s="1"/>
  <c r="G3381" i="1" a="1"/>
  <c r="G3381" i="1" s="1"/>
  <c r="G3382" i="1" a="1"/>
  <c r="G3382" i="1" s="1"/>
  <c r="G3383" i="1" a="1"/>
  <c r="G3383" i="1" s="1"/>
  <c r="G3384" i="1" a="1"/>
  <c r="G3384" i="1" s="1"/>
  <c r="G3385" i="1" a="1"/>
  <c r="G3385" i="1" s="1"/>
  <c r="G3386" i="1" a="1"/>
  <c r="G3386" i="1" s="1"/>
  <c r="G3387" i="1" a="1"/>
  <c r="G3387" i="1" s="1"/>
  <c r="G3388" i="1" a="1"/>
  <c r="G3388" i="1" s="1"/>
  <c r="G3389" i="1" a="1"/>
  <c r="G3389" i="1" s="1"/>
  <c r="G3390" i="1" a="1"/>
  <c r="G3390" i="1" s="1"/>
  <c r="G3391" i="1" a="1"/>
  <c r="G3391" i="1" s="1"/>
  <c r="G3392" i="1" a="1"/>
  <c r="G3392" i="1" s="1"/>
  <c r="G3393" i="1" a="1"/>
  <c r="G3393" i="1" s="1"/>
  <c r="G3394" i="1" a="1"/>
  <c r="G3394" i="1" s="1"/>
  <c r="G3395" i="1" a="1"/>
  <c r="G3395" i="1" s="1"/>
  <c r="G3396" i="1" a="1"/>
  <c r="G3396" i="1" s="1"/>
  <c r="G3397" i="1" a="1"/>
  <c r="G3397" i="1" s="1"/>
  <c r="G3398" i="1" a="1"/>
  <c r="G3398" i="1" s="1"/>
  <c r="G3399" i="1" a="1"/>
  <c r="G3399" i="1" s="1"/>
  <c r="G3400" i="1" a="1"/>
  <c r="G3400" i="1" s="1"/>
  <c r="G3401" i="1" a="1"/>
  <c r="G3401" i="1" s="1"/>
  <c r="G3402" i="1" a="1"/>
  <c r="G3402" i="1" s="1"/>
  <c r="G3403" i="1" a="1"/>
  <c r="G3403" i="1" s="1"/>
  <c r="G3404" i="1" a="1"/>
  <c r="G3404" i="1" s="1"/>
  <c r="G3405" i="1" a="1"/>
  <c r="G3405" i="1" s="1"/>
  <c r="G3406" i="1" a="1"/>
  <c r="G3406" i="1" s="1"/>
  <c r="G3407" i="1" a="1"/>
  <c r="G3407" i="1" s="1"/>
  <c r="G3408" i="1" a="1"/>
  <c r="G3408" i="1" s="1"/>
  <c r="G3409" i="1" a="1"/>
  <c r="G3409" i="1" s="1"/>
  <c r="G3410" i="1" a="1"/>
  <c r="G3410" i="1" s="1"/>
  <c r="G3411" i="1" a="1"/>
  <c r="G3411" i="1" s="1"/>
  <c r="G3412" i="1" a="1"/>
  <c r="G3412" i="1" s="1"/>
  <c r="G3413" i="1" a="1"/>
  <c r="G3413" i="1" s="1"/>
  <c r="G3414" i="1" a="1"/>
  <c r="G3414" i="1" s="1"/>
  <c r="G3415" i="1" a="1"/>
  <c r="G3415" i="1" s="1"/>
  <c r="G3416" i="1" a="1"/>
  <c r="G3416" i="1" s="1"/>
  <c r="G3417" i="1" a="1"/>
  <c r="G3417" i="1" s="1"/>
  <c r="G3418" i="1" a="1"/>
  <c r="G3418" i="1" s="1"/>
  <c r="G3419" i="1" a="1"/>
  <c r="G3419" i="1" s="1"/>
  <c r="G3420" i="1" a="1"/>
  <c r="G3420" i="1" s="1"/>
  <c r="G3421" i="1" a="1"/>
  <c r="G3421" i="1" s="1"/>
  <c r="G3422" i="1" a="1"/>
  <c r="G3422" i="1" s="1"/>
  <c r="G3423" i="1" a="1"/>
  <c r="G3423" i="1" s="1"/>
  <c r="G3424" i="1" a="1"/>
  <c r="G3424" i="1" s="1"/>
  <c r="G3425" i="1" a="1"/>
  <c r="G3425" i="1" s="1"/>
  <c r="G3426" i="1" a="1"/>
  <c r="G3426" i="1" s="1"/>
  <c r="G3427" i="1" a="1"/>
  <c r="G3427" i="1" s="1"/>
  <c r="G3428" i="1" a="1"/>
  <c r="G3428" i="1" s="1"/>
  <c r="G3429" i="1" a="1"/>
  <c r="G3429" i="1" s="1"/>
  <c r="G3430" i="1" a="1"/>
  <c r="G3430" i="1" s="1"/>
  <c r="G3431" i="1" a="1"/>
  <c r="G3431" i="1" s="1"/>
  <c r="G3432" i="1" a="1"/>
  <c r="G3432" i="1" s="1"/>
  <c r="G3433" i="1" a="1"/>
  <c r="G3433" i="1" s="1"/>
  <c r="G3434" i="1" a="1"/>
  <c r="G3434" i="1" s="1"/>
  <c r="G3435" i="1" a="1"/>
  <c r="G3435" i="1" s="1"/>
  <c r="G3436" i="1" a="1"/>
  <c r="G3436" i="1" s="1"/>
  <c r="G3437" i="1" a="1"/>
  <c r="G3437" i="1" s="1"/>
  <c r="G3438" i="1" a="1"/>
  <c r="G3438" i="1" s="1"/>
  <c r="G3439" i="1" a="1"/>
  <c r="G3439" i="1" s="1"/>
  <c r="G3440" i="1" a="1"/>
  <c r="G3440" i="1" s="1"/>
  <c r="G3441" i="1" a="1"/>
  <c r="G3441" i="1" s="1"/>
  <c r="G3442" i="1" a="1"/>
  <c r="G3442" i="1" s="1"/>
  <c r="G3443" i="1" a="1"/>
  <c r="G3443" i="1" s="1"/>
  <c r="G3444" i="1" a="1"/>
  <c r="G3444" i="1" s="1"/>
  <c r="G3445" i="1" a="1"/>
  <c r="G3445" i="1" s="1"/>
  <c r="G3446" i="1" a="1"/>
  <c r="G3446" i="1" s="1"/>
  <c r="G3447" i="1" a="1"/>
  <c r="G3447" i="1" s="1"/>
  <c r="G3448" i="1" a="1"/>
  <c r="G3448" i="1" s="1"/>
  <c r="G3449" i="1" a="1"/>
  <c r="G3449" i="1" s="1"/>
  <c r="G3450" i="1" a="1"/>
  <c r="G3450" i="1" s="1"/>
  <c r="G3451" i="1" a="1"/>
  <c r="G3451" i="1" s="1"/>
  <c r="G3452" i="1" a="1"/>
  <c r="G3452" i="1" s="1"/>
  <c r="G3453" i="1" a="1"/>
  <c r="G3453" i="1" s="1"/>
  <c r="G3454" i="1" a="1"/>
  <c r="G3454" i="1" s="1"/>
  <c r="G3455" i="1" a="1"/>
  <c r="G3455" i="1" s="1"/>
  <c r="G3456" i="1" a="1"/>
  <c r="G3456" i="1" s="1"/>
  <c r="G3457" i="1" a="1"/>
  <c r="G3457" i="1" s="1"/>
  <c r="G3458" i="1" a="1"/>
  <c r="G3458" i="1" s="1"/>
  <c r="G3459" i="1" a="1"/>
  <c r="G3459" i="1" s="1"/>
  <c r="G3460" i="1" a="1"/>
  <c r="G3460" i="1" s="1"/>
  <c r="G3461" i="1" a="1"/>
  <c r="G3461" i="1" s="1"/>
  <c r="G3462" i="1" a="1"/>
  <c r="G3462" i="1" s="1"/>
  <c r="G3463" i="1" a="1"/>
  <c r="G3463" i="1" s="1"/>
  <c r="G3464" i="1" a="1"/>
  <c r="G3464" i="1" s="1"/>
  <c r="G3465" i="1" a="1"/>
  <c r="G3465" i="1" s="1"/>
  <c r="G3466" i="1" a="1"/>
  <c r="G3466" i="1" s="1"/>
  <c r="G3467" i="1" a="1"/>
  <c r="G3467" i="1" s="1"/>
  <c r="G3468" i="1" a="1"/>
  <c r="G3468" i="1" s="1"/>
  <c r="G3469" i="1" a="1"/>
  <c r="G3469" i="1" s="1"/>
  <c r="G3470" i="1" a="1"/>
  <c r="G3470" i="1" s="1"/>
  <c r="G3471" i="1" a="1"/>
  <c r="G3471" i="1" s="1"/>
  <c r="G3472" i="1" a="1"/>
  <c r="G3472" i="1" s="1"/>
  <c r="G3473" i="1" a="1"/>
  <c r="G3473" i="1" s="1"/>
  <c r="G3474" i="1" a="1"/>
  <c r="G3474" i="1" s="1"/>
  <c r="G3475" i="1" a="1"/>
  <c r="G3475" i="1" s="1"/>
  <c r="G3476" i="1" a="1"/>
  <c r="G3476" i="1" s="1"/>
  <c r="G3477" i="1" a="1"/>
  <c r="G3477" i="1" s="1"/>
  <c r="G3478" i="1" a="1"/>
  <c r="G3478" i="1" s="1"/>
  <c r="G3479" i="1" a="1"/>
  <c r="G3479" i="1" s="1"/>
  <c r="G3480" i="1" a="1"/>
  <c r="G3480" i="1" s="1"/>
  <c r="G3481" i="1" a="1"/>
  <c r="G3481" i="1" s="1"/>
  <c r="G3482" i="1" a="1"/>
  <c r="G3482" i="1" s="1"/>
  <c r="G3483" i="1" a="1"/>
  <c r="G3483" i="1" s="1"/>
  <c r="G3484" i="1" a="1"/>
  <c r="G3484" i="1" s="1"/>
  <c r="G3485" i="1" a="1"/>
  <c r="G3485" i="1" s="1"/>
  <c r="G3486" i="1" a="1"/>
  <c r="G3486" i="1" s="1"/>
  <c r="G3487" i="1" a="1"/>
  <c r="G3487" i="1" s="1"/>
  <c r="G3488" i="1" a="1"/>
  <c r="G3488" i="1" s="1"/>
  <c r="G3489" i="1" a="1"/>
  <c r="G3489" i="1" s="1"/>
  <c r="G3490" i="1" a="1"/>
  <c r="G3490" i="1" s="1"/>
  <c r="G3491" i="1" a="1"/>
  <c r="G3491" i="1" s="1"/>
  <c r="G3492" i="1" a="1"/>
  <c r="G3492" i="1" s="1"/>
  <c r="G3493" i="1" a="1"/>
  <c r="G3493" i="1" s="1"/>
  <c r="G3494" i="1" a="1"/>
  <c r="G3494" i="1" s="1"/>
  <c r="G3495" i="1" a="1"/>
  <c r="G3495" i="1" s="1"/>
  <c r="G3496" i="1" a="1"/>
  <c r="G3496" i="1" s="1"/>
  <c r="G3497" i="1" a="1"/>
  <c r="G3497" i="1" s="1"/>
  <c r="G3498" i="1" a="1"/>
  <c r="G3498" i="1" s="1"/>
  <c r="G3499" i="1" a="1"/>
  <c r="G3499" i="1" s="1"/>
  <c r="G3500" i="1" a="1"/>
  <c r="G3500" i="1" s="1"/>
  <c r="G3501" i="1" a="1"/>
  <c r="G3501" i="1" s="1"/>
  <c r="G3502" i="1" a="1"/>
  <c r="G3502" i="1" s="1"/>
  <c r="G3503" i="1" a="1"/>
  <c r="G3503" i="1" s="1"/>
  <c r="G3504" i="1" a="1"/>
  <c r="G3504" i="1" s="1"/>
  <c r="G3505" i="1" a="1"/>
  <c r="G3505" i="1" s="1"/>
  <c r="G3506" i="1" a="1"/>
  <c r="G3506" i="1" s="1"/>
  <c r="G3507" i="1" a="1"/>
  <c r="G3507" i="1" s="1"/>
  <c r="G3508" i="1" a="1"/>
  <c r="G3508" i="1" s="1"/>
  <c r="G3509" i="1" a="1"/>
  <c r="G3509" i="1" s="1"/>
  <c r="G3510" i="1" a="1"/>
  <c r="G3510" i="1" s="1"/>
  <c r="G3511" i="1" a="1"/>
  <c r="G3511" i="1" s="1"/>
  <c r="G3512" i="1" a="1"/>
  <c r="G3512" i="1" s="1"/>
  <c r="G3513" i="1" a="1"/>
  <c r="G3513" i="1" s="1"/>
  <c r="G3514" i="1" a="1"/>
  <c r="G3514" i="1" s="1"/>
  <c r="G3515" i="1" a="1"/>
  <c r="G3515" i="1" s="1"/>
  <c r="G3516" i="1" a="1"/>
  <c r="G3516" i="1" s="1"/>
  <c r="G3517" i="1" a="1"/>
  <c r="G3517" i="1" s="1"/>
  <c r="G3518" i="1" a="1"/>
  <c r="G3518" i="1" s="1"/>
  <c r="G3519" i="1" a="1"/>
  <c r="G3519" i="1" s="1"/>
  <c r="G3520" i="1" a="1"/>
  <c r="G3520" i="1" s="1"/>
  <c r="G3521" i="1" a="1"/>
  <c r="G3521" i="1" s="1"/>
  <c r="G3522" i="1" a="1"/>
  <c r="G3522" i="1" s="1"/>
  <c r="G3523" i="1" a="1"/>
  <c r="G3523" i="1" s="1"/>
  <c r="G3524" i="1" a="1"/>
  <c r="G3524" i="1" s="1"/>
  <c r="G3525" i="1" a="1"/>
  <c r="G3525" i="1" s="1"/>
  <c r="G3526" i="1" a="1"/>
  <c r="G3526" i="1" s="1"/>
  <c r="G3527" i="1" a="1"/>
  <c r="G3527" i="1" s="1"/>
  <c r="G3528" i="1" a="1"/>
  <c r="G3528" i="1" s="1"/>
  <c r="G3529" i="1" a="1"/>
  <c r="G3529" i="1" s="1"/>
  <c r="G3530" i="1" a="1"/>
  <c r="G3530" i="1" s="1"/>
  <c r="G3531" i="1" a="1"/>
  <c r="G3531" i="1" s="1"/>
  <c r="G3532" i="1" a="1"/>
  <c r="G3532" i="1" s="1"/>
  <c r="G3533" i="1" a="1"/>
  <c r="G3533" i="1" s="1"/>
  <c r="G3534" i="1" a="1"/>
  <c r="G3534" i="1" s="1"/>
  <c r="G3535" i="1" a="1"/>
  <c r="G3535" i="1" s="1"/>
  <c r="G3536" i="1" a="1"/>
  <c r="G3536" i="1" s="1"/>
  <c r="G3537" i="1" a="1"/>
  <c r="G3537" i="1" s="1"/>
  <c r="G3538" i="1" a="1"/>
  <c r="G3538" i="1" s="1"/>
  <c r="G3539" i="1" a="1"/>
  <c r="G3539" i="1" s="1"/>
  <c r="G3540" i="1" a="1"/>
  <c r="G3540" i="1" s="1"/>
  <c r="G3541" i="1" a="1"/>
  <c r="G3541" i="1" s="1"/>
  <c r="G3542" i="1" a="1"/>
  <c r="G3542" i="1" s="1"/>
  <c r="G3543" i="1" a="1"/>
  <c r="G3543" i="1" s="1"/>
  <c r="G3544" i="1" a="1"/>
  <c r="G3544" i="1" s="1"/>
  <c r="G3545" i="1" a="1"/>
  <c r="G3545" i="1" s="1"/>
  <c r="G3546" i="1" a="1"/>
  <c r="G3546" i="1" s="1"/>
  <c r="G3547" i="1" a="1"/>
  <c r="G3547" i="1" s="1"/>
  <c r="G3548" i="1" a="1"/>
  <c r="G3548" i="1" s="1"/>
  <c r="G3549" i="1" a="1"/>
  <c r="G3549" i="1" s="1"/>
  <c r="G3550" i="1" a="1"/>
  <c r="G3550" i="1" s="1"/>
  <c r="G3551" i="1" a="1"/>
  <c r="G3551" i="1" s="1"/>
  <c r="G3552" i="1" a="1"/>
  <c r="G3552" i="1" s="1"/>
  <c r="G3553" i="1" a="1"/>
  <c r="G3553" i="1" s="1"/>
  <c r="G3554" i="1" a="1"/>
  <c r="G3554" i="1" s="1"/>
  <c r="G3555" i="1" a="1"/>
  <c r="G3555" i="1" s="1"/>
  <c r="G3556" i="1" a="1"/>
  <c r="G3556" i="1" s="1"/>
  <c r="G3557" i="1" a="1"/>
  <c r="G3557" i="1" s="1"/>
  <c r="G3558" i="1" a="1"/>
  <c r="G3558" i="1" s="1"/>
  <c r="G3559" i="1" a="1"/>
  <c r="G3559" i="1" s="1"/>
  <c r="G3560" i="1" a="1"/>
  <c r="G3560" i="1" s="1"/>
  <c r="G3561" i="1" a="1"/>
  <c r="G3561" i="1" s="1"/>
  <c r="G3562" i="1" a="1"/>
  <c r="G3562" i="1" s="1"/>
  <c r="G3563" i="1" a="1"/>
  <c r="G3563" i="1" s="1"/>
  <c r="G3564" i="1" a="1"/>
  <c r="G3564" i="1" s="1"/>
  <c r="G3565" i="1" a="1"/>
  <c r="G3565" i="1" s="1"/>
  <c r="G3566" i="1" a="1"/>
  <c r="G3566" i="1" s="1"/>
  <c r="G3567" i="1" a="1"/>
  <c r="G3567" i="1" s="1"/>
  <c r="G3568" i="1" a="1"/>
  <c r="G3568" i="1" s="1"/>
  <c r="G3569" i="1" a="1"/>
  <c r="G3569" i="1" s="1"/>
  <c r="G3570" i="1" a="1"/>
  <c r="G3570" i="1" s="1"/>
  <c r="G3571" i="1" a="1"/>
  <c r="G3571" i="1" s="1"/>
  <c r="G3572" i="1" a="1"/>
  <c r="G3572" i="1" s="1"/>
  <c r="G3573" i="1" a="1"/>
  <c r="G3573" i="1" s="1"/>
  <c r="G3574" i="1" a="1"/>
  <c r="G3574" i="1" s="1"/>
  <c r="G3575" i="1" a="1"/>
  <c r="G3575" i="1" s="1"/>
  <c r="G3576" i="1" a="1"/>
  <c r="G3576" i="1" s="1"/>
  <c r="G3577" i="1" a="1"/>
  <c r="G3577" i="1" s="1"/>
  <c r="G3578" i="1" a="1"/>
  <c r="G3578" i="1" s="1"/>
  <c r="G3579" i="1" a="1"/>
  <c r="G3579" i="1" s="1"/>
  <c r="G3580" i="1" a="1"/>
  <c r="G3580" i="1" s="1"/>
  <c r="G3581" i="1" a="1"/>
  <c r="G3581" i="1" s="1"/>
  <c r="G3582" i="1" a="1"/>
  <c r="G3582" i="1" s="1"/>
  <c r="G3583" i="1" a="1"/>
  <c r="G3583" i="1" s="1"/>
  <c r="G3584" i="1" a="1"/>
  <c r="G3584" i="1" s="1"/>
  <c r="G3585" i="1" a="1"/>
  <c r="G3585" i="1" s="1"/>
  <c r="G3586" i="1" a="1"/>
  <c r="G3586" i="1" s="1"/>
  <c r="G3587" i="1" a="1"/>
  <c r="G3587" i="1" s="1"/>
  <c r="G3588" i="1" a="1"/>
  <c r="G3588" i="1" s="1"/>
  <c r="G3589" i="1" a="1"/>
  <c r="G3589" i="1" s="1"/>
  <c r="G3590" i="1" a="1"/>
  <c r="G3590" i="1" s="1"/>
  <c r="G3591" i="1" a="1"/>
  <c r="G3591" i="1" s="1"/>
  <c r="G3592" i="1" a="1"/>
  <c r="G3592" i="1" s="1"/>
  <c r="G3593" i="1" a="1"/>
  <c r="G3593" i="1" s="1"/>
  <c r="G3594" i="1" a="1"/>
  <c r="G3594" i="1" s="1"/>
  <c r="G3595" i="1" a="1"/>
  <c r="G3595" i="1" s="1"/>
  <c r="G3596" i="1" a="1"/>
  <c r="G3596" i="1" s="1"/>
  <c r="G3597" i="1" a="1"/>
  <c r="G3597" i="1" s="1"/>
  <c r="G3598" i="1" a="1"/>
  <c r="G3598" i="1" s="1"/>
  <c r="G3599" i="1" a="1"/>
  <c r="G3599" i="1" s="1"/>
  <c r="G3600" i="1" a="1"/>
  <c r="G3600" i="1" s="1"/>
  <c r="G3601" i="1" a="1"/>
  <c r="G3601" i="1" s="1"/>
  <c r="G3602" i="1" a="1"/>
  <c r="G3602" i="1" s="1"/>
  <c r="G3603" i="1" a="1"/>
  <c r="G3603" i="1" s="1"/>
  <c r="G3604" i="1" a="1"/>
  <c r="G3604" i="1" s="1"/>
  <c r="G3605" i="1" a="1"/>
  <c r="G3605" i="1" s="1"/>
  <c r="G3606" i="1" a="1"/>
  <c r="G3606" i="1" s="1"/>
  <c r="G3607" i="1" a="1"/>
  <c r="G3607" i="1" s="1"/>
  <c r="G3608" i="1" a="1"/>
  <c r="G3608" i="1" s="1"/>
  <c r="G3609" i="1" a="1"/>
  <c r="G3609" i="1" s="1"/>
  <c r="G3610" i="1" a="1"/>
  <c r="G3610" i="1" s="1"/>
  <c r="G3611" i="1" a="1"/>
  <c r="G3611" i="1" s="1"/>
  <c r="G3612" i="1" a="1"/>
  <c r="G3612" i="1" s="1"/>
  <c r="G3613" i="1" a="1"/>
  <c r="G3613" i="1" s="1"/>
  <c r="G3614" i="1" a="1"/>
  <c r="G3614" i="1" s="1"/>
  <c r="G3615" i="1" a="1"/>
  <c r="G3615" i="1" s="1"/>
  <c r="G3616" i="1" a="1"/>
  <c r="G3616" i="1" s="1"/>
  <c r="G3617" i="1" a="1"/>
  <c r="G3617" i="1" s="1"/>
  <c r="G3618" i="1" a="1"/>
  <c r="G3618" i="1" s="1"/>
  <c r="G3619" i="1" a="1"/>
  <c r="G3619" i="1" s="1"/>
  <c r="G3620" i="1" a="1"/>
  <c r="G3620" i="1" s="1"/>
  <c r="G3621" i="1" a="1"/>
  <c r="G3621" i="1" s="1"/>
  <c r="G3622" i="1" a="1"/>
  <c r="G3622" i="1" s="1"/>
  <c r="G3623" i="1" a="1"/>
  <c r="G3623" i="1" s="1"/>
  <c r="G3624" i="1" a="1"/>
  <c r="G3624" i="1" s="1"/>
  <c r="G3625" i="1" a="1"/>
  <c r="G3625" i="1" s="1"/>
  <c r="G3626" i="1" a="1"/>
  <c r="G3626" i="1" s="1"/>
  <c r="G3627" i="1" a="1"/>
  <c r="G3627" i="1" s="1"/>
  <c r="G3628" i="1" a="1"/>
  <c r="G3628" i="1" s="1"/>
  <c r="G3629" i="1" a="1"/>
  <c r="G3629" i="1" s="1"/>
  <c r="G3630" i="1" a="1"/>
  <c r="G3630" i="1" s="1"/>
  <c r="G3631" i="1" a="1"/>
  <c r="G3631" i="1" s="1"/>
  <c r="G3632" i="1" a="1"/>
  <c r="G3632" i="1" s="1"/>
  <c r="G3633" i="1" a="1"/>
  <c r="G3633" i="1" s="1"/>
  <c r="G3634" i="1" a="1"/>
  <c r="G3634" i="1" s="1"/>
  <c r="G3635" i="1" a="1"/>
  <c r="G3635" i="1" s="1"/>
  <c r="G3636" i="1" a="1"/>
  <c r="G3636" i="1" s="1"/>
  <c r="G3637" i="1" a="1"/>
  <c r="G3637" i="1" s="1"/>
  <c r="G3638" i="1" a="1"/>
  <c r="G3638" i="1" s="1"/>
  <c r="G3639" i="1" a="1"/>
  <c r="G3639" i="1" s="1"/>
  <c r="G3640" i="1" a="1"/>
  <c r="G3640" i="1" s="1"/>
  <c r="G3641" i="1" a="1"/>
  <c r="G3641" i="1" s="1"/>
  <c r="G3642" i="1" a="1"/>
  <c r="G3642" i="1" s="1"/>
  <c r="G3643" i="1" a="1"/>
  <c r="G3643" i="1" s="1"/>
  <c r="G3644" i="1" a="1"/>
  <c r="G3644" i="1" s="1"/>
  <c r="G3645" i="1" a="1"/>
  <c r="G3645" i="1" s="1"/>
  <c r="G3646" i="1" a="1"/>
  <c r="G3646" i="1" s="1"/>
  <c r="G3647" i="1" a="1"/>
  <c r="G3647" i="1" s="1"/>
  <c r="G3648" i="1" a="1"/>
  <c r="G3648" i="1" s="1"/>
  <c r="G3649" i="1" a="1"/>
  <c r="G3649" i="1" s="1"/>
  <c r="G3650" i="1" a="1"/>
  <c r="G3650" i="1" s="1"/>
  <c r="G3651" i="1" a="1"/>
  <c r="G3651" i="1" s="1"/>
  <c r="G3652" i="1" a="1"/>
  <c r="G3652" i="1" s="1"/>
  <c r="G3653" i="1" a="1"/>
  <c r="G3653" i="1" s="1"/>
  <c r="G3654" i="1" a="1"/>
  <c r="G3654" i="1" s="1"/>
  <c r="G3655" i="1" a="1"/>
  <c r="G3655" i="1" s="1"/>
  <c r="G3656" i="1" a="1"/>
  <c r="G3656" i="1" s="1"/>
  <c r="G3657" i="1" a="1"/>
  <c r="G3657" i="1" s="1"/>
  <c r="G3658" i="1" a="1"/>
  <c r="G3658" i="1" s="1"/>
  <c r="G3659" i="1" a="1"/>
  <c r="G3659" i="1" s="1"/>
  <c r="G3660" i="1" a="1"/>
  <c r="G3660" i="1" s="1"/>
  <c r="G3661" i="1" a="1"/>
  <c r="G3661" i="1" s="1"/>
  <c r="G3662" i="1" a="1"/>
  <c r="G3662" i="1" s="1"/>
  <c r="G3663" i="1" a="1"/>
  <c r="G3663" i="1" s="1"/>
  <c r="G3664" i="1" a="1"/>
  <c r="G3664" i="1" s="1"/>
  <c r="G3665" i="1" a="1"/>
  <c r="G3665" i="1" s="1"/>
  <c r="G3666" i="1" a="1"/>
  <c r="G3666" i="1" s="1"/>
  <c r="G3667" i="1" a="1"/>
  <c r="G3667" i="1" s="1"/>
  <c r="G3668" i="1" a="1"/>
  <c r="G3668" i="1" s="1"/>
  <c r="G3669" i="1" a="1"/>
  <c r="G3669" i="1" s="1"/>
  <c r="G3670" i="1" a="1"/>
  <c r="G3670" i="1" s="1"/>
  <c r="G3671" i="1" a="1"/>
  <c r="G3671" i="1" s="1"/>
  <c r="G3672" i="1" a="1"/>
  <c r="G3672" i="1" s="1"/>
  <c r="G3673" i="1" a="1"/>
  <c r="G3673" i="1" s="1"/>
  <c r="G3674" i="1" a="1"/>
  <c r="G3674" i="1" s="1"/>
  <c r="G3675" i="1" a="1"/>
  <c r="G3675" i="1" s="1"/>
  <c r="G3676" i="1" a="1"/>
  <c r="G3676" i="1" s="1"/>
  <c r="G3677" i="1" a="1"/>
  <c r="G3677" i="1" s="1"/>
  <c r="G3678" i="1" a="1"/>
  <c r="G3678" i="1" s="1"/>
  <c r="G3679" i="1" a="1"/>
  <c r="G3679" i="1" s="1"/>
  <c r="G3680" i="1" a="1"/>
  <c r="G3680" i="1" s="1"/>
  <c r="G3681" i="1" a="1"/>
  <c r="G3681" i="1" s="1"/>
  <c r="G3682" i="1" a="1"/>
  <c r="G3682" i="1" s="1"/>
  <c r="G3683" i="1" a="1"/>
  <c r="G3683" i="1" s="1"/>
  <c r="G3684" i="1" a="1"/>
  <c r="G3684" i="1" s="1"/>
  <c r="G3685" i="1" a="1"/>
  <c r="G3685" i="1" s="1"/>
  <c r="G3686" i="1" a="1"/>
  <c r="G3686" i="1" s="1"/>
  <c r="G3687" i="1" a="1"/>
  <c r="G3687" i="1" s="1"/>
  <c r="G3688" i="1" a="1"/>
  <c r="G3688" i="1" s="1"/>
  <c r="G3689" i="1" a="1"/>
  <c r="G3689" i="1" s="1"/>
  <c r="G3690" i="1" a="1"/>
  <c r="G3690" i="1" s="1"/>
  <c r="G3691" i="1" a="1"/>
  <c r="G3691" i="1" s="1"/>
  <c r="G3692" i="1" a="1"/>
  <c r="G3692" i="1" s="1"/>
  <c r="G3693" i="1" a="1"/>
  <c r="G3693" i="1" s="1"/>
  <c r="G3694" i="1" a="1"/>
  <c r="G3694" i="1" s="1"/>
  <c r="G3695" i="1" a="1"/>
  <c r="G3695" i="1" s="1"/>
  <c r="G3696" i="1" a="1"/>
  <c r="G3696" i="1" s="1"/>
  <c r="G3697" i="1" a="1"/>
  <c r="G3697" i="1" s="1"/>
  <c r="G3698" i="1" a="1"/>
  <c r="G3698" i="1" s="1"/>
  <c r="G3699" i="1" a="1"/>
  <c r="G3699" i="1" s="1"/>
  <c r="G3700" i="1" a="1"/>
  <c r="G3700" i="1" s="1"/>
  <c r="G3701" i="1" a="1"/>
  <c r="G3701" i="1" s="1"/>
  <c r="G3702" i="1" a="1"/>
  <c r="G3702" i="1" s="1"/>
  <c r="G3703" i="1" a="1"/>
  <c r="G3703" i="1" s="1"/>
  <c r="G3704" i="1" a="1"/>
  <c r="G3704" i="1" s="1"/>
  <c r="G3705" i="1" a="1"/>
  <c r="G3705" i="1" s="1"/>
  <c r="G3706" i="1" a="1"/>
  <c r="G3706" i="1" s="1"/>
  <c r="G3707" i="1" a="1"/>
  <c r="G3707" i="1" s="1"/>
  <c r="G3708" i="1" a="1"/>
  <c r="G3708" i="1" s="1"/>
  <c r="G3709" i="1" a="1"/>
  <c r="G3709" i="1" s="1"/>
  <c r="G3710" i="1" a="1"/>
  <c r="G3710" i="1" s="1"/>
  <c r="G3711" i="1" a="1"/>
  <c r="G3711" i="1" s="1"/>
  <c r="G3712" i="1" a="1"/>
  <c r="G3712" i="1" s="1"/>
  <c r="G3713" i="1" a="1"/>
  <c r="G3713" i="1" s="1"/>
  <c r="G3714" i="1" a="1"/>
  <c r="G3714" i="1" s="1"/>
  <c r="G3715" i="1" a="1"/>
  <c r="G3715" i="1" s="1"/>
  <c r="G3716" i="1" a="1"/>
  <c r="G3716" i="1" s="1"/>
  <c r="G3717" i="1" a="1"/>
  <c r="G3717" i="1" s="1"/>
  <c r="G3718" i="1" a="1"/>
  <c r="G3718" i="1" s="1"/>
  <c r="G3719" i="1" a="1"/>
  <c r="G3719" i="1" s="1"/>
  <c r="G3720" i="1" a="1"/>
  <c r="G3720" i="1" s="1"/>
  <c r="G3721" i="1" a="1"/>
  <c r="G3721" i="1" s="1"/>
  <c r="G3722" i="1" a="1"/>
  <c r="G3722" i="1" s="1"/>
  <c r="G3723" i="1" a="1"/>
  <c r="G3723" i="1" s="1"/>
  <c r="G3724" i="1" a="1"/>
  <c r="G3724" i="1" s="1"/>
  <c r="G3725" i="1" a="1"/>
  <c r="G3725" i="1" s="1"/>
  <c r="G3726" i="1" a="1"/>
  <c r="G3726" i="1" s="1"/>
  <c r="G3727" i="1" a="1"/>
  <c r="G3727" i="1" s="1"/>
  <c r="G3728" i="1" a="1"/>
  <c r="G3728" i="1" s="1"/>
  <c r="G3729" i="1" a="1"/>
  <c r="G3729" i="1" s="1"/>
  <c r="G3730" i="1" a="1"/>
  <c r="G3730" i="1" s="1"/>
  <c r="G3731" i="1" a="1"/>
  <c r="G3731" i="1" s="1"/>
  <c r="G3732" i="1" a="1"/>
  <c r="G3732" i="1" s="1"/>
  <c r="G3733" i="1" a="1"/>
  <c r="G3733" i="1" s="1"/>
  <c r="G3734" i="1" a="1"/>
  <c r="G3734" i="1" s="1"/>
  <c r="G3735" i="1" a="1"/>
  <c r="G3735" i="1" s="1"/>
  <c r="G3736" i="1" a="1"/>
  <c r="G3736" i="1" s="1"/>
  <c r="G3737" i="1" a="1"/>
  <c r="G3737" i="1" s="1"/>
  <c r="G3738" i="1" a="1"/>
  <c r="G3738" i="1" s="1"/>
  <c r="G3739" i="1" a="1"/>
  <c r="G3739" i="1" s="1"/>
  <c r="G3740" i="1" a="1"/>
  <c r="G3740" i="1" s="1"/>
  <c r="G3741" i="1" a="1"/>
  <c r="G3741" i="1" s="1"/>
  <c r="G3742" i="1" a="1"/>
  <c r="G3742" i="1" s="1"/>
  <c r="G3743" i="1" a="1"/>
  <c r="G3743" i="1" s="1"/>
  <c r="G3744" i="1" a="1"/>
  <c r="G3744" i="1" s="1"/>
  <c r="G3745" i="1" a="1"/>
  <c r="G3745" i="1" s="1"/>
  <c r="G3746" i="1" a="1"/>
  <c r="G3746" i="1" s="1"/>
  <c r="G3747" i="1" a="1"/>
  <c r="G3747" i="1" s="1"/>
  <c r="G3748" i="1" a="1"/>
  <c r="G3748" i="1" s="1"/>
  <c r="G3749" i="1" a="1"/>
  <c r="G3749" i="1" s="1"/>
  <c r="G3750" i="1" a="1"/>
  <c r="G3750" i="1" s="1"/>
  <c r="G3751" i="1" a="1"/>
  <c r="G3751" i="1" s="1"/>
  <c r="G3752" i="1" a="1"/>
  <c r="G3752" i="1" s="1"/>
  <c r="G3753" i="1" a="1"/>
  <c r="G3753" i="1" s="1"/>
  <c r="G3754" i="1" a="1"/>
  <c r="G3754" i="1" s="1"/>
  <c r="G3755" i="1" a="1"/>
  <c r="G3755" i="1" s="1"/>
  <c r="G3756" i="1" a="1"/>
  <c r="G3756" i="1" s="1"/>
  <c r="G3757" i="1" a="1"/>
  <c r="G3757" i="1" s="1"/>
  <c r="G3758" i="1" a="1"/>
  <c r="G3758" i="1" s="1"/>
  <c r="G3759" i="1" a="1"/>
  <c r="G3759" i="1" s="1"/>
  <c r="G3760" i="1" a="1"/>
  <c r="G3760" i="1" s="1"/>
  <c r="G3761" i="1" a="1"/>
  <c r="G3761" i="1" s="1"/>
  <c r="G3762" i="1" a="1"/>
  <c r="G3762" i="1" s="1"/>
  <c r="G3763" i="1" a="1"/>
  <c r="G3763" i="1" s="1"/>
  <c r="G3764" i="1" a="1"/>
  <c r="G3764" i="1" s="1"/>
  <c r="G3765" i="1" a="1"/>
  <c r="G3765" i="1" s="1"/>
  <c r="G3766" i="1" a="1"/>
  <c r="G3766" i="1" s="1"/>
  <c r="G3767" i="1" a="1"/>
  <c r="G3767" i="1" s="1"/>
  <c r="G3768" i="1" a="1"/>
  <c r="G3768" i="1" s="1"/>
  <c r="G3769" i="1" a="1"/>
  <c r="G3769" i="1" s="1"/>
  <c r="G3770" i="1" a="1"/>
  <c r="G3770" i="1" s="1"/>
  <c r="G3771" i="1" a="1"/>
  <c r="G3771" i="1" s="1"/>
  <c r="G3772" i="1" a="1"/>
  <c r="G3772" i="1" s="1"/>
  <c r="G3773" i="1" a="1"/>
  <c r="G3773" i="1" s="1"/>
  <c r="G3774" i="1" a="1"/>
  <c r="G3774" i="1" s="1"/>
  <c r="G3775" i="1" a="1"/>
  <c r="G3775" i="1" s="1"/>
  <c r="G3776" i="1" a="1"/>
  <c r="G3776" i="1" s="1"/>
  <c r="G3777" i="1" a="1"/>
  <c r="G3777" i="1" s="1"/>
  <c r="G3778" i="1" a="1"/>
  <c r="G3778" i="1" s="1"/>
  <c r="G3779" i="1" a="1"/>
  <c r="G3779" i="1" s="1"/>
  <c r="G3780" i="1" a="1"/>
  <c r="G3780" i="1" s="1"/>
  <c r="G3781" i="1" a="1"/>
  <c r="G3781" i="1" s="1"/>
  <c r="G3782" i="1" a="1"/>
  <c r="G3782" i="1" s="1"/>
  <c r="G3783" i="1" a="1"/>
  <c r="G3783" i="1" s="1"/>
  <c r="G3784" i="1" a="1"/>
  <c r="G3784" i="1" s="1"/>
  <c r="G3785" i="1" a="1"/>
  <c r="G3785" i="1" s="1"/>
  <c r="G3786" i="1" a="1"/>
  <c r="G3786" i="1" s="1"/>
  <c r="G3787" i="1" a="1"/>
  <c r="G3787" i="1" s="1"/>
  <c r="G3788" i="1" a="1"/>
  <c r="G3788" i="1" s="1"/>
  <c r="G3789" i="1" a="1"/>
  <c r="G3789" i="1" s="1"/>
  <c r="G3790" i="1" a="1"/>
  <c r="G3790" i="1" s="1"/>
  <c r="G3791" i="1" a="1"/>
  <c r="G3791" i="1" s="1"/>
  <c r="G3792" i="1" a="1"/>
  <c r="G3792" i="1" s="1"/>
  <c r="G3793" i="1" a="1"/>
  <c r="G3793" i="1" s="1"/>
  <c r="G3794" i="1" a="1"/>
  <c r="G3794" i="1" s="1"/>
  <c r="G3795" i="1" a="1"/>
  <c r="G3795" i="1" s="1"/>
  <c r="G3796" i="1" a="1"/>
  <c r="G3796" i="1" s="1"/>
  <c r="G3797" i="1" a="1"/>
  <c r="G3797" i="1" s="1"/>
  <c r="G3798" i="1" a="1"/>
  <c r="G3798" i="1" s="1"/>
  <c r="G3799" i="1" a="1"/>
  <c r="G3799" i="1" s="1"/>
  <c r="G3800" i="1" a="1"/>
  <c r="G3800" i="1" s="1"/>
  <c r="G3801" i="1" a="1"/>
  <c r="G3801" i="1" s="1"/>
  <c r="G3802" i="1" a="1"/>
  <c r="G3802" i="1" s="1"/>
  <c r="G3803" i="1" a="1"/>
  <c r="G3803" i="1" s="1"/>
  <c r="G3804" i="1" a="1"/>
  <c r="G3804" i="1" s="1"/>
  <c r="G3805" i="1" a="1"/>
  <c r="G3805" i="1" s="1"/>
  <c r="G3806" i="1" a="1"/>
  <c r="G3806" i="1" s="1"/>
  <c r="G3807" i="1" a="1"/>
  <c r="G3807" i="1" s="1"/>
  <c r="G3808" i="1" a="1"/>
  <c r="G3808" i="1" s="1"/>
  <c r="G3809" i="1" a="1"/>
  <c r="G3809" i="1" s="1"/>
  <c r="G3810" i="1" a="1"/>
  <c r="G3810" i="1" s="1"/>
  <c r="G3811" i="1" a="1"/>
  <c r="G3811" i="1" s="1"/>
  <c r="G3812" i="1" a="1"/>
  <c r="G3812" i="1" s="1"/>
  <c r="G3813" i="1" a="1"/>
  <c r="G3813" i="1" s="1"/>
  <c r="G3814" i="1" a="1"/>
  <c r="G3814" i="1" s="1"/>
  <c r="G3815" i="1" a="1"/>
  <c r="G3815" i="1" s="1"/>
  <c r="G3816" i="1" a="1"/>
  <c r="G3816" i="1" s="1"/>
  <c r="G3817" i="1" a="1"/>
  <c r="G3817" i="1" s="1"/>
  <c r="G3818" i="1" a="1"/>
  <c r="G3818" i="1" s="1"/>
  <c r="G3819" i="1" a="1"/>
  <c r="G3819" i="1" s="1"/>
  <c r="G3820" i="1" a="1"/>
  <c r="G3820" i="1" s="1"/>
  <c r="G3821" i="1" a="1"/>
  <c r="G3821" i="1" s="1"/>
  <c r="G3822" i="1" a="1"/>
  <c r="G3822" i="1" s="1"/>
  <c r="G3823" i="1" a="1"/>
  <c r="G3823" i="1" s="1"/>
  <c r="G3824" i="1" a="1"/>
  <c r="G3824" i="1" s="1"/>
  <c r="G3825" i="1" a="1"/>
  <c r="G3825" i="1" s="1"/>
  <c r="G3826" i="1" a="1"/>
  <c r="G3826" i="1" s="1"/>
  <c r="G3827" i="1" a="1"/>
  <c r="G3827" i="1" s="1"/>
  <c r="G3828" i="1" a="1"/>
  <c r="G3828" i="1" s="1"/>
  <c r="G3829" i="1" a="1"/>
  <c r="G3829" i="1" s="1"/>
  <c r="G3830" i="1" a="1"/>
  <c r="G3830" i="1" s="1"/>
  <c r="G3831" i="1" a="1"/>
  <c r="G3831" i="1" s="1"/>
  <c r="G3832" i="1" a="1"/>
  <c r="G3832" i="1" s="1"/>
  <c r="G3833" i="1" a="1"/>
  <c r="G3833" i="1" s="1"/>
  <c r="G3834" i="1" a="1"/>
  <c r="G3834" i="1" s="1"/>
  <c r="G3835" i="1" a="1"/>
  <c r="G3835" i="1" s="1"/>
  <c r="G3836" i="1" a="1"/>
  <c r="G3836" i="1" s="1"/>
  <c r="G3837" i="1" a="1"/>
  <c r="G3837" i="1" s="1"/>
  <c r="G3838" i="1" a="1"/>
  <c r="G3838" i="1" s="1"/>
  <c r="G3839" i="1" a="1"/>
  <c r="G3839" i="1" s="1"/>
  <c r="G3840" i="1" a="1"/>
  <c r="G3840" i="1" s="1"/>
  <c r="G3841" i="1" a="1"/>
  <c r="G3841" i="1" s="1"/>
  <c r="G3842" i="1" a="1"/>
  <c r="G3842" i="1" s="1"/>
  <c r="G3843" i="1" a="1"/>
  <c r="G3843" i="1" s="1"/>
  <c r="G3844" i="1" a="1"/>
  <c r="G3844" i="1" s="1"/>
  <c r="G3845" i="1" a="1"/>
  <c r="G3845" i="1" s="1"/>
  <c r="G3846" i="1" a="1"/>
  <c r="G3846" i="1" s="1"/>
  <c r="G3847" i="1" a="1"/>
  <c r="G3847" i="1" s="1"/>
  <c r="G3848" i="1" a="1"/>
  <c r="G3848" i="1" s="1"/>
  <c r="G3849" i="1" a="1"/>
  <c r="G3849" i="1" s="1"/>
  <c r="G3850" i="1" a="1"/>
  <c r="G3850" i="1" s="1"/>
  <c r="G3851" i="1" a="1"/>
  <c r="G3851" i="1" s="1"/>
  <c r="G3852" i="1" a="1"/>
  <c r="G3852" i="1" s="1"/>
  <c r="G3853" i="1" a="1"/>
  <c r="G3853" i="1" s="1"/>
  <c r="G3854" i="1" a="1"/>
  <c r="G3854" i="1" s="1"/>
  <c r="G3855" i="1" a="1"/>
  <c r="G3855" i="1" s="1"/>
  <c r="G3856" i="1" a="1"/>
  <c r="G3856" i="1" s="1"/>
  <c r="G3857" i="1" a="1"/>
  <c r="G3857" i="1" s="1"/>
  <c r="G3858" i="1" a="1"/>
  <c r="G3858" i="1" s="1"/>
  <c r="G3859" i="1" a="1"/>
  <c r="G3859" i="1" s="1"/>
  <c r="G3860" i="1" a="1"/>
  <c r="G3860" i="1" s="1"/>
  <c r="G3861" i="1" a="1"/>
  <c r="G3861" i="1" s="1"/>
  <c r="G3862" i="1" a="1"/>
  <c r="G3862" i="1" s="1"/>
  <c r="G3863" i="1" a="1"/>
  <c r="G3863" i="1" s="1"/>
  <c r="G3864" i="1" a="1"/>
  <c r="G3864" i="1" s="1"/>
  <c r="G3865" i="1" a="1"/>
  <c r="G3865" i="1" s="1"/>
  <c r="G3866" i="1" a="1"/>
  <c r="G3866" i="1" s="1"/>
  <c r="G3867" i="1" a="1"/>
  <c r="G3867" i="1" s="1"/>
  <c r="G3868" i="1" a="1"/>
  <c r="G3868" i="1" s="1"/>
  <c r="G3869" i="1" a="1"/>
  <c r="G3869" i="1" s="1"/>
  <c r="G3870" i="1" a="1"/>
  <c r="G3870" i="1" s="1"/>
  <c r="G3871" i="1" a="1"/>
  <c r="G3871" i="1" s="1"/>
  <c r="G3872" i="1" a="1"/>
  <c r="G3872" i="1" s="1"/>
  <c r="G3873" i="1" a="1"/>
  <c r="G3873" i="1" s="1"/>
  <c r="G3874" i="1" a="1"/>
  <c r="G3874" i="1" s="1"/>
  <c r="G3875" i="1" a="1"/>
  <c r="G3875" i="1" s="1"/>
  <c r="G3876" i="1" a="1"/>
  <c r="G3876" i="1" s="1"/>
  <c r="G3877" i="1" a="1"/>
  <c r="G3877" i="1" s="1"/>
  <c r="G3878" i="1" a="1"/>
  <c r="G3878" i="1" s="1"/>
  <c r="G3879" i="1" a="1"/>
  <c r="G3879" i="1" s="1"/>
  <c r="G3880" i="1" a="1"/>
  <c r="G3880" i="1" s="1"/>
  <c r="G3881" i="1" a="1"/>
  <c r="G3881" i="1" s="1"/>
  <c r="G3882" i="1" a="1"/>
  <c r="G3882" i="1" s="1"/>
  <c r="G3883" i="1" a="1"/>
  <c r="G3883" i="1" s="1"/>
  <c r="G3884" i="1" a="1"/>
  <c r="G3884" i="1" s="1"/>
  <c r="G3885" i="1" a="1"/>
  <c r="G3885" i="1" s="1"/>
  <c r="G3886" i="1" a="1"/>
  <c r="G3886" i="1" s="1"/>
  <c r="G3887" i="1" a="1"/>
  <c r="G3887" i="1" s="1"/>
  <c r="G3888" i="1" a="1"/>
  <c r="G3888" i="1" s="1"/>
  <c r="G3889" i="1" a="1"/>
  <c r="G3889" i="1" s="1"/>
  <c r="G3890" i="1" a="1"/>
  <c r="G3890" i="1" s="1"/>
  <c r="G3891" i="1" a="1"/>
  <c r="G3891" i="1" s="1"/>
  <c r="G3892" i="1" a="1"/>
  <c r="G3892" i="1" s="1"/>
  <c r="G3893" i="1" a="1"/>
  <c r="G3893" i="1" s="1"/>
  <c r="G3894" i="1" a="1"/>
  <c r="G3894" i="1" s="1"/>
  <c r="G3895" i="1" a="1"/>
  <c r="G3895" i="1" s="1"/>
  <c r="G3896" i="1" a="1"/>
  <c r="G3896" i="1" s="1"/>
  <c r="G3897" i="1" a="1"/>
  <c r="G3897" i="1" s="1"/>
  <c r="G3898" i="1" a="1"/>
  <c r="G3898" i="1" s="1"/>
  <c r="G3899" i="1" a="1"/>
  <c r="G3899" i="1" s="1"/>
  <c r="G3900" i="1" a="1"/>
  <c r="G3900" i="1" s="1"/>
  <c r="G3901" i="1" a="1"/>
  <c r="G3901" i="1" s="1"/>
  <c r="G3902" i="1" a="1"/>
  <c r="G3902" i="1" s="1"/>
  <c r="G3903" i="1" a="1"/>
  <c r="G3903" i="1" s="1"/>
  <c r="G3904" i="1" a="1"/>
  <c r="G3904" i="1" s="1"/>
  <c r="G3905" i="1" a="1"/>
  <c r="G3905" i="1" s="1"/>
  <c r="G3906" i="1" a="1"/>
  <c r="G3906" i="1" s="1"/>
  <c r="G3907" i="1" a="1"/>
  <c r="G3907" i="1" s="1"/>
  <c r="G3908" i="1" a="1"/>
  <c r="G3908" i="1" s="1"/>
  <c r="G3909" i="1" a="1"/>
  <c r="G3909" i="1" s="1"/>
  <c r="G3910" i="1" a="1"/>
  <c r="G3910" i="1" s="1"/>
  <c r="G3911" i="1" a="1"/>
  <c r="G3911" i="1" s="1"/>
  <c r="G3912" i="1" a="1"/>
  <c r="G3912" i="1" s="1"/>
  <c r="G3913" i="1" a="1"/>
  <c r="G3913" i="1" s="1"/>
  <c r="G3914" i="1" a="1"/>
  <c r="G3914" i="1" s="1"/>
  <c r="G3915" i="1" a="1"/>
  <c r="G3915" i="1" s="1"/>
  <c r="G3916" i="1" a="1"/>
  <c r="G3916" i="1" s="1"/>
  <c r="G3917" i="1" a="1"/>
  <c r="G3917" i="1" s="1"/>
  <c r="G3918" i="1" a="1"/>
  <c r="G3918" i="1" s="1"/>
  <c r="G3919" i="1" a="1"/>
  <c r="G3919" i="1" s="1"/>
  <c r="G3920" i="1" a="1"/>
  <c r="G3920" i="1" s="1"/>
  <c r="G3921" i="1" a="1"/>
  <c r="G3921" i="1" s="1"/>
  <c r="G3922" i="1" a="1"/>
  <c r="G3922" i="1" s="1"/>
  <c r="G3923" i="1" a="1"/>
  <c r="G3923" i="1" s="1"/>
  <c r="G3924" i="1" a="1"/>
  <c r="G3924" i="1" s="1"/>
  <c r="G3925" i="1" a="1"/>
  <c r="G3925" i="1" s="1"/>
  <c r="G3926" i="1" a="1"/>
  <c r="G3926" i="1" s="1"/>
  <c r="G3927" i="1" a="1"/>
  <c r="G3927" i="1" s="1"/>
  <c r="G3928" i="1" a="1"/>
  <c r="G3928" i="1" s="1"/>
  <c r="G3929" i="1" a="1"/>
  <c r="G3929" i="1" s="1"/>
  <c r="G3930" i="1" a="1"/>
  <c r="G3930" i="1" s="1"/>
  <c r="G3931" i="1" a="1"/>
  <c r="G3931" i="1" s="1"/>
  <c r="G3932" i="1" a="1"/>
  <c r="G3932" i="1" s="1"/>
  <c r="G3933" i="1" a="1"/>
  <c r="G3933" i="1" s="1"/>
  <c r="G3934" i="1" a="1"/>
  <c r="G3934" i="1" s="1"/>
  <c r="G3935" i="1" a="1"/>
  <c r="G3935" i="1" s="1"/>
  <c r="G3936" i="1" a="1"/>
  <c r="G3936" i="1" s="1"/>
  <c r="G3937" i="1" a="1"/>
  <c r="G3937" i="1" s="1"/>
  <c r="G3938" i="1" a="1"/>
  <c r="G3938" i="1" s="1"/>
  <c r="G3939" i="1" a="1"/>
  <c r="G3939" i="1" s="1"/>
  <c r="G3940" i="1" a="1"/>
  <c r="G3940" i="1" s="1"/>
  <c r="G3941" i="1" a="1"/>
  <c r="G3941" i="1" s="1"/>
  <c r="G3942" i="1" a="1"/>
  <c r="G3942" i="1" s="1"/>
  <c r="G3943" i="1" a="1"/>
  <c r="G3943" i="1" s="1"/>
  <c r="G3944" i="1" a="1"/>
  <c r="G3944" i="1" s="1"/>
  <c r="G3945" i="1" a="1"/>
  <c r="G3945" i="1" s="1"/>
  <c r="G3946" i="1" a="1"/>
  <c r="G3946" i="1" s="1"/>
  <c r="G3947" i="1" a="1"/>
  <c r="G3947" i="1" s="1"/>
  <c r="G3948" i="1" a="1"/>
  <c r="G3948" i="1" s="1"/>
  <c r="G3949" i="1" a="1"/>
  <c r="G3949" i="1" s="1"/>
  <c r="G3950" i="1" a="1"/>
  <c r="G3950" i="1" s="1"/>
  <c r="G3951" i="1" a="1"/>
  <c r="G3951" i="1" s="1"/>
  <c r="G3952" i="1" a="1"/>
  <c r="G3952" i="1" s="1"/>
  <c r="G3953" i="1" a="1"/>
  <c r="G3953" i="1" s="1"/>
  <c r="G3954" i="1" a="1"/>
  <c r="G3954" i="1" s="1"/>
  <c r="G3955" i="1" a="1"/>
  <c r="G3955" i="1" s="1"/>
  <c r="G3956" i="1" a="1"/>
  <c r="G3956" i="1" s="1"/>
  <c r="G3957" i="1" a="1"/>
  <c r="G3957" i="1" s="1"/>
  <c r="G3958" i="1" a="1"/>
  <c r="G3958" i="1" s="1"/>
  <c r="G3959" i="1" a="1"/>
  <c r="G3959" i="1" s="1"/>
  <c r="G3960" i="1" a="1"/>
  <c r="G3960" i="1" s="1"/>
  <c r="G3961" i="1" a="1"/>
  <c r="G3961" i="1" s="1"/>
  <c r="G3962" i="1" a="1"/>
  <c r="G3962" i="1" s="1"/>
  <c r="G3963" i="1" a="1"/>
  <c r="G3963" i="1" s="1"/>
  <c r="G3964" i="1" a="1"/>
  <c r="G3964" i="1" s="1"/>
  <c r="G3965" i="1" a="1"/>
  <c r="G3965" i="1" s="1"/>
  <c r="G3966" i="1" a="1"/>
  <c r="G3966" i="1" s="1"/>
  <c r="G3967" i="1" a="1"/>
  <c r="G3967" i="1" s="1"/>
  <c r="G3968" i="1" a="1"/>
  <c r="G3968" i="1" s="1"/>
  <c r="G3969" i="1" a="1"/>
  <c r="G3969" i="1" s="1"/>
  <c r="G3970" i="1" a="1"/>
  <c r="G3970" i="1" s="1"/>
  <c r="G3971" i="1" a="1"/>
  <c r="G3971" i="1" s="1"/>
  <c r="G3972" i="1" a="1"/>
  <c r="G3972" i="1" s="1"/>
  <c r="G3973" i="1" a="1"/>
  <c r="G3973" i="1" s="1"/>
  <c r="G3974" i="1" a="1"/>
  <c r="G3974" i="1" s="1"/>
  <c r="G3975" i="1" a="1"/>
  <c r="G3975" i="1" s="1"/>
  <c r="G3976" i="1" a="1"/>
  <c r="G3976" i="1" s="1"/>
  <c r="G3977" i="1" a="1"/>
  <c r="G3977" i="1" s="1"/>
  <c r="G3978" i="1" a="1"/>
  <c r="G3978" i="1" s="1"/>
  <c r="G3979" i="1" a="1"/>
  <c r="G3979" i="1" s="1"/>
  <c r="G3980" i="1" a="1"/>
  <c r="G3980" i="1" s="1"/>
  <c r="G3981" i="1" a="1"/>
  <c r="G3981" i="1" s="1"/>
  <c r="G3982" i="1" a="1"/>
  <c r="G3982" i="1" s="1"/>
  <c r="G3983" i="1" a="1"/>
  <c r="G3983" i="1" s="1"/>
  <c r="G3984" i="1" a="1"/>
  <c r="G3984" i="1" s="1"/>
  <c r="G3985" i="1" a="1"/>
  <c r="G3985" i="1" s="1"/>
  <c r="G3986" i="1" a="1"/>
  <c r="G3986" i="1" s="1"/>
  <c r="G3987" i="1" a="1"/>
  <c r="G3987" i="1" s="1"/>
  <c r="G3988" i="1" a="1"/>
  <c r="G3988" i="1" s="1"/>
  <c r="G3989" i="1" a="1"/>
  <c r="G3989" i="1" s="1"/>
  <c r="G3990" i="1" a="1"/>
  <c r="G3990" i="1" s="1"/>
  <c r="G3991" i="1" a="1"/>
  <c r="G3991" i="1" s="1"/>
  <c r="G3992" i="1" a="1"/>
  <c r="G3992" i="1" s="1"/>
  <c r="G3993" i="1" a="1"/>
  <c r="G3993" i="1" s="1"/>
  <c r="G3994" i="1" a="1"/>
  <c r="G3994" i="1" s="1"/>
  <c r="G3995" i="1" a="1"/>
  <c r="G3995" i="1" s="1"/>
  <c r="G3996" i="1" a="1"/>
  <c r="G3996" i="1" s="1"/>
  <c r="G3997" i="1" a="1"/>
  <c r="G3997" i="1" s="1"/>
  <c r="G3998" i="1" a="1"/>
  <c r="G3998" i="1" s="1"/>
  <c r="G3999" i="1" a="1"/>
  <c r="G3999" i="1" s="1"/>
  <c r="G4000" i="1" a="1"/>
  <c r="G4000" i="1" s="1"/>
  <c r="G4001" i="1" a="1"/>
  <c r="G4001" i="1" s="1"/>
  <c r="G4002" i="1" a="1"/>
  <c r="G4002" i="1" s="1"/>
  <c r="G4003" i="1" a="1"/>
  <c r="G4003" i="1" s="1"/>
  <c r="G4004" i="1" a="1"/>
  <c r="G4004" i="1" s="1"/>
  <c r="G4005" i="1" a="1"/>
  <c r="G4005" i="1" s="1"/>
  <c r="G4006" i="1" a="1"/>
  <c r="G4006" i="1" s="1"/>
  <c r="G4007" i="1" a="1"/>
  <c r="G4007" i="1" s="1"/>
  <c r="G4008" i="1" a="1"/>
  <c r="G4008" i="1" s="1"/>
  <c r="G4009" i="1" a="1"/>
  <c r="G4009" i="1" s="1"/>
  <c r="G4010" i="1" a="1"/>
  <c r="G4010" i="1" s="1"/>
  <c r="G4011" i="1" a="1"/>
  <c r="G4011" i="1" s="1"/>
  <c r="G4012" i="1" a="1"/>
  <c r="G4012" i="1" s="1"/>
  <c r="G4013" i="1" a="1"/>
  <c r="G4013" i="1" s="1"/>
  <c r="G4014" i="1" a="1"/>
  <c r="G4014" i="1" s="1"/>
  <c r="G4015" i="1" a="1"/>
  <c r="G4015" i="1" s="1"/>
  <c r="G4016" i="1" a="1"/>
  <c r="G4016" i="1" s="1"/>
  <c r="G4017" i="1" a="1"/>
  <c r="G4017" i="1" s="1"/>
  <c r="G4018" i="1" a="1"/>
  <c r="G4018" i="1" s="1"/>
  <c r="G4019" i="1" a="1"/>
  <c r="G4019" i="1" s="1"/>
  <c r="G4020" i="1" a="1"/>
  <c r="G4020" i="1" s="1"/>
  <c r="G4021" i="1" a="1"/>
  <c r="G4021" i="1" s="1"/>
  <c r="G4022" i="1" a="1"/>
  <c r="G4022" i="1" s="1"/>
  <c r="G4023" i="1" a="1"/>
  <c r="G4023" i="1" s="1"/>
  <c r="G4024" i="1" a="1"/>
  <c r="G4024" i="1" s="1"/>
  <c r="G4025" i="1" a="1"/>
  <c r="G4025" i="1" s="1"/>
  <c r="G4026" i="1" a="1"/>
  <c r="G4026" i="1" s="1"/>
  <c r="G4027" i="1" a="1"/>
  <c r="G4027" i="1" s="1"/>
  <c r="G4028" i="1" a="1"/>
  <c r="G4028" i="1" s="1"/>
  <c r="G4029" i="1" a="1"/>
  <c r="G4029" i="1" s="1"/>
  <c r="G4030" i="1" a="1"/>
  <c r="G4030" i="1" s="1"/>
  <c r="G4031" i="1" a="1"/>
  <c r="G4031" i="1" s="1"/>
  <c r="G4032" i="1" a="1"/>
  <c r="G4032" i="1" s="1"/>
  <c r="G4033" i="1" a="1"/>
  <c r="G4033" i="1" s="1"/>
  <c r="G4034" i="1" a="1"/>
  <c r="G4034" i="1" s="1"/>
  <c r="G4035" i="1" a="1"/>
  <c r="G4035" i="1" s="1"/>
  <c r="G4036" i="1" a="1"/>
  <c r="G4036" i="1" s="1"/>
  <c r="G4037" i="1" a="1"/>
  <c r="G4037" i="1" s="1"/>
  <c r="G4038" i="1" a="1"/>
  <c r="G4038" i="1" s="1"/>
  <c r="G4039" i="1" a="1"/>
  <c r="G4039" i="1" s="1"/>
  <c r="G4040" i="1" a="1"/>
  <c r="G4040" i="1" s="1"/>
  <c r="G4041" i="1" a="1"/>
  <c r="G4041" i="1" s="1"/>
  <c r="G4042" i="1" a="1"/>
  <c r="G4042" i="1" s="1"/>
  <c r="G4043" i="1" a="1"/>
  <c r="G4043" i="1" s="1"/>
  <c r="G4044" i="1" a="1"/>
  <c r="G4044" i="1" s="1"/>
  <c r="G4045" i="1" a="1"/>
  <c r="G4045" i="1" s="1"/>
  <c r="G4046" i="1" a="1"/>
  <c r="G4046" i="1" s="1"/>
  <c r="G4047" i="1" a="1"/>
  <c r="G4047" i="1" s="1"/>
  <c r="G4048" i="1" a="1"/>
  <c r="G4048" i="1" s="1"/>
  <c r="G4049" i="1" a="1"/>
  <c r="G4049" i="1" s="1"/>
  <c r="G4050" i="1" a="1"/>
  <c r="G4050" i="1" s="1"/>
  <c r="G4051" i="1" a="1"/>
  <c r="G4051" i="1" s="1"/>
  <c r="G4052" i="1" a="1"/>
  <c r="G4052" i="1" s="1"/>
  <c r="G4053" i="1" a="1"/>
  <c r="G4053" i="1" s="1"/>
  <c r="G4054" i="1" a="1"/>
  <c r="G4054" i="1" s="1"/>
  <c r="G4055" i="1" a="1"/>
  <c r="G4055" i="1" s="1"/>
  <c r="G4056" i="1" a="1"/>
  <c r="G4056" i="1" s="1"/>
  <c r="G4057" i="1" a="1"/>
  <c r="G4057" i="1" s="1"/>
  <c r="G4058" i="1" a="1"/>
  <c r="G4058" i="1" s="1"/>
  <c r="G4059" i="1" a="1"/>
  <c r="G4059" i="1" s="1"/>
  <c r="G4060" i="1" a="1"/>
  <c r="G4060" i="1" s="1"/>
  <c r="G4061" i="1" a="1"/>
  <c r="G4061" i="1" s="1"/>
  <c r="G4062" i="1" a="1"/>
  <c r="G4062" i="1" s="1"/>
  <c r="G4063" i="1" a="1"/>
  <c r="G4063" i="1" s="1"/>
  <c r="G4064" i="1" a="1"/>
  <c r="G4064" i="1" s="1"/>
  <c r="G4065" i="1" a="1"/>
  <c r="G4065" i="1" s="1"/>
  <c r="G4066" i="1" a="1"/>
  <c r="G4066" i="1" s="1"/>
  <c r="G4067" i="1" a="1"/>
  <c r="G4067" i="1" s="1"/>
  <c r="G4068" i="1" a="1"/>
  <c r="G4068" i="1" s="1"/>
  <c r="G4069" i="1" a="1"/>
  <c r="G4069" i="1" s="1"/>
  <c r="G4070" i="1" a="1"/>
  <c r="G4070" i="1" s="1"/>
  <c r="G4071" i="1" a="1"/>
  <c r="G4071" i="1" s="1"/>
  <c r="G4072" i="1" a="1"/>
  <c r="G4072" i="1" s="1"/>
  <c r="G4073" i="1" a="1"/>
  <c r="G4073" i="1" s="1"/>
  <c r="G4074" i="1" a="1"/>
  <c r="G4074" i="1" s="1"/>
  <c r="G4075" i="1" a="1"/>
  <c r="G4075" i="1" s="1"/>
  <c r="G4076" i="1" a="1"/>
  <c r="G4076" i="1" s="1"/>
  <c r="G4077" i="1" a="1"/>
  <c r="G4077" i="1" s="1"/>
  <c r="G4078" i="1" a="1"/>
  <c r="G4078" i="1" s="1"/>
  <c r="G4079" i="1" a="1"/>
  <c r="G4079" i="1" s="1"/>
  <c r="G4080" i="1" a="1"/>
  <c r="G4080" i="1" s="1"/>
  <c r="G4081" i="1" a="1"/>
  <c r="G4081" i="1" s="1"/>
  <c r="G4082" i="1" a="1"/>
  <c r="G4082" i="1" s="1"/>
  <c r="G4083" i="1" a="1"/>
  <c r="G4083" i="1" s="1"/>
  <c r="G4084" i="1" a="1"/>
  <c r="G4084" i="1" s="1"/>
  <c r="G4085" i="1" a="1"/>
  <c r="G4085" i="1" s="1"/>
  <c r="G4086" i="1" a="1"/>
  <c r="G4086" i="1" s="1"/>
  <c r="G4087" i="1" a="1"/>
  <c r="G4087" i="1" s="1"/>
  <c r="G4088" i="1" a="1"/>
  <c r="G4088" i="1" s="1"/>
  <c r="G4089" i="1" a="1"/>
  <c r="G4089" i="1" s="1"/>
  <c r="G4090" i="1" a="1"/>
  <c r="G4090" i="1" s="1"/>
  <c r="G4091" i="1" a="1"/>
  <c r="G4091" i="1" s="1"/>
  <c r="G4092" i="1" a="1"/>
  <c r="G4092" i="1" s="1"/>
  <c r="G4093" i="1" a="1"/>
  <c r="G4093" i="1" s="1"/>
  <c r="G4094" i="1" a="1"/>
  <c r="G4094" i="1" s="1"/>
  <c r="G4095" i="1" a="1"/>
  <c r="G4095" i="1" s="1"/>
  <c r="G4096" i="1" a="1"/>
  <c r="G4096" i="1" s="1"/>
  <c r="G4097" i="1" a="1"/>
  <c r="G4097" i="1" s="1"/>
  <c r="G4098" i="1" a="1"/>
  <c r="G4098" i="1" s="1"/>
  <c r="G4099" i="1" a="1"/>
  <c r="G4099" i="1" s="1"/>
  <c r="G4100" i="1" a="1"/>
  <c r="G4100" i="1" s="1"/>
  <c r="G4101" i="1" a="1"/>
  <c r="G4101" i="1" s="1"/>
  <c r="G4102" i="1" a="1"/>
  <c r="G4102" i="1" s="1"/>
  <c r="G4103" i="1" a="1"/>
  <c r="G4103" i="1" s="1"/>
  <c r="G4104" i="1" a="1"/>
  <c r="G4104" i="1" s="1"/>
  <c r="G4105" i="1" a="1"/>
  <c r="G4105" i="1" s="1"/>
  <c r="G4106" i="1" a="1"/>
  <c r="G4106" i="1" s="1"/>
  <c r="G4107" i="1" a="1"/>
  <c r="G4107" i="1" s="1"/>
  <c r="G4108" i="1" a="1"/>
  <c r="G4108" i="1" s="1"/>
  <c r="G4109" i="1" a="1"/>
  <c r="G4109" i="1" s="1"/>
  <c r="G4110" i="1" a="1"/>
  <c r="G4110" i="1" s="1"/>
  <c r="G4111" i="1" a="1"/>
  <c r="G4111" i="1" s="1"/>
  <c r="G4112" i="1" a="1"/>
  <c r="G4112" i="1" s="1"/>
  <c r="G4113" i="1" a="1"/>
  <c r="G4113" i="1" s="1"/>
  <c r="G4114" i="1" a="1"/>
  <c r="G4114" i="1" s="1"/>
  <c r="G4115" i="1" a="1"/>
  <c r="G4115" i="1" s="1"/>
  <c r="G4116" i="1" a="1"/>
  <c r="G4116" i="1" s="1"/>
  <c r="G4117" i="1" a="1"/>
  <c r="G4117" i="1" s="1"/>
  <c r="G4118" i="1" a="1"/>
  <c r="G4118" i="1" s="1"/>
  <c r="G4119" i="1" a="1"/>
  <c r="G4119" i="1" s="1"/>
  <c r="G4120" i="1" a="1"/>
  <c r="G4120" i="1" s="1"/>
  <c r="G4121" i="1" a="1"/>
  <c r="G4121" i="1" s="1"/>
  <c r="G4122" i="1" a="1"/>
  <c r="G4122" i="1" s="1"/>
  <c r="G4123" i="1" a="1"/>
  <c r="G4123" i="1" s="1"/>
  <c r="G4124" i="1" a="1"/>
  <c r="G4124" i="1" s="1"/>
  <c r="G4125" i="1" a="1"/>
  <c r="G4125" i="1" s="1"/>
  <c r="G4126" i="1" a="1"/>
  <c r="G4126" i="1" s="1"/>
  <c r="G4127" i="1" a="1"/>
  <c r="G4127" i="1" s="1"/>
  <c r="G4128" i="1" a="1"/>
  <c r="G4128" i="1" s="1"/>
  <c r="G4129" i="1" a="1"/>
  <c r="G4129" i="1" s="1"/>
  <c r="G4130" i="1" a="1"/>
  <c r="G4130" i="1" s="1"/>
  <c r="G4131" i="1" a="1"/>
  <c r="G4131" i="1" s="1"/>
  <c r="G4132" i="1" a="1"/>
  <c r="G4132" i="1" s="1"/>
  <c r="G4133" i="1" a="1"/>
  <c r="G4133" i="1" s="1"/>
  <c r="G4134" i="1" a="1"/>
  <c r="G4134" i="1" s="1"/>
  <c r="G4135" i="1" a="1"/>
  <c r="G4135" i="1" s="1"/>
  <c r="G4136" i="1" a="1"/>
  <c r="G4136" i="1" s="1"/>
  <c r="G4137" i="1" a="1"/>
  <c r="G4137" i="1" s="1"/>
  <c r="G4138" i="1" a="1"/>
  <c r="G4138" i="1" s="1"/>
  <c r="G4139" i="1" a="1"/>
  <c r="G4139" i="1" s="1"/>
  <c r="G4140" i="1" a="1"/>
  <c r="G4140" i="1" s="1"/>
  <c r="G4141" i="1" a="1"/>
  <c r="G4141" i="1" s="1"/>
  <c r="G4142" i="1" a="1"/>
  <c r="G4142" i="1" s="1"/>
  <c r="G4143" i="1" a="1"/>
  <c r="G4143" i="1" s="1"/>
  <c r="G4144" i="1" a="1"/>
  <c r="G4144" i="1" s="1"/>
  <c r="G4145" i="1" a="1"/>
  <c r="G4145" i="1" s="1"/>
  <c r="G4146" i="1" a="1"/>
  <c r="G4146" i="1" s="1"/>
  <c r="G4147" i="1" a="1"/>
  <c r="G4147" i="1" s="1"/>
  <c r="G4148" i="1" a="1"/>
  <c r="G4148" i="1" s="1"/>
  <c r="G4149" i="1" a="1"/>
  <c r="G4149" i="1" s="1"/>
  <c r="G4150" i="1" a="1"/>
  <c r="G4150" i="1" s="1"/>
  <c r="G4151" i="1" a="1"/>
  <c r="G4151" i="1" s="1"/>
  <c r="G4152" i="1" a="1"/>
  <c r="G4152" i="1" s="1"/>
  <c r="G4153" i="1" a="1"/>
  <c r="G4153" i="1" s="1"/>
  <c r="G4154" i="1" a="1"/>
  <c r="G4154" i="1" s="1"/>
  <c r="G4155" i="1" a="1"/>
  <c r="G4155" i="1" s="1"/>
  <c r="G4156" i="1" a="1"/>
  <c r="G4156" i="1" s="1"/>
  <c r="G4157" i="1" a="1"/>
  <c r="G4157" i="1" s="1"/>
  <c r="G4158" i="1" a="1"/>
  <c r="G4158" i="1" s="1"/>
  <c r="G4159" i="1" a="1"/>
  <c r="G4159" i="1" s="1"/>
  <c r="G4160" i="1" a="1"/>
  <c r="G4160" i="1" s="1"/>
  <c r="G4161" i="1" a="1"/>
  <c r="G4161" i="1" s="1"/>
  <c r="G4162" i="1" a="1"/>
  <c r="G4162" i="1" s="1"/>
  <c r="G4163" i="1" a="1"/>
  <c r="G4163" i="1" s="1"/>
  <c r="G4164" i="1" a="1"/>
  <c r="G4164" i="1" s="1"/>
  <c r="G4165" i="1" a="1"/>
  <c r="G4165" i="1" s="1"/>
  <c r="G4166" i="1" a="1"/>
  <c r="G4166" i="1" s="1"/>
  <c r="G4167" i="1" a="1"/>
  <c r="G4167" i="1" s="1"/>
  <c r="G4168" i="1" a="1"/>
  <c r="G4168" i="1" s="1"/>
  <c r="G4169" i="1" a="1"/>
  <c r="G4169" i="1" s="1"/>
  <c r="G4170" i="1" a="1"/>
  <c r="G4170" i="1" s="1"/>
  <c r="G4171" i="1" a="1"/>
  <c r="G4171" i="1" s="1"/>
  <c r="G4172" i="1" a="1"/>
  <c r="G4172" i="1" s="1"/>
  <c r="G4173" i="1" a="1"/>
  <c r="G4173" i="1" s="1"/>
  <c r="G4174" i="1" a="1"/>
  <c r="G4174" i="1" s="1"/>
  <c r="G4175" i="1" a="1"/>
  <c r="G4175" i="1" s="1"/>
  <c r="G4176" i="1" a="1"/>
  <c r="G4176" i="1" s="1"/>
  <c r="G4177" i="1" a="1"/>
  <c r="G4177" i="1" s="1"/>
  <c r="G4178" i="1" a="1"/>
  <c r="G4178" i="1" s="1"/>
  <c r="G4179" i="1" a="1"/>
  <c r="G4179" i="1" s="1"/>
  <c r="G4180" i="1" a="1"/>
  <c r="G4180" i="1" s="1"/>
  <c r="G4181" i="1" a="1"/>
  <c r="G4181" i="1" s="1"/>
  <c r="G4182" i="1" a="1"/>
  <c r="G4182" i="1" s="1"/>
  <c r="G4183" i="1" a="1"/>
  <c r="G4183" i="1" s="1"/>
  <c r="G4184" i="1" a="1"/>
  <c r="G4184" i="1" s="1"/>
  <c r="G4185" i="1" a="1"/>
  <c r="G4185" i="1" s="1"/>
  <c r="G4186" i="1" a="1"/>
  <c r="G4186" i="1" s="1"/>
  <c r="G4187" i="1" a="1"/>
  <c r="G4187" i="1" s="1"/>
  <c r="G4188" i="1" a="1"/>
  <c r="G4188" i="1" s="1"/>
  <c r="G4189" i="1" a="1"/>
  <c r="G4189" i="1" s="1"/>
  <c r="G4190" i="1" a="1"/>
  <c r="G4190" i="1" s="1"/>
  <c r="G4191" i="1" a="1"/>
  <c r="G4191" i="1" s="1"/>
  <c r="G4192" i="1" a="1"/>
  <c r="G4192" i="1" s="1"/>
  <c r="G4193" i="1" a="1"/>
  <c r="G4193" i="1" s="1"/>
  <c r="G4194" i="1" a="1"/>
  <c r="G4194" i="1" s="1"/>
  <c r="G4195" i="1" a="1"/>
  <c r="G4195" i="1" s="1"/>
  <c r="G4196" i="1" a="1"/>
  <c r="G4196" i="1" s="1"/>
  <c r="G4197" i="1" a="1"/>
  <c r="G4197" i="1" s="1"/>
  <c r="G4198" i="1" a="1"/>
  <c r="G4198" i="1" s="1"/>
  <c r="G4199" i="1" a="1"/>
  <c r="G4199" i="1" s="1"/>
  <c r="G4200" i="1" a="1"/>
  <c r="G4200" i="1" s="1"/>
  <c r="G4201" i="1" a="1"/>
  <c r="G4201" i="1" s="1"/>
  <c r="G4202" i="1" a="1"/>
  <c r="G4202" i="1" s="1"/>
  <c r="G4203" i="1" a="1"/>
  <c r="G4203" i="1" s="1"/>
  <c r="G4204" i="1" a="1"/>
  <c r="G4204" i="1" s="1"/>
  <c r="G4205" i="1" a="1"/>
  <c r="G4205" i="1" s="1"/>
  <c r="G4206" i="1" a="1"/>
  <c r="G4206" i="1" s="1"/>
  <c r="G4207" i="1" a="1"/>
  <c r="G4207" i="1" s="1"/>
  <c r="G4208" i="1" a="1"/>
  <c r="G4208" i="1" s="1"/>
  <c r="G4209" i="1" a="1"/>
  <c r="G4209" i="1" s="1"/>
  <c r="G4210" i="1" a="1"/>
  <c r="G4210" i="1" s="1"/>
  <c r="G4211" i="1" a="1"/>
  <c r="G4211" i="1" s="1"/>
  <c r="G4212" i="1" a="1"/>
  <c r="G4212" i="1" s="1"/>
  <c r="G4213" i="1" a="1"/>
  <c r="G4213" i="1" s="1"/>
  <c r="G4214" i="1" a="1"/>
  <c r="G4214" i="1" s="1"/>
  <c r="G4215" i="1" a="1"/>
  <c r="G4215" i="1" s="1"/>
  <c r="G4216" i="1" a="1"/>
  <c r="G4216" i="1" s="1"/>
  <c r="G4217" i="1" a="1"/>
  <c r="G4217" i="1" s="1"/>
  <c r="G4218" i="1" a="1"/>
  <c r="G4218" i="1" s="1"/>
  <c r="G4219" i="1" a="1"/>
  <c r="G4219" i="1" s="1"/>
  <c r="G4220" i="1" a="1"/>
  <c r="G4220" i="1" s="1"/>
  <c r="G4221" i="1" a="1"/>
  <c r="G4221" i="1" s="1"/>
  <c r="G4222" i="1" a="1"/>
  <c r="G4222" i="1" s="1"/>
  <c r="G4223" i="1" a="1"/>
  <c r="G4223" i="1" s="1"/>
  <c r="G4224" i="1" a="1"/>
  <c r="G4224" i="1" s="1"/>
  <c r="G4225" i="1" a="1"/>
  <c r="G4225" i="1" s="1"/>
  <c r="G4226" i="1" a="1"/>
  <c r="G4226" i="1" s="1"/>
  <c r="G4227" i="1" a="1"/>
  <c r="G4227" i="1" s="1"/>
  <c r="G4228" i="1" a="1"/>
  <c r="G4228" i="1" s="1"/>
  <c r="G4229" i="1" a="1"/>
  <c r="G4229" i="1" s="1"/>
  <c r="G4230" i="1" a="1"/>
  <c r="G4230" i="1" s="1"/>
  <c r="G4231" i="1" a="1"/>
  <c r="G4231" i="1" s="1"/>
  <c r="G4232" i="1" a="1"/>
  <c r="G4232" i="1" s="1"/>
  <c r="G4233" i="1" a="1"/>
  <c r="G4233" i="1" s="1"/>
  <c r="G4234" i="1" a="1"/>
  <c r="G4234" i="1" s="1"/>
  <c r="G4235" i="1" a="1"/>
  <c r="G4235" i="1" s="1"/>
  <c r="G4236" i="1" a="1"/>
  <c r="G4236" i="1" s="1"/>
  <c r="G4237" i="1" a="1"/>
  <c r="G4237" i="1" s="1"/>
  <c r="G4238" i="1" a="1"/>
  <c r="G4238" i="1" s="1"/>
  <c r="G4239" i="1" a="1"/>
  <c r="G4239" i="1" s="1"/>
  <c r="G4240" i="1" a="1"/>
  <c r="G4240" i="1" s="1"/>
  <c r="G4241" i="1" a="1"/>
  <c r="G4241" i="1" s="1"/>
  <c r="G4242" i="1" a="1"/>
  <c r="G4242" i="1" s="1"/>
  <c r="G4243" i="1" a="1"/>
  <c r="G4243" i="1" s="1"/>
  <c r="G4244" i="1" a="1"/>
  <c r="G4244" i="1" s="1"/>
  <c r="G4245" i="1" a="1"/>
  <c r="G4245" i="1" s="1"/>
  <c r="G4246" i="1" a="1"/>
  <c r="G4246" i="1" s="1"/>
  <c r="G4247" i="1" a="1"/>
  <c r="G4247" i="1" s="1"/>
  <c r="G4248" i="1" a="1"/>
  <c r="G4248" i="1" s="1"/>
  <c r="G4249" i="1" a="1"/>
  <c r="G4249" i="1" s="1"/>
  <c r="G4250" i="1" a="1"/>
  <c r="G4250" i="1" s="1"/>
  <c r="G4251" i="1" a="1"/>
  <c r="G4251" i="1" s="1"/>
  <c r="G4252" i="1" a="1"/>
  <c r="G4252" i="1" s="1"/>
  <c r="G4253" i="1" a="1"/>
  <c r="G4253" i="1" s="1"/>
  <c r="G4254" i="1" a="1"/>
  <c r="G4254" i="1" s="1"/>
  <c r="G4255" i="1" a="1"/>
  <c r="G4255" i="1" s="1"/>
  <c r="G4256" i="1" a="1"/>
  <c r="G4256" i="1" s="1"/>
  <c r="G4257" i="1" a="1"/>
  <c r="G4257" i="1" s="1"/>
  <c r="G4258" i="1" a="1"/>
  <c r="G4258" i="1" s="1"/>
  <c r="G4259" i="1" a="1"/>
  <c r="G4259" i="1" s="1"/>
  <c r="G4260" i="1" a="1"/>
  <c r="G4260" i="1" s="1"/>
  <c r="G4261" i="1" a="1"/>
  <c r="G4261" i="1" s="1"/>
  <c r="G4262" i="1" a="1"/>
  <c r="G4262" i="1" s="1"/>
  <c r="G4263" i="1" a="1"/>
  <c r="G4263" i="1" s="1"/>
  <c r="G4264" i="1" a="1"/>
  <c r="G4264" i="1" s="1"/>
  <c r="G4265" i="1" a="1"/>
  <c r="G4265" i="1" s="1"/>
  <c r="G4266" i="1" a="1"/>
  <c r="G4266" i="1" s="1"/>
  <c r="G4267" i="1" a="1"/>
  <c r="G4267" i="1" s="1"/>
  <c r="G4268" i="1" a="1"/>
  <c r="G4268" i="1" s="1"/>
  <c r="G4269" i="1" a="1"/>
  <c r="G4269" i="1" s="1"/>
  <c r="G4270" i="1" a="1"/>
  <c r="G4270" i="1" s="1"/>
  <c r="G4271" i="1" a="1"/>
  <c r="G4271" i="1" s="1"/>
  <c r="G4272" i="1" a="1"/>
  <c r="G4272" i="1" s="1"/>
  <c r="G4273" i="1" a="1"/>
  <c r="G4273" i="1" s="1"/>
  <c r="G4274" i="1" a="1"/>
  <c r="G4274" i="1" s="1"/>
  <c r="G4275" i="1" a="1"/>
  <c r="G4275" i="1" s="1"/>
  <c r="G4276" i="1" a="1"/>
  <c r="G4276" i="1" s="1"/>
  <c r="G4277" i="1" a="1"/>
  <c r="G4277" i="1" s="1"/>
  <c r="G4278" i="1" a="1"/>
  <c r="G4278" i="1" s="1"/>
  <c r="G4279" i="1" a="1"/>
  <c r="G4279" i="1" s="1"/>
  <c r="G4280" i="1" a="1"/>
  <c r="G4280" i="1" s="1"/>
  <c r="G4281" i="1" a="1"/>
  <c r="G4281" i="1" s="1"/>
  <c r="G4282" i="1" a="1"/>
  <c r="G4282" i="1" s="1"/>
  <c r="G4283" i="1" a="1"/>
  <c r="G4283" i="1" s="1"/>
  <c r="G4284" i="1" a="1"/>
  <c r="G4284" i="1" s="1"/>
  <c r="G4285" i="1" a="1"/>
  <c r="G4285" i="1" s="1"/>
  <c r="G4286" i="1" a="1"/>
  <c r="G4286" i="1" s="1"/>
  <c r="G4287" i="1" a="1"/>
  <c r="G4287" i="1" s="1"/>
  <c r="G4288" i="1" a="1"/>
  <c r="G4288" i="1" s="1"/>
  <c r="G4289" i="1" a="1"/>
  <c r="G4289" i="1" s="1"/>
  <c r="G4290" i="1" a="1"/>
  <c r="G4290" i="1" s="1"/>
  <c r="G4291" i="1" a="1"/>
  <c r="G4291" i="1" s="1"/>
  <c r="G4292" i="1" a="1"/>
  <c r="G4292" i="1" s="1"/>
  <c r="G4293" i="1" a="1"/>
  <c r="G4293" i="1" s="1"/>
  <c r="G4294" i="1" a="1"/>
  <c r="G4294" i="1" s="1"/>
  <c r="G4295" i="1" a="1"/>
  <c r="G4295" i="1" s="1"/>
  <c r="G4296" i="1" a="1"/>
  <c r="G4296" i="1" s="1"/>
  <c r="G4297" i="1" a="1"/>
  <c r="G4297" i="1" s="1"/>
  <c r="G4298" i="1" a="1"/>
  <c r="G4298" i="1" s="1"/>
  <c r="G4299" i="1" a="1"/>
  <c r="G4299" i="1" s="1"/>
  <c r="G4300" i="1" a="1"/>
  <c r="G4300" i="1" s="1"/>
  <c r="G4301" i="1" a="1"/>
  <c r="G4301" i="1" s="1"/>
  <c r="G4302" i="1" a="1"/>
  <c r="G4302" i="1" s="1"/>
  <c r="G4303" i="1" a="1"/>
  <c r="G4303" i="1" s="1"/>
  <c r="G4304" i="1" a="1"/>
  <c r="G4304" i="1" s="1"/>
  <c r="G4305" i="1" a="1"/>
  <c r="G4305" i="1" s="1"/>
  <c r="G4306" i="1" a="1"/>
  <c r="G4306" i="1" s="1"/>
  <c r="G4307" i="1" a="1"/>
  <c r="G4307" i="1" s="1"/>
  <c r="G4308" i="1" a="1"/>
  <c r="G4308" i="1" s="1"/>
  <c r="G4309" i="1" a="1"/>
  <c r="G4309" i="1" s="1"/>
  <c r="G4310" i="1" a="1"/>
  <c r="G4310" i="1" s="1"/>
  <c r="G4311" i="1" a="1"/>
  <c r="G4311" i="1" s="1"/>
  <c r="G4312" i="1" a="1"/>
  <c r="G4312" i="1" s="1"/>
  <c r="G4313" i="1" a="1"/>
  <c r="G4313" i="1" s="1"/>
  <c r="G4314" i="1" a="1"/>
  <c r="G4314" i="1" s="1"/>
  <c r="G4315" i="1" a="1"/>
  <c r="G4315" i="1" s="1"/>
  <c r="G4316" i="1" a="1"/>
  <c r="G4316" i="1" s="1"/>
  <c r="G4317" i="1" a="1"/>
  <c r="G4317" i="1" s="1"/>
  <c r="G4318" i="1" a="1"/>
  <c r="G4318" i="1" s="1"/>
  <c r="G4319" i="1" a="1"/>
  <c r="G4319" i="1" s="1"/>
  <c r="G4320" i="1" a="1"/>
  <c r="G4320" i="1" s="1"/>
  <c r="G4321" i="1" a="1"/>
  <c r="G4321" i="1" s="1"/>
  <c r="G4322" i="1" a="1"/>
  <c r="G4322" i="1" s="1"/>
  <c r="G4323" i="1" a="1"/>
  <c r="G4323" i="1" s="1"/>
  <c r="G4324" i="1" a="1"/>
  <c r="G4324" i="1" s="1"/>
  <c r="G4325" i="1" a="1"/>
  <c r="G4325" i="1" s="1"/>
  <c r="G4326" i="1" a="1"/>
  <c r="G4326" i="1" s="1"/>
  <c r="G4327" i="1" a="1"/>
  <c r="G4327" i="1" s="1"/>
  <c r="G4328" i="1" a="1"/>
  <c r="G4328" i="1" s="1"/>
  <c r="G4329" i="1" a="1"/>
  <c r="G4329" i="1" s="1"/>
  <c r="G4330" i="1" a="1"/>
  <c r="G4330" i="1" s="1"/>
  <c r="G4331" i="1" a="1"/>
  <c r="G4331" i="1" s="1"/>
  <c r="G4332" i="1" a="1"/>
  <c r="G4332" i="1" s="1"/>
  <c r="G4333" i="1" a="1"/>
  <c r="G4333" i="1" s="1"/>
  <c r="G4334" i="1" a="1"/>
  <c r="G4334" i="1" s="1"/>
  <c r="G4335" i="1" a="1"/>
  <c r="G4335" i="1" s="1"/>
  <c r="G4336" i="1" a="1"/>
  <c r="G4336" i="1" s="1"/>
  <c r="G4337" i="1" a="1"/>
  <c r="G4337" i="1" s="1"/>
  <c r="G4338" i="1" a="1"/>
  <c r="G4338" i="1" s="1"/>
  <c r="G4339" i="1" a="1"/>
  <c r="G4339" i="1" s="1"/>
  <c r="G4340" i="1" a="1"/>
  <c r="G4340" i="1" s="1"/>
  <c r="G4341" i="1" a="1"/>
  <c r="G4341" i="1" s="1"/>
  <c r="G4342" i="1" a="1"/>
  <c r="G4342" i="1" s="1"/>
  <c r="G4343" i="1" a="1"/>
  <c r="G4343" i="1" s="1"/>
  <c r="G4344" i="1" a="1"/>
  <c r="G4344" i="1" s="1"/>
  <c r="G4345" i="1" a="1"/>
  <c r="G4345" i="1" s="1"/>
  <c r="G4346" i="1" a="1"/>
  <c r="G4346" i="1" s="1"/>
  <c r="G4347" i="1" a="1"/>
  <c r="G4347" i="1" s="1"/>
  <c r="G4348" i="1" a="1"/>
  <c r="G4348" i="1" s="1"/>
  <c r="G4349" i="1" a="1"/>
  <c r="G4349" i="1" s="1"/>
  <c r="G4350" i="1" a="1"/>
  <c r="G4350" i="1" s="1"/>
  <c r="G4351" i="1" a="1"/>
  <c r="G4351" i="1" s="1"/>
  <c r="G4352" i="1" a="1"/>
  <c r="G4352" i="1" s="1"/>
  <c r="G4353" i="1" a="1"/>
  <c r="G4353" i="1" s="1"/>
  <c r="G4354" i="1" a="1"/>
  <c r="G4354" i="1" s="1"/>
  <c r="G4355" i="1" a="1"/>
  <c r="G4355" i="1" s="1"/>
  <c r="G4356" i="1" a="1"/>
  <c r="G4356" i="1" s="1"/>
  <c r="G4357" i="1" a="1"/>
  <c r="G4357" i="1" s="1"/>
  <c r="G4358" i="1" a="1"/>
  <c r="G4358" i="1" s="1"/>
  <c r="G4359" i="1" a="1"/>
  <c r="G4359" i="1" s="1"/>
  <c r="G4360" i="1" a="1"/>
  <c r="G4360" i="1" s="1"/>
  <c r="G4361" i="1" a="1"/>
  <c r="G4361" i="1" s="1"/>
  <c r="G4362" i="1" a="1"/>
  <c r="G4362" i="1" s="1"/>
  <c r="G4363" i="1" a="1"/>
  <c r="G4363" i="1" s="1"/>
  <c r="G4364" i="1" a="1"/>
  <c r="G4364" i="1" s="1"/>
  <c r="G4365" i="1" a="1"/>
  <c r="G4365" i="1" s="1"/>
  <c r="G4366" i="1" a="1"/>
  <c r="G4366" i="1" s="1"/>
  <c r="G4367" i="1" a="1"/>
  <c r="G4367" i="1" s="1"/>
  <c r="G4368" i="1" a="1"/>
  <c r="G4368" i="1" s="1"/>
  <c r="G4369" i="1" a="1"/>
  <c r="G4369" i="1" s="1"/>
  <c r="G4370" i="1" a="1"/>
  <c r="G4370" i="1" s="1"/>
  <c r="G4371" i="1" a="1"/>
  <c r="G4371" i="1" s="1"/>
  <c r="G4372" i="1" a="1"/>
  <c r="G4372" i="1" s="1"/>
  <c r="G4373" i="1" a="1"/>
  <c r="G4373" i="1" s="1"/>
  <c r="G4374" i="1" a="1"/>
  <c r="G4374" i="1" s="1"/>
  <c r="G4375" i="1" a="1"/>
  <c r="G4375" i="1" s="1"/>
  <c r="G4376" i="1" a="1"/>
  <c r="G4376" i="1" s="1"/>
  <c r="G4377" i="1" a="1"/>
  <c r="G4377" i="1" s="1"/>
  <c r="G4378" i="1" a="1"/>
  <c r="G4378" i="1" s="1"/>
  <c r="G4379" i="1" a="1"/>
  <c r="G4379" i="1" s="1"/>
  <c r="G4380" i="1" a="1"/>
  <c r="G4380" i="1" s="1"/>
  <c r="G4381" i="1" a="1"/>
  <c r="G4381" i="1" s="1"/>
  <c r="G4382" i="1" a="1"/>
  <c r="G4382" i="1" s="1"/>
  <c r="G4383" i="1" a="1"/>
  <c r="G4383" i="1" s="1"/>
  <c r="G4384" i="1" a="1"/>
  <c r="G4384" i="1" s="1"/>
  <c r="G4385" i="1" a="1"/>
  <c r="G4385" i="1" s="1"/>
  <c r="G4386" i="1" a="1"/>
  <c r="G4386" i="1" s="1"/>
  <c r="G4387" i="1" a="1"/>
  <c r="G4387" i="1" s="1"/>
  <c r="G4388" i="1" a="1"/>
  <c r="G4388" i="1" s="1"/>
  <c r="G4389" i="1" a="1"/>
  <c r="G4389" i="1" s="1"/>
  <c r="G4390" i="1" a="1"/>
  <c r="G4390" i="1" s="1"/>
  <c r="G4391" i="1" a="1"/>
  <c r="G4391" i="1" s="1"/>
  <c r="G4392" i="1" a="1"/>
  <c r="G4392" i="1" s="1"/>
  <c r="G4393" i="1" a="1"/>
  <c r="G4393" i="1" s="1"/>
  <c r="G4394" i="1" a="1"/>
  <c r="G4394" i="1" s="1"/>
  <c r="G4395" i="1" a="1"/>
  <c r="G4395" i="1" s="1"/>
  <c r="G4396" i="1" a="1"/>
  <c r="G4396" i="1" s="1"/>
  <c r="G4397" i="1" a="1"/>
  <c r="G4397" i="1" s="1"/>
  <c r="G4398" i="1" a="1"/>
  <c r="G4398" i="1" s="1"/>
  <c r="G4399" i="1" a="1"/>
  <c r="G4399" i="1" s="1"/>
  <c r="G4400" i="1" a="1"/>
  <c r="G4400" i="1" s="1"/>
  <c r="G4401" i="1" a="1"/>
  <c r="G4401" i="1" s="1"/>
  <c r="G4402" i="1" a="1"/>
  <c r="G4402" i="1" s="1"/>
  <c r="G4403" i="1" a="1"/>
  <c r="G4403" i="1" s="1"/>
  <c r="G4404" i="1" a="1"/>
  <c r="G4404" i="1" s="1"/>
  <c r="G4405" i="1" a="1"/>
  <c r="G4405" i="1" s="1"/>
  <c r="G4406" i="1" a="1"/>
  <c r="G4406" i="1" s="1"/>
  <c r="G4407" i="1" a="1"/>
  <c r="G4407" i="1" s="1"/>
  <c r="G4408" i="1" a="1"/>
  <c r="G4408" i="1" s="1"/>
  <c r="G4409" i="1" a="1"/>
  <c r="G4409" i="1" s="1"/>
  <c r="G4410" i="1" a="1"/>
  <c r="G4410" i="1" s="1"/>
  <c r="G4411" i="1" a="1"/>
  <c r="G4411" i="1" s="1"/>
  <c r="G4412" i="1" a="1"/>
  <c r="G4412" i="1" s="1"/>
  <c r="G4413" i="1" a="1"/>
  <c r="G4413" i="1" s="1"/>
  <c r="G4414" i="1" a="1"/>
  <c r="G4414" i="1" s="1"/>
  <c r="G4415" i="1" a="1"/>
  <c r="G4415" i="1" s="1"/>
  <c r="G4416" i="1" a="1"/>
  <c r="G4416" i="1" s="1"/>
  <c r="G4417" i="1" a="1"/>
  <c r="G4417" i="1" s="1"/>
  <c r="G4418" i="1" a="1"/>
  <c r="G4418" i="1" s="1"/>
  <c r="G4419" i="1" a="1"/>
  <c r="G4419" i="1" s="1"/>
  <c r="G4420" i="1" a="1"/>
  <c r="G4420" i="1" s="1"/>
  <c r="G4421" i="1" a="1"/>
  <c r="G4421" i="1" s="1"/>
  <c r="G4422" i="1" a="1"/>
  <c r="G4422" i="1" s="1"/>
  <c r="G4423" i="1" a="1"/>
  <c r="G4423" i="1" s="1"/>
  <c r="G4424" i="1" a="1"/>
  <c r="G4424" i="1" s="1"/>
  <c r="G4425" i="1" a="1"/>
  <c r="G4425" i="1" s="1"/>
  <c r="G4426" i="1" a="1"/>
  <c r="G4426" i="1" s="1"/>
  <c r="G4427" i="1" a="1"/>
  <c r="G4427" i="1" s="1"/>
  <c r="G4428" i="1" a="1"/>
  <c r="G4428" i="1" s="1"/>
  <c r="G4429" i="1" a="1"/>
  <c r="G4429" i="1" s="1"/>
  <c r="G4430" i="1" a="1"/>
  <c r="G4430" i="1" s="1"/>
  <c r="G4431" i="1" a="1"/>
  <c r="G4431" i="1" s="1"/>
  <c r="G4432" i="1" a="1"/>
  <c r="G4432" i="1" s="1"/>
  <c r="G4433" i="1" a="1"/>
  <c r="G4433" i="1" s="1"/>
  <c r="G4434" i="1" a="1"/>
  <c r="G4434" i="1" s="1"/>
  <c r="G4435" i="1" a="1"/>
  <c r="G4435" i="1" s="1"/>
  <c r="G4436" i="1" a="1"/>
  <c r="G4436" i="1" s="1"/>
  <c r="G4437" i="1" a="1"/>
  <c r="G4437" i="1" s="1"/>
  <c r="G4438" i="1" a="1"/>
  <c r="G4438" i="1" s="1"/>
  <c r="G4439" i="1" a="1"/>
  <c r="G4439" i="1" s="1"/>
  <c r="G4440" i="1" a="1"/>
  <c r="G4440" i="1" s="1"/>
  <c r="G4441" i="1" a="1"/>
  <c r="G4441" i="1" s="1"/>
  <c r="G4442" i="1" a="1"/>
  <c r="G4442" i="1" s="1"/>
  <c r="G4443" i="1" a="1"/>
  <c r="G4443" i="1" s="1"/>
  <c r="G4444" i="1" a="1"/>
  <c r="G4444" i="1" s="1"/>
  <c r="G4445" i="1" a="1"/>
  <c r="G4445" i="1" s="1"/>
  <c r="G4446" i="1" a="1"/>
  <c r="G4446" i="1" s="1"/>
  <c r="G4447" i="1" a="1"/>
  <c r="G4447" i="1" s="1"/>
  <c r="G4448" i="1" a="1"/>
  <c r="G4448" i="1" s="1"/>
  <c r="G4449" i="1" a="1"/>
  <c r="G4449" i="1" s="1"/>
  <c r="G4450" i="1" a="1"/>
  <c r="G4450" i="1" s="1"/>
  <c r="G4451" i="1" a="1"/>
  <c r="G4451" i="1" s="1"/>
  <c r="G4452" i="1" a="1"/>
  <c r="G4452" i="1" s="1"/>
  <c r="G4453" i="1" a="1"/>
  <c r="G4453" i="1" s="1"/>
  <c r="G4454" i="1" a="1"/>
  <c r="G4454" i="1" s="1"/>
  <c r="G4455" i="1" a="1"/>
  <c r="G4455" i="1" s="1"/>
  <c r="G4456" i="1" a="1"/>
  <c r="G4456" i="1" s="1"/>
  <c r="G4457" i="1" a="1"/>
  <c r="G4457" i="1" s="1"/>
  <c r="G4458" i="1" a="1"/>
  <c r="G4458" i="1" s="1"/>
  <c r="G4459" i="1" a="1"/>
  <c r="G4459" i="1" s="1"/>
  <c r="G4460" i="1" a="1"/>
  <c r="G4460" i="1" s="1"/>
  <c r="G4461" i="1" a="1"/>
  <c r="G4461" i="1" s="1"/>
  <c r="G4462" i="1" a="1"/>
  <c r="G4462" i="1" s="1"/>
  <c r="G4463" i="1" a="1"/>
  <c r="G4463" i="1" s="1"/>
  <c r="G4464" i="1" a="1"/>
  <c r="G4464" i="1" s="1"/>
  <c r="G4465" i="1" a="1"/>
  <c r="G4465" i="1" s="1"/>
  <c r="G4466" i="1" a="1"/>
  <c r="G4466" i="1" s="1"/>
  <c r="G4467" i="1" a="1"/>
  <c r="G4467" i="1" s="1"/>
  <c r="G4468" i="1" a="1"/>
  <c r="G4468" i="1" s="1"/>
  <c r="G4469" i="1" a="1"/>
  <c r="G4469" i="1" s="1"/>
  <c r="G4470" i="1" a="1"/>
  <c r="G4470" i="1" s="1"/>
  <c r="G4471" i="1" a="1"/>
  <c r="G4471" i="1" s="1"/>
  <c r="G4472" i="1" a="1"/>
  <c r="G4472" i="1" s="1"/>
  <c r="G4473" i="1" a="1"/>
  <c r="G4473" i="1" s="1"/>
  <c r="G4474" i="1" a="1"/>
  <c r="G4474" i="1" s="1"/>
  <c r="G4475" i="1" a="1"/>
  <c r="G4475" i="1" s="1"/>
  <c r="G4476" i="1" a="1"/>
  <c r="G4476" i="1" s="1"/>
  <c r="G4477" i="1" a="1"/>
  <c r="G4477" i="1" s="1"/>
  <c r="G4478" i="1" a="1"/>
  <c r="G4478" i="1" s="1"/>
  <c r="G4479" i="1" a="1"/>
  <c r="G4479" i="1" s="1"/>
  <c r="G4480" i="1" a="1"/>
  <c r="G4480" i="1" s="1"/>
  <c r="G4481" i="1" a="1"/>
  <c r="G4481" i="1" s="1"/>
  <c r="G4482" i="1" a="1"/>
  <c r="G4482" i="1" s="1"/>
  <c r="G4483" i="1" a="1"/>
  <c r="G4483" i="1" s="1"/>
  <c r="G4484" i="1" a="1"/>
  <c r="G4484" i="1" s="1"/>
  <c r="G4485" i="1" a="1"/>
  <c r="G4485" i="1" s="1"/>
  <c r="G4486" i="1" a="1"/>
  <c r="G4486" i="1" s="1"/>
  <c r="G4487" i="1" a="1"/>
  <c r="G4487" i="1" s="1"/>
  <c r="G4488" i="1" a="1"/>
  <c r="G4488" i="1" s="1"/>
  <c r="G4489" i="1" a="1"/>
  <c r="G4489" i="1" s="1"/>
  <c r="G4490" i="1" a="1"/>
  <c r="G4490" i="1" s="1"/>
  <c r="G4491" i="1" a="1"/>
  <c r="G4491" i="1" s="1"/>
  <c r="G4492" i="1" a="1"/>
  <c r="G4492" i="1" s="1"/>
  <c r="G4493" i="1" a="1"/>
  <c r="G4493" i="1" s="1"/>
  <c r="G4494" i="1" a="1"/>
  <c r="G4494" i="1" s="1"/>
  <c r="G4495" i="1" a="1"/>
  <c r="G4495" i="1" s="1"/>
  <c r="G4496" i="1" a="1"/>
  <c r="G4496" i="1" s="1"/>
  <c r="G4497" i="1" a="1"/>
  <c r="G4497" i="1" s="1"/>
  <c r="G4498" i="1" a="1"/>
  <c r="G4498" i="1" s="1"/>
  <c r="G4499" i="1" a="1"/>
  <c r="G4499" i="1" s="1"/>
  <c r="G4500" i="1" a="1"/>
  <c r="G4500" i="1" s="1"/>
  <c r="G4501" i="1" a="1"/>
  <c r="G4501" i="1" s="1"/>
  <c r="G4502" i="1" a="1"/>
  <c r="G4502" i="1" s="1"/>
  <c r="G4503" i="1" a="1"/>
  <c r="G4503" i="1" s="1"/>
  <c r="G4504" i="1" a="1"/>
  <c r="G4504" i="1" s="1"/>
  <c r="G4505" i="1" a="1"/>
  <c r="G4505" i="1" s="1"/>
  <c r="G4506" i="1" a="1"/>
  <c r="G4506" i="1" s="1"/>
  <c r="G4507" i="1" a="1"/>
  <c r="G4507" i="1" s="1"/>
  <c r="G4508" i="1" a="1"/>
  <c r="G4508" i="1" s="1"/>
  <c r="G4509" i="1" a="1"/>
  <c r="G4509" i="1" s="1"/>
  <c r="G4510" i="1" a="1"/>
  <c r="G4510" i="1" s="1"/>
  <c r="G4511" i="1" a="1"/>
  <c r="G4511" i="1" s="1"/>
  <c r="G4512" i="1" a="1"/>
  <c r="G4512" i="1" s="1"/>
  <c r="G4513" i="1" a="1"/>
  <c r="G4513" i="1" s="1"/>
  <c r="G4514" i="1" a="1"/>
  <c r="G4514" i="1" s="1"/>
  <c r="G4515" i="1" a="1"/>
  <c r="G4515" i="1" s="1"/>
  <c r="G4516" i="1" a="1"/>
  <c r="G4516" i="1" s="1"/>
  <c r="G4517" i="1" a="1"/>
  <c r="G4517" i="1" s="1"/>
  <c r="G4518" i="1" a="1"/>
  <c r="G4518" i="1" s="1"/>
  <c r="G4519" i="1" a="1"/>
  <c r="G4519" i="1" s="1"/>
  <c r="G4520" i="1" a="1"/>
  <c r="G4520" i="1" s="1"/>
  <c r="G4521" i="1" a="1"/>
  <c r="G4521" i="1" s="1"/>
  <c r="G4522" i="1" a="1"/>
  <c r="G4522" i="1" s="1"/>
  <c r="G4523" i="1" a="1"/>
  <c r="G4523" i="1" s="1"/>
  <c r="G4524" i="1" a="1"/>
  <c r="G4524" i="1" s="1"/>
  <c r="G4525" i="1" a="1"/>
  <c r="G4525" i="1" s="1"/>
  <c r="G4526" i="1" a="1"/>
  <c r="G4526" i="1" s="1"/>
  <c r="G4527" i="1" a="1"/>
  <c r="G4527" i="1" s="1"/>
  <c r="G4528" i="1" a="1"/>
  <c r="G4528" i="1" s="1"/>
  <c r="G4529" i="1" a="1"/>
  <c r="G4529" i="1" s="1"/>
  <c r="G4530" i="1" a="1"/>
  <c r="G4530" i="1" s="1"/>
  <c r="G4531" i="1" a="1"/>
  <c r="G4531" i="1" s="1"/>
  <c r="G4532" i="1" a="1"/>
  <c r="G4532" i="1" s="1"/>
  <c r="G4533" i="1" a="1"/>
  <c r="G4533" i="1" s="1"/>
  <c r="G4534" i="1" a="1"/>
  <c r="G4534" i="1" s="1"/>
  <c r="G4535" i="1" a="1"/>
  <c r="G4535" i="1" s="1"/>
  <c r="G4536" i="1" a="1"/>
  <c r="G4536" i="1" s="1"/>
  <c r="G4537" i="1" a="1"/>
  <c r="G4537" i="1" s="1"/>
  <c r="G4538" i="1" a="1"/>
  <c r="G4538" i="1" s="1"/>
  <c r="G4539" i="1" a="1"/>
  <c r="G4539" i="1" s="1"/>
  <c r="G4540" i="1" a="1"/>
  <c r="G4540" i="1" s="1"/>
  <c r="G4541" i="1" a="1"/>
  <c r="G4541" i="1" s="1"/>
  <c r="G4542" i="1" a="1"/>
  <c r="G4542" i="1" s="1"/>
  <c r="G4543" i="1" a="1"/>
  <c r="G4543" i="1" s="1"/>
  <c r="G4544" i="1" a="1"/>
  <c r="G4544" i="1" s="1"/>
  <c r="G4545" i="1" a="1"/>
  <c r="G4545" i="1" s="1"/>
  <c r="G4546" i="1" a="1"/>
  <c r="G4546" i="1" s="1"/>
  <c r="G4547" i="1" a="1"/>
  <c r="G4547" i="1" s="1"/>
  <c r="G4548" i="1" a="1"/>
  <c r="G4548" i="1" s="1"/>
  <c r="G4549" i="1" a="1"/>
  <c r="G4549" i="1" s="1"/>
  <c r="G4550" i="1" a="1"/>
  <c r="G4550" i="1" s="1"/>
  <c r="G4551" i="1" a="1"/>
  <c r="G4551" i="1" s="1"/>
  <c r="G4552" i="1" a="1"/>
  <c r="G4552" i="1" s="1"/>
  <c r="G4553" i="1" a="1"/>
  <c r="G4553" i="1" s="1"/>
  <c r="G4554" i="1" a="1"/>
  <c r="G4554" i="1" s="1"/>
  <c r="G4555" i="1" a="1"/>
  <c r="G4555" i="1" s="1"/>
  <c r="G4556" i="1" a="1"/>
  <c r="G4556" i="1" s="1"/>
  <c r="G4557" i="1" a="1"/>
  <c r="G4557" i="1" s="1"/>
  <c r="G4558" i="1" a="1"/>
  <c r="G4558" i="1" s="1"/>
  <c r="G4559" i="1" a="1"/>
  <c r="G4559" i="1" s="1"/>
  <c r="G4560" i="1" a="1"/>
  <c r="G4560" i="1" s="1"/>
  <c r="G4561" i="1" a="1"/>
  <c r="G4561" i="1" s="1"/>
  <c r="G4562" i="1" a="1"/>
  <c r="G4562" i="1" s="1"/>
  <c r="G4563" i="1" a="1"/>
  <c r="G4563" i="1" s="1"/>
  <c r="G4564" i="1" a="1"/>
  <c r="G4564" i="1" s="1"/>
  <c r="G4565" i="1" a="1"/>
  <c r="G4565" i="1" s="1"/>
  <c r="G4566" i="1" a="1"/>
  <c r="G4566" i="1" s="1"/>
  <c r="G4567" i="1" a="1"/>
  <c r="G4567" i="1" s="1"/>
  <c r="G4568" i="1" a="1"/>
  <c r="G4568" i="1" s="1"/>
  <c r="G4569" i="1" a="1"/>
  <c r="G4569" i="1" s="1"/>
  <c r="G4570" i="1" a="1"/>
  <c r="G4570" i="1" s="1"/>
  <c r="G4571" i="1" a="1"/>
  <c r="G4571" i="1" s="1"/>
  <c r="G4572" i="1" a="1"/>
  <c r="G4572" i="1" s="1"/>
  <c r="G4573" i="1" a="1"/>
  <c r="G4573" i="1" s="1"/>
  <c r="G4574" i="1" a="1"/>
  <c r="G4574" i="1" s="1"/>
  <c r="G4575" i="1" a="1"/>
  <c r="G4575" i="1" s="1"/>
  <c r="G4576" i="1" a="1"/>
  <c r="G4576" i="1" s="1"/>
  <c r="G4577" i="1" a="1"/>
  <c r="G4577" i="1" s="1"/>
  <c r="G4578" i="1" a="1"/>
  <c r="G4578" i="1" s="1"/>
  <c r="G4579" i="1" a="1"/>
  <c r="G4579" i="1" s="1"/>
  <c r="G4580" i="1" a="1"/>
  <c r="G4580" i="1" s="1"/>
  <c r="G4581" i="1" a="1"/>
  <c r="G4581" i="1" s="1"/>
  <c r="G4582" i="1" a="1"/>
  <c r="G4582" i="1" s="1"/>
  <c r="G4583" i="1" a="1"/>
  <c r="G4583" i="1" s="1"/>
  <c r="G4584" i="1" a="1"/>
  <c r="G4584" i="1" s="1"/>
  <c r="G4585" i="1" a="1"/>
  <c r="G4585" i="1" s="1"/>
  <c r="G4586" i="1" a="1"/>
  <c r="G4586" i="1" s="1"/>
  <c r="G4587" i="1" a="1"/>
  <c r="G4587" i="1" s="1"/>
  <c r="G4588" i="1" a="1"/>
  <c r="G4588" i="1" s="1"/>
  <c r="G4589" i="1" a="1"/>
  <c r="G4589" i="1" s="1"/>
  <c r="G4590" i="1" a="1"/>
  <c r="G4590" i="1" s="1"/>
  <c r="G4591" i="1" a="1"/>
  <c r="G4591" i="1" s="1"/>
  <c r="G4592" i="1" a="1"/>
  <c r="G4592" i="1" s="1"/>
  <c r="G4593" i="1" a="1"/>
  <c r="G4593" i="1" s="1"/>
  <c r="G4594" i="1" a="1"/>
  <c r="G4594" i="1" s="1"/>
  <c r="G4595" i="1" a="1"/>
  <c r="G4595" i="1" s="1"/>
  <c r="G4596" i="1" a="1"/>
  <c r="G4596" i="1" s="1"/>
  <c r="G4597" i="1" a="1"/>
  <c r="G4597" i="1" s="1"/>
  <c r="G4598" i="1" a="1"/>
  <c r="G4598" i="1" s="1"/>
  <c r="G4599" i="1" a="1"/>
  <c r="G4599" i="1" s="1"/>
  <c r="G4600" i="1" a="1"/>
  <c r="G4600" i="1" s="1"/>
  <c r="G4601" i="1" a="1"/>
  <c r="G4601" i="1" s="1"/>
  <c r="G4602" i="1" a="1"/>
  <c r="G4602" i="1" s="1"/>
  <c r="G4603" i="1" a="1"/>
  <c r="G4603" i="1" s="1"/>
  <c r="G4604" i="1" a="1"/>
  <c r="G4604" i="1" s="1"/>
  <c r="G4605" i="1" a="1"/>
  <c r="G4605" i="1" s="1"/>
  <c r="G4606" i="1" a="1"/>
  <c r="G4606" i="1" s="1"/>
  <c r="G4607" i="1" a="1"/>
  <c r="G4607" i="1" s="1"/>
  <c r="G4608" i="1" a="1"/>
  <c r="G4608" i="1" s="1"/>
  <c r="G4609" i="1" a="1"/>
  <c r="G4609" i="1" s="1"/>
  <c r="G4610" i="1" a="1"/>
  <c r="G4610" i="1" s="1"/>
  <c r="G4611" i="1" a="1"/>
  <c r="G4611" i="1" s="1"/>
  <c r="G4612" i="1" a="1"/>
  <c r="G4612" i="1" s="1"/>
  <c r="G4613" i="1" a="1"/>
  <c r="G4613" i="1" s="1"/>
  <c r="G4614" i="1" a="1"/>
  <c r="G4614" i="1" s="1"/>
  <c r="G4615" i="1" a="1"/>
  <c r="G4615" i="1" s="1"/>
  <c r="G4616" i="1" a="1"/>
  <c r="G4616" i="1" s="1"/>
  <c r="G4617" i="1" a="1"/>
  <c r="G4617" i="1" s="1"/>
  <c r="G4618" i="1" a="1"/>
  <c r="G4618" i="1" s="1"/>
  <c r="G4619" i="1" a="1"/>
  <c r="G4619" i="1" s="1"/>
  <c r="G4620" i="1" a="1"/>
  <c r="G4620" i="1" s="1"/>
  <c r="G4621" i="1" a="1"/>
  <c r="G4621" i="1" s="1"/>
  <c r="G4622" i="1" a="1"/>
  <c r="G4622" i="1" s="1"/>
  <c r="G4623" i="1" a="1"/>
  <c r="G4623" i="1" s="1"/>
  <c r="G4624" i="1" a="1"/>
  <c r="G4624" i="1" s="1"/>
  <c r="G4625" i="1" a="1"/>
  <c r="G4625" i="1" s="1"/>
  <c r="G4626" i="1" a="1"/>
  <c r="G4626" i="1" s="1"/>
  <c r="G4627" i="1" a="1"/>
  <c r="G4627" i="1" s="1"/>
  <c r="G4628" i="1" a="1"/>
  <c r="G4628" i="1" s="1"/>
  <c r="G4629" i="1" a="1"/>
  <c r="G4629" i="1" s="1"/>
  <c r="G4630" i="1" a="1"/>
  <c r="G4630" i="1" s="1"/>
  <c r="G4631" i="1" a="1"/>
  <c r="G4631" i="1" s="1"/>
  <c r="G4632" i="1" a="1"/>
  <c r="G4632" i="1" s="1"/>
  <c r="G4633" i="1" a="1"/>
  <c r="G4633" i="1" s="1"/>
  <c r="G4634" i="1" a="1"/>
  <c r="G4634" i="1" s="1"/>
  <c r="G4635" i="1" a="1"/>
  <c r="G4635" i="1" s="1"/>
  <c r="G4636" i="1" a="1"/>
  <c r="G4636" i="1" s="1"/>
  <c r="G4637" i="1" a="1"/>
  <c r="G4637" i="1" s="1"/>
  <c r="G4638" i="1" a="1"/>
  <c r="G4638" i="1" s="1"/>
  <c r="G4639" i="1" a="1"/>
  <c r="G4639" i="1" s="1"/>
  <c r="G4640" i="1" a="1"/>
  <c r="G4640" i="1" s="1"/>
  <c r="G4641" i="1" a="1"/>
  <c r="G4641" i="1" s="1"/>
  <c r="G4642" i="1" a="1"/>
  <c r="G4642" i="1" s="1"/>
  <c r="G4643" i="1" a="1"/>
  <c r="G4643" i="1" s="1"/>
  <c r="G4644" i="1" a="1"/>
  <c r="G4644" i="1" s="1"/>
  <c r="G4645" i="1" a="1"/>
  <c r="G4645" i="1" s="1"/>
  <c r="G4646" i="1" a="1"/>
  <c r="G4646" i="1" s="1"/>
  <c r="G4647" i="1" a="1"/>
  <c r="G4647" i="1" s="1"/>
  <c r="G4648" i="1" a="1"/>
  <c r="G4648" i="1" s="1"/>
  <c r="G4649" i="1" a="1"/>
  <c r="G4649" i="1" s="1"/>
  <c r="G4650" i="1" a="1"/>
  <c r="G4650" i="1" s="1"/>
  <c r="G4651" i="1" a="1"/>
  <c r="G4651" i="1" s="1"/>
  <c r="G4652" i="1" a="1"/>
  <c r="G4652" i="1" s="1"/>
  <c r="G4653" i="1" a="1"/>
  <c r="G4653" i="1" s="1"/>
  <c r="G4654" i="1" a="1"/>
  <c r="G4654" i="1" s="1"/>
  <c r="G4655" i="1" a="1"/>
  <c r="G4655" i="1" s="1"/>
  <c r="G4656" i="1" a="1"/>
  <c r="G4656" i="1" s="1"/>
  <c r="G4657" i="1" a="1"/>
  <c r="G4657" i="1" s="1"/>
  <c r="G4658" i="1" a="1"/>
  <c r="G4658" i="1" s="1"/>
  <c r="G4659" i="1" a="1"/>
  <c r="G4659" i="1" s="1"/>
  <c r="G4660" i="1" a="1"/>
  <c r="G4660" i="1" s="1"/>
  <c r="G4661" i="1" a="1"/>
  <c r="G4661" i="1" s="1"/>
  <c r="G4662" i="1" a="1"/>
  <c r="G4662" i="1" s="1"/>
  <c r="G4663" i="1" a="1"/>
  <c r="G4663" i="1" s="1"/>
  <c r="G4664" i="1" a="1"/>
  <c r="G4664" i="1" s="1"/>
  <c r="G4665" i="1" a="1"/>
  <c r="G4665" i="1" s="1"/>
  <c r="G4666" i="1" a="1"/>
  <c r="G4666" i="1" s="1"/>
  <c r="G4667" i="1" a="1"/>
  <c r="G4667" i="1" s="1"/>
  <c r="G4668" i="1" a="1"/>
  <c r="G4668" i="1" s="1"/>
  <c r="G4669" i="1" a="1"/>
  <c r="G4669" i="1" s="1"/>
  <c r="G4670" i="1" a="1"/>
  <c r="G4670" i="1" s="1"/>
  <c r="G4671" i="1" a="1"/>
  <c r="G4671" i="1" s="1"/>
  <c r="G4672" i="1" a="1"/>
  <c r="G4672" i="1" s="1"/>
  <c r="G4673" i="1" a="1"/>
  <c r="G4673" i="1" s="1"/>
  <c r="G4674" i="1" a="1"/>
  <c r="G4674" i="1" s="1"/>
  <c r="G4675" i="1" a="1"/>
  <c r="G4675" i="1" s="1"/>
  <c r="G4676" i="1" a="1"/>
  <c r="G4676" i="1" s="1"/>
  <c r="G4677" i="1" a="1"/>
  <c r="G4677" i="1" s="1"/>
  <c r="G4678" i="1" a="1"/>
  <c r="G4678" i="1" s="1"/>
  <c r="G4679" i="1" a="1"/>
  <c r="G4679" i="1" s="1"/>
  <c r="G4680" i="1" a="1"/>
  <c r="G4680" i="1" s="1"/>
  <c r="G4681" i="1" a="1"/>
  <c r="G4681" i="1" s="1"/>
  <c r="G4682" i="1" a="1"/>
  <c r="G4682" i="1" s="1"/>
  <c r="G4683" i="1" a="1"/>
  <c r="G4683" i="1" s="1"/>
  <c r="G4684" i="1" a="1"/>
  <c r="G4684" i="1" s="1"/>
  <c r="G4685" i="1" a="1"/>
  <c r="G4685" i="1" s="1"/>
  <c r="G4686" i="1" a="1"/>
  <c r="G4686" i="1" s="1"/>
  <c r="G4687" i="1" a="1"/>
  <c r="G4687" i="1" s="1"/>
  <c r="G4688" i="1" a="1"/>
  <c r="G4688" i="1" s="1"/>
  <c r="G4689" i="1" a="1"/>
  <c r="G4689" i="1" s="1"/>
  <c r="G4690" i="1" a="1"/>
  <c r="G4690" i="1" s="1"/>
  <c r="G4691" i="1" a="1"/>
  <c r="G4691" i="1" s="1"/>
  <c r="G4692" i="1" a="1"/>
  <c r="G4692" i="1" s="1"/>
  <c r="G4693" i="1" a="1"/>
  <c r="G4693" i="1" s="1"/>
  <c r="G4694" i="1" a="1"/>
  <c r="G4694" i="1" s="1"/>
  <c r="G4695" i="1" a="1"/>
  <c r="G4695" i="1" s="1"/>
  <c r="G4696" i="1" a="1"/>
  <c r="G4696" i="1" s="1"/>
  <c r="G4697" i="1" a="1"/>
  <c r="G4697" i="1" s="1"/>
  <c r="G4698" i="1" a="1"/>
  <c r="G4698" i="1" s="1"/>
  <c r="G4699" i="1" a="1"/>
  <c r="G4699" i="1" s="1"/>
  <c r="G4700" i="1" a="1"/>
  <c r="G4700" i="1" s="1"/>
  <c r="G4701" i="1" a="1"/>
  <c r="G4701" i="1" s="1"/>
  <c r="G4702" i="1" a="1"/>
  <c r="G4702" i="1" s="1"/>
  <c r="G4703" i="1" a="1"/>
  <c r="G4703" i="1" s="1"/>
  <c r="G4704" i="1" a="1"/>
  <c r="G4704" i="1" s="1"/>
  <c r="G4705" i="1" a="1"/>
  <c r="G4705" i="1" s="1"/>
  <c r="G4706" i="1" a="1"/>
  <c r="G4706" i="1" s="1"/>
  <c r="G4707" i="1" a="1"/>
  <c r="G4707" i="1" s="1"/>
  <c r="G4708" i="1" a="1"/>
  <c r="G4708" i="1" s="1"/>
  <c r="G4709" i="1" a="1"/>
  <c r="G4709" i="1" s="1"/>
  <c r="G4710" i="1" a="1"/>
  <c r="G4710" i="1" s="1"/>
  <c r="G4711" i="1" a="1"/>
  <c r="G4711" i="1" s="1"/>
  <c r="G4712" i="1" a="1"/>
  <c r="G4712" i="1" s="1"/>
  <c r="G4713" i="1" a="1"/>
  <c r="G4713" i="1" s="1"/>
  <c r="G4714" i="1" a="1"/>
  <c r="G4714" i="1" s="1"/>
  <c r="G4715" i="1" a="1"/>
  <c r="G4715" i="1" s="1"/>
  <c r="G4716" i="1" a="1"/>
  <c r="G4716" i="1" s="1"/>
  <c r="G4717" i="1" a="1"/>
  <c r="G4717" i="1" s="1"/>
  <c r="G4718" i="1" a="1"/>
  <c r="G4718" i="1" s="1"/>
  <c r="G4719" i="1" a="1"/>
  <c r="G4719" i="1" s="1"/>
  <c r="G4720" i="1" a="1"/>
  <c r="G4720" i="1" s="1"/>
  <c r="G4721" i="1" a="1"/>
  <c r="G4721" i="1" s="1"/>
  <c r="G4722" i="1" a="1"/>
  <c r="G4722" i="1" s="1"/>
  <c r="G4723" i="1" a="1"/>
  <c r="G4723" i="1" s="1"/>
  <c r="G4724" i="1" a="1"/>
  <c r="G4724" i="1" s="1"/>
  <c r="G4725" i="1" a="1"/>
  <c r="G4725" i="1" s="1"/>
  <c r="G4726" i="1" a="1"/>
  <c r="G4726" i="1" s="1"/>
  <c r="G4727" i="1" a="1"/>
  <c r="G4727" i="1" s="1"/>
  <c r="G4728" i="1" a="1"/>
  <c r="G4728" i="1" s="1"/>
  <c r="G4729" i="1" a="1"/>
  <c r="G4729" i="1" s="1"/>
  <c r="G4730" i="1" a="1"/>
  <c r="G4730" i="1" s="1"/>
  <c r="G4731" i="1" a="1"/>
  <c r="G4731" i="1" s="1"/>
  <c r="G4732" i="1" a="1"/>
  <c r="G4732" i="1" s="1"/>
  <c r="G4733" i="1" a="1"/>
  <c r="G4733" i="1" s="1"/>
  <c r="G4734" i="1" a="1"/>
  <c r="G4734" i="1" s="1"/>
  <c r="G4735" i="1" a="1"/>
  <c r="G4735" i="1" s="1"/>
  <c r="G4736" i="1" a="1"/>
  <c r="G4736" i="1" s="1"/>
  <c r="G4737" i="1" a="1"/>
  <c r="G4737" i="1" s="1"/>
  <c r="G4738" i="1" a="1"/>
  <c r="G4738" i="1" s="1"/>
  <c r="G4739" i="1" a="1"/>
  <c r="G4739" i="1" s="1"/>
  <c r="G4740" i="1" a="1"/>
  <c r="G4740" i="1" s="1"/>
  <c r="G4741" i="1" a="1"/>
  <c r="G4741" i="1" s="1"/>
  <c r="G4742" i="1" a="1"/>
  <c r="G4742" i="1" s="1"/>
  <c r="G4743" i="1" a="1"/>
  <c r="G4743" i="1" s="1"/>
  <c r="G4744" i="1" a="1"/>
  <c r="G4744" i="1" s="1"/>
  <c r="G4745" i="1" a="1"/>
  <c r="G4745" i="1" s="1"/>
  <c r="G4746" i="1" a="1"/>
  <c r="G4746" i="1" s="1"/>
  <c r="G4747" i="1" a="1"/>
  <c r="G4747" i="1" s="1"/>
  <c r="G4748" i="1" a="1"/>
  <c r="G4748" i="1" s="1"/>
  <c r="G4749" i="1" a="1"/>
  <c r="G4749" i="1" s="1"/>
  <c r="G4750" i="1" a="1"/>
  <c r="G4750" i="1" s="1"/>
  <c r="G4751" i="1" a="1"/>
  <c r="G4751" i="1" s="1"/>
  <c r="G4752" i="1" a="1"/>
  <c r="G4752" i="1" s="1"/>
  <c r="G4753" i="1" a="1"/>
  <c r="G4753" i="1" s="1"/>
  <c r="G4754" i="1" a="1"/>
  <c r="G4754" i="1" s="1"/>
  <c r="G4755" i="1" a="1"/>
  <c r="G4755" i="1" s="1"/>
  <c r="G4756" i="1" a="1"/>
  <c r="G4756" i="1" s="1"/>
  <c r="G4757" i="1" a="1"/>
  <c r="G4757" i="1" s="1"/>
  <c r="G4758" i="1" a="1"/>
  <c r="G4758" i="1" s="1"/>
  <c r="G4759" i="1" a="1"/>
  <c r="G4759" i="1" s="1"/>
  <c r="G4760" i="1" a="1"/>
  <c r="G4760" i="1" s="1"/>
  <c r="G4761" i="1" a="1"/>
  <c r="G4761" i="1" s="1"/>
  <c r="G4762" i="1" a="1"/>
  <c r="G4762" i="1" s="1"/>
  <c r="G4763" i="1" a="1"/>
  <c r="G4763" i="1" s="1"/>
  <c r="G4764" i="1" a="1"/>
  <c r="G4764" i="1" s="1"/>
  <c r="G4765" i="1" a="1"/>
  <c r="G4765" i="1" s="1"/>
  <c r="G4766" i="1" a="1"/>
  <c r="G4766" i="1" s="1"/>
  <c r="G4767" i="1" a="1"/>
  <c r="G4767" i="1" s="1"/>
  <c r="G4768" i="1" a="1"/>
  <c r="G4768" i="1" s="1"/>
  <c r="G4769" i="1" a="1"/>
  <c r="G4769" i="1" s="1"/>
  <c r="G4770" i="1" a="1"/>
  <c r="G4770" i="1" s="1"/>
  <c r="G4771" i="1" a="1"/>
  <c r="G4771" i="1" s="1"/>
  <c r="G4772" i="1" a="1"/>
  <c r="G4772" i="1" s="1"/>
  <c r="G4773" i="1" a="1"/>
  <c r="G4773" i="1" s="1"/>
  <c r="G4774" i="1" a="1"/>
  <c r="G4774" i="1" s="1"/>
  <c r="G4775" i="1" a="1"/>
  <c r="G4775" i="1" s="1"/>
  <c r="G4776" i="1" a="1"/>
  <c r="G4776" i="1" s="1"/>
  <c r="G4777" i="1" a="1"/>
  <c r="G4777" i="1" s="1"/>
  <c r="G4778" i="1" a="1"/>
  <c r="G4778" i="1" s="1"/>
  <c r="G4779" i="1" a="1"/>
  <c r="G4779" i="1" s="1"/>
  <c r="G4780" i="1" a="1"/>
  <c r="G4780" i="1" s="1"/>
  <c r="G4781" i="1" a="1"/>
  <c r="G4781" i="1" s="1"/>
  <c r="G4782" i="1" a="1"/>
  <c r="G4782" i="1" s="1"/>
  <c r="G4783" i="1" a="1"/>
  <c r="G4783" i="1" s="1"/>
  <c r="G4784" i="1" a="1"/>
  <c r="G4784" i="1" s="1"/>
  <c r="G4785" i="1" a="1"/>
  <c r="G4785" i="1" s="1"/>
  <c r="G4786" i="1" a="1"/>
  <c r="G4786" i="1" s="1"/>
  <c r="G4787" i="1" a="1"/>
  <c r="G4787" i="1" s="1"/>
  <c r="G4788" i="1" a="1"/>
  <c r="G4788" i="1" s="1"/>
  <c r="G4789" i="1" a="1"/>
  <c r="G4789" i="1" s="1"/>
  <c r="G4790" i="1" a="1"/>
  <c r="G4790" i="1" s="1"/>
  <c r="G4791" i="1" a="1"/>
  <c r="G4791" i="1" s="1"/>
  <c r="G4792" i="1" a="1"/>
  <c r="G4792" i="1" s="1"/>
  <c r="G4793" i="1" a="1"/>
  <c r="G4793" i="1" s="1"/>
  <c r="G4794" i="1" a="1"/>
  <c r="G4794" i="1" s="1"/>
  <c r="G4795" i="1" a="1"/>
  <c r="G4795" i="1" s="1"/>
  <c r="G4796" i="1" a="1"/>
  <c r="G4796" i="1" s="1"/>
  <c r="G4797" i="1" a="1"/>
  <c r="G4797" i="1" s="1"/>
  <c r="G4798" i="1" a="1"/>
  <c r="G4798" i="1" s="1"/>
  <c r="G4799" i="1" a="1"/>
  <c r="G4799" i="1" s="1"/>
  <c r="G4800" i="1" a="1"/>
  <c r="G4800" i="1" s="1"/>
  <c r="G4801" i="1" a="1"/>
  <c r="G4801" i="1" s="1"/>
  <c r="G4802" i="1" a="1"/>
  <c r="G4802" i="1" s="1"/>
  <c r="G4803" i="1" a="1"/>
  <c r="G4803" i="1" s="1"/>
  <c r="G4804" i="1" a="1"/>
  <c r="G4804" i="1" s="1"/>
  <c r="G4805" i="1" a="1"/>
  <c r="G4805" i="1" s="1"/>
  <c r="G4806" i="1" a="1"/>
  <c r="G4806" i="1" s="1"/>
  <c r="G4807" i="1" a="1"/>
  <c r="G4807" i="1" s="1"/>
  <c r="G4808" i="1" a="1"/>
  <c r="G4808" i="1" s="1"/>
  <c r="G4809" i="1" a="1"/>
  <c r="G4809" i="1" s="1"/>
  <c r="G4810" i="1" a="1"/>
  <c r="G4810" i="1" s="1"/>
  <c r="G4811" i="1" a="1"/>
  <c r="G4811" i="1" s="1"/>
  <c r="G4812" i="1" a="1"/>
  <c r="G4812" i="1" s="1"/>
  <c r="G4813" i="1" a="1"/>
  <c r="G4813" i="1" s="1"/>
  <c r="G4814" i="1" a="1"/>
  <c r="G4814" i="1" s="1"/>
  <c r="G4815" i="1" a="1"/>
  <c r="G4815" i="1" s="1"/>
  <c r="G4816" i="1" a="1"/>
  <c r="G4816" i="1" s="1"/>
  <c r="G4817" i="1" a="1"/>
  <c r="G4817" i="1" s="1"/>
  <c r="G4818" i="1" a="1"/>
  <c r="G4818" i="1" s="1"/>
  <c r="G4819" i="1" a="1"/>
  <c r="G4819" i="1" s="1"/>
  <c r="G4820" i="1" a="1"/>
  <c r="G4820" i="1" s="1"/>
  <c r="G4821" i="1" a="1"/>
  <c r="G4821" i="1" s="1"/>
  <c r="G4822" i="1" a="1"/>
  <c r="G4822" i="1" s="1"/>
  <c r="G4823" i="1" a="1"/>
  <c r="G4823" i="1" s="1"/>
  <c r="G4824" i="1" a="1"/>
  <c r="G4824" i="1" s="1"/>
  <c r="G4825" i="1" a="1"/>
  <c r="G4825" i="1" s="1"/>
  <c r="G4826" i="1" a="1"/>
  <c r="G4826" i="1" s="1"/>
  <c r="G4827" i="1" a="1"/>
  <c r="G4827" i="1" s="1"/>
  <c r="G4828" i="1" a="1"/>
  <c r="G4828" i="1" s="1"/>
  <c r="G4829" i="1" a="1"/>
  <c r="G4829" i="1" s="1"/>
  <c r="G4830" i="1" a="1"/>
  <c r="G4830" i="1" s="1"/>
  <c r="G4831" i="1" a="1"/>
  <c r="G4831" i="1" s="1"/>
  <c r="G4832" i="1" a="1"/>
  <c r="G4832" i="1" s="1"/>
  <c r="G4833" i="1" a="1"/>
  <c r="G4833" i="1" s="1"/>
  <c r="G4834" i="1" a="1"/>
  <c r="G4834" i="1" s="1"/>
  <c r="G4835" i="1" a="1"/>
  <c r="G4835" i="1" s="1"/>
  <c r="G4836" i="1" a="1"/>
  <c r="G4836" i="1" s="1"/>
  <c r="G4837" i="1" a="1"/>
  <c r="G4837" i="1" s="1"/>
  <c r="G4838" i="1" a="1"/>
  <c r="G4838" i="1" s="1"/>
  <c r="G4839" i="1" a="1"/>
  <c r="G4839" i="1" s="1"/>
  <c r="G4840" i="1" a="1"/>
  <c r="G4840" i="1" s="1"/>
  <c r="G4841" i="1" a="1"/>
  <c r="G4841" i="1" s="1"/>
  <c r="G4842" i="1" a="1"/>
  <c r="G4842" i="1" s="1"/>
  <c r="G4843" i="1" a="1"/>
  <c r="G4843" i="1" s="1"/>
  <c r="G4844" i="1" a="1"/>
  <c r="G4844" i="1" s="1"/>
  <c r="G4845" i="1" a="1"/>
  <c r="G4845" i="1" s="1"/>
  <c r="G4846" i="1" a="1"/>
  <c r="G4846" i="1" s="1"/>
  <c r="G4847" i="1" a="1"/>
  <c r="G4847" i="1" s="1"/>
  <c r="G4848" i="1" a="1"/>
  <c r="G4848" i="1" s="1"/>
  <c r="G4849" i="1" a="1"/>
  <c r="G4849" i="1" s="1"/>
  <c r="G4850" i="1" a="1"/>
  <c r="G4850" i="1" s="1"/>
  <c r="G4851" i="1" a="1"/>
  <c r="G4851" i="1" s="1"/>
  <c r="G4852" i="1" a="1"/>
  <c r="G4852" i="1" s="1"/>
  <c r="G4853" i="1" a="1"/>
  <c r="G4853" i="1" s="1"/>
  <c r="G4854" i="1" a="1"/>
  <c r="G4854" i="1" s="1"/>
  <c r="G4855" i="1" a="1"/>
  <c r="G4855" i="1" s="1"/>
  <c r="G4856" i="1" a="1"/>
  <c r="G4856" i="1" s="1"/>
  <c r="G4857" i="1" a="1"/>
  <c r="G4857" i="1" s="1"/>
  <c r="G4858" i="1" a="1"/>
  <c r="G4858" i="1" s="1"/>
  <c r="G4859" i="1" a="1"/>
  <c r="G4859" i="1" s="1"/>
  <c r="G4860" i="1" a="1"/>
  <c r="G4860" i="1" s="1"/>
  <c r="G4861" i="1" a="1"/>
  <c r="G4861" i="1" s="1"/>
  <c r="G4862" i="1" a="1"/>
  <c r="G4862" i="1" s="1"/>
  <c r="G4863" i="1" a="1"/>
  <c r="G4863" i="1" s="1"/>
  <c r="G4864" i="1" a="1"/>
  <c r="G4864" i="1" s="1"/>
  <c r="G4865" i="1" a="1"/>
  <c r="G4865" i="1" s="1"/>
  <c r="G4866" i="1" a="1"/>
  <c r="G4866" i="1" s="1"/>
  <c r="G4867" i="1" a="1"/>
  <c r="G4867" i="1" s="1"/>
  <c r="G4868" i="1" a="1"/>
  <c r="G4868" i="1" s="1"/>
  <c r="G4869" i="1" a="1"/>
  <c r="G4869" i="1" s="1"/>
  <c r="G4870" i="1" a="1"/>
  <c r="G4870" i="1" s="1"/>
  <c r="G4871" i="1" a="1"/>
  <c r="G4871" i="1" s="1"/>
  <c r="G4872" i="1" a="1"/>
  <c r="G4872" i="1" s="1"/>
  <c r="G4873" i="1" a="1"/>
  <c r="G4873" i="1" s="1"/>
  <c r="G4874" i="1" a="1"/>
  <c r="G4874" i="1" s="1"/>
  <c r="G4875" i="1" a="1"/>
  <c r="G4875" i="1" s="1"/>
  <c r="G4876" i="1" a="1"/>
  <c r="G4876" i="1" s="1"/>
  <c r="G4877" i="1" a="1"/>
  <c r="G4877" i="1" s="1"/>
  <c r="G4878" i="1" a="1"/>
  <c r="G4878" i="1" s="1"/>
  <c r="G4879" i="1" a="1"/>
  <c r="G4879" i="1" s="1"/>
  <c r="G4880" i="1" a="1"/>
  <c r="G4880" i="1" s="1"/>
  <c r="G4881" i="1" a="1"/>
  <c r="G4881" i="1" s="1"/>
  <c r="G4882" i="1" a="1"/>
  <c r="G4882" i="1" s="1"/>
  <c r="G4883" i="1" a="1"/>
  <c r="G4883" i="1" s="1"/>
  <c r="G4884" i="1" a="1"/>
  <c r="G4884" i="1" s="1"/>
  <c r="G4885" i="1" a="1"/>
  <c r="G4885" i="1" s="1"/>
  <c r="G4886" i="1" a="1"/>
  <c r="G4886" i="1" s="1"/>
  <c r="G4887" i="1" a="1"/>
  <c r="G4887" i="1" s="1"/>
  <c r="G4888" i="1" a="1"/>
  <c r="G4888" i="1" s="1"/>
  <c r="G4889" i="1" a="1"/>
  <c r="G4889" i="1" s="1"/>
  <c r="G4890" i="1" a="1"/>
  <c r="G4890" i="1" s="1"/>
  <c r="G4891" i="1" a="1"/>
  <c r="G4891" i="1" s="1"/>
  <c r="G4892" i="1" a="1"/>
  <c r="G4892" i="1" s="1"/>
  <c r="G4893" i="1" a="1"/>
  <c r="G4893" i="1" s="1"/>
  <c r="G4894" i="1" a="1"/>
  <c r="G4894" i="1" s="1"/>
  <c r="G4895" i="1" a="1"/>
  <c r="G4895" i="1" s="1"/>
  <c r="G4896" i="1" a="1"/>
  <c r="G4896" i="1" s="1"/>
  <c r="G4897" i="1" a="1"/>
  <c r="G4897" i="1" s="1"/>
  <c r="G4898" i="1" a="1"/>
  <c r="G4898" i="1" s="1"/>
  <c r="G4899" i="1" a="1"/>
  <c r="G4899" i="1" s="1"/>
  <c r="G4900" i="1" a="1"/>
  <c r="G4900" i="1" s="1"/>
  <c r="G4901" i="1" a="1"/>
  <c r="G4901" i="1" s="1"/>
  <c r="G4902" i="1" a="1"/>
  <c r="G4902" i="1" s="1"/>
  <c r="G4903" i="1" a="1"/>
  <c r="G4903" i="1" s="1"/>
  <c r="G4904" i="1" a="1"/>
  <c r="G4904" i="1" s="1"/>
  <c r="G4905" i="1" a="1"/>
  <c r="G4905" i="1" s="1"/>
  <c r="G4906" i="1" a="1"/>
  <c r="G4906" i="1" s="1"/>
  <c r="G4907" i="1" a="1"/>
  <c r="G4907" i="1" s="1"/>
  <c r="G4908" i="1" a="1"/>
  <c r="G4908" i="1" s="1"/>
  <c r="G4909" i="1" a="1"/>
  <c r="G4909" i="1" s="1"/>
  <c r="G4910" i="1" a="1"/>
  <c r="G4910" i="1" s="1"/>
  <c r="G4911" i="1" a="1"/>
  <c r="G4911" i="1" s="1"/>
  <c r="G4912" i="1" a="1"/>
  <c r="G4912" i="1" s="1"/>
  <c r="G4913" i="1" a="1"/>
  <c r="G4913" i="1" s="1"/>
  <c r="G4914" i="1" a="1"/>
  <c r="G4914" i="1" s="1"/>
  <c r="G4915" i="1" a="1"/>
  <c r="G4915" i="1" s="1"/>
  <c r="G4916" i="1" a="1"/>
  <c r="G4916" i="1" s="1"/>
  <c r="G4917" i="1" a="1"/>
  <c r="G4917" i="1" s="1"/>
  <c r="G4918" i="1" a="1"/>
  <c r="G4918" i="1" s="1"/>
  <c r="G4919" i="1" a="1"/>
  <c r="G4919" i="1" s="1"/>
  <c r="G4920" i="1" a="1"/>
  <c r="G4920" i="1" s="1"/>
  <c r="G4921" i="1" a="1"/>
  <c r="G4921" i="1" s="1"/>
  <c r="G4922" i="1" a="1"/>
  <c r="G4922" i="1" s="1"/>
  <c r="G4923" i="1" a="1"/>
  <c r="G4923" i="1" s="1"/>
  <c r="G4924" i="1" a="1"/>
  <c r="G4924" i="1" s="1"/>
  <c r="G4925" i="1" a="1"/>
  <c r="G4925" i="1" s="1"/>
  <c r="G4926" i="1" a="1"/>
  <c r="G4926" i="1" s="1"/>
  <c r="G4927" i="1" a="1"/>
  <c r="G4927" i="1" s="1"/>
  <c r="G4928" i="1" a="1"/>
  <c r="G4928" i="1" s="1"/>
  <c r="G4929" i="1" a="1"/>
  <c r="G4929" i="1" s="1"/>
  <c r="G4930" i="1" a="1"/>
  <c r="G4930" i="1" s="1"/>
  <c r="G4931" i="1" a="1"/>
  <c r="G4931" i="1" s="1"/>
  <c r="G4932" i="1" a="1"/>
  <c r="G4932" i="1" s="1"/>
  <c r="G4933" i="1" a="1"/>
  <c r="G4933" i="1" s="1"/>
  <c r="G4934" i="1" a="1"/>
  <c r="G4934" i="1" s="1"/>
  <c r="G4935" i="1" a="1"/>
  <c r="G4935" i="1" s="1"/>
  <c r="G4936" i="1" a="1"/>
  <c r="G4936" i="1" s="1"/>
  <c r="G4937" i="1" a="1"/>
  <c r="G4937" i="1" s="1"/>
  <c r="G4938" i="1" a="1"/>
  <c r="G4938" i="1" s="1"/>
  <c r="G4939" i="1" a="1"/>
  <c r="G4939" i="1" s="1"/>
  <c r="G4940" i="1" a="1"/>
  <c r="G4940" i="1" s="1"/>
  <c r="G4941" i="1" a="1"/>
  <c r="G4941" i="1" s="1"/>
  <c r="G4942" i="1" a="1"/>
  <c r="G4942" i="1" s="1"/>
  <c r="G4943" i="1" a="1"/>
  <c r="G4943" i="1" s="1"/>
  <c r="G4944" i="1" a="1"/>
  <c r="G4944" i="1" s="1"/>
  <c r="G4945" i="1" a="1"/>
  <c r="G4945" i="1" s="1"/>
  <c r="G4946" i="1" a="1"/>
  <c r="G4946" i="1" s="1"/>
  <c r="G4947" i="1" a="1"/>
  <c r="G4947" i="1" s="1"/>
  <c r="G4948" i="1" a="1"/>
  <c r="G4948" i="1" s="1"/>
  <c r="G4949" i="1" a="1"/>
  <c r="G4949" i="1" s="1"/>
  <c r="G4950" i="1" a="1"/>
  <c r="G4950" i="1" s="1"/>
  <c r="G4951" i="1" a="1"/>
  <c r="G4951" i="1" s="1"/>
  <c r="G4952" i="1" a="1"/>
  <c r="G4952" i="1" s="1"/>
  <c r="G4953" i="1" a="1"/>
  <c r="G4953" i="1" s="1"/>
  <c r="G4954" i="1" a="1"/>
  <c r="G4954" i="1" s="1"/>
  <c r="G4955" i="1" a="1"/>
  <c r="G4955" i="1" s="1"/>
  <c r="G4956" i="1" a="1"/>
  <c r="G4956" i="1" s="1"/>
  <c r="G4957" i="1" a="1"/>
  <c r="G4957" i="1" s="1"/>
  <c r="G4958" i="1" a="1"/>
  <c r="G4958" i="1" s="1"/>
  <c r="G4959" i="1" a="1"/>
  <c r="G4959" i="1" s="1"/>
  <c r="G4960" i="1" a="1"/>
  <c r="G4960" i="1" s="1"/>
  <c r="G4961" i="1" a="1"/>
  <c r="G4961" i="1" s="1"/>
  <c r="G4962" i="1" a="1"/>
  <c r="G4962" i="1" s="1"/>
  <c r="G4963" i="1" a="1"/>
  <c r="G4963" i="1" s="1"/>
  <c r="G4964" i="1" a="1"/>
  <c r="G4964" i="1" s="1"/>
  <c r="G4965" i="1" a="1"/>
  <c r="G4965" i="1" s="1"/>
  <c r="G4966" i="1" a="1"/>
  <c r="G4966" i="1" s="1"/>
  <c r="G4967" i="1" a="1"/>
  <c r="G4967" i="1" s="1"/>
  <c r="G4968" i="1" a="1"/>
  <c r="G4968" i="1" s="1"/>
  <c r="G4969" i="1" a="1"/>
  <c r="G4969" i="1" s="1"/>
  <c r="G4970" i="1" a="1"/>
  <c r="G4970" i="1" s="1"/>
  <c r="G4971" i="1" a="1"/>
  <c r="G4971" i="1" s="1"/>
  <c r="G4972" i="1" a="1"/>
  <c r="G4972" i="1" s="1"/>
  <c r="G4973" i="1" a="1"/>
  <c r="G4973" i="1" s="1"/>
  <c r="G4974" i="1" a="1"/>
  <c r="G4974" i="1" s="1"/>
  <c r="G4975" i="1" a="1"/>
  <c r="G4975" i="1" s="1"/>
  <c r="G4976" i="1" a="1"/>
  <c r="G4976" i="1" s="1"/>
  <c r="G4977" i="1" a="1"/>
  <c r="G4977" i="1" s="1"/>
  <c r="G4978" i="1" a="1"/>
  <c r="G4978" i="1" s="1"/>
  <c r="G4979" i="1" a="1"/>
  <c r="G4979" i="1" s="1"/>
  <c r="G4980" i="1" a="1"/>
  <c r="G4980" i="1" s="1"/>
  <c r="G4981" i="1" a="1"/>
  <c r="G4981" i="1" s="1"/>
  <c r="G4982" i="1" a="1"/>
  <c r="G4982" i="1" s="1"/>
  <c r="G4983" i="1" a="1"/>
  <c r="G4983" i="1" s="1"/>
  <c r="G4984" i="1" a="1"/>
  <c r="G4984" i="1" s="1"/>
  <c r="G4985" i="1" a="1"/>
  <c r="G4985" i="1" s="1"/>
  <c r="G4986" i="1" a="1"/>
  <c r="G4986" i="1" s="1"/>
  <c r="G4987" i="1" a="1"/>
  <c r="G4987" i="1" s="1"/>
  <c r="G4988" i="1" a="1"/>
  <c r="G4988" i="1" s="1"/>
  <c r="G4989" i="1" a="1"/>
  <c r="G4989" i="1" s="1"/>
  <c r="G4990" i="1" a="1"/>
  <c r="G4990" i="1" s="1"/>
  <c r="G4991" i="1" a="1"/>
  <c r="G4991" i="1" s="1"/>
  <c r="G4992" i="1" a="1"/>
  <c r="G4992" i="1" s="1"/>
  <c r="G4993" i="1" a="1"/>
  <c r="G4993" i="1" s="1"/>
  <c r="G4994" i="1" a="1"/>
  <c r="G4994" i="1" s="1"/>
  <c r="G4995" i="1" a="1"/>
  <c r="G4995" i="1" s="1"/>
  <c r="G4996" i="1" a="1"/>
  <c r="G4996" i="1" s="1"/>
  <c r="G4997" i="1" a="1"/>
  <c r="G4997" i="1" s="1"/>
  <c r="G4998" i="1" a="1"/>
  <c r="G4998" i="1" s="1"/>
  <c r="G4999" i="1" a="1"/>
  <c r="G4999" i="1" s="1"/>
  <c r="G5000" i="1" a="1"/>
  <c r="G5000" i="1" s="1"/>
  <c r="G5001" i="1" a="1"/>
  <c r="G5001" i="1" s="1"/>
  <c r="G5002" i="1" a="1"/>
  <c r="G5002" i="1" s="1"/>
  <c r="G5003" i="1" a="1"/>
  <c r="G5003" i="1" s="1"/>
  <c r="G5004" i="1" a="1"/>
  <c r="G5004" i="1" s="1"/>
  <c r="G5005" i="1" a="1"/>
  <c r="G5005" i="1" s="1"/>
  <c r="G5006" i="1" a="1"/>
  <c r="G5006" i="1" s="1"/>
  <c r="G5007" i="1" a="1"/>
  <c r="G5007" i="1" s="1"/>
  <c r="G5008" i="1" a="1"/>
  <c r="G5008" i="1" s="1"/>
  <c r="G5009" i="1" a="1"/>
  <c r="G5009" i="1" s="1"/>
  <c r="G5010" i="1" a="1"/>
  <c r="G5010" i="1" s="1"/>
  <c r="G5011" i="1" a="1"/>
  <c r="G5011" i="1" s="1"/>
  <c r="G5012" i="1" a="1"/>
  <c r="G5012" i="1" s="1"/>
  <c r="G5013" i="1" a="1"/>
  <c r="G5013" i="1" s="1"/>
  <c r="G5014" i="1" a="1"/>
  <c r="G5014" i="1" s="1"/>
  <c r="G5015" i="1" a="1"/>
  <c r="G5015" i="1" s="1"/>
  <c r="G5016" i="1" a="1"/>
  <c r="G5016" i="1" s="1"/>
  <c r="G5017" i="1" a="1"/>
  <c r="G5017" i="1" s="1"/>
  <c r="G5018" i="1" a="1"/>
  <c r="G5018" i="1" s="1"/>
  <c r="G5019" i="1" a="1"/>
  <c r="G5019" i="1" s="1"/>
  <c r="G5020" i="1" a="1"/>
  <c r="G5020" i="1" s="1"/>
  <c r="G5021" i="1" a="1"/>
  <c r="G5021" i="1" s="1"/>
  <c r="G5022" i="1" a="1"/>
  <c r="G5022" i="1" s="1"/>
  <c r="G5023" i="1" a="1"/>
  <c r="G5023" i="1" s="1"/>
  <c r="G5024" i="1" a="1"/>
  <c r="G5024" i="1" s="1"/>
  <c r="G5025" i="1" a="1"/>
  <c r="G5025" i="1" s="1"/>
  <c r="G5026" i="1" a="1"/>
  <c r="G5026" i="1" s="1"/>
  <c r="G5027" i="1" a="1"/>
  <c r="G5027" i="1" s="1"/>
  <c r="G5028" i="1" a="1"/>
  <c r="G5028" i="1" s="1"/>
  <c r="G5029" i="1" a="1"/>
  <c r="G5029" i="1" s="1"/>
  <c r="G5030" i="1" a="1"/>
  <c r="G5030" i="1" s="1"/>
  <c r="G5031" i="1" a="1"/>
  <c r="G5031" i="1" s="1"/>
  <c r="G5032" i="1" a="1"/>
  <c r="G5032" i="1" s="1"/>
  <c r="G5033" i="1" a="1"/>
  <c r="G5033" i="1" s="1"/>
  <c r="G5034" i="1" a="1"/>
  <c r="G5034" i="1" s="1"/>
  <c r="G5035" i="1" a="1"/>
  <c r="G5035" i="1" s="1"/>
  <c r="G5036" i="1" a="1"/>
  <c r="G5036" i="1" s="1"/>
  <c r="G5037" i="1" a="1"/>
  <c r="G5037" i="1" s="1"/>
  <c r="G5038" i="1" a="1"/>
  <c r="G5038" i="1" s="1"/>
  <c r="G5039" i="1" a="1"/>
  <c r="G5039" i="1" s="1"/>
  <c r="G5040" i="1" a="1"/>
  <c r="G5040" i="1" s="1"/>
  <c r="G5041" i="1" a="1"/>
  <c r="G5041" i="1" s="1"/>
  <c r="G5042" i="1" a="1"/>
  <c r="G5042" i="1" s="1"/>
  <c r="G5043" i="1" a="1"/>
  <c r="G5043" i="1" s="1"/>
  <c r="G5044" i="1" a="1"/>
  <c r="G5044" i="1" s="1"/>
  <c r="G5045" i="1" a="1"/>
  <c r="G5045" i="1" s="1"/>
  <c r="G5046" i="1" a="1"/>
  <c r="G5046" i="1" s="1"/>
  <c r="G5047" i="1" a="1"/>
  <c r="G5047" i="1" s="1"/>
  <c r="G5048" i="1" a="1"/>
  <c r="G5048" i="1" s="1"/>
  <c r="G5049" i="1" a="1"/>
  <c r="G5049" i="1" s="1"/>
  <c r="G5050" i="1" a="1"/>
  <c r="G5050" i="1" s="1"/>
  <c r="G5051" i="1" a="1"/>
  <c r="G5051" i="1" s="1"/>
  <c r="G5052" i="1" a="1"/>
  <c r="G5052" i="1" s="1"/>
  <c r="G5053" i="1" a="1"/>
  <c r="G5053" i="1" s="1"/>
  <c r="G5054" i="1" a="1"/>
  <c r="G5054" i="1" s="1"/>
  <c r="G5055" i="1" a="1"/>
  <c r="G5055" i="1" s="1"/>
  <c r="G5056" i="1" a="1"/>
  <c r="G5056" i="1" s="1"/>
  <c r="G5057" i="1" a="1"/>
  <c r="G5057" i="1" s="1"/>
  <c r="G5058" i="1" a="1"/>
  <c r="G5058" i="1" s="1"/>
  <c r="G5059" i="1" a="1"/>
  <c r="G5059" i="1" s="1"/>
  <c r="G5060" i="1" a="1"/>
  <c r="G5060" i="1" s="1"/>
  <c r="G5061" i="1" a="1"/>
  <c r="G5061" i="1" s="1"/>
  <c r="G5062" i="1" a="1"/>
  <c r="G5062" i="1" s="1"/>
  <c r="G5063" i="1" a="1"/>
  <c r="G5063" i="1" s="1"/>
  <c r="G5064" i="1" a="1"/>
  <c r="G5064" i="1" s="1"/>
  <c r="G5065" i="1" a="1"/>
  <c r="G5065" i="1" s="1"/>
  <c r="G5066" i="1" a="1"/>
  <c r="G5066" i="1" s="1"/>
  <c r="G5067" i="1" a="1"/>
  <c r="G5067" i="1" s="1"/>
  <c r="G5068" i="1" a="1"/>
  <c r="G5068" i="1" s="1"/>
  <c r="G5069" i="1" a="1"/>
  <c r="G5069" i="1" s="1"/>
  <c r="G5070" i="1" a="1"/>
  <c r="G5070" i="1" s="1"/>
  <c r="G5071" i="1" a="1"/>
  <c r="G5071" i="1" s="1"/>
  <c r="G5072" i="1" a="1"/>
  <c r="G5072" i="1" s="1"/>
  <c r="G5073" i="1" a="1"/>
  <c r="G5073" i="1" s="1"/>
  <c r="G5074" i="1" a="1"/>
  <c r="G5074" i="1" s="1"/>
  <c r="G5075" i="1" a="1"/>
  <c r="G5075" i="1" s="1"/>
  <c r="G5076" i="1" a="1"/>
  <c r="G5076" i="1" s="1"/>
  <c r="G5077" i="1" a="1"/>
  <c r="G5077" i="1" s="1"/>
  <c r="G5078" i="1" a="1"/>
  <c r="G5078" i="1" s="1"/>
  <c r="G5079" i="1" a="1"/>
  <c r="G5079" i="1" s="1"/>
  <c r="G5080" i="1" a="1"/>
  <c r="G5080" i="1" s="1"/>
  <c r="G5081" i="1" a="1"/>
  <c r="G5081" i="1" s="1"/>
  <c r="G5082" i="1" a="1"/>
  <c r="G5082" i="1" s="1"/>
  <c r="G5083" i="1" a="1"/>
  <c r="G5083" i="1" s="1"/>
  <c r="G5084" i="1" a="1"/>
  <c r="G5084" i="1" s="1"/>
  <c r="G5085" i="1" a="1"/>
  <c r="G5085" i="1" s="1"/>
  <c r="G5086" i="1" a="1"/>
  <c r="G5086" i="1" s="1"/>
  <c r="G5087" i="1" a="1"/>
  <c r="G5087" i="1" s="1"/>
  <c r="G5088" i="1" a="1"/>
  <c r="G5088" i="1" s="1"/>
  <c r="G5089" i="1" a="1"/>
  <c r="G5089" i="1" s="1"/>
  <c r="G5090" i="1" a="1"/>
  <c r="G5090" i="1" s="1"/>
  <c r="G5091" i="1" a="1"/>
  <c r="G5091" i="1" s="1"/>
  <c r="G5092" i="1" a="1"/>
  <c r="G5092" i="1" s="1"/>
  <c r="G5093" i="1" a="1"/>
  <c r="G5093" i="1" s="1"/>
  <c r="G5094" i="1" a="1"/>
  <c r="G5094" i="1" s="1"/>
  <c r="G5095" i="1" a="1"/>
  <c r="G5095" i="1" s="1"/>
  <c r="G5096" i="1" a="1"/>
  <c r="G5096" i="1" s="1"/>
  <c r="G5097" i="1" a="1"/>
  <c r="G5097" i="1" s="1"/>
  <c r="G5098" i="1" a="1"/>
  <c r="G5098" i="1" s="1"/>
  <c r="G5099" i="1" a="1"/>
  <c r="G5099" i="1" s="1"/>
  <c r="G5100" i="1" a="1"/>
  <c r="G5100" i="1" s="1"/>
  <c r="G5101" i="1" a="1"/>
  <c r="G5101" i="1" s="1"/>
  <c r="G5102" i="1" a="1"/>
  <c r="G5102" i="1" s="1"/>
  <c r="G5103" i="1" a="1"/>
  <c r="G5103" i="1" s="1"/>
  <c r="G5104" i="1" a="1"/>
  <c r="G5104" i="1" s="1"/>
  <c r="G5105" i="1" a="1"/>
  <c r="G5105" i="1" s="1"/>
  <c r="G5106" i="1" a="1"/>
  <c r="G5106" i="1" s="1"/>
  <c r="G5107" i="1" a="1"/>
  <c r="G5107" i="1" s="1"/>
  <c r="G5108" i="1" a="1"/>
  <c r="G5108" i="1" s="1"/>
  <c r="G5109" i="1" a="1"/>
  <c r="G5109" i="1" s="1"/>
  <c r="G5110" i="1" a="1"/>
  <c r="G5110" i="1" s="1"/>
  <c r="G5111" i="1" a="1"/>
  <c r="G5111" i="1" s="1"/>
  <c r="G5112" i="1" a="1"/>
  <c r="G5112" i="1" s="1"/>
  <c r="G5113" i="1" a="1"/>
  <c r="G5113" i="1" s="1"/>
  <c r="G5114" i="1" a="1"/>
  <c r="G5114" i="1" s="1"/>
  <c r="G5115" i="1" a="1"/>
  <c r="G5115" i="1" s="1"/>
  <c r="G5116" i="1" a="1"/>
  <c r="G5116" i="1" s="1"/>
  <c r="G5117" i="1" a="1"/>
  <c r="G5117" i="1" s="1"/>
  <c r="G5118" i="1" a="1"/>
  <c r="G5118" i="1" s="1"/>
  <c r="G5119" i="1" a="1"/>
  <c r="G5119" i="1" s="1"/>
  <c r="G5120" i="1" a="1"/>
  <c r="G5120" i="1" s="1"/>
  <c r="G5121" i="1" a="1"/>
  <c r="G5121" i="1" s="1"/>
  <c r="G5122" i="1" a="1"/>
  <c r="G5122" i="1" s="1"/>
  <c r="G5123" i="1" a="1"/>
  <c r="G5123" i="1" s="1"/>
  <c r="G5124" i="1" a="1"/>
  <c r="G5124" i="1" s="1"/>
  <c r="G5125" i="1" a="1"/>
  <c r="G5125" i="1" s="1"/>
  <c r="G5126" i="1" a="1"/>
  <c r="G5126" i="1" s="1"/>
  <c r="G5127" i="1" a="1"/>
  <c r="G5127" i="1" s="1"/>
  <c r="G5128" i="1" a="1"/>
  <c r="G5128" i="1" s="1"/>
  <c r="G5129" i="1" a="1"/>
  <c r="G5129" i="1" s="1"/>
  <c r="G5130" i="1" a="1"/>
  <c r="G5130" i="1" s="1"/>
  <c r="G5131" i="1" a="1"/>
  <c r="G5131" i="1" s="1"/>
  <c r="G5132" i="1" a="1"/>
  <c r="G5132" i="1" s="1"/>
  <c r="G5133" i="1" a="1"/>
  <c r="G5133" i="1" s="1"/>
  <c r="G5134" i="1" a="1"/>
  <c r="G5134" i="1" s="1"/>
  <c r="G5135" i="1" a="1"/>
  <c r="G5135" i="1" s="1"/>
  <c r="G5136" i="1" a="1"/>
  <c r="G5136" i="1" s="1"/>
  <c r="G5137" i="1" a="1"/>
  <c r="G5137" i="1" s="1"/>
  <c r="G5138" i="1" a="1"/>
  <c r="G5138" i="1" s="1"/>
  <c r="G5139" i="1" a="1"/>
  <c r="G5139" i="1" s="1"/>
  <c r="G5140" i="1" a="1"/>
  <c r="G5140" i="1" s="1"/>
  <c r="G5141" i="1" a="1"/>
  <c r="G5141" i="1" s="1"/>
  <c r="G5142" i="1" a="1"/>
  <c r="G5142" i="1" s="1"/>
  <c r="G5143" i="1" a="1"/>
  <c r="G5143" i="1" s="1"/>
  <c r="G5144" i="1" a="1"/>
  <c r="G5144" i="1" s="1"/>
  <c r="G5145" i="1" a="1"/>
  <c r="G5145" i="1" s="1"/>
  <c r="G5146" i="1" a="1"/>
  <c r="G5146" i="1" s="1"/>
  <c r="G5147" i="1" a="1"/>
  <c r="G5147" i="1" s="1"/>
  <c r="G5148" i="1" a="1"/>
  <c r="G5148" i="1" s="1"/>
  <c r="G5149" i="1" a="1"/>
  <c r="G5149" i="1" s="1"/>
  <c r="G5150" i="1" a="1"/>
  <c r="G5150" i="1" s="1"/>
  <c r="G5151" i="1" a="1"/>
  <c r="G5151" i="1" s="1"/>
  <c r="G5152" i="1" a="1"/>
  <c r="G5152" i="1" s="1"/>
  <c r="G5153" i="1" a="1"/>
  <c r="G5153" i="1" s="1"/>
  <c r="G5154" i="1" a="1"/>
  <c r="G5154" i="1" s="1"/>
  <c r="G5155" i="1" a="1"/>
  <c r="G5155" i="1" s="1"/>
  <c r="G5156" i="1" a="1"/>
  <c r="G5156" i="1" s="1"/>
  <c r="G5157" i="1" a="1"/>
  <c r="G5157" i="1" s="1"/>
  <c r="G5158" i="1" a="1"/>
  <c r="G5158" i="1" s="1"/>
  <c r="G5159" i="1" a="1"/>
  <c r="G5159" i="1" s="1"/>
  <c r="G5160" i="1" a="1"/>
  <c r="G5160" i="1" s="1"/>
  <c r="G5161" i="1" a="1"/>
  <c r="G5161" i="1" s="1"/>
  <c r="G5162" i="1" a="1"/>
  <c r="G5162" i="1" s="1"/>
  <c r="G5163" i="1" a="1"/>
  <c r="G5163" i="1" s="1"/>
  <c r="G5164" i="1" a="1"/>
  <c r="G5164" i="1" s="1"/>
  <c r="G5165" i="1" a="1"/>
  <c r="G5165" i="1" s="1"/>
  <c r="G5166" i="1" a="1"/>
  <c r="G5166" i="1" s="1"/>
  <c r="G5167" i="1" a="1"/>
  <c r="G5167" i="1" s="1"/>
  <c r="G5168" i="1" a="1"/>
  <c r="G5168" i="1" s="1"/>
  <c r="G5169" i="1" a="1"/>
  <c r="G5169" i="1" s="1"/>
  <c r="G5170" i="1" a="1"/>
  <c r="G5170" i="1" s="1"/>
  <c r="G5171" i="1" a="1"/>
  <c r="G5171" i="1" s="1"/>
  <c r="G5172" i="1" a="1"/>
  <c r="G5172" i="1" s="1"/>
  <c r="G5173" i="1" a="1"/>
  <c r="G5173" i="1" s="1"/>
  <c r="G5174" i="1" a="1"/>
  <c r="G5174" i="1" s="1"/>
  <c r="G5175" i="1" a="1"/>
  <c r="G5175" i="1" s="1"/>
  <c r="G5176" i="1" a="1"/>
  <c r="G5176" i="1" s="1"/>
  <c r="G5177" i="1" a="1"/>
  <c r="G5177" i="1" s="1"/>
  <c r="G5178" i="1" a="1"/>
  <c r="G5178" i="1" s="1"/>
  <c r="G5179" i="1" a="1"/>
  <c r="G5179" i="1" s="1"/>
  <c r="G5180" i="1" a="1"/>
  <c r="G5180" i="1" s="1"/>
  <c r="G5181" i="1" a="1"/>
  <c r="G5181" i="1" s="1"/>
  <c r="G5182" i="1" a="1"/>
  <c r="G5182" i="1" s="1"/>
  <c r="G5183" i="1" a="1"/>
  <c r="G5183" i="1" s="1"/>
  <c r="G5184" i="1" a="1"/>
  <c r="G5184" i="1" s="1"/>
  <c r="G5185" i="1" a="1"/>
  <c r="G5185" i="1" s="1"/>
  <c r="G5186" i="1" a="1"/>
  <c r="G5186" i="1" s="1"/>
  <c r="G5187" i="1" a="1"/>
  <c r="G5187" i="1" s="1"/>
  <c r="G5188" i="1" a="1"/>
  <c r="G5188" i="1" s="1"/>
  <c r="G5189" i="1" a="1"/>
  <c r="G5189" i="1" s="1"/>
  <c r="G5190" i="1" a="1"/>
  <c r="G5190" i="1" s="1"/>
  <c r="G5191" i="1" a="1"/>
  <c r="G5191" i="1" s="1"/>
  <c r="G5192" i="1" a="1"/>
  <c r="G5192" i="1" s="1"/>
  <c r="G5193" i="1" a="1"/>
  <c r="G5193" i="1" s="1"/>
  <c r="G5194" i="1" a="1"/>
  <c r="G5194" i="1" s="1"/>
  <c r="G5195" i="1" a="1"/>
  <c r="G5195" i="1" s="1"/>
  <c r="G5196" i="1" a="1"/>
  <c r="G5196" i="1" s="1"/>
  <c r="G5197" i="1" a="1"/>
  <c r="G5197" i="1" s="1"/>
  <c r="G5198" i="1" a="1"/>
  <c r="G5198" i="1" s="1"/>
  <c r="G5199" i="1" a="1"/>
  <c r="G5199" i="1" s="1"/>
  <c r="G5200" i="1" a="1"/>
  <c r="G5200" i="1" s="1"/>
  <c r="G5201" i="1" a="1"/>
  <c r="G5201" i="1" s="1"/>
  <c r="G5202" i="1" a="1"/>
  <c r="G5202" i="1" s="1"/>
  <c r="G5203" i="1" a="1"/>
  <c r="G5203" i="1" s="1"/>
  <c r="G5204" i="1" a="1"/>
  <c r="G5204" i="1" s="1"/>
  <c r="G5205" i="1" a="1"/>
  <c r="G5205" i="1" s="1"/>
  <c r="G5206" i="1" a="1"/>
  <c r="G5206" i="1" s="1"/>
  <c r="G5207" i="1" a="1"/>
  <c r="G5207" i="1" s="1"/>
  <c r="G5208" i="1" a="1"/>
  <c r="G5208" i="1" s="1"/>
  <c r="G5209" i="1" a="1"/>
  <c r="G5209" i="1" s="1"/>
  <c r="G5210" i="1" a="1"/>
  <c r="G5210" i="1" s="1"/>
  <c r="G5211" i="1" a="1"/>
  <c r="G5211" i="1" s="1"/>
  <c r="G5212" i="1" a="1"/>
  <c r="G5212" i="1" s="1"/>
  <c r="G5213" i="1" a="1"/>
  <c r="G5213" i="1" s="1"/>
  <c r="G5214" i="1" a="1"/>
  <c r="G5214" i="1" s="1"/>
  <c r="G5215" i="1" a="1"/>
  <c r="G5215" i="1" s="1"/>
  <c r="G5216" i="1" a="1"/>
  <c r="G5216" i="1" s="1"/>
  <c r="G5217" i="1" a="1"/>
  <c r="G5217" i="1" s="1"/>
  <c r="G5218" i="1" a="1"/>
  <c r="G5218" i="1" s="1"/>
  <c r="G5219" i="1" a="1"/>
  <c r="G5219" i="1" s="1"/>
  <c r="G5220" i="1" a="1"/>
  <c r="G5220" i="1" s="1"/>
  <c r="G5221" i="1" a="1"/>
  <c r="G5221" i="1" s="1"/>
  <c r="G5222" i="1" a="1"/>
  <c r="G5222" i="1" s="1"/>
  <c r="G5223" i="1" a="1"/>
  <c r="G5223" i="1" s="1"/>
  <c r="G5224" i="1" a="1"/>
  <c r="G5224" i="1" s="1"/>
  <c r="G5225" i="1" a="1"/>
  <c r="G5225" i="1" s="1"/>
  <c r="G5226" i="1" a="1"/>
  <c r="G5226" i="1" s="1"/>
  <c r="G5227" i="1" a="1"/>
  <c r="G5227" i="1" s="1"/>
  <c r="G5228" i="1" a="1"/>
  <c r="G5228" i="1" s="1"/>
  <c r="G5229" i="1" a="1"/>
  <c r="G5229" i="1" s="1"/>
  <c r="G5230" i="1" a="1"/>
  <c r="G5230" i="1" s="1"/>
  <c r="G5231" i="1" a="1"/>
  <c r="G5231" i="1" s="1"/>
  <c r="G5232" i="1" a="1"/>
  <c r="G5232" i="1" s="1"/>
  <c r="G5233" i="1" a="1"/>
  <c r="G5233" i="1" s="1"/>
  <c r="G5234" i="1" a="1"/>
  <c r="G5234" i="1" s="1"/>
  <c r="G5235" i="1" a="1"/>
  <c r="G5235" i="1" s="1"/>
  <c r="G5236" i="1" a="1"/>
  <c r="G5236" i="1" s="1"/>
  <c r="G5237" i="1" a="1"/>
  <c r="G5237" i="1" s="1"/>
  <c r="G5238" i="1" a="1"/>
  <c r="G5238" i="1" s="1"/>
  <c r="G5239" i="1" a="1"/>
  <c r="G5239" i="1" s="1"/>
  <c r="G5240" i="1" a="1"/>
  <c r="G5240" i="1" s="1"/>
  <c r="G5241" i="1" a="1"/>
  <c r="G5241" i="1" s="1"/>
  <c r="G5242" i="1" a="1"/>
  <c r="G5242" i="1" s="1"/>
  <c r="G5243" i="1" a="1"/>
  <c r="G5243" i="1" s="1"/>
  <c r="G5244" i="1" a="1"/>
  <c r="G5244" i="1" s="1"/>
  <c r="G5245" i="1" a="1"/>
  <c r="G5245" i="1" s="1"/>
  <c r="G5246" i="1" a="1"/>
  <c r="G5246" i="1" s="1"/>
  <c r="G5247" i="1" a="1"/>
  <c r="G5247" i="1" s="1"/>
  <c r="G5248" i="1" a="1"/>
  <c r="G5248" i="1" s="1"/>
  <c r="G5249" i="1" a="1"/>
  <c r="G5249" i="1" s="1"/>
  <c r="G5250" i="1" a="1"/>
  <c r="G5250" i="1" s="1"/>
  <c r="G5251" i="1" a="1"/>
  <c r="G5251" i="1" s="1"/>
  <c r="G5252" i="1" a="1"/>
  <c r="G5252" i="1" s="1"/>
  <c r="G5253" i="1" a="1"/>
  <c r="G5253" i="1" s="1"/>
  <c r="G5254" i="1" a="1"/>
  <c r="G5254" i="1" s="1"/>
  <c r="G5255" i="1" a="1"/>
  <c r="G5255" i="1" s="1"/>
  <c r="G5256" i="1" a="1"/>
  <c r="G5256" i="1" s="1"/>
  <c r="G5257" i="1" a="1"/>
  <c r="G5257" i="1" s="1"/>
  <c r="G5258" i="1" a="1"/>
  <c r="G5258" i="1" s="1"/>
  <c r="G5259" i="1" a="1"/>
  <c r="G5259" i="1" s="1"/>
  <c r="G5260" i="1" a="1"/>
  <c r="G5260" i="1" s="1"/>
  <c r="G5261" i="1" a="1"/>
  <c r="G5261" i="1" s="1"/>
  <c r="G5262" i="1" a="1"/>
  <c r="G5262" i="1" s="1"/>
  <c r="G5263" i="1" a="1"/>
  <c r="G5263" i="1" s="1"/>
  <c r="G5264" i="1" a="1"/>
  <c r="G5264" i="1" s="1"/>
  <c r="G5265" i="1" a="1"/>
  <c r="G5265" i="1" s="1"/>
  <c r="G5266" i="1" a="1"/>
  <c r="G5266" i="1" s="1"/>
  <c r="G5267" i="1" a="1"/>
  <c r="G5267" i="1" s="1"/>
  <c r="G5268" i="1" a="1"/>
  <c r="G5268" i="1" s="1"/>
  <c r="G5269" i="1" a="1"/>
  <c r="G5269" i="1" s="1"/>
  <c r="G5270" i="1" a="1"/>
  <c r="G5270" i="1" s="1"/>
  <c r="G5271" i="1" a="1"/>
  <c r="G5271" i="1" s="1"/>
  <c r="G5272" i="1" a="1"/>
  <c r="G5272" i="1" s="1"/>
  <c r="G5273" i="1" a="1"/>
  <c r="G5273" i="1" s="1"/>
  <c r="G5274" i="1" a="1"/>
  <c r="G5274" i="1" s="1"/>
  <c r="G5275" i="1" a="1"/>
  <c r="G5275" i="1" s="1"/>
  <c r="G5276" i="1" a="1"/>
  <c r="G5276" i="1" s="1"/>
  <c r="G5277" i="1" a="1"/>
  <c r="G5277" i="1" s="1"/>
  <c r="G5278" i="1" a="1"/>
  <c r="G5278" i="1" s="1"/>
  <c r="G5279" i="1" a="1"/>
  <c r="G5279" i="1" s="1"/>
  <c r="G5280" i="1" a="1"/>
  <c r="G5280" i="1" s="1"/>
  <c r="G5281" i="1" a="1"/>
  <c r="G5281" i="1" s="1"/>
  <c r="G5282" i="1" a="1"/>
  <c r="G5282" i="1" s="1"/>
  <c r="G5283" i="1" a="1"/>
  <c r="G5283" i="1" s="1"/>
  <c r="G5284" i="1" a="1"/>
  <c r="G5284" i="1" s="1"/>
  <c r="G5285" i="1" a="1"/>
  <c r="G5285" i="1" s="1"/>
  <c r="G5286" i="1" a="1"/>
  <c r="G5286" i="1" s="1"/>
  <c r="G5287" i="1" a="1"/>
  <c r="G5287" i="1" s="1"/>
  <c r="G5288" i="1" a="1"/>
  <c r="G5288" i="1" s="1"/>
  <c r="G5289" i="1" a="1"/>
  <c r="G5289" i="1" s="1"/>
  <c r="G5290" i="1" a="1"/>
  <c r="G5290" i="1" s="1"/>
  <c r="G5291" i="1" a="1"/>
  <c r="G5291" i="1" s="1"/>
  <c r="G5292" i="1" a="1"/>
  <c r="G5292" i="1" s="1"/>
  <c r="G5293" i="1" a="1"/>
  <c r="G5293" i="1" s="1"/>
  <c r="G5294" i="1" a="1"/>
  <c r="G5294" i="1" s="1"/>
  <c r="G5295" i="1" a="1"/>
  <c r="G5295" i="1" s="1"/>
  <c r="G5296" i="1" a="1"/>
  <c r="G5296" i="1" s="1"/>
  <c r="G5297" i="1" a="1"/>
  <c r="G5297" i="1" s="1"/>
  <c r="G5298" i="1" a="1"/>
  <c r="G5298" i="1" s="1"/>
  <c r="G5299" i="1" a="1"/>
  <c r="G5299" i="1" s="1"/>
  <c r="G5300" i="1" a="1"/>
  <c r="G5300" i="1" s="1"/>
  <c r="G5301" i="1" a="1"/>
  <c r="G5301" i="1" s="1"/>
  <c r="G5302" i="1" a="1"/>
  <c r="G5302" i="1" s="1"/>
  <c r="G5303" i="1" a="1"/>
  <c r="G5303" i="1" s="1"/>
  <c r="G5304" i="1" a="1"/>
  <c r="G5304" i="1" s="1"/>
  <c r="G5305" i="1" a="1"/>
  <c r="G5305" i="1" s="1"/>
  <c r="G5306" i="1" a="1"/>
  <c r="G5306" i="1" s="1"/>
  <c r="G5307" i="1" a="1"/>
  <c r="G5307" i="1" s="1"/>
  <c r="G5308" i="1" a="1"/>
  <c r="G5308" i="1" s="1"/>
  <c r="G5309" i="1" a="1"/>
  <c r="G5309" i="1" s="1"/>
  <c r="G5310" i="1" a="1"/>
  <c r="G5310" i="1" s="1"/>
  <c r="G5311" i="1" a="1"/>
  <c r="G5311" i="1" s="1"/>
  <c r="G5312" i="1" a="1"/>
  <c r="G5312" i="1" s="1"/>
  <c r="G5313" i="1" a="1"/>
  <c r="G5313" i="1" s="1"/>
  <c r="G5314" i="1" a="1"/>
  <c r="G5314" i="1" s="1"/>
  <c r="G5315" i="1" a="1"/>
  <c r="G5315" i="1" s="1"/>
  <c r="G5316" i="1" a="1"/>
  <c r="G5316" i="1" s="1"/>
  <c r="G5317" i="1" a="1"/>
  <c r="G5317" i="1" s="1"/>
  <c r="G5318" i="1" a="1"/>
  <c r="G5318" i="1" s="1"/>
  <c r="G5319" i="1" a="1"/>
  <c r="G5319" i="1" s="1"/>
  <c r="G5320" i="1" a="1"/>
  <c r="G5320" i="1" s="1"/>
  <c r="G5321" i="1" a="1"/>
  <c r="G5321" i="1" s="1"/>
  <c r="G5322" i="1" a="1"/>
  <c r="G5322" i="1" s="1"/>
  <c r="G5323" i="1" a="1"/>
  <c r="G5323" i="1" s="1"/>
  <c r="G5324" i="1" a="1"/>
  <c r="G5324" i="1" s="1"/>
  <c r="G5325" i="1" a="1"/>
  <c r="G5325" i="1" s="1"/>
  <c r="G5326" i="1" a="1"/>
  <c r="G5326" i="1" s="1"/>
  <c r="G5327" i="1" a="1"/>
  <c r="G5327" i="1" s="1"/>
  <c r="G5328" i="1" a="1"/>
  <c r="G5328" i="1" s="1"/>
  <c r="G5329" i="1" a="1"/>
  <c r="G5329" i="1" s="1"/>
  <c r="G5330" i="1" a="1"/>
  <c r="G5330" i="1" s="1"/>
  <c r="G5331" i="1" a="1"/>
  <c r="G5331" i="1" s="1"/>
  <c r="G5332" i="1" a="1"/>
  <c r="G5332" i="1" s="1"/>
  <c r="G5333" i="1" a="1"/>
  <c r="G5333" i="1" s="1"/>
  <c r="G5334" i="1" a="1"/>
  <c r="G5334" i="1" s="1"/>
  <c r="G5335" i="1" a="1"/>
  <c r="G5335" i="1" s="1"/>
  <c r="G5336" i="1" a="1"/>
  <c r="G5336" i="1" s="1"/>
  <c r="G5337" i="1" a="1"/>
  <c r="G5337" i="1" s="1"/>
  <c r="G5338" i="1" a="1"/>
  <c r="G5338" i="1" s="1"/>
  <c r="G5339" i="1" a="1"/>
  <c r="G5339" i="1" s="1"/>
  <c r="G5340" i="1" a="1"/>
  <c r="G5340" i="1" s="1"/>
  <c r="G5341" i="1" a="1"/>
  <c r="G5341" i="1" s="1"/>
  <c r="G5342" i="1" a="1"/>
  <c r="G5342" i="1" s="1"/>
  <c r="G5343" i="1" a="1"/>
  <c r="G5343" i="1" s="1"/>
  <c r="G5344" i="1" a="1"/>
  <c r="G5344" i="1" s="1"/>
  <c r="G5345" i="1" a="1"/>
  <c r="G5345" i="1" s="1"/>
  <c r="G5346" i="1" a="1"/>
  <c r="G5346" i="1" s="1"/>
  <c r="G5347" i="1" a="1"/>
  <c r="G5347" i="1" s="1"/>
  <c r="G5348" i="1" a="1"/>
  <c r="G5348" i="1" s="1"/>
  <c r="G5349" i="1" a="1"/>
  <c r="G5349" i="1" s="1"/>
  <c r="G5350" i="1" a="1"/>
  <c r="G5350" i="1" s="1"/>
  <c r="G5351" i="1" a="1"/>
  <c r="G5351" i="1" s="1"/>
  <c r="G5352" i="1" a="1"/>
  <c r="G5352" i="1" s="1"/>
  <c r="G5353" i="1" a="1"/>
  <c r="G5353" i="1" s="1"/>
  <c r="G5354" i="1" a="1"/>
  <c r="G5354" i="1" s="1"/>
  <c r="G5355" i="1" a="1"/>
  <c r="G5355" i="1" s="1"/>
  <c r="G5356" i="1" a="1"/>
  <c r="G5356" i="1" s="1"/>
  <c r="G5357" i="1" a="1"/>
  <c r="G5357" i="1" s="1"/>
  <c r="G5358" i="1" a="1"/>
  <c r="G5358" i="1" s="1"/>
  <c r="G5359" i="1" a="1"/>
  <c r="G5359" i="1" s="1"/>
  <c r="G5360" i="1" a="1"/>
  <c r="G5360" i="1" s="1"/>
  <c r="G5361" i="1" a="1"/>
  <c r="G5361" i="1" s="1"/>
  <c r="G5362" i="1" a="1"/>
  <c r="G5362" i="1" s="1"/>
  <c r="G5363" i="1" a="1"/>
  <c r="G5363" i="1" s="1"/>
  <c r="G5364" i="1" a="1"/>
  <c r="G5364" i="1" s="1"/>
  <c r="G5365" i="1" a="1"/>
  <c r="G5365" i="1" s="1"/>
  <c r="G5366" i="1" a="1"/>
  <c r="G5366" i="1" s="1"/>
  <c r="G5367" i="1" a="1"/>
  <c r="G5367" i="1" s="1"/>
  <c r="G5368" i="1" a="1"/>
  <c r="G5368" i="1" s="1"/>
  <c r="G5369" i="1" a="1"/>
  <c r="G5369" i="1" s="1"/>
  <c r="G5370" i="1" a="1"/>
  <c r="G5370" i="1" s="1"/>
  <c r="G5371" i="1" a="1"/>
  <c r="G5371" i="1" s="1"/>
  <c r="G5372" i="1" a="1"/>
  <c r="G5372" i="1" s="1"/>
  <c r="G5373" i="1" a="1"/>
  <c r="G5373" i="1" s="1"/>
  <c r="G5374" i="1" a="1"/>
  <c r="G5374" i="1" s="1"/>
  <c r="G5375" i="1" a="1"/>
  <c r="G5375" i="1" s="1"/>
  <c r="G5376" i="1" a="1"/>
  <c r="G5376" i="1" s="1"/>
  <c r="G5377" i="1" a="1"/>
  <c r="G5377" i="1" s="1"/>
  <c r="G5378" i="1" a="1"/>
  <c r="G5378" i="1" s="1"/>
  <c r="G5379" i="1" a="1"/>
  <c r="G5379" i="1" s="1"/>
  <c r="G5380" i="1" a="1"/>
  <c r="G5380" i="1" s="1"/>
  <c r="G5381" i="1" a="1"/>
  <c r="G5381" i="1" s="1"/>
  <c r="G5382" i="1" a="1"/>
  <c r="G5382" i="1" s="1"/>
  <c r="G5383" i="1" a="1"/>
  <c r="G5383" i="1" s="1"/>
  <c r="G5384" i="1" a="1"/>
  <c r="G5384" i="1" s="1"/>
  <c r="G5385" i="1" a="1"/>
  <c r="G5385" i="1" s="1"/>
  <c r="G5386" i="1" a="1"/>
  <c r="G5386" i="1" s="1"/>
  <c r="G5387" i="1" a="1"/>
  <c r="G5387" i="1" s="1"/>
  <c r="G5388" i="1" a="1"/>
  <c r="G5388" i="1" s="1"/>
  <c r="G5389" i="1" a="1"/>
  <c r="G5389" i="1" s="1"/>
  <c r="G5390" i="1" a="1"/>
  <c r="G5390" i="1" s="1"/>
  <c r="G5391" i="1" a="1"/>
  <c r="G5391" i="1" s="1"/>
  <c r="G5392" i="1" a="1"/>
  <c r="G5392" i="1" s="1"/>
  <c r="G5393" i="1" a="1"/>
  <c r="G5393" i="1" s="1"/>
  <c r="G5394" i="1" a="1"/>
  <c r="G5394" i="1" s="1"/>
  <c r="G5395" i="1" a="1"/>
  <c r="G5395" i="1" s="1"/>
  <c r="G5396" i="1" a="1"/>
  <c r="G5396" i="1" s="1"/>
  <c r="G5397" i="1" a="1"/>
  <c r="G5397" i="1" s="1"/>
  <c r="G5398" i="1" a="1"/>
  <c r="G5398" i="1" s="1"/>
  <c r="G5399" i="1" a="1"/>
  <c r="G5399" i="1" s="1"/>
  <c r="G5400" i="1" a="1"/>
  <c r="G5400" i="1" s="1"/>
  <c r="G5401" i="1" a="1"/>
  <c r="G5401" i="1" s="1"/>
  <c r="G5402" i="1" a="1"/>
  <c r="G5402" i="1" s="1"/>
  <c r="G5403" i="1" a="1"/>
  <c r="G5403" i="1" s="1"/>
  <c r="G5404" i="1" a="1"/>
  <c r="G5404" i="1" s="1"/>
  <c r="G5405" i="1" a="1"/>
  <c r="G5405" i="1" s="1"/>
  <c r="G5406" i="1" a="1"/>
  <c r="G5406" i="1" s="1"/>
  <c r="G5407" i="1" a="1"/>
  <c r="G5407" i="1" s="1"/>
  <c r="G5408" i="1" a="1"/>
  <c r="G5408" i="1" s="1"/>
  <c r="G5409" i="1" a="1"/>
  <c r="G5409" i="1" s="1"/>
  <c r="G5410" i="1" a="1"/>
  <c r="G5410" i="1" s="1"/>
  <c r="G5411" i="1" a="1"/>
  <c r="G5411" i="1" s="1"/>
  <c r="G5412" i="1" a="1"/>
  <c r="G5412" i="1" s="1"/>
  <c r="G5413" i="1" a="1"/>
  <c r="G5413" i="1" s="1"/>
  <c r="G5414" i="1" a="1"/>
  <c r="G5414" i="1" s="1"/>
  <c r="G5415" i="1" a="1"/>
  <c r="G5415" i="1" s="1"/>
  <c r="G5416" i="1" a="1"/>
  <c r="G5416" i="1" s="1"/>
  <c r="G5417" i="1" a="1"/>
  <c r="G5417" i="1" s="1"/>
  <c r="G5418" i="1" a="1"/>
  <c r="G5418" i="1" s="1"/>
  <c r="G5419" i="1" a="1"/>
  <c r="G5419" i="1" s="1"/>
  <c r="G5420" i="1" a="1"/>
  <c r="G5420" i="1" s="1"/>
  <c r="G5421" i="1" a="1"/>
  <c r="G5421" i="1" s="1"/>
  <c r="G5422" i="1" a="1"/>
  <c r="G5422" i="1" s="1"/>
  <c r="G5423" i="1" a="1"/>
  <c r="G5423" i="1" s="1"/>
  <c r="G5424" i="1" a="1"/>
  <c r="G5424" i="1" s="1"/>
  <c r="G5425" i="1" a="1"/>
  <c r="G5425" i="1" s="1"/>
  <c r="G5426" i="1" a="1"/>
  <c r="G5426" i="1" s="1"/>
  <c r="G5427" i="1" a="1"/>
  <c r="G5427" i="1" s="1"/>
  <c r="G5428" i="1" a="1"/>
  <c r="G5428" i="1" s="1"/>
  <c r="G5429" i="1" a="1"/>
  <c r="G5429" i="1" s="1"/>
  <c r="G5430" i="1" a="1"/>
  <c r="G5430" i="1" s="1"/>
  <c r="G5431" i="1" a="1"/>
  <c r="G5431" i="1" s="1"/>
  <c r="G5432" i="1" a="1"/>
  <c r="G5432" i="1" s="1"/>
  <c r="G5433" i="1" a="1"/>
  <c r="G5433" i="1" s="1"/>
  <c r="G5434" i="1" a="1"/>
  <c r="G5434" i="1" s="1"/>
  <c r="G5435" i="1" a="1"/>
  <c r="G5435" i="1" s="1"/>
  <c r="G5436" i="1" a="1"/>
  <c r="G5436" i="1" s="1"/>
  <c r="G5437" i="1" a="1"/>
  <c r="G5437" i="1" s="1"/>
  <c r="G5438" i="1" a="1"/>
  <c r="G5438" i="1" s="1"/>
  <c r="G5439" i="1" a="1"/>
  <c r="G5439" i="1" s="1"/>
  <c r="G5440" i="1" a="1"/>
  <c r="G5440" i="1" s="1"/>
  <c r="G5441" i="1" a="1"/>
  <c r="G5441" i="1" s="1"/>
  <c r="G5442" i="1" a="1"/>
  <c r="G5442" i="1" s="1"/>
  <c r="G5443" i="1" a="1"/>
  <c r="G5443" i="1" s="1"/>
  <c r="G5444" i="1" a="1"/>
  <c r="G5444" i="1" s="1"/>
  <c r="G5445" i="1" a="1"/>
  <c r="G5445" i="1" s="1"/>
  <c r="G5446" i="1" a="1"/>
  <c r="G5446" i="1" s="1"/>
  <c r="G5447" i="1" a="1"/>
  <c r="G5447" i="1" s="1"/>
  <c r="G5448" i="1" a="1"/>
  <c r="G5448" i="1" s="1"/>
  <c r="G5449" i="1" a="1"/>
  <c r="G5449" i="1" s="1"/>
  <c r="G5450" i="1" a="1"/>
  <c r="G5450" i="1" s="1"/>
  <c r="G5451" i="1" a="1"/>
  <c r="G5451" i="1" s="1"/>
  <c r="G5452" i="1" a="1"/>
  <c r="G5452" i="1" s="1"/>
  <c r="G5453" i="1" a="1"/>
  <c r="G5453" i="1" s="1"/>
  <c r="G5454" i="1" a="1"/>
  <c r="G5454" i="1" s="1"/>
  <c r="G5455" i="1" a="1"/>
  <c r="G5455" i="1" s="1"/>
  <c r="G5456" i="1" a="1"/>
  <c r="G5456" i="1" s="1"/>
  <c r="G5457" i="1" a="1"/>
  <c r="G5457" i="1" s="1"/>
  <c r="G5458" i="1" a="1"/>
  <c r="G5458" i="1" s="1"/>
  <c r="G5459" i="1" a="1"/>
  <c r="G5459" i="1" s="1"/>
  <c r="G5460" i="1" a="1"/>
  <c r="G5460" i="1" s="1"/>
  <c r="G5461" i="1" a="1"/>
  <c r="G5461" i="1" s="1"/>
  <c r="G5462" i="1" a="1"/>
  <c r="G5462" i="1" s="1"/>
  <c r="G5463" i="1" a="1"/>
  <c r="G5463" i="1" s="1"/>
  <c r="G5464" i="1" a="1"/>
  <c r="G5464" i="1" s="1"/>
  <c r="G5465" i="1" a="1"/>
  <c r="G5465" i="1" s="1"/>
  <c r="G5466" i="1" a="1"/>
  <c r="G5466" i="1" s="1"/>
  <c r="G5467" i="1" a="1"/>
  <c r="G5467" i="1" s="1"/>
  <c r="G5468" i="1" a="1"/>
  <c r="G5468" i="1" s="1"/>
  <c r="G5469" i="1" a="1"/>
  <c r="G5469" i="1" s="1"/>
  <c r="G5470" i="1" a="1"/>
  <c r="G5470" i="1" s="1"/>
  <c r="G5471" i="1" a="1"/>
  <c r="G5471" i="1" s="1"/>
  <c r="G5472" i="1" a="1"/>
  <c r="G5472" i="1" s="1"/>
  <c r="G5473" i="1" a="1"/>
  <c r="G5473" i="1" s="1"/>
  <c r="G5474" i="1" a="1"/>
  <c r="G5474" i="1" s="1"/>
  <c r="G5475" i="1" a="1"/>
  <c r="G5475" i="1" s="1"/>
  <c r="G5476" i="1" a="1"/>
  <c r="G5476" i="1" s="1"/>
  <c r="G5477" i="1" a="1"/>
  <c r="G5477" i="1" s="1"/>
  <c r="G5478" i="1" a="1"/>
  <c r="G5478" i="1" s="1"/>
  <c r="G5479" i="1" a="1"/>
  <c r="G5479" i="1" s="1"/>
  <c r="G5480" i="1" a="1"/>
  <c r="G5480" i="1" s="1"/>
  <c r="G5481" i="1" a="1"/>
  <c r="G5481" i="1" s="1"/>
  <c r="G5482" i="1" a="1"/>
  <c r="G5482" i="1" s="1"/>
  <c r="G5483" i="1" a="1"/>
  <c r="G5483" i="1" s="1"/>
  <c r="G5484" i="1" a="1"/>
  <c r="G5484" i="1" s="1"/>
  <c r="G5485" i="1" a="1"/>
  <c r="G5485" i="1" s="1"/>
  <c r="G5486" i="1" a="1"/>
  <c r="G5486" i="1" s="1"/>
  <c r="G5487" i="1" a="1"/>
  <c r="G5487" i="1" s="1"/>
  <c r="G5488" i="1" a="1"/>
  <c r="G5488" i="1" s="1"/>
  <c r="G5489" i="1" a="1"/>
  <c r="G5489" i="1" s="1"/>
  <c r="G5490" i="1" a="1"/>
  <c r="G5490" i="1" s="1"/>
  <c r="G5491" i="1" a="1"/>
  <c r="G5491" i="1" s="1"/>
  <c r="G5492" i="1" a="1"/>
  <c r="G5492" i="1" s="1"/>
  <c r="G5493" i="1" a="1"/>
  <c r="G5493" i="1" s="1"/>
  <c r="G5494" i="1" a="1"/>
  <c r="G5494" i="1" s="1"/>
  <c r="G5495" i="1" a="1"/>
  <c r="G5495" i="1" s="1"/>
  <c r="G5496" i="1" a="1"/>
  <c r="G5496" i="1" s="1"/>
  <c r="G5497" i="1" a="1"/>
  <c r="G5497" i="1" s="1"/>
  <c r="G5498" i="1" a="1"/>
  <c r="G5498" i="1" s="1"/>
  <c r="G5499" i="1" a="1"/>
  <c r="G5499" i="1" s="1"/>
  <c r="G5500" i="1" a="1"/>
  <c r="G5500" i="1" s="1"/>
  <c r="G5501" i="1" a="1"/>
  <c r="G5501" i="1" s="1"/>
  <c r="G5502" i="1" a="1"/>
  <c r="G5502" i="1" s="1"/>
  <c r="G5503" i="1" a="1"/>
  <c r="G5503" i="1" s="1"/>
  <c r="G5504" i="1" a="1"/>
  <c r="G5504" i="1" s="1"/>
  <c r="G5505" i="1" a="1"/>
  <c r="G5505" i="1" s="1"/>
  <c r="G5506" i="1" a="1"/>
  <c r="G5506" i="1" s="1"/>
  <c r="G5507" i="1" a="1"/>
  <c r="G5507" i="1" s="1"/>
  <c r="G5508" i="1" a="1"/>
  <c r="G5508" i="1" s="1"/>
  <c r="G5509" i="1" a="1"/>
  <c r="G5509" i="1" s="1"/>
  <c r="G5510" i="1" a="1"/>
  <c r="G5510" i="1" s="1"/>
  <c r="G5511" i="1" a="1"/>
  <c r="G5511" i="1" s="1"/>
  <c r="G5512" i="1" a="1"/>
  <c r="G5512" i="1" s="1"/>
  <c r="G5513" i="1" a="1"/>
  <c r="G5513" i="1" s="1"/>
  <c r="G5514" i="1" a="1"/>
  <c r="G5514" i="1" s="1"/>
  <c r="G5515" i="1" a="1"/>
  <c r="G5515" i="1" s="1"/>
  <c r="G5516" i="1" a="1"/>
  <c r="G5516" i="1" s="1"/>
  <c r="G5517" i="1" a="1"/>
  <c r="G5517" i="1" s="1"/>
  <c r="G5518" i="1" a="1"/>
  <c r="G5518" i="1" s="1"/>
  <c r="G5519" i="1" a="1"/>
  <c r="G5519" i="1" s="1"/>
  <c r="G5520" i="1" a="1"/>
  <c r="G5520" i="1" s="1"/>
  <c r="G5521" i="1" a="1"/>
  <c r="G5521" i="1" s="1"/>
  <c r="G5522" i="1" a="1"/>
  <c r="G5522" i="1" s="1"/>
  <c r="G5523" i="1" a="1"/>
  <c r="G5523" i="1" s="1"/>
  <c r="G5524" i="1" a="1"/>
  <c r="G5524" i="1" s="1"/>
  <c r="G5525" i="1" a="1"/>
  <c r="G5525" i="1" s="1"/>
  <c r="G5526" i="1" a="1"/>
  <c r="G5526" i="1" s="1"/>
  <c r="G5527" i="1" a="1"/>
  <c r="G5527" i="1" s="1"/>
  <c r="G5528" i="1" a="1"/>
  <c r="G5528" i="1" s="1"/>
  <c r="G5529" i="1" a="1"/>
  <c r="G5529" i="1" s="1"/>
  <c r="G5530" i="1" a="1"/>
  <c r="G5530" i="1" s="1"/>
  <c r="G5531" i="1" a="1"/>
  <c r="G5531" i="1" s="1"/>
  <c r="G5532" i="1" a="1"/>
  <c r="G5532" i="1" s="1"/>
  <c r="G5533" i="1" a="1"/>
  <c r="G5533" i="1" s="1"/>
  <c r="G5534" i="1" a="1"/>
  <c r="G5534" i="1" s="1"/>
  <c r="G5535" i="1" a="1"/>
  <c r="G5535" i="1" s="1"/>
  <c r="G5536" i="1" a="1"/>
  <c r="G5536" i="1" s="1"/>
  <c r="G5537" i="1" a="1"/>
  <c r="G5537" i="1" s="1"/>
  <c r="G5538" i="1" a="1"/>
  <c r="G5538" i="1" s="1"/>
  <c r="G5539" i="1" a="1"/>
  <c r="G5539" i="1" s="1"/>
  <c r="G5540" i="1" a="1"/>
  <c r="G5540" i="1" s="1"/>
  <c r="G5541" i="1" a="1"/>
  <c r="G5541" i="1" s="1"/>
  <c r="G5542" i="1" a="1"/>
  <c r="G5542" i="1" s="1"/>
  <c r="G5543" i="1" a="1"/>
  <c r="G5543" i="1" s="1"/>
  <c r="G5544" i="1" a="1"/>
  <c r="G5544" i="1" s="1"/>
  <c r="G5545" i="1" a="1"/>
  <c r="G5545" i="1" s="1"/>
  <c r="G5546" i="1" a="1"/>
  <c r="G5546" i="1" s="1"/>
  <c r="G5547" i="1" a="1"/>
  <c r="G5547" i="1" s="1"/>
  <c r="G5548" i="1" a="1"/>
  <c r="G5548" i="1" s="1"/>
  <c r="G5549" i="1" a="1"/>
  <c r="G5549" i="1" s="1"/>
  <c r="G5550" i="1" a="1"/>
  <c r="G5550" i="1" s="1"/>
  <c r="G5551" i="1" a="1"/>
  <c r="G5551" i="1" s="1"/>
  <c r="G5552" i="1" a="1"/>
  <c r="G5552" i="1" s="1"/>
  <c r="G5553" i="1" a="1"/>
  <c r="G5553" i="1" s="1"/>
  <c r="G5554" i="1" a="1"/>
  <c r="G5554" i="1" s="1"/>
  <c r="G5555" i="1" a="1"/>
  <c r="G5555" i="1" s="1"/>
  <c r="G5556" i="1" a="1"/>
  <c r="G5556" i="1" s="1"/>
  <c r="G5557" i="1" a="1"/>
  <c r="G5557" i="1" s="1"/>
  <c r="G5558" i="1" a="1"/>
  <c r="G5558" i="1" s="1"/>
  <c r="G5559" i="1" a="1"/>
  <c r="G5559" i="1" s="1"/>
  <c r="G5560" i="1" a="1"/>
  <c r="G5560" i="1" s="1"/>
  <c r="G5561" i="1" a="1"/>
  <c r="G5561" i="1" s="1"/>
  <c r="G5562" i="1" a="1"/>
  <c r="G5562" i="1" s="1"/>
  <c r="G5563" i="1" a="1"/>
  <c r="G5563" i="1" s="1"/>
  <c r="G5564" i="1" a="1"/>
  <c r="G5564" i="1" s="1"/>
  <c r="G5565" i="1" a="1"/>
  <c r="G5565" i="1" s="1"/>
  <c r="G5566" i="1" a="1"/>
  <c r="G5566" i="1" s="1"/>
  <c r="G5567" i="1" a="1"/>
  <c r="G5567" i="1" s="1"/>
  <c r="G5568" i="1" a="1"/>
  <c r="G5568" i="1" s="1"/>
  <c r="G5569" i="1" a="1"/>
  <c r="G5569" i="1" s="1"/>
  <c r="G5570" i="1" a="1"/>
  <c r="G5570" i="1" s="1"/>
  <c r="G5571" i="1" a="1"/>
  <c r="G5571" i="1" s="1"/>
  <c r="G5572" i="1" a="1"/>
  <c r="G5572" i="1" s="1"/>
  <c r="G5573" i="1" a="1"/>
  <c r="G5573" i="1" s="1"/>
  <c r="G5574" i="1" a="1"/>
  <c r="G5574" i="1" s="1"/>
  <c r="G5575" i="1" a="1"/>
  <c r="G5575" i="1" s="1"/>
  <c r="G5576" i="1" a="1"/>
  <c r="G5576" i="1" s="1"/>
  <c r="G5577" i="1" a="1"/>
  <c r="G5577" i="1" s="1"/>
  <c r="G5578" i="1" a="1"/>
  <c r="G5578" i="1" s="1"/>
  <c r="G5579" i="1" a="1"/>
  <c r="G5579" i="1" s="1"/>
  <c r="G5580" i="1" a="1"/>
  <c r="G5580" i="1" s="1"/>
  <c r="G5581" i="1" a="1"/>
  <c r="G5581" i="1" s="1"/>
  <c r="G5582" i="1" a="1"/>
  <c r="G5582" i="1" s="1"/>
  <c r="G5583" i="1" a="1"/>
  <c r="G5583" i="1" s="1"/>
  <c r="G5584" i="1" a="1"/>
  <c r="G5584" i="1" s="1"/>
  <c r="G5585" i="1" a="1"/>
  <c r="G5585" i="1" s="1"/>
  <c r="G5586" i="1" a="1"/>
  <c r="G5586" i="1" s="1"/>
  <c r="G5587" i="1" a="1"/>
  <c r="G5587" i="1" s="1"/>
  <c r="G5588" i="1" a="1"/>
  <c r="G5588" i="1" s="1"/>
  <c r="G5589" i="1" a="1"/>
  <c r="G5589" i="1" s="1"/>
  <c r="G5590" i="1" a="1"/>
  <c r="G5590" i="1" s="1"/>
  <c r="G5591" i="1" a="1"/>
  <c r="G5591" i="1" s="1"/>
  <c r="G5592" i="1" a="1"/>
  <c r="G5592" i="1" s="1"/>
  <c r="G5593" i="1" a="1"/>
  <c r="G5593" i="1" s="1"/>
  <c r="G5594" i="1" a="1"/>
  <c r="G5594" i="1" s="1"/>
  <c r="G5595" i="1" a="1"/>
  <c r="G5595" i="1" s="1"/>
  <c r="G5596" i="1" a="1"/>
  <c r="G5596" i="1" s="1"/>
  <c r="G5597" i="1" a="1"/>
  <c r="G5597" i="1" s="1"/>
  <c r="G5598" i="1" a="1"/>
  <c r="G5598" i="1" s="1"/>
  <c r="G5599" i="1" a="1"/>
  <c r="G5599" i="1" s="1"/>
  <c r="G5600" i="1" a="1"/>
  <c r="G5600" i="1" s="1"/>
  <c r="G5601" i="1" a="1"/>
  <c r="G5601" i="1" s="1"/>
  <c r="G5602" i="1" a="1"/>
  <c r="G5602" i="1" s="1"/>
  <c r="G5603" i="1" a="1"/>
  <c r="G5603" i="1" s="1"/>
  <c r="G5604" i="1" a="1"/>
  <c r="G5604" i="1" s="1"/>
  <c r="G5605" i="1" a="1"/>
  <c r="G5605" i="1" s="1"/>
  <c r="G5606" i="1" a="1"/>
  <c r="G5606" i="1" s="1"/>
  <c r="G5607" i="1" a="1"/>
  <c r="G5607" i="1" s="1"/>
  <c r="G5608" i="1" a="1"/>
  <c r="G5608" i="1" s="1"/>
  <c r="G5609" i="1" a="1"/>
  <c r="G5609" i="1" s="1"/>
  <c r="G5610" i="1" a="1"/>
  <c r="G5610" i="1" s="1"/>
  <c r="G5611" i="1" a="1"/>
  <c r="G5611" i="1" s="1"/>
  <c r="G5612" i="1" a="1"/>
  <c r="G5612" i="1" s="1"/>
  <c r="G5613" i="1" a="1"/>
  <c r="G5613" i="1" s="1"/>
  <c r="G5614" i="1" a="1"/>
  <c r="G5614" i="1" s="1"/>
  <c r="G5615" i="1" a="1"/>
  <c r="G5615" i="1" s="1"/>
  <c r="G5616" i="1" a="1"/>
  <c r="G5616" i="1" s="1"/>
  <c r="G5617" i="1" a="1"/>
  <c r="G5617" i="1" s="1"/>
  <c r="G5618" i="1" a="1"/>
  <c r="G5618" i="1" s="1"/>
  <c r="G5619" i="1" a="1"/>
  <c r="G5619" i="1" s="1"/>
  <c r="G5620" i="1" a="1"/>
  <c r="G5620" i="1" s="1"/>
  <c r="G5621" i="1" a="1"/>
  <c r="G5621" i="1" s="1"/>
  <c r="G5622" i="1" a="1"/>
  <c r="G5622" i="1" s="1"/>
  <c r="G5623" i="1" a="1"/>
  <c r="G5623" i="1" s="1"/>
  <c r="G5624" i="1" a="1"/>
  <c r="G5624" i="1" s="1"/>
  <c r="G5625" i="1" a="1"/>
  <c r="G5625" i="1" s="1"/>
  <c r="G5626" i="1" a="1"/>
  <c r="G5626" i="1" s="1"/>
  <c r="G5627" i="1" a="1"/>
  <c r="G5627" i="1" s="1"/>
  <c r="G5628" i="1" a="1"/>
  <c r="G5628" i="1" s="1"/>
  <c r="G5629" i="1" a="1"/>
  <c r="G5629" i="1" s="1"/>
  <c r="G5630" i="1" a="1"/>
  <c r="G5630" i="1" s="1"/>
  <c r="G5631" i="1" a="1"/>
  <c r="G5631" i="1" s="1"/>
  <c r="G5632" i="1" a="1"/>
  <c r="G5632" i="1" s="1"/>
  <c r="G5633" i="1" a="1"/>
  <c r="G5633" i="1" s="1"/>
  <c r="G5634" i="1" a="1"/>
  <c r="G5634" i="1" s="1"/>
  <c r="G5635" i="1" a="1"/>
  <c r="G5635" i="1" s="1"/>
  <c r="G5636" i="1" a="1"/>
  <c r="G5636" i="1" s="1"/>
  <c r="G5637" i="1" a="1"/>
  <c r="G5637" i="1" s="1"/>
  <c r="G5638" i="1" a="1"/>
  <c r="G5638" i="1" s="1"/>
  <c r="G5639" i="1" a="1"/>
  <c r="G5639" i="1" s="1"/>
  <c r="G5640" i="1" a="1"/>
  <c r="G5640" i="1" s="1"/>
  <c r="G5641" i="1" a="1"/>
  <c r="G5641" i="1" s="1"/>
  <c r="G5642" i="1" a="1"/>
  <c r="G5642" i="1" s="1"/>
  <c r="G5643" i="1" a="1"/>
  <c r="G5643" i="1" s="1"/>
  <c r="G5644" i="1" a="1"/>
  <c r="G5644" i="1" s="1"/>
  <c r="G5645" i="1" a="1"/>
  <c r="G5645" i="1" s="1"/>
  <c r="G5646" i="1" a="1"/>
  <c r="G5646" i="1" s="1"/>
  <c r="G5647" i="1" a="1"/>
  <c r="G5647" i="1" s="1"/>
  <c r="G5648" i="1" a="1"/>
  <c r="G5648" i="1" s="1"/>
  <c r="G5649" i="1" a="1"/>
  <c r="G5649" i="1" s="1"/>
  <c r="G5650" i="1" a="1"/>
  <c r="G5650" i="1" s="1"/>
  <c r="G5651" i="1" a="1"/>
  <c r="G5651" i="1" s="1"/>
  <c r="G5652" i="1" a="1"/>
  <c r="G5652" i="1" s="1"/>
  <c r="G5653" i="1" a="1"/>
  <c r="G5653" i="1" s="1"/>
  <c r="G5654" i="1" a="1"/>
  <c r="G5654" i="1" s="1"/>
  <c r="G5655" i="1" a="1"/>
  <c r="G5655" i="1" s="1"/>
  <c r="G5656" i="1" a="1"/>
  <c r="G5656" i="1" s="1"/>
  <c r="G5657" i="1" a="1"/>
  <c r="G5657" i="1" s="1"/>
  <c r="G5658" i="1" a="1"/>
  <c r="G5658" i="1" s="1"/>
  <c r="G5659" i="1" a="1"/>
  <c r="G5659" i="1" s="1"/>
  <c r="G5660" i="1" a="1"/>
  <c r="G5660" i="1" s="1"/>
  <c r="G5661" i="1" a="1"/>
  <c r="G5661" i="1" s="1"/>
  <c r="G5662" i="1" a="1"/>
  <c r="G5662" i="1" s="1"/>
  <c r="G5663" i="1" a="1"/>
  <c r="G5663" i="1" s="1"/>
  <c r="G5664" i="1" a="1"/>
  <c r="G5664" i="1" s="1"/>
  <c r="G5665" i="1" a="1"/>
  <c r="G5665" i="1" s="1"/>
  <c r="G5666" i="1" a="1"/>
  <c r="G5666" i="1" s="1"/>
  <c r="G5667" i="1" a="1"/>
  <c r="G5667" i="1" s="1"/>
  <c r="G5668" i="1" a="1"/>
  <c r="G5668" i="1" s="1"/>
  <c r="G5669" i="1" a="1"/>
  <c r="G5669" i="1" s="1"/>
  <c r="G5670" i="1" a="1"/>
  <c r="G5670" i="1" s="1"/>
  <c r="G5671" i="1" a="1"/>
  <c r="G5671" i="1" s="1"/>
  <c r="G5672" i="1" a="1"/>
  <c r="G5672" i="1" s="1"/>
  <c r="G5673" i="1" a="1"/>
  <c r="G5673" i="1" s="1"/>
  <c r="G5674" i="1" a="1"/>
  <c r="G5674" i="1" s="1"/>
  <c r="G5675" i="1" a="1"/>
  <c r="G5675" i="1" s="1"/>
  <c r="G5676" i="1" a="1"/>
  <c r="G5676" i="1" s="1"/>
  <c r="G5677" i="1" a="1"/>
  <c r="G5677" i="1" s="1"/>
  <c r="G5678" i="1" a="1"/>
  <c r="G5678" i="1" s="1"/>
  <c r="G5679" i="1" a="1"/>
  <c r="G5679" i="1" s="1"/>
  <c r="G5680" i="1" a="1"/>
  <c r="G5680" i="1" s="1"/>
  <c r="G5681" i="1" a="1"/>
  <c r="G5681" i="1" s="1"/>
  <c r="G5682" i="1" a="1"/>
  <c r="G5682" i="1" s="1"/>
  <c r="G5683" i="1" a="1"/>
  <c r="G5683" i="1" s="1"/>
  <c r="G5684" i="1" a="1"/>
  <c r="G5684" i="1" s="1"/>
  <c r="G5685" i="1" a="1"/>
  <c r="G5685" i="1" s="1"/>
  <c r="G5686" i="1" a="1"/>
  <c r="G5686" i="1" s="1"/>
  <c r="G5687" i="1" a="1"/>
  <c r="G5687" i="1" s="1"/>
  <c r="G5688" i="1" a="1"/>
  <c r="G5688" i="1" s="1"/>
  <c r="G5689" i="1" a="1"/>
  <c r="G5689" i="1" s="1"/>
  <c r="G5690" i="1" a="1"/>
  <c r="G5690" i="1" s="1"/>
  <c r="G5691" i="1" a="1"/>
  <c r="G5691" i="1" s="1"/>
  <c r="G5692" i="1" a="1"/>
  <c r="G5692" i="1" s="1"/>
  <c r="G5693" i="1" a="1"/>
  <c r="G5693" i="1" s="1"/>
  <c r="G5694" i="1" a="1"/>
  <c r="G5694" i="1" s="1"/>
  <c r="G5695" i="1" a="1"/>
  <c r="G5695" i="1" s="1"/>
  <c r="G5696" i="1" a="1"/>
  <c r="G5696" i="1" s="1"/>
  <c r="G5697" i="1" a="1"/>
  <c r="G5697" i="1" s="1"/>
  <c r="G5698" i="1" a="1"/>
  <c r="G5698" i="1" s="1"/>
  <c r="G5699" i="1" a="1"/>
  <c r="G5699" i="1" s="1"/>
  <c r="G5700" i="1" a="1"/>
  <c r="G5700" i="1" s="1"/>
  <c r="G5701" i="1" a="1"/>
  <c r="G5701" i="1" s="1"/>
  <c r="G5702" i="1" a="1"/>
  <c r="G5702" i="1" s="1"/>
  <c r="G5703" i="1" a="1"/>
  <c r="G5703" i="1" s="1"/>
  <c r="G5704" i="1" a="1"/>
  <c r="G5704" i="1" s="1"/>
  <c r="G5705" i="1" a="1"/>
  <c r="G5705" i="1" s="1"/>
  <c r="G5706" i="1" a="1"/>
  <c r="G5706" i="1" s="1"/>
  <c r="G5707" i="1" a="1"/>
  <c r="G5707" i="1" s="1"/>
  <c r="G5708" i="1" a="1"/>
  <c r="G5708" i="1" s="1"/>
  <c r="G5709" i="1" a="1"/>
  <c r="G5709" i="1" s="1"/>
  <c r="G5710" i="1" a="1"/>
  <c r="G5710" i="1" s="1"/>
  <c r="G5711" i="1" a="1"/>
  <c r="G5711" i="1" s="1"/>
  <c r="G5712" i="1" a="1"/>
  <c r="G5712" i="1" s="1"/>
  <c r="G5713" i="1" a="1"/>
  <c r="G5713" i="1" s="1"/>
  <c r="G5714" i="1" a="1"/>
  <c r="G5714" i="1" s="1"/>
  <c r="G5715" i="1" a="1"/>
  <c r="G5715" i="1" s="1"/>
  <c r="G5716" i="1" a="1"/>
  <c r="G5716" i="1" s="1"/>
  <c r="G5717" i="1" a="1"/>
  <c r="G5717" i="1" s="1"/>
  <c r="G5718" i="1" a="1"/>
  <c r="G5718" i="1" s="1"/>
  <c r="G5719" i="1" a="1"/>
  <c r="G5719" i="1" s="1"/>
  <c r="G5720" i="1" a="1"/>
  <c r="G5720" i="1" s="1"/>
  <c r="G5721" i="1" a="1"/>
  <c r="G5721" i="1" s="1"/>
  <c r="G5722" i="1" a="1"/>
  <c r="G5722" i="1" s="1"/>
  <c r="G5723" i="1" a="1"/>
  <c r="G5723" i="1" s="1"/>
  <c r="G5724" i="1" a="1"/>
  <c r="G5724" i="1" s="1"/>
  <c r="G5725" i="1" a="1"/>
  <c r="G5725" i="1" s="1"/>
  <c r="G5726" i="1" a="1"/>
  <c r="G5726" i="1" s="1"/>
  <c r="G5727" i="1" a="1"/>
  <c r="G5727" i="1" s="1"/>
  <c r="G5728" i="1" a="1"/>
  <c r="G5728" i="1" s="1"/>
  <c r="G5729" i="1" a="1"/>
  <c r="G5729" i="1" s="1"/>
  <c r="G5730" i="1" a="1"/>
  <c r="G5730" i="1" s="1"/>
  <c r="G5731" i="1" a="1"/>
  <c r="G5731" i="1" s="1"/>
  <c r="G5732" i="1" a="1"/>
  <c r="G5732" i="1" s="1"/>
  <c r="G5733" i="1" a="1"/>
  <c r="G5733" i="1" s="1"/>
  <c r="G5734" i="1" a="1"/>
  <c r="G5734" i="1" s="1"/>
  <c r="G5735" i="1" a="1"/>
  <c r="G5735" i="1" s="1"/>
  <c r="G5736" i="1" a="1"/>
  <c r="G5736" i="1" s="1"/>
  <c r="G5737" i="1" a="1"/>
  <c r="G5737" i="1" s="1"/>
  <c r="G5738" i="1" a="1"/>
  <c r="G5738" i="1" s="1"/>
  <c r="G5739" i="1" a="1"/>
  <c r="G5739" i="1" s="1"/>
  <c r="G5740" i="1" a="1"/>
  <c r="G5740" i="1" s="1"/>
  <c r="G5741" i="1" a="1"/>
  <c r="G5741" i="1" s="1"/>
  <c r="G5742" i="1" a="1"/>
  <c r="G5742" i="1" s="1"/>
  <c r="G5743" i="1" a="1"/>
  <c r="G5743" i="1" s="1"/>
  <c r="G5744" i="1" a="1"/>
  <c r="G5744" i="1" s="1"/>
  <c r="G5745" i="1" a="1"/>
  <c r="G5745" i="1" s="1"/>
  <c r="G5746" i="1" a="1"/>
  <c r="G5746" i="1" s="1"/>
  <c r="G5747" i="1" a="1"/>
  <c r="G5747" i="1" s="1"/>
  <c r="G5748" i="1" a="1"/>
  <c r="G5748" i="1" s="1"/>
  <c r="G5749" i="1" a="1"/>
  <c r="G5749" i="1" s="1"/>
  <c r="G5750" i="1" a="1"/>
  <c r="G5750" i="1" s="1"/>
  <c r="G5751" i="1" a="1"/>
  <c r="G5751" i="1" s="1"/>
  <c r="G5752" i="1" a="1"/>
  <c r="G5752" i="1" s="1"/>
  <c r="G5753" i="1" a="1"/>
  <c r="G5753" i="1" s="1"/>
  <c r="G5754" i="1" a="1"/>
  <c r="G5754" i="1" s="1"/>
  <c r="G5755" i="1" a="1"/>
  <c r="G5755" i="1" s="1"/>
  <c r="G5756" i="1" a="1"/>
  <c r="G5756" i="1" s="1"/>
  <c r="G5757" i="1" a="1"/>
  <c r="G5757" i="1" s="1"/>
  <c r="G5758" i="1" a="1"/>
  <c r="G5758" i="1" s="1"/>
  <c r="G5759" i="1" a="1"/>
  <c r="G5759" i="1" s="1"/>
  <c r="G5760" i="1" a="1"/>
  <c r="G5760" i="1" s="1"/>
  <c r="G5761" i="1" a="1"/>
  <c r="G5761" i="1" s="1"/>
  <c r="G5762" i="1" a="1"/>
  <c r="G5762" i="1" s="1"/>
  <c r="G5763" i="1" a="1"/>
  <c r="G5763" i="1" s="1"/>
  <c r="G5764" i="1" a="1"/>
  <c r="G5764" i="1" s="1"/>
  <c r="G5765" i="1" a="1"/>
  <c r="G5765" i="1" s="1"/>
  <c r="G5766" i="1" a="1"/>
  <c r="G5766" i="1" s="1"/>
  <c r="G5767" i="1" a="1"/>
  <c r="G5767" i="1" s="1"/>
  <c r="G5768" i="1" a="1"/>
  <c r="G5768" i="1" s="1"/>
  <c r="G5769" i="1" a="1"/>
  <c r="G5769" i="1" s="1"/>
  <c r="G5770" i="1" a="1"/>
  <c r="G5770" i="1" s="1"/>
  <c r="G5771" i="1" a="1"/>
  <c r="G5771" i="1" s="1"/>
  <c r="G5772" i="1" a="1"/>
  <c r="G5772" i="1" s="1"/>
  <c r="G5773" i="1" a="1"/>
  <c r="G5773" i="1" s="1"/>
  <c r="G5774" i="1" a="1"/>
  <c r="G5774" i="1" s="1"/>
  <c r="G5775" i="1" a="1"/>
  <c r="G5775" i="1" s="1"/>
  <c r="G5776" i="1" a="1"/>
  <c r="G5776" i="1" s="1"/>
  <c r="G5777" i="1" a="1"/>
  <c r="G5777" i="1" s="1"/>
  <c r="G5778" i="1" a="1"/>
  <c r="G5778" i="1" s="1"/>
  <c r="G5779" i="1" a="1"/>
  <c r="G5779" i="1" s="1"/>
  <c r="G5780" i="1" a="1"/>
  <c r="G5780" i="1" s="1"/>
  <c r="G5781" i="1" a="1"/>
  <c r="G5781" i="1" s="1"/>
  <c r="G5782" i="1" a="1"/>
  <c r="G5782" i="1" s="1"/>
  <c r="G5783" i="1" a="1"/>
  <c r="G5783" i="1" s="1"/>
  <c r="G5784" i="1" a="1"/>
  <c r="G5784" i="1" s="1"/>
  <c r="G5785" i="1" a="1"/>
  <c r="G5785" i="1" s="1"/>
  <c r="G5786" i="1" a="1"/>
  <c r="G5786" i="1" s="1"/>
  <c r="G5787" i="1" a="1"/>
  <c r="G5787" i="1" s="1"/>
  <c r="G5788" i="1" a="1"/>
  <c r="G5788" i="1" s="1"/>
  <c r="G5789" i="1" a="1"/>
  <c r="G5789" i="1" s="1"/>
  <c r="G5790" i="1" a="1"/>
  <c r="G5790" i="1" s="1"/>
  <c r="G5791" i="1" a="1"/>
  <c r="G5791" i="1" s="1"/>
  <c r="G5792" i="1" a="1"/>
  <c r="G5792" i="1" s="1"/>
  <c r="G5793" i="1" a="1"/>
  <c r="G5793" i="1" s="1"/>
  <c r="G5794" i="1" a="1"/>
  <c r="G5794" i="1" s="1"/>
  <c r="G5795" i="1" a="1"/>
  <c r="G5795" i="1" s="1"/>
  <c r="G5796" i="1" a="1"/>
  <c r="G5796" i="1" s="1"/>
  <c r="G5797" i="1" a="1"/>
  <c r="G5797" i="1" s="1"/>
  <c r="G5798" i="1" a="1"/>
  <c r="G5798" i="1" s="1"/>
  <c r="G5799" i="1" a="1"/>
  <c r="G5799" i="1" s="1"/>
  <c r="G5800" i="1" a="1"/>
  <c r="G5800" i="1" s="1"/>
  <c r="G5801" i="1" a="1"/>
  <c r="G5801" i="1" s="1"/>
  <c r="G5802" i="1" a="1"/>
  <c r="G5802" i="1" s="1"/>
  <c r="G5803" i="1" a="1"/>
  <c r="G5803" i="1" s="1"/>
  <c r="G5804" i="1" a="1"/>
  <c r="G5804" i="1" s="1"/>
  <c r="G5805" i="1" a="1"/>
  <c r="G5805" i="1" s="1"/>
  <c r="G5806" i="1" a="1"/>
  <c r="G5806" i="1" s="1"/>
  <c r="G5807" i="1" a="1"/>
  <c r="G5807" i="1" s="1"/>
  <c r="G5808" i="1" a="1"/>
  <c r="G5808" i="1" s="1"/>
  <c r="G5809" i="1" a="1"/>
  <c r="G5809" i="1" s="1"/>
  <c r="G5810" i="1" a="1"/>
  <c r="G5810" i="1" s="1"/>
  <c r="G5811" i="1" a="1"/>
  <c r="G5811" i="1" s="1"/>
  <c r="G5812" i="1" a="1"/>
  <c r="G5812" i="1" s="1"/>
  <c r="G5813" i="1" a="1"/>
  <c r="G5813" i="1" s="1"/>
  <c r="G5814" i="1" a="1"/>
  <c r="G5814" i="1" s="1"/>
  <c r="G5815" i="1" a="1"/>
  <c r="G5815" i="1" s="1"/>
  <c r="G5816" i="1" a="1"/>
  <c r="G5816" i="1" s="1"/>
  <c r="G5817" i="1" a="1"/>
  <c r="G5817" i="1" s="1"/>
  <c r="G5818" i="1" a="1"/>
  <c r="G5818" i="1" s="1"/>
  <c r="G5819" i="1" a="1"/>
  <c r="G5819" i="1" s="1"/>
  <c r="G5820" i="1" a="1"/>
  <c r="G5820" i="1" s="1"/>
  <c r="G5821" i="1" a="1"/>
  <c r="G5821" i="1" s="1"/>
  <c r="G5822" i="1" a="1"/>
  <c r="G5822" i="1" s="1"/>
  <c r="G5823" i="1" a="1"/>
  <c r="G5823" i="1" s="1"/>
  <c r="G5824" i="1" a="1"/>
  <c r="G5824" i="1" s="1"/>
  <c r="G5825" i="1" a="1"/>
  <c r="G5825" i="1" s="1"/>
  <c r="G5826" i="1" a="1"/>
  <c r="G5826" i="1" s="1"/>
  <c r="G5827" i="1" a="1"/>
  <c r="G5827" i="1" s="1"/>
  <c r="G5828" i="1" a="1"/>
  <c r="G5828" i="1" s="1"/>
  <c r="G5829" i="1" a="1"/>
  <c r="G5829" i="1" s="1"/>
  <c r="G5830" i="1" a="1"/>
  <c r="G5830" i="1" s="1"/>
  <c r="G5831" i="1" a="1"/>
  <c r="G5831" i="1" s="1"/>
  <c r="G5832" i="1" a="1"/>
  <c r="G5832" i="1" s="1"/>
  <c r="G5833" i="1" a="1"/>
  <c r="G5833" i="1" s="1"/>
  <c r="G5834" i="1" a="1"/>
  <c r="G5834" i="1" s="1"/>
  <c r="G5835" i="1" a="1"/>
  <c r="G5835" i="1" s="1"/>
  <c r="G5836" i="1" a="1"/>
  <c r="G5836" i="1" s="1"/>
  <c r="G5837" i="1" a="1"/>
  <c r="G5837" i="1" s="1"/>
  <c r="G5838" i="1" a="1"/>
  <c r="G5838" i="1" s="1"/>
  <c r="G5839" i="1" a="1"/>
  <c r="G5839" i="1" s="1"/>
  <c r="G5840" i="1" a="1"/>
  <c r="G5840" i="1" s="1"/>
  <c r="G5841" i="1" a="1"/>
  <c r="G5841" i="1" s="1"/>
  <c r="G5842" i="1" a="1"/>
  <c r="G5842" i="1" s="1"/>
  <c r="G5843" i="1" a="1"/>
  <c r="G5843" i="1" s="1"/>
  <c r="G5844" i="1" a="1"/>
  <c r="G5844" i="1" s="1"/>
  <c r="G5845" i="1" a="1"/>
  <c r="G5845" i="1" s="1"/>
  <c r="G5846" i="1" a="1"/>
  <c r="G5846" i="1" s="1"/>
  <c r="G5847" i="1" a="1"/>
  <c r="G5847" i="1" s="1"/>
  <c r="G5848" i="1" a="1"/>
  <c r="G5848" i="1" s="1"/>
  <c r="G5849" i="1" a="1"/>
  <c r="G5849" i="1" s="1"/>
  <c r="G5850" i="1" a="1"/>
  <c r="G5850" i="1" s="1"/>
  <c r="G5851" i="1" a="1"/>
  <c r="G5851" i="1" s="1"/>
  <c r="G5852" i="1" a="1"/>
  <c r="G5852" i="1" s="1"/>
  <c r="G5853" i="1" a="1"/>
  <c r="G5853" i="1" s="1"/>
  <c r="G5854" i="1" a="1"/>
  <c r="G5854" i="1" s="1"/>
  <c r="G5855" i="1" a="1"/>
  <c r="G5855" i="1" s="1"/>
  <c r="G5856" i="1" a="1"/>
  <c r="G5856" i="1" s="1"/>
  <c r="G5857" i="1" a="1"/>
  <c r="G5857" i="1" s="1"/>
  <c r="G5858" i="1" a="1"/>
  <c r="G5858" i="1" s="1"/>
  <c r="G5859" i="1" a="1"/>
  <c r="G5859" i="1" s="1"/>
  <c r="G5860" i="1" a="1"/>
  <c r="G5860" i="1" s="1"/>
  <c r="G5861" i="1" a="1"/>
  <c r="G5861" i="1" s="1"/>
  <c r="G5862" i="1" a="1"/>
  <c r="G5862" i="1" s="1"/>
  <c r="G5863" i="1" a="1"/>
  <c r="G5863" i="1" s="1"/>
  <c r="G5864" i="1" a="1"/>
  <c r="G5864" i="1" s="1"/>
  <c r="G5865" i="1" a="1"/>
  <c r="G5865" i="1" s="1"/>
  <c r="G5866" i="1" a="1"/>
  <c r="G5866" i="1" s="1"/>
  <c r="G5867" i="1" a="1"/>
  <c r="G5867" i="1" s="1"/>
  <c r="G5868" i="1" a="1"/>
  <c r="G5868" i="1" s="1"/>
  <c r="G5869" i="1" a="1"/>
  <c r="G5869" i="1" s="1"/>
  <c r="G5870" i="1" a="1"/>
  <c r="G5870" i="1" s="1"/>
  <c r="G5871" i="1" a="1"/>
  <c r="G5871" i="1" s="1"/>
  <c r="G5872" i="1" a="1"/>
  <c r="G5872" i="1" s="1"/>
  <c r="G5873" i="1" a="1"/>
  <c r="G5873" i="1" s="1"/>
  <c r="G5874" i="1" a="1"/>
  <c r="G5874" i="1" s="1"/>
  <c r="G5875" i="1" a="1"/>
  <c r="G5875" i="1" s="1"/>
  <c r="G5876" i="1" a="1"/>
  <c r="G5876" i="1" s="1"/>
  <c r="G5877" i="1" a="1"/>
  <c r="G5877" i="1" s="1"/>
  <c r="G5878" i="1" a="1"/>
  <c r="G5878" i="1" s="1"/>
  <c r="G5879" i="1" a="1"/>
  <c r="G5879" i="1" s="1"/>
  <c r="G5880" i="1" a="1"/>
  <c r="G5880" i="1" s="1"/>
  <c r="G5881" i="1" a="1"/>
  <c r="G5881" i="1" s="1"/>
  <c r="G5882" i="1" a="1"/>
  <c r="G5882" i="1" s="1"/>
  <c r="G5883" i="1" a="1"/>
  <c r="G5883" i="1" s="1"/>
  <c r="G5884" i="1" a="1"/>
  <c r="G5884" i="1" s="1"/>
  <c r="G5885" i="1" a="1"/>
  <c r="G5885" i="1" s="1"/>
  <c r="G5886" i="1" a="1"/>
  <c r="G5886" i="1" s="1"/>
  <c r="G5887" i="1" a="1"/>
  <c r="G5887" i="1" s="1"/>
  <c r="G5888" i="1" a="1"/>
  <c r="G5888" i="1" s="1"/>
  <c r="G5889" i="1" a="1"/>
  <c r="G5889" i="1" s="1"/>
  <c r="G5890" i="1" a="1"/>
  <c r="G5890" i="1" s="1"/>
  <c r="G5891" i="1" a="1"/>
  <c r="G5891" i="1" s="1"/>
  <c r="G5892" i="1" a="1"/>
  <c r="G5892" i="1" s="1"/>
  <c r="G5893" i="1" a="1"/>
  <c r="G5893" i="1" s="1"/>
  <c r="G5894" i="1" a="1"/>
  <c r="G5894" i="1" s="1"/>
  <c r="G5895" i="1" a="1"/>
  <c r="G5895" i="1" s="1"/>
  <c r="G5896" i="1" a="1"/>
  <c r="G5896" i="1" s="1"/>
  <c r="G5897" i="1" a="1"/>
  <c r="G5897" i="1" s="1"/>
  <c r="G5898" i="1" a="1"/>
  <c r="G5898" i="1" s="1"/>
  <c r="G5899" i="1" a="1"/>
  <c r="G5899" i="1" s="1"/>
  <c r="G5900" i="1" a="1"/>
  <c r="G5900" i="1" s="1"/>
  <c r="G5901" i="1" a="1"/>
  <c r="G5901" i="1" s="1"/>
  <c r="G5902" i="1" a="1"/>
  <c r="G5902" i="1" s="1"/>
  <c r="G5903" i="1" a="1"/>
  <c r="G5903" i="1" s="1"/>
  <c r="G5904" i="1" a="1"/>
  <c r="G5904" i="1" s="1"/>
  <c r="G5905" i="1" a="1"/>
  <c r="G5905" i="1" s="1"/>
  <c r="G5906" i="1" a="1"/>
  <c r="G5906" i="1" s="1"/>
  <c r="G5907" i="1" a="1"/>
  <c r="G5907" i="1" s="1"/>
  <c r="G5908" i="1" a="1"/>
  <c r="G5908" i="1" s="1"/>
  <c r="G5909" i="1" a="1"/>
  <c r="G5909" i="1" s="1"/>
  <c r="G5910" i="1" a="1"/>
  <c r="G5910" i="1" s="1"/>
  <c r="G5911" i="1" a="1"/>
  <c r="G5911" i="1" s="1"/>
  <c r="G5912" i="1" a="1"/>
  <c r="G5912" i="1" s="1"/>
  <c r="G5913" i="1" a="1"/>
  <c r="G5913" i="1" s="1"/>
  <c r="G5914" i="1" a="1"/>
  <c r="G5914" i="1" s="1"/>
  <c r="G5915" i="1" a="1"/>
  <c r="G5915" i="1" s="1"/>
  <c r="G5916" i="1" a="1"/>
  <c r="G5916" i="1" s="1"/>
  <c r="G5917" i="1" a="1"/>
  <c r="G5917" i="1" s="1"/>
  <c r="G5918" i="1" a="1"/>
  <c r="G5918" i="1" s="1"/>
  <c r="G5919" i="1" a="1"/>
  <c r="G5919" i="1" s="1"/>
  <c r="G5920" i="1" a="1"/>
  <c r="G5920" i="1" s="1"/>
  <c r="G5921" i="1" a="1"/>
  <c r="G5921" i="1" s="1"/>
  <c r="G5922" i="1" a="1"/>
  <c r="G5922" i="1" s="1"/>
  <c r="G5923" i="1" a="1"/>
  <c r="G5923" i="1" s="1"/>
  <c r="G5924" i="1" a="1"/>
  <c r="G5924" i="1" s="1"/>
  <c r="G5925" i="1" a="1"/>
  <c r="G5925" i="1" s="1"/>
  <c r="G5926" i="1" a="1"/>
  <c r="G5926" i="1" s="1"/>
  <c r="G5927" i="1" a="1"/>
  <c r="G5927" i="1" s="1"/>
  <c r="G5928" i="1" a="1"/>
  <c r="G5928" i="1" s="1"/>
  <c r="G5929" i="1" a="1"/>
  <c r="G5929" i="1" s="1"/>
  <c r="G5930" i="1" a="1"/>
  <c r="G5930" i="1" s="1"/>
  <c r="G5931" i="1" a="1"/>
  <c r="G5931" i="1" s="1"/>
  <c r="G5932" i="1" a="1"/>
  <c r="G5932" i="1" s="1"/>
  <c r="G5933" i="1" a="1"/>
  <c r="G5933" i="1" s="1"/>
  <c r="G5934" i="1" a="1"/>
  <c r="G5934" i="1" s="1"/>
  <c r="G5935" i="1" a="1"/>
  <c r="G5935" i="1" s="1"/>
  <c r="G5936" i="1" a="1"/>
  <c r="G5936" i="1" s="1"/>
  <c r="G5937" i="1" a="1"/>
  <c r="G5937" i="1" s="1"/>
  <c r="G5938" i="1" a="1"/>
  <c r="G5938" i="1" s="1"/>
  <c r="G5939" i="1" a="1"/>
  <c r="G5939" i="1" s="1"/>
  <c r="G5940" i="1" a="1"/>
  <c r="G5940" i="1" s="1"/>
  <c r="G5941" i="1" a="1"/>
  <c r="G5941" i="1" s="1"/>
  <c r="G5942" i="1" a="1"/>
  <c r="G5942" i="1" s="1"/>
  <c r="G5943" i="1" a="1"/>
  <c r="G5943" i="1" s="1"/>
  <c r="G5944" i="1" a="1"/>
  <c r="G5944" i="1" s="1"/>
  <c r="G5945" i="1" a="1"/>
  <c r="G5945" i="1" s="1"/>
  <c r="G5946" i="1" a="1"/>
  <c r="G5946" i="1" s="1"/>
  <c r="G5947" i="1" a="1"/>
  <c r="G5947" i="1" s="1"/>
  <c r="G5948" i="1" a="1"/>
  <c r="G5948" i="1" s="1"/>
  <c r="G5949" i="1" a="1"/>
  <c r="G5949" i="1" s="1"/>
  <c r="G5950" i="1" a="1"/>
  <c r="G5950" i="1" s="1"/>
  <c r="G5951" i="1" a="1"/>
  <c r="G5951" i="1" s="1"/>
  <c r="G5952" i="1" a="1"/>
  <c r="G5952" i="1" s="1"/>
  <c r="G5953" i="1" a="1"/>
  <c r="G5953" i="1" s="1"/>
  <c r="G5954" i="1" a="1"/>
  <c r="G5954" i="1" s="1"/>
  <c r="G5955" i="1" a="1"/>
  <c r="G5955" i="1" s="1"/>
  <c r="G5956" i="1" a="1"/>
  <c r="G5956" i="1" s="1"/>
  <c r="G5957" i="1" a="1"/>
  <c r="G5957" i="1" s="1"/>
  <c r="G5958" i="1" a="1"/>
  <c r="G5958" i="1" s="1"/>
  <c r="G5959" i="1" a="1"/>
  <c r="G5959" i="1" s="1"/>
  <c r="G5960" i="1" a="1"/>
  <c r="G5960" i="1" s="1"/>
  <c r="G5961" i="1" a="1"/>
  <c r="G5961" i="1" s="1"/>
  <c r="G5962" i="1" a="1"/>
  <c r="G5962" i="1" s="1"/>
  <c r="G5963" i="1" a="1"/>
  <c r="G5963" i="1" s="1"/>
  <c r="G5964" i="1" a="1"/>
  <c r="G5964" i="1" s="1"/>
  <c r="G5965" i="1" a="1"/>
  <c r="G5965" i="1" s="1"/>
  <c r="G5966" i="1" a="1"/>
  <c r="G5966" i="1" s="1"/>
  <c r="G5967" i="1" a="1"/>
  <c r="G5967" i="1" s="1"/>
  <c r="G5968" i="1" a="1"/>
  <c r="G5968" i="1" s="1"/>
  <c r="G5969" i="1" a="1"/>
  <c r="G5969" i="1" s="1"/>
  <c r="G5970" i="1" a="1"/>
  <c r="G5970" i="1" s="1"/>
  <c r="G5971" i="1" a="1"/>
  <c r="G5971" i="1" s="1"/>
  <c r="G5972" i="1" a="1"/>
  <c r="G5972" i="1" s="1"/>
  <c r="G5973" i="1" a="1"/>
  <c r="G5973" i="1" s="1"/>
  <c r="G5974" i="1" a="1"/>
  <c r="G5974" i="1" s="1"/>
  <c r="G5975" i="1" a="1"/>
  <c r="G5975" i="1" s="1"/>
  <c r="G5976" i="1" a="1"/>
  <c r="G5976" i="1" s="1"/>
  <c r="G5977" i="1" a="1"/>
  <c r="G5977" i="1" s="1"/>
  <c r="G5978" i="1" a="1"/>
  <c r="G5978" i="1" s="1"/>
  <c r="G5979" i="1" a="1"/>
  <c r="G5979" i="1" s="1"/>
  <c r="G5980" i="1" a="1"/>
  <c r="G5980" i="1" s="1"/>
  <c r="G5981" i="1" a="1"/>
  <c r="G5981" i="1" s="1"/>
  <c r="G5982" i="1" a="1"/>
  <c r="G5982" i="1" s="1"/>
  <c r="G5983" i="1" a="1"/>
  <c r="G5983" i="1" s="1"/>
  <c r="G5984" i="1" a="1"/>
  <c r="G5984" i="1" s="1"/>
  <c r="G5985" i="1" a="1"/>
  <c r="G5985" i="1" s="1"/>
  <c r="G5986" i="1" a="1"/>
  <c r="G5986" i="1" s="1"/>
  <c r="G5987" i="1" a="1"/>
  <c r="G5987" i="1" s="1"/>
  <c r="G5988" i="1" a="1"/>
  <c r="G5988" i="1" s="1"/>
  <c r="G5989" i="1" a="1"/>
  <c r="G5989" i="1" s="1"/>
  <c r="G5990" i="1" a="1"/>
  <c r="G5990" i="1" s="1"/>
  <c r="G5991" i="1" a="1"/>
  <c r="G5991" i="1" s="1"/>
  <c r="G5992" i="1" a="1"/>
  <c r="G5992" i="1" s="1"/>
  <c r="G5993" i="1" a="1"/>
  <c r="G5993" i="1" s="1"/>
  <c r="G5994" i="1" a="1"/>
  <c r="G5994" i="1" s="1"/>
  <c r="G5995" i="1" a="1"/>
  <c r="G5995" i="1" s="1"/>
  <c r="G5996" i="1" a="1"/>
  <c r="G5996" i="1" s="1"/>
  <c r="G5997" i="1" a="1"/>
  <c r="G5997" i="1" s="1"/>
  <c r="G5998" i="1" a="1"/>
  <c r="G5998" i="1" s="1"/>
  <c r="G5999" i="1" a="1"/>
  <c r="G5999" i="1" s="1"/>
  <c r="G6000" i="1" a="1"/>
  <c r="G6000" i="1" s="1"/>
  <c r="G6001" i="1" a="1"/>
  <c r="G6001" i="1" s="1"/>
  <c r="G6002" i="1" a="1"/>
  <c r="G6002" i="1" s="1"/>
  <c r="G6003" i="1" a="1"/>
  <c r="G6003" i="1" s="1"/>
  <c r="G6004" i="1" a="1"/>
  <c r="G6004" i="1" s="1"/>
  <c r="G6005" i="1" a="1"/>
  <c r="G6005" i="1" s="1"/>
  <c r="G6006" i="1" a="1"/>
  <c r="G6006" i="1" s="1"/>
  <c r="G6007" i="1" a="1"/>
  <c r="G6007" i="1" s="1"/>
  <c r="G6008" i="1" a="1"/>
  <c r="G6008" i="1" s="1"/>
  <c r="G6009" i="1" a="1"/>
  <c r="G6009" i="1" s="1"/>
  <c r="G6010" i="1" a="1"/>
  <c r="G6010" i="1" s="1"/>
  <c r="G6011" i="1" a="1"/>
  <c r="G6011" i="1" s="1"/>
  <c r="G6012" i="1" a="1"/>
  <c r="G6012" i="1" s="1"/>
  <c r="G6013" i="1" a="1"/>
  <c r="G6013" i="1" s="1"/>
  <c r="G6014" i="1" a="1"/>
  <c r="G6014" i="1" s="1"/>
  <c r="G6015" i="1" a="1"/>
  <c r="G6015" i="1" s="1"/>
  <c r="G6016" i="1" a="1"/>
  <c r="G6016" i="1" s="1"/>
  <c r="G6017" i="1" a="1"/>
  <c r="G6017" i="1" s="1"/>
  <c r="G6018" i="1" a="1"/>
  <c r="G6018" i="1" s="1"/>
  <c r="G6019" i="1" a="1"/>
  <c r="G6019" i="1" s="1"/>
  <c r="G6020" i="1" a="1"/>
  <c r="G6020" i="1" s="1"/>
  <c r="G6021" i="1" a="1"/>
  <c r="G6021" i="1" s="1"/>
  <c r="G6022" i="1" a="1"/>
  <c r="G6022" i="1" s="1"/>
  <c r="G6023" i="1" a="1"/>
  <c r="G6023" i="1" s="1"/>
  <c r="G6024" i="1" a="1"/>
  <c r="G6024" i="1" s="1"/>
  <c r="G6025" i="1" a="1"/>
  <c r="G6025" i="1" s="1"/>
  <c r="G6026" i="1" a="1"/>
  <c r="G6026" i="1" s="1"/>
  <c r="G6027" i="1" a="1"/>
  <c r="G6027" i="1" s="1"/>
  <c r="G6028" i="1" a="1"/>
  <c r="G6028" i="1" s="1"/>
  <c r="G6029" i="1" a="1"/>
  <c r="G6029" i="1" s="1"/>
  <c r="G6030" i="1" a="1"/>
  <c r="G6030" i="1" s="1"/>
  <c r="G6031" i="1" a="1"/>
  <c r="G6031" i="1" s="1"/>
  <c r="G6032" i="1" a="1"/>
  <c r="G6032" i="1" s="1"/>
  <c r="G6033" i="1" a="1"/>
  <c r="G6033" i="1" s="1"/>
  <c r="G6034" i="1" a="1"/>
  <c r="G6034" i="1" s="1"/>
  <c r="G6035" i="1" a="1"/>
  <c r="G6035" i="1" s="1"/>
  <c r="G6036" i="1" a="1"/>
  <c r="G6036" i="1" s="1"/>
  <c r="G6037" i="1" a="1"/>
  <c r="G6037" i="1" s="1"/>
  <c r="G6038" i="1" a="1"/>
  <c r="G6038" i="1" s="1"/>
  <c r="G6039" i="1" a="1"/>
  <c r="G6039" i="1" s="1"/>
  <c r="G6040" i="1" a="1"/>
  <c r="G6040" i="1" s="1"/>
  <c r="G6041" i="1" a="1"/>
  <c r="G6041" i="1" s="1"/>
  <c r="G6042" i="1" a="1"/>
  <c r="G6042" i="1" s="1"/>
  <c r="G6043" i="1" a="1"/>
  <c r="G6043" i="1" s="1"/>
  <c r="G6044" i="1" a="1"/>
  <c r="G6044" i="1" s="1"/>
  <c r="G6045" i="1" a="1"/>
  <c r="G6045" i="1" s="1"/>
  <c r="G6046" i="1" a="1"/>
  <c r="G6046" i="1" s="1"/>
  <c r="G6047" i="1" a="1"/>
  <c r="G6047" i="1" s="1"/>
  <c r="G6048" i="1" a="1"/>
  <c r="G6048" i="1" s="1"/>
  <c r="G6049" i="1" a="1"/>
  <c r="G6049" i="1" s="1"/>
  <c r="G6050" i="1" a="1"/>
  <c r="G6050" i="1" s="1"/>
  <c r="G6051" i="1" a="1"/>
  <c r="G6051" i="1" s="1"/>
  <c r="G6052" i="1" a="1"/>
  <c r="G6052" i="1" s="1"/>
  <c r="G6053" i="1" a="1"/>
  <c r="G6053" i="1" s="1"/>
  <c r="G6054" i="1" a="1"/>
  <c r="G6054" i="1" s="1"/>
  <c r="G6055" i="1" a="1"/>
  <c r="G6055" i="1" s="1"/>
  <c r="G6056" i="1" a="1"/>
  <c r="G6056" i="1" s="1"/>
  <c r="G6057" i="1" a="1"/>
  <c r="G6057" i="1" s="1"/>
  <c r="G6058" i="1" a="1"/>
  <c r="G6058" i="1" s="1"/>
  <c r="G6059" i="1" a="1"/>
  <c r="G6059" i="1" s="1"/>
  <c r="G6060" i="1" a="1"/>
  <c r="G6060" i="1" s="1"/>
  <c r="G6061" i="1" a="1"/>
  <c r="G6061" i="1" s="1"/>
  <c r="G6062" i="1" a="1"/>
  <c r="G6062" i="1" s="1"/>
  <c r="G6063" i="1" a="1"/>
  <c r="G6063" i="1" s="1"/>
  <c r="G6064" i="1" a="1"/>
  <c r="G6064" i="1" s="1"/>
  <c r="G6065" i="1" a="1"/>
  <c r="G6065" i="1" s="1"/>
  <c r="G6066" i="1" a="1"/>
  <c r="G6066" i="1" s="1"/>
  <c r="G6067" i="1" a="1"/>
  <c r="G6067" i="1" s="1"/>
  <c r="G6068" i="1" a="1"/>
  <c r="G6068" i="1" s="1"/>
  <c r="G6069" i="1" a="1"/>
  <c r="G6069" i="1" s="1"/>
  <c r="G6070" i="1" a="1"/>
  <c r="G6070" i="1" s="1"/>
  <c r="G6071" i="1" a="1"/>
  <c r="G6071" i="1" s="1"/>
  <c r="G6072" i="1" a="1"/>
  <c r="G6072" i="1" s="1"/>
  <c r="G6073" i="1" a="1"/>
  <c r="G6073" i="1" s="1"/>
  <c r="G6074" i="1" a="1"/>
  <c r="G6074" i="1" s="1"/>
  <c r="G6075" i="1" a="1"/>
  <c r="G6075" i="1" s="1"/>
  <c r="G6076" i="1" a="1"/>
  <c r="G6076" i="1" s="1"/>
  <c r="G6077" i="1" a="1"/>
  <c r="G6077" i="1" s="1"/>
  <c r="G6078" i="1" a="1"/>
  <c r="G6078" i="1" s="1"/>
  <c r="G6079" i="1" a="1"/>
  <c r="G6079" i="1" s="1"/>
  <c r="G6080" i="1" a="1"/>
  <c r="G6080" i="1" s="1"/>
  <c r="G6081" i="1" a="1"/>
  <c r="G6081" i="1" s="1"/>
  <c r="G6082" i="1" a="1"/>
  <c r="G6082" i="1" s="1"/>
  <c r="G6083" i="1" a="1"/>
  <c r="G6083" i="1" s="1"/>
  <c r="G6084" i="1" a="1"/>
  <c r="G6084" i="1" s="1"/>
  <c r="G6085" i="1" a="1"/>
  <c r="G6085" i="1" s="1"/>
  <c r="G6086" i="1" a="1"/>
  <c r="G6086" i="1" s="1"/>
  <c r="G6087" i="1" a="1"/>
  <c r="G6087" i="1" s="1"/>
  <c r="G6088" i="1" a="1"/>
  <c r="G6088" i="1" s="1"/>
  <c r="G6089" i="1" a="1"/>
  <c r="G6089" i="1" s="1"/>
  <c r="G6090" i="1" a="1"/>
  <c r="G6090" i="1" s="1"/>
  <c r="G6091" i="1" a="1"/>
  <c r="G6091" i="1" s="1"/>
  <c r="G6092" i="1" a="1"/>
  <c r="G6092" i="1" s="1"/>
  <c r="G6093" i="1" a="1"/>
  <c r="G6093" i="1" s="1"/>
  <c r="G6094" i="1" a="1"/>
  <c r="G6094" i="1" s="1"/>
  <c r="G6095" i="1" a="1"/>
  <c r="G6095" i="1" s="1"/>
  <c r="G6096" i="1" a="1"/>
  <c r="G6096" i="1" s="1"/>
  <c r="G6097" i="1" a="1"/>
  <c r="G6097" i="1" s="1"/>
  <c r="G6098" i="1" a="1"/>
  <c r="G6098" i="1" s="1"/>
  <c r="G6099" i="1" a="1"/>
  <c r="G6099" i="1" s="1"/>
  <c r="G6100" i="1" a="1"/>
  <c r="G6100" i="1" s="1"/>
  <c r="G6101" i="1" a="1"/>
  <c r="G6101" i="1" s="1"/>
  <c r="G6102" i="1" a="1"/>
  <c r="G6102" i="1" s="1"/>
  <c r="G6103" i="1" a="1"/>
  <c r="G6103" i="1" s="1"/>
  <c r="G6104" i="1" a="1"/>
  <c r="G6104" i="1" s="1"/>
  <c r="G6105" i="1" a="1"/>
  <c r="G6105" i="1" s="1"/>
  <c r="G6106" i="1" a="1"/>
  <c r="G6106" i="1" s="1"/>
  <c r="G6107" i="1" a="1"/>
  <c r="G6107" i="1" s="1"/>
  <c r="G6108" i="1" a="1"/>
  <c r="G6108" i="1" s="1"/>
  <c r="G6109" i="1" a="1"/>
  <c r="G6109" i="1" s="1"/>
  <c r="G6110" i="1" a="1"/>
  <c r="G6110" i="1" s="1"/>
  <c r="G6111" i="1" a="1"/>
  <c r="G6111" i="1" s="1"/>
  <c r="G6112" i="1" a="1"/>
  <c r="G6112" i="1" s="1"/>
  <c r="G6113" i="1" a="1"/>
  <c r="G6113" i="1" s="1"/>
  <c r="G6114" i="1" a="1"/>
  <c r="G6114" i="1" s="1"/>
  <c r="G6115" i="1" a="1"/>
  <c r="G6115" i="1" s="1"/>
  <c r="G6116" i="1" a="1"/>
  <c r="G6116" i="1" s="1"/>
  <c r="G6117" i="1" a="1"/>
  <c r="G6117" i="1" s="1"/>
  <c r="G6118" i="1" a="1"/>
  <c r="G6118" i="1" s="1"/>
  <c r="G6119" i="1" a="1"/>
  <c r="G6119" i="1" s="1"/>
  <c r="G6120" i="1" a="1"/>
  <c r="G6120" i="1" s="1"/>
  <c r="G6121" i="1" a="1"/>
  <c r="G6121" i="1" s="1"/>
  <c r="G6122" i="1" a="1"/>
  <c r="G6122" i="1" s="1"/>
  <c r="G6123" i="1" a="1"/>
  <c r="G6123" i="1" s="1"/>
  <c r="G6124" i="1" a="1"/>
  <c r="G6124" i="1" s="1"/>
  <c r="G6125" i="1" a="1"/>
  <c r="G6125" i="1" s="1"/>
  <c r="G6126" i="1" a="1"/>
  <c r="G6126" i="1" s="1"/>
  <c r="G6127" i="1" a="1"/>
  <c r="G6127" i="1" s="1"/>
  <c r="G6128" i="1" a="1"/>
  <c r="G6128" i="1" s="1"/>
  <c r="G6129" i="1" a="1"/>
  <c r="G6129" i="1" s="1"/>
  <c r="G6130" i="1" a="1"/>
  <c r="G6130" i="1" s="1"/>
  <c r="G6131" i="1" a="1"/>
  <c r="G6131" i="1" s="1"/>
  <c r="G6132" i="1" a="1"/>
  <c r="G6132" i="1" s="1"/>
  <c r="G6133" i="1" a="1"/>
  <c r="G6133" i="1" s="1"/>
  <c r="G6134" i="1" a="1"/>
  <c r="G6134" i="1" s="1"/>
  <c r="G6135" i="1" a="1"/>
  <c r="G6135" i="1" s="1"/>
  <c r="G6136" i="1" a="1"/>
  <c r="G6136" i="1" s="1"/>
  <c r="G6137" i="1" a="1"/>
  <c r="G6137" i="1" s="1"/>
  <c r="G6138" i="1" a="1"/>
  <c r="G6138" i="1" s="1"/>
  <c r="G6139" i="1" a="1"/>
  <c r="G6139" i="1" s="1"/>
  <c r="G6140" i="1" a="1"/>
  <c r="G6140" i="1" s="1"/>
  <c r="G6141" i="1" a="1"/>
  <c r="G6141" i="1" s="1"/>
  <c r="G6142" i="1" a="1"/>
  <c r="G6142" i="1" s="1"/>
  <c r="G6143" i="1" a="1"/>
  <c r="G6143" i="1" s="1"/>
  <c r="G6144" i="1" a="1"/>
  <c r="G6144" i="1" s="1"/>
  <c r="G6145" i="1" a="1"/>
  <c r="G6145" i="1" s="1"/>
  <c r="G6146" i="1" a="1"/>
  <c r="G6146" i="1" s="1"/>
  <c r="G6147" i="1" a="1"/>
  <c r="G6147" i="1" s="1"/>
  <c r="G6148" i="1" a="1"/>
  <c r="G6148" i="1" s="1"/>
  <c r="G6149" i="1" a="1"/>
  <c r="G6149" i="1" s="1"/>
  <c r="G6150" i="1" a="1"/>
  <c r="G6150" i="1" s="1"/>
  <c r="G6151" i="1" a="1"/>
  <c r="G6151" i="1" s="1"/>
  <c r="G6152" i="1" a="1"/>
  <c r="G6152" i="1" s="1"/>
  <c r="G6153" i="1" a="1"/>
  <c r="G6153" i="1" s="1"/>
  <c r="G6154" i="1" a="1"/>
  <c r="G6154" i="1" s="1"/>
  <c r="G6155" i="1" a="1"/>
  <c r="G6155" i="1" s="1"/>
  <c r="G6156" i="1" a="1"/>
  <c r="G6156" i="1" s="1"/>
  <c r="G6157" i="1" a="1"/>
  <c r="G6157" i="1" s="1"/>
  <c r="G6158" i="1" a="1"/>
  <c r="G6158" i="1" s="1"/>
  <c r="G6159" i="1" a="1"/>
  <c r="G6159" i="1" s="1"/>
  <c r="G6160" i="1" a="1"/>
  <c r="G6160" i="1" s="1"/>
  <c r="G6161" i="1" a="1"/>
  <c r="G6161" i="1" s="1"/>
  <c r="G6162" i="1" a="1"/>
  <c r="G6162" i="1" s="1"/>
  <c r="G6163" i="1" a="1"/>
  <c r="G6163" i="1" s="1"/>
  <c r="G6164" i="1" a="1"/>
  <c r="G6164" i="1" s="1"/>
  <c r="G6165" i="1" a="1"/>
  <c r="G6165" i="1" s="1"/>
  <c r="G6166" i="1" a="1"/>
  <c r="G6166" i="1" s="1"/>
  <c r="G6167" i="1" a="1"/>
  <c r="G6167" i="1" s="1"/>
  <c r="G6168" i="1" a="1"/>
  <c r="G6168" i="1" s="1"/>
  <c r="G6169" i="1" a="1"/>
  <c r="G6169" i="1" s="1"/>
  <c r="G6170" i="1" a="1"/>
  <c r="G6170" i="1" s="1"/>
  <c r="G6171" i="1" a="1"/>
  <c r="G6171" i="1" s="1"/>
  <c r="G6172" i="1" a="1"/>
  <c r="G6172" i="1" s="1"/>
  <c r="G6173" i="1" a="1"/>
  <c r="G6173" i="1" s="1"/>
  <c r="G6174" i="1" a="1"/>
  <c r="G6174" i="1" s="1"/>
  <c r="G6175" i="1" a="1"/>
  <c r="G6175" i="1" s="1"/>
  <c r="G6176" i="1" a="1"/>
  <c r="G6176" i="1" s="1"/>
  <c r="G6177" i="1" a="1"/>
  <c r="G6177" i="1" s="1"/>
  <c r="G6178" i="1" a="1"/>
  <c r="G6178" i="1" s="1"/>
  <c r="G6179" i="1" a="1"/>
  <c r="G6179" i="1" s="1"/>
  <c r="G6180" i="1" a="1"/>
  <c r="G6180" i="1" s="1"/>
  <c r="G6181" i="1" a="1"/>
  <c r="G6181" i="1" s="1"/>
  <c r="G6182" i="1" a="1"/>
  <c r="G6182" i="1" s="1"/>
  <c r="G6183" i="1" a="1"/>
  <c r="G6183" i="1" s="1"/>
  <c r="G6184" i="1" a="1"/>
  <c r="G6184" i="1" s="1"/>
  <c r="G6185" i="1" a="1"/>
  <c r="G6185" i="1" s="1"/>
  <c r="G6186" i="1" a="1"/>
  <c r="G6186" i="1" s="1"/>
  <c r="G6187" i="1" a="1"/>
  <c r="G6187" i="1" s="1"/>
  <c r="G6188" i="1" a="1"/>
  <c r="G6188" i="1" s="1"/>
  <c r="G6189" i="1" a="1"/>
  <c r="G6189" i="1" s="1"/>
  <c r="G6190" i="1" a="1"/>
  <c r="G6190" i="1" s="1"/>
  <c r="G6191" i="1" a="1"/>
  <c r="G6191" i="1" s="1"/>
  <c r="G6192" i="1" a="1"/>
  <c r="G6192" i="1" s="1"/>
  <c r="G6193" i="1" a="1"/>
  <c r="G6193" i="1" s="1"/>
  <c r="G6194" i="1" a="1"/>
  <c r="G6194" i="1" s="1"/>
  <c r="G6195" i="1" a="1"/>
  <c r="G6195" i="1" s="1"/>
  <c r="G6196" i="1" a="1"/>
  <c r="G6196" i="1" s="1"/>
  <c r="G6197" i="1" a="1"/>
  <c r="G6197" i="1" s="1"/>
  <c r="G6198" i="1" a="1"/>
  <c r="G6198" i="1" s="1"/>
  <c r="G6199" i="1" a="1"/>
  <c r="G6199" i="1" s="1"/>
  <c r="G6200" i="1" a="1"/>
  <c r="G6200" i="1" s="1"/>
  <c r="G6201" i="1" a="1"/>
  <c r="G6201" i="1" s="1"/>
  <c r="G6202" i="1" a="1"/>
  <c r="G6202" i="1" s="1"/>
  <c r="G6203" i="1" a="1"/>
  <c r="G6203" i="1" s="1"/>
  <c r="G6204" i="1" a="1"/>
  <c r="G6204" i="1" s="1"/>
  <c r="G6205" i="1" a="1"/>
  <c r="G6205" i="1" s="1"/>
  <c r="G6206" i="1" a="1"/>
  <c r="G6206" i="1" s="1"/>
  <c r="G6207" i="1" a="1"/>
  <c r="G6207" i="1" s="1"/>
  <c r="G6208" i="1" a="1"/>
  <c r="G6208" i="1" s="1"/>
  <c r="G6209" i="1" a="1"/>
  <c r="G6209" i="1" s="1"/>
  <c r="G6210" i="1" a="1"/>
  <c r="G6210" i="1" s="1"/>
  <c r="G6211" i="1" a="1"/>
  <c r="G6211" i="1" s="1"/>
  <c r="G6212" i="1" a="1"/>
  <c r="G6212" i="1" s="1"/>
  <c r="G6213" i="1" a="1"/>
  <c r="G6213" i="1" s="1"/>
  <c r="G6214" i="1" a="1"/>
  <c r="G6214" i="1" s="1"/>
  <c r="G6215" i="1" a="1"/>
  <c r="G6215" i="1" s="1"/>
  <c r="G6216" i="1" a="1"/>
  <c r="G6216" i="1" s="1"/>
  <c r="G6217" i="1" a="1"/>
  <c r="G6217" i="1" s="1"/>
  <c r="G6218" i="1" a="1"/>
  <c r="G6218" i="1" s="1"/>
  <c r="G6219" i="1" a="1"/>
  <c r="G6219" i="1" s="1"/>
  <c r="G6220" i="1" a="1"/>
  <c r="G6220" i="1" s="1"/>
  <c r="G6221" i="1" a="1"/>
  <c r="G6221" i="1" s="1"/>
  <c r="G6222" i="1" a="1"/>
  <c r="G6222" i="1" s="1"/>
  <c r="G6223" i="1" a="1"/>
  <c r="G6223" i="1" s="1"/>
  <c r="G6224" i="1" a="1"/>
  <c r="G6224" i="1" s="1"/>
  <c r="G6225" i="1" a="1"/>
  <c r="G6225" i="1" s="1"/>
  <c r="G6226" i="1" a="1"/>
  <c r="G6226" i="1" s="1"/>
  <c r="G6227" i="1" a="1"/>
  <c r="G6227" i="1" s="1"/>
  <c r="G6228" i="1" a="1"/>
  <c r="G6228" i="1" s="1"/>
  <c r="G6229" i="1" a="1"/>
  <c r="G6229" i="1" s="1"/>
  <c r="G6230" i="1" a="1"/>
  <c r="G6230" i="1" s="1"/>
  <c r="G6231" i="1" a="1"/>
  <c r="G6231" i="1" s="1"/>
  <c r="G6232" i="1" a="1"/>
  <c r="G6232" i="1" s="1"/>
  <c r="G6233" i="1" a="1"/>
  <c r="G6233" i="1" s="1"/>
  <c r="G6234" i="1" a="1"/>
  <c r="G6234" i="1" s="1"/>
  <c r="G6235" i="1" a="1"/>
  <c r="G6235" i="1" s="1"/>
  <c r="G6236" i="1" a="1"/>
  <c r="G6236" i="1" s="1"/>
  <c r="G6237" i="1" a="1"/>
  <c r="G6237" i="1" s="1"/>
  <c r="G6238" i="1" a="1"/>
  <c r="G6238" i="1" s="1"/>
  <c r="G6239" i="1" a="1"/>
  <c r="G6239" i="1" s="1"/>
  <c r="G6240" i="1" a="1"/>
  <c r="G6240" i="1" s="1"/>
  <c r="G6241" i="1" a="1"/>
  <c r="G6241" i="1" s="1"/>
  <c r="G6242" i="1" a="1"/>
  <c r="G6242" i="1" s="1"/>
  <c r="G6243" i="1" a="1"/>
  <c r="G6243" i="1" s="1"/>
  <c r="G6244" i="1" a="1"/>
  <c r="G6244" i="1" s="1"/>
  <c r="G6245" i="1" a="1"/>
  <c r="G6245" i="1" s="1"/>
  <c r="G6246" i="1" a="1"/>
  <c r="G6246" i="1" s="1"/>
  <c r="G6247" i="1" a="1"/>
  <c r="G6247" i="1" s="1"/>
  <c r="G6248" i="1" a="1"/>
  <c r="G6248" i="1" s="1"/>
  <c r="G6249" i="1" a="1"/>
  <c r="G6249" i="1" s="1"/>
  <c r="G6250" i="1" a="1"/>
  <c r="G6250" i="1" s="1"/>
  <c r="G6251" i="1" a="1"/>
  <c r="G6251" i="1" s="1"/>
  <c r="G6252" i="1" a="1"/>
  <c r="G6252" i="1" s="1"/>
  <c r="G6253" i="1" a="1"/>
  <c r="G6253" i="1" s="1"/>
  <c r="G6254" i="1" a="1"/>
  <c r="G6254" i="1" s="1"/>
  <c r="G6255" i="1" a="1"/>
  <c r="G6255" i="1" s="1"/>
  <c r="G6256" i="1" a="1"/>
  <c r="G6256" i="1" s="1"/>
  <c r="G6257" i="1" a="1"/>
  <c r="G6257" i="1" s="1"/>
  <c r="G6258" i="1" a="1"/>
  <c r="G6258" i="1" s="1"/>
  <c r="G6259" i="1" a="1"/>
  <c r="G6259" i="1" s="1"/>
  <c r="G6260" i="1" a="1"/>
  <c r="G6260" i="1" s="1"/>
  <c r="G6261" i="1" a="1"/>
  <c r="G6261" i="1" s="1"/>
  <c r="G6262" i="1" a="1"/>
  <c r="G6262" i="1" s="1"/>
  <c r="G6263" i="1" a="1"/>
  <c r="G6263" i="1" s="1"/>
  <c r="G6264" i="1" a="1"/>
  <c r="G6264" i="1" s="1"/>
  <c r="G6265" i="1" a="1"/>
  <c r="G6265" i="1" s="1"/>
  <c r="G6266" i="1" a="1"/>
  <c r="G6266" i="1" s="1"/>
  <c r="G6267" i="1" a="1"/>
  <c r="G6267" i="1" s="1"/>
  <c r="G6268" i="1" a="1"/>
  <c r="G6268" i="1" s="1"/>
  <c r="G6269" i="1" a="1"/>
  <c r="G6269" i="1" s="1"/>
  <c r="G6270" i="1" a="1"/>
  <c r="G6270" i="1" s="1"/>
  <c r="G6271" i="1" a="1"/>
  <c r="G6271" i="1" s="1"/>
  <c r="G6272" i="1" a="1"/>
  <c r="G6272" i="1" s="1"/>
  <c r="G6273" i="1" a="1"/>
  <c r="G6273" i="1" s="1"/>
  <c r="G6274" i="1" a="1"/>
  <c r="G6274" i="1" s="1"/>
  <c r="G6275" i="1" a="1"/>
  <c r="G6275" i="1" s="1"/>
  <c r="G6276" i="1" a="1"/>
  <c r="G6276" i="1" s="1"/>
  <c r="G6277" i="1" a="1"/>
  <c r="G6277" i="1" s="1"/>
  <c r="G6278" i="1" a="1"/>
  <c r="G6278" i="1" s="1"/>
  <c r="G6279" i="1" a="1"/>
  <c r="G6279" i="1" s="1"/>
  <c r="G6280" i="1" a="1"/>
  <c r="G6280" i="1" s="1"/>
  <c r="G6281" i="1" a="1"/>
  <c r="G6281" i="1" s="1"/>
  <c r="G6282" i="1" a="1"/>
  <c r="G6282" i="1" s="1"/>
  <c r="G6283" i="1" a="1"/>
  <c r="G6283" i="1" s="1"/>
  <c r="G6284" i="1" a="1"/>
  <c r="G6284" i="1" s="1"/>
  <c r="G6285" i="1" a="1"/>
  <c r="G6285" i="1" s="1"/>
  <c r="G6286" i="1" a="1"/>
  <c r="G6286" i="1" s="1"/>
  <c r="G6287" i="1" a="1"/>
  <c r="G6287" i="1" s="1"/>
  <c r="G6288" i="1" a="1"/>
  <c r="G6288" i="1" s="1"/>
  <c r="G6289" i="1" a="1"/>
  <c r="G6289" i="1" s="1"/>
  <c r="G6290" i="1" a="1"/>
  <c r="G6290" i="1" s="1"/>
  <c r="G6291" i="1" a="1"/>
  <c r="G6291" i="1" s="1"/>
  <c r="G6292" i="1" a="1"/>
  <c r="G6292" i="1" s="1"/>
  <c r="G6293" i="1" a="1"/>
  <c r="G6293" i="1" s="1"/>
  <c r="G6294" i="1" a="1"/>
  <c r="G6294" i="1" s="1"/>
  <c r="G6295" i="1" a="1"/>
  <c r="G6295" i="1" s="1"/>
  <c r="G6296" i="1" a="1"/>
  <c r="G6296" i="1" s="1"/>
  <c r="G6297" i="1" a="1"/>
  <c r="G6297" i="1" s="1"/>
  <c r="G6298" i="1" a="1"/>
  <c r="G6298" i="1" s="1"/>
  <c r="G6299" i="1" a="1"/>
  <c r="G6299" i="1" s="1"/>
  <c r="G6300" i="1" a="1"/>
  <c r="G6300" i="1" s="1"/>
  <c r="G6301" i="1" a="1"/>
  <c r="G6301" i="1" s="1"/>
  <c r="G6302" i="1" a="1"/>
  <c r="G6302" i="1" s="1"/>
  <c r="G6303" i="1" a="1"/>
  <c r="G6303" i="1" s="1"/>
  <c r="G6304" i="1" a="1"/>
  <c r="G6304" i="1" s="1"/>
  <c r="G6305" i="1" a="1"/>
  <c r="G6305" i="1" s="1"/>
  <c r="G6306" i="1" a="1"/>
  <c r="G6306" i="1" s="1"/>
  <c r="G6307" i="1" a="1"/>
  <c r="G6307" i="1" s="1"/>
  <c r="G6308" i="1" a="1"/>
  <c r="G6308" i="1" s="1"/>
  <c r="G6309" i="1" a="1"/>
  <c r="G6309" i="1" s="1"/>
  <c r="G6310" i="1" a="1"/>
  <c r="G6310" i="1" s="1"/>
  <c r="G6311" i="1" a="1"/>
  <c r="G6311" i="1" s="1"/>
  <c r="G6312" i="1" a="1"/>
  <c r="G6312" i="1" s="1"/>
  <c r="G6313" i="1" a="1"/>
  <c r="G6313" i="1" s="1"/>
  <c r="G6314" i="1" a="1"/>
  <c r="G6314" i="1" s="1"/>
  <c r="G6315" i="1" a="1"/>
  <c r="G6315" i="1" s="1"/>
  <c r="G6316" i="1" a="1"/>
  <c r="G6316" i="1" s="1"/>
  <c r="G6317" i="1" a="1"/>
  <c r="G6317" i="1" s="1"/>
  <c r="G6318" i="1" a="1"/>
  <c r="G6318" i="1" s="1"/>
  <c r="G6319" i="1" a="1"/>
  <c r="G6319" i="1" s="1"/>
  <c r="G6320" i="1" a="1"/>
  <c r="G6320" i="1" s="1"/>
  <c r="G6321" i="1" a="1"/>
  <c r="G6321" i="1" s="1"/>
  <c r="G6322" i="1" a="1"/>
  <c r="G6322" i="1" s="1"/>
  <c r="G6323" i="1" a="1"/>
  <c r="G6323" i="1" s="1"/>
  <c r="G6324" i="1" a="1"/>
  <c r="G6324" i="1" s="1"/>
  <c r="G6325" i="1" a="1"/>
  <c r="G6325" i="1" s="1"/>
  <c r="G6326" i="1" a="1"/>
  <c r="G6326" i="1" s="1"/>
  <c r="G6327" i="1" a="1"/>
  <c r="G6327" i="1" s="1"/>
  <c r="G6328" i="1" a="1"/>
  <c r="G6328" i="1" s="1"/>
  <c r="G6329" i="1" a="1"/>
  <c r="G6329" i="1" s="1"/>
  <c r="G6330" i="1" a="1"/>
  <c r="G6330" i="1" s="1"/>
  <c r="G6331" i="1" a="1"/>
  <c r="G6331" i="1" s="1"/>
  <c r="G6332" i="1" a="1"/>
  <c r="G6332" i="1" s="1"/>
  <c r="G6333" i="1" a="1"/>
  <c r="G6333" i="1" s="1"/>
  <c r="G6334" i="1" a="1"/>
  <c r="G6334" i="1" s="1"/>
  <c r="G6335" i="1" a="1"/>
  <c r="G6335" i="1" s="1"/>
  <c r="G6336" i="1" a="1"/>
  <c r="G6336" i="1" s="1"/>
  <c r="G6337" i="1" a="1"/>
  <c r="G6337" i="1" s="1"/>
  <c r="G6338" i="1" a="1"/>
  <c r="G6338" i="1" s="1"/>
  <c r="G6339" i="1" a="1"/>
  <c r="G6339" i="1" s="1"/>
  <c r="G6340" i="1" a="1"/>
  <c r="G6340" i="1" s="1"/>
  <c r="G6341" i="1" a="1"/>
  <c r="G6341" i="1" s="1"/>
  <c r="G6342" i="1" a="1"/>
  <c r="G6342" i="1" s="1"/>
  <c r="G6343" i="1" a="1"/>
  <c r="G6343" i="1" s="1"/>
  <c r="G6344" i="1" a="1"/>
  <c r="G6344" i="1" s="1"/>
  <c r="G6345" i="1" a="1"/>
  <c r="G6345" i="1" s="1"/>
  <c r="G6346" i="1" a="1"/>
  <c r="G6346" i="1" s="1"/>
  <c r="G6347" i="1" a="1"/>
  <c r="G6347" i="1" s="1"/>
  <c r="G6348" i="1" a="1"/>
  <c r="G6348" i="1" s="1"/>
  <c r="G6349" i="1" a="1"/>
  <c r="G6349" i="1" s="1"/>
  <c r="G6350" i="1" a="1"/>
  <c r="G6350" i="1" s="1"/>
  <c r="G6351" i="1" a="1"/>
  <c r="G6351" i="1" s="1"/>
  <c r="G6352" i="1" a="1"/>
  <c r="G6352" i="1" s="1"/>
  <c r="G6353" i="1" a="1"/>
  <c r="G6353" i="1" s="1"/>
  <c r="G6354" i="1" a="1"/>
  <c r="G6354" i="1" s="1"/>
  <c r="G6355" i="1" a="1"/>
  <c r="G6355" i="1" s="1"/>
  <c r="G6356" i="1" a="1"/>
  <c r="G6356" i="1" s="1"/>
  <c r="G6357" i="1" a="1"/>
  <c r="G6357" i="1" s="1"/>
  <c r="G6358" i="1" a="1"/>
  <c r="G6358" i="1" s="1"/>
  <c r="G6359" i="1" a="1"/>
  <c r="G6359" i="1" s="1"/>
  <c r="G6360" i="1" a="1"/>
  <c r="G6360" i="1" s="1"/>
  <c r="G6361" i="1" a="1"/>
  <c r="G6361" i="1" s="1"/>
  <c r="G6362" i="1" a="1"/>
  <c r="G6362" i="1" s="1"/>
  <c r="G6363" i="1" a="1"/>
  <c r="G6363" i="1" s="1"/>
  <c r="G6364" i="1" a="1"/>
  <c r="G6364" i="1" s="1"/>
  <c r="G6365" i="1" a="1"/>
  <c r="G6365" i="1" s="1"/>
  <c r="G6366" i="1" a="1"/>
  <c r="G6366" i="1" s="1"/>
  <c r="G6367" i="1" a="1"/>
  <c r="G6367" i="1" s="1"/>
  <c r="G6368" i="1" a="1"/>
  <c r="G6368" i="1" s="1"/>
  <c r="G6369" i="1" a="1"/>
  <c r="G6369" i="1" s="1"/>
  <c r="G6370" i="1" a="1"/>
  <c r="G6370" i="1" s="1"/>
  <c r="G6371" i="1" a="1"/>
  <c r="G6371" i="1" s="1"/>
  <c r="G6372" i="1" a="1"/>
  <c r="G6372" i="1" s="1"/>
  <c r="G6373" i="1" a="1"/>
  <c r="G6373" i="1" s="1"/>
  <c r="G6374" i="1" a="1"/>
  <c r="G6374" i="1" s="1"/>
  <c r="G6375" i="1" a="1"/>
  <c r="G6375" i="1" s="1"/>
  <c r="G6376" i="1" a="1"/>
  <c r="G6376" i="1" s="1"/>
  <c r="G6377" i="1" a="1"/>
  <c r="G6377" i="1" s="1"/>
  <c r="G6378" i="1" a="1"/>
  <c r="G6378" i="1" s="1"/>
  <c r="G6379" i="1" a="1"/>
  <c r="G6379" i="1" s="1"/>
  <c r="G6380" i="1" a="1"/>
  <c r="G6380" i="1" s="1"/>
  <c r="G6381" i="1" a="1"/>
  <c r="G6381" i="1" s="1"/>
  <c r="G6382" i="1" a="1"/>
  <c r="G6382" i="1" s="1"/>
  <c r="G6383" i="1" a="1"/>
  <c r="G6383" i="1" s="1"/>
  <c r="G6384" i="1" a="1"/>
  <c r="G6384" i="1" s="1"/>
  <c r="G6385" i="1" a="1"/>
  <c r="G6385" i="1" s="1"/>
  <c r="G6386" i="1" a="1"/>
  <c r="G6386" i="1" s="1"/>
  <c r="G6387" i="1" a="1"/>
  <c r="G6387" i="1" s="1"/>
  <c r="G6388" i="1" a="1"/>
  <c r="G6388" i="1" s="1"/>
  <c r="G6389" i="1" a="1"/>
  <c r="G6389" i="1" s="1"/>
  <c r="G6390" i="1" a="1"/>
  <c r="G6390" i="1" s="1"/>
  <c r="G6391" i="1" a="1"/>
  <c r="G6391" i="1" s="1"/>
  <c r="G6392" i="1" a="1"/>
  <c r="G6392" i="1" s="1"/>
  <c r="G6393" i="1" a="1"/>
  <c r="G6393" i="1" s="1"/>
  <c r="G6394" i="1" a="1"/>
  <c r="G6394" i="1" s="1"/>
  <c r="G6395" i="1" a="1"/>
  <c r="G6395" i="1" s="1"/>
  <c r="G6396" i="1" a="1"/>
  <c r="G6396" i="1" s="1"/>
  <c r="G6397" i="1" a="1"/>
  <c r="G6397" i="1" s="1"/>
  <c r="G6398" i="1" a="1"/>
  <c r="G6398" i="1" s="1"/>
  <c r="G6399" i="1" a="1"/>
  <c r="G6399" i="1" s="1"/>
  <c r="G6400" i="1" a="1"/>
  <c r="G6400" i="1" s="1"/>
  <c r="G6401" i="1" a="1"/>
  <c r="G6401" i="1" s="1"/>
  <c r="G6402" i="1" a="1"/>
  <c r="G6402" i="1" s="1"/>
  <c r="G6403" i="1" a="1"/>
  <c r="G6403" i="1" s="1"/>
  <c r="G6404" i="1" a="1"/>
  <c r="G6404" i="1" s="1"/>
  <c r="G6405" i="1" a="1"/>
  <c r="G6405" i="1" s="1"/>
  <c r="G6406" i="1" a="1"/>
  <c r="G6406" i="1" s="1"/>
  <c r="G6407" i="1" a="1"/>
  <c r="G6407" i="1" s="1"/>
  <c r="G6408" i="1" a="1"/>
  <c r="G6408" i="1" s="1"/>
  <c r="G6409" i="1" a="1"/>
  <c r="G6409" i="1" s="1"/>
  <c r="G6410" i="1" a="1"/>
  <c r="G6410" i="1" s="1"/>
  <c r="G6411" i="1" a="1"/>
  <c r="G6411" i="1" s="1"/>
  <c r="G6412" i="1" a="1"/>
  <c r="G6412" i="1" s="1"/>
  <c r="G6413" i="1" a="1"/>
  <c r="G6413" i="1" s="1"/>
  <c r="G6414" i="1" a="1"/>
  <c r="G6414" i="1" s="1"/>
  <c r="G6415" i="1" a="1"/>
  <c r="G6415" i="1" s="1"/>
  <c r="G6416" i="1" a="1"/>
  <c r="G6416" i="1" s="1"/>
  <c r="G6417" i="1" a="1"/>
  <c r="G6417" i="1" s="1"/>
  <c r="G6418" i="1" a="1"/>
  <c r="G6418" i="1" s="1"/>
  <c r="G6419" i="1" a="1"/>
  <c r="G6419" i="1" s="1"/>
  <c r="G6420" i="1" a="1"/>
  <c r="G6420" i="1" s="1"/>
  <c r="G6421" i="1" a="1"/>
  <c r="G6421" i="1" s="1"/>
  <c r="G6422" i="1" a="1"/>
  <c r="G6422" i="1" s="1"/>
  <c r="G6423" i="1" a="1"/>
  <c r="G6423" i="1" s="1"/>
  <c r="G6424" i="1" a="1"/>
  <c r="G6424" i="1" s="1"/>
  <c r="G6425" i="1" a="1"/>
  <c r="G6425" i="1" s="1"/>
  <c r="G6426" i="1" a="1"/>
  <c r="G6426" i="1" s="1"/>
  <c r="G6427" i="1" a="1"/>
  <c r="G6427" i="1" s="1"/>
  <c r="G6428" i="1" a="1"/>
  <c r="G6428" i="1" s="1"/>
  <c r="G6429" i="1" a="1"/>
  <c r="G6429" i="1" s="1"/>
  <c r="G6430" i="1" a="1"/>
  <c r="G6430" i="1" s="1"/>
  <c r="G6431" i="1" a="1"/>
  <c r="G6431" i="1" s="1"/>
  <c r="G6432" i="1" a="1"/>
  <c r="G6432" i="1" s="1"/>
  <c r="G6433" i="1" a="1"/>
  <c r="G6433" i="1" s="1"/>
  <c r="G6434" i="1" a="1"/>
  <c r="G6434" i="1" s="1"/>
  <c r="G6435" i="1" a="1"/>
  <c r="G6435" i="1" s="1"/>
  <c r="G6436" i="1" a="1"/>
  <c r="G6436" i="1" s="1"/>
  <c r="G6437" i="1" a="1"/>
  <c r="G6437" i="1" s="1"/>
  <c r="G6438" i="1" a="1"/>
  <c r="G6438" i="1" s="1"/>
  <c r="G6439" i="1" a="1"/>
  <c r="G6439" i="1" s="1"/>
  <c r="G6440" i="1" a="1"/>
  <c r="G6440" i="1" s="1"/>
  <c r="G6441" i="1" a="1"/>
  <c r="G6441" i="1" s="1"/>
  <c r="G6442" i="1" a="1"/>
  <c r="G6442" i="1" s="1"/>
  <c r="G6443" i="1" a="1"/>
  <c r="G6443" i="1" s="1"/>
  <c r="G6444" i="1" a="1"/>
  <c r="G6444" i="1" s="1"/>
  <c r="G6445" i="1" a="1"/>
  <c r="G6445" i="1" s="1"/>
  <c r="G6446" i="1" a="1"/>
  <c r="G6446" i="1" s="1"/>
  <c r="G6447" i="1" a="1"/>
  <c r="G6447" i="1" s="1"/>
  <c r="G6448" i="1" a="1"/>
  <c r="G6448" i="1" s="1"/>
  <c r="G6449" i="1" a="1"/>
  <c r="G6449" i="1" s="1"/>
  <c r="G6450" i="1" a="1"/>
  <c r="G6450" i="1" s="1"/>
  <c r="G6451" i="1" a="1"/>
  <c r="G6451" i="1" s="1"/>
  <c r="G6452" i="1" a="1"/>
  <c r="G6452" i="1" s="1"/>
  <c r="G6453" i="1" a="1"/>
  <c r="G6453" i="1" s="1"/>
  <c r="G6454" i="1" a="1"/>
  <c r="G6454" i="1" s="1"/>
  <c r="G6455" i="1" a="1"/>
  <c r="G6455" i="1" s="1"/>
  <c r="G6456" i="1" a="1"/>
  <c r="G6456" i="1" s="1"/>
  <c r="G6457" i="1" a="1"/>
  <c r="G6457" i="1" s="1"/>
  <c r="G6458" i="1" a="1"/>
  <c r="G6458" i="1" s="1"/>
  <c r="G6459" i="1" a="1"/>
  <c r="G6459" i="1" s="1"/>
  <c r="G6460" i="1" a="1"/>
  <c r="G6460" i="1" s="1"/>
  <c r="G6461" i="1" a="1"/>
  <c r="G6461" i="1" s="1"/>
  <c r="G6462" i="1" a="1"/>
  <c r="G6462" i="1" s="1"/>
  <c r="G6463" i="1" a="1"/>
  <c r="G6463" i="1" s="1"/>
  <c r="G6464" i="1" a="1"/>
  <c r="G6464" i="1" s="1"/>
  <c r="G6465" i="1" a="1"/>
  <c r="G6465" i="1" s="1"/>
  <c r="G6466" i="1" a="1"/>
  <c r="G6466" i="1" s="1"/>
  <c r="G6467" i="1" a="1"/>
  <c r="G6467" i="1" s="1"/>
  <c r="G6468" i="1" a="1"/>
  <c r="G6468" i="1" s="1"/>
  <c r="G6469" i="1" a="1"/>
  <c r="G6469" i="1" s="1"/>
  <c r="G6470" i="1" a="1"/>
  <c r="G6470" i="1" s="1"/>
  <c r="G6471" i="1" a="1"/>
  <c r="G6471" i="1" s="1"/>
  <c r="G6472" i="1" a="1"/>
  <c r="G6472" i="1" s="1"/>
  <c r="G6473" i="1" a="1"/>
  <c r="G6473" i="1" s="1"/>
  <c r="G6474" i="1" a="1"/>
  <c r="G6474" i="1" s="1"/>
  <c r="G6475" i="1" a="1"/>
  <c r="G6475" i="1" s="1"/>
  <c r="G6476" i="1" a="1"/>
  <c r="G6476" i="1" s="1"/>
  <c r="G6477" i="1" a="1"/>
  <c r="G6477" i="1" s="1"/>
  <c r="G6478" i="1" a="1"/>
  <c r="G6478" i="1" s="1"/>
  <c r="G6479" i="1" a="1"/>
  <c r="G6479" i="1" s="1"/>
  <c r="G6480" i="1" a="1"/>
  <c r="G6480" i="1" s="1"/>
  <c r="G6481" i="1" a="1"/>
  <c r="G6481" i="1" s="1"/>
  <c r="G6482" i="1" a="1"/>
  <c r="G6482" i="1" s="1"/>
  <c r="G6483" i="1" a="1"/>
  <c r="G6483" i="1" s="1"/>
  <c r="G6484" i="1" a="1"/>
  <c r="G6484" i="1" s="1"/>
  <c r="G6485" i="1" a="1"/>
  <c r="G6485" i="1" s="1"/>
  <c r="G6486" i="1" a="1"/>
  <c r="G6486" i="1" s="1"/>
  <c r="G6487" i="1" a="1"/>
  <c r="G6487" i="1" s="1"/>
  <c r="G6488" i="1" a="1"/>
  <c r="G6488" i="1" s="1"/>
  <c r="G6489" i="1" a="1"/>
  <c r="G6489" i="1" s="1"/>
  <c r="G6490" i="1" a="1"/>
  <c r="G6490" i="1" s="1"/>
  <c r="G6491" i="1" a="1"/>
  <c r="G6491" i="1" s="1"/>
  <c r="G6492" i="1" a="1"/>
  <c r="G6492" i="1" s="1"/>
  <c r="G6493" i="1" a="1"/>
  <c r="G6493" i="1" s="1"/>
  <c r="G6494" i="1" a="1"/>
  <c r="G6494" i="1" s="1"/>
  <c r="G6495" i="1" a="1"/>
  <c r="G6495" i="1" s="1"/>
  <c r="G6496" i="1" a="1"/>
  <c r="G6496" i="1" s="1"/>
  <c r="G6497" i="1" a="1"/>
  <c r="G6497" i="1" s="1"/>
  <c r="G6498" i="1" a="1"/>
  <c r="G6498" i="1" s="1"/>
  <c r="G6499" i="1" a="1"/>
  <c r="G6499" i="1" s="1"/>
  <c r="G6500" i="1" a="1"/>
  <c r="G6500" i="1" s="1"/>
  <c r="G6501" i="1" a="1"/>
  <c r="G6501" i="1" s="1"/>
  <c r="G6502" i="1" a="1"/>
  <c r="G6502" i="1" s="1"/>
  <c r="G6503" i="1" a="1"/>
  <c r="G6503" i="1" s="1"/>
  <c r="G6504" i="1" a="1"/>
  <c r="G6504" i="1" s="1"/>
  <c r="G6505" i="1" a="1"/>
  <c r="G6505" i="1" s="1"/>
  <c r="G6506" i="1" a="1"/>
  <c r="G6506" i="1" s="1"/>
  <c r="G6507" i="1" a="1"/>
  <c r="G6507" i="1" s="1"/>
  <c r="G6508" i="1" a="1"/>
  <c r="G6508" i="1" s="1"/>
  <c r="G6509" i="1" a="1"/>
  <c r="G6509" i="1" s="1"/>
  <c r="G6510" i="1" a="1"/>
  <c r="G6510" i="1" s="1"/>
  <c r="G6511" i="1" a="1"/>
  <c r="G6511" i="1" s="1"/>
  <c r="G6512" i="1" a="1"/>
  <c r="G6512" i="1" s="1"/>
  <c r="G6513" i="1" a="1"/>
  <c r="G6513" i="1" s="1"/>
  <c r="G6514" i="1" a="1"/>
  <c r="G6514" i="1" s="1"/>
  <c r="G6515" i="1" a="1"/>
  <c r="G6515" i="1" s="1"/>
  <c r="G6516" i="1" a="1"/>
  <c r="G6516" i="1" s="1"/>
  <c r="G6517" i="1" a="1"/>
  <c r="G6517" i="1" s="1"/>
  <c r="G6518" i="1" a="1"/>
  <c r="G6518" i="1" s="1"/>
  <c r="G6519" i="1" a="1"/>
  <c r="G6519" i="1" s="1"/>
  <c r="G6520" i="1" a="1"/>
  <c r="G6520" i="1" s="1"/>
  <c r="G6521" i="1" a="1"/>
  <c r="G6521" i="1" s="1"/>
  <c r="G6522" i="1" a="1"/>
  <c r="G6522" i="1" s="1"/>
  <c r="G6523" i="1" a="1"/>
  <c r="G6523" i="1" s="1"/>
  <c r="G6524" i="1" a="1"/>
  <c r="G6524" i="1" s="1"/>
  <c r="G6525" i="1" a="1"/>
  <c r="G6525" i="1" s="1"/>
  <c r="G6526" i="1" a="1"/>
  <c r="G6526" i="1" s="1"/>
  <c r="G6527" i="1" a="1"/>
  <c r="G6527" i="1" s="1"/>
  <c r="G6528" i="1" a="1"/>
  <c r="G6528" i="1" s="1"/>
  <c r="G6529" i="1" a="1"/>
  <c r="G6529" i="1" s="1"/>
  <c r="G6530" i="1" a="1"/>
  <c r="G6530" i="1" s="1"/>
  <c r="G6531" i="1" a="1"/>
  <c r="G6531" i="1" s="1"/>
  <c r="G6532" i="1" a="1"/>
  <c r="G6532" i="1" s="1"/>
  <c r="G6533" i="1" a="1"/>
  <c r="G6533" i="1" s="1"/>
  <c r="G6534" i="1" a="1"/>
  <c r="G6534" i="1" s="1"/>
  <c r="G6535" i="1" a="1"/>
  <c r="G6535" i="1" s="1"/>
  <c r="G6536" i="1" a="1"/>
  <c r="G6536" i="1" s="1"/>
  <c r="G6537" i="1" a="1"/>
  <c r="G6537" i="1" s="1"/>
  <c r="G6538" i="1" a="1"/>
  <c r="G6538" i="1" s="1"/>
  <c r="G6539" i="1" a="1"/>
  <c r="G6539" i="1" s="1"/>
  <c r="G6540" i="1" a="1"/>
  <c r="G6540" i="1" s="1"/>
  <c r="G6541" i="1" a="1"/>
  <c r="G6541" i="1" s="1"/>
  <c r="G6542" i="1" a="1"/>
  <c r="G6542" i="1" s="1"/>
  <c r="G6543" i="1" a="1"/>
  <c r="G6543" i="1" s="1"/>
  <c r="G6544" i="1" a="1"/>
  <c r="G6544" i="1" s="1"/>
  <c r="G6545" i="1" a="1"/>
  <c r="G6545" i="1" s="1"/>
  <c r="G6546" i="1" a="1"/>
  <c r="G6546" i="1" s="1"/>
  <c r="G6547" i="1" a="1"/>
  <c r="G6547" i="1" s="1"/>
  <c r="G6548" i="1" a="1"/>
  <c r="G6548" i="1" s="1"/>
  <c r="G6549" i="1" a="1"/>
  <c r="G6549" i="1" s="1"/>
  <c r="G6550" i="1" a="1"/>
  <c r="G6550" i="1" s="1"/>
  <c r="G6551" i="1" a="1"/>
  <c r="G6551" i="1" s="1"/>
  <c r="G6552" i="1" a="1"/>
  <c r="G6552" i="1" s="1"/>
  <c r="G6553" i="1" a="1"/>
  <c r="G6553" i="1" s="1"/>
  <c r="G6554" i="1" a="1"/>
  <c r="G6554" i="1" s="1"/>
  <c r="G6555" i="1" a="1"/>
  <c r="G6555" i="1" s="1"/>
  <c r="G6556" i="1" a="1"/>
  <c r="G6556" i="1" s="1"/>
  <c r="G6557" i="1" a="1"/>
  <c r="G6557" i="1" s="1"/>
  <c r="G6558" i="1" a="1"/>
  <c r="G6558" i="1" s="1"/>
  <c r="G6559" i="1" a="1"/>
  <c r="G6559" i="1" s="1"/>
  <c r="G6560" i="1" a="1"/>
  <c r="G6560" i="1" s="1"/>
  <c r="G6561" i="1" a="1"/>
  <c r="G6561" i="1" s="1"/>
  <c r="G6562" i="1" a="1"/>
  <c r="G6562" i="1" s="1"/>
  <c r="G6563" i="1" a="1"/>
  <c r="G6563" i="1" s="1"/>
  <c r="G6564" i="1" a="1"/>
  <c r="G6564" i="1" s="1"/>
  <c r="G6565" i="1" a="1"/>
  <c r="G6565" i="1" s="1"/>
  <c r="G6566" i="1" a="1"/>
  <c r="G6566" i="1" s="1"/>
  <c r="G6567" i="1" a="1"/>
  <c r="G6567" i="1" s="1"/>
  <c r="G6568" i="1" a="1"/>
  <c r="G6568" i="1" s="1"/>
  <c r="G6569" i="1" a="1"/>
  <c r="G6569" i="1" s="1"/>
  <c r="G6570" i="1" a="1"/>
  <c r="G6570" i="1" s="1"/>
  <c r="G6571" i="1" a="1"/>
  <c r="G6571" i="1" s="1"/>
  <c r="G6572" i="1" a="1"/>
  <c r="G6572" i="1" s="1"/>
  <c r="G6573" i="1" a="1"/>
  <c r="G6573" i="1" s="1"/>
  <c r="G6574" i="1" a="1"/>
  <c r="G6574" i="1" s="1"/>
  <c r="G6575" i="1" a="1"/>
  <c r="G6575" i="1" s="1"/>
  <c r="G6576" i="1" a="1"/>
  <c r="G6576" i="1" s="1"/>
  <c r="G6577" i="1" a="1"/>
  <c r="G6577" i="1" s="1"/>
  <c r="G6578" i="1" a="1"/>
  <c r="G6578" i="1" s="1"/>
  <c r="G6579" i="1" a="1"/>
  <c r="G6579" i="1" s="1"/>
  <c r="G6580" i="1" a="1"/>
  <c r="G6580" i="1" s="1"/>
  <c r="G6581" i="1" a="1"/>
  <c r="G6581" i="1" s="1"/>
  <c r="G6582" i="1" a="1"/>
  <c r="G6582" i="1" s="1"/>
  <c r="G6583" i="1" a="1"/>
  <c r="G6583" i="1" s="1"/>
  <c r="G6584" i="1" a="1"/>
  <c r="G6584" i="1" s="1"/>
  <c r="G6585" i="1" a="1"/>
  <c r="G6585" i="1" s="1"/>
  <c r="G6586" i="1" a="1"/>
  <c r="G6586" i="1" s="1"/>
  <c r="G6587" i="1" a="1"/>
  <c r="G6587" i="1" s="1"/>
  <c r="G6588" i="1" a="1"/>
  <c r="G6588" i="1" s="1"/>
  <c r="G6589" i="1" a="1"/>
  <c r="G6589" i="1" s="1"/>
  <c r="G6590" i="1" a="1"/>
  <c r="G6590" i="1" s="1"/>
  <c r="G6591" i="1" a="1"/>
  <c r="G6591" i="1" s="1"/>
  <c r="G6592" i="1" a="1"/>
  <c r="G6592" i="1" s="1"/>
  <c r="G6593" i="1" a="1"/>
  <c r="G6593" i="1" s="1"/>
  <c r="G6594" i="1" a="1"/>
  <c r="G6594" i="1" s="1"/>
  <c r="G6595" i="1" a="1"/>
  <c r="G6595" i="1" s="1"/>
  <c r="G6596" i="1" a="1"/>
  <c r="G6596" i="1" s="1"/>
  <c r="G6597" i="1" a="1"/>
  <c r="G6597" i="1" s="1"/>
  <c r="G6598" i="1" a="1"/>
  <c r="G6598" i="1" s="1"/>
  <c r="G6599" i="1" a="1"/>
  <c r="G6599" i="1" s="1"/>
  <c r="G6600" i="1" a="1"/>
  <c r="G6600" i="1" s="1"/>
  <c r="G6601" i="1" a="1"/>
  <c r="G6601" i="1" s="1"/>
  <c r="G6602" i="1" a="1"/>
  <c r="G6602" i="1" s="1"/>
  <c r="G6603" i="1" a="1"/>
  <c r="G6603" i="1" s="1"/>
  <c r="G6604" i="1" a="1"/>
  <c r="G6604" i="1" s="1"/>
  <c r="G6605" i="1" a="1"/>
  <c r="G6605" i="1" s="1"/>
  <c r="G6606" i="1" a="1"/>
  <c r="G6606" i="1" s="1"/>
  <c r="G6607" i="1" a="1"/>
  <c r="G6607" i="1" s="1"/>
  <c r="G6608" i="1" a="1"/>
  <c r="G6608" i="1" s="1"/>
  <c r="G6609" i="1" a="1"/>
  <c r="G6609" i="1" s="1"/>
  <c r="G6610" i="1" a="1"/>
  <c r="G6610" i="1" s="1"/>
  <c r="G6611" i="1" a="1"/>
  <c r="G6611" i="1" s="1"/>
  <c r="G6612" i="1" a="1"/>
  <c r="G6612" i="1" s="1"/>
  <c r="G6613" i="1" a="1"/>
  <c r="G6613" i="1" s="1"/>
  <c r="G6614" i="1" a="1"/>
  <c r="G6614" i="1" s="1"/>
  <c r="G6615" i="1" a="1"/>
  <c r="G6615" i="1" s="1"/>
  <c r="G6616" i="1" a="1"/>
  <c r="G6616" i="1" s="1"/>
  <c r="G6617" i="1" a="1"/>
  <c r="G6617" i="1" s="1"/>
  <c r="G6618" i="1" a="1"/>
  <c r="G6618" i="1" s="1"/>
  <c r="G6619" i="1" a="1"/>
  <c r="G6619" i="1" s="1"/>
  <c r="G6620" i="1" a="1"/>
  <c r="G6620" i="1" s="1"/>
  <c r="G6621" i="1" a="1"/>
  <c r="G6621" i="1" s="1"/>
  <c r="G6622" i="1" a="1"/>
  <c r="G6622" i="1" s="1"/>
  <c r="G6623" i="1" a="1"/>
  <c r="G6623" i="1" s="1"/>
  <c r="G6624" i="1" a="1"/>
  <c r="G6624" i="1" s="1"/>
  <c r="G6625" i="1" a="1"/>
  <c r="G6625" i="1" s="1"/>
  <c r="G6626" i="1" a="1"/>
  <c r="G6626" i="1" s="1"/>
  <c r="G6627" i="1" a="1"/>
  <c r="G6627" i="1" s="1"/>
  <c r="G6628" i="1" a="1"/>
  <c r="G6628" i="1" s="1"/>
  <c r="G6629" i="1" a="1"/>
  <c r="G6629" i="1" s="1"/>
  <c r="G6630" i="1" a="1"/>
  <c r="G6630" i="1" s="1"/>
  <c r="G6631" i="1" a="1"/>
  <c r="G6631" i="1" s="1"/>
  <c r="G6632" i="1" a="1"/>
  <c r="G6632" i="1" s="1"/>
  <c r="G6633" i="1" a="1"/>
  <c r="G6633" i="1" s="1"/>
  <c r="G6634" i="1" a="1"/>
  <c r="G6634" i="1" s="1"/>
  <c r="G6635" i="1" a="1"/>
  <c r="G6635" i="1" s="1"/>
  <c r="G6636" i="1" a="1"/>
  <c r="G6636" i="1" s="1"/>
  <c r="G6637" i="1" a="1"/>
  <c r="G6637" i="1" s="1"/>
  <c r="G6638" i="1" a="1"/>
  <c r="G6638" i="1" s="1"/>
  <c r="G6639" i="1" a="1"/>
  <c r="G6639" i="1" s="1"/>
  <c r="G6640" i="1" a="1"/>
  <c r="G6640" i="1" s="1"/>
  <c r="G6641" i="1" a="1"/>
  <c r="G6641" i="1" s="1"/>
  <c r="G6642" i="1" a="1"/>
  <c r="G6642" i="1" s="1"/>
  <c r="G6643" i="1" a="1"/>
  <c r="G6643" i="1" s="1"/>
  <c r="G6644" i="1" a="1"/>
  <c r="G6644" i="1" s="1"/>
  <c r="G6645" i="1" a="1"/>
  <c r="G6645" i="1" s="1"/>
  <c r="G6646" i="1" a="1"/>
  <c r="G6646" i="1" s="1"/>
  <c r="G6647" i="1" a="1"/>
  <c r="G6647" i="1" s="1"/>
  <c r="G6648" i="1" a="1"/>
  <c r="G6648" i="1" s="1"/>
  <c r="G6649" i="1" a="1"/>
  <c r="G6649" i="1" s="1"/>
  <c r="G6650" i="1" a="1"/>
  <c r="G6650" i="1" s="1"/>
  <c r="G6651" i="1" a="1"/>
  <c r="G6651" i="1" s="1"/>
  <c r="G6652" i="1" a="1"/>
  <c r="G6652" i="1" s="1"/>
  <c r="G6653" i="1" a="1"/>
  <c r="G6653" i="1" s="1"/>
  <c r="G6654" i="1" a="1"/>
  <c r="G6654" i="1" s="1"/>
  <c r="G6655" i="1" a="1"/>
  <c r="G6655" i="1" s="1"/>
  <c r="G6656" i="1" a="1"/>
  <c r="G6656" i="1" s="1"/>
  <c r="G6657" i="1" a="1"/>
  <c r="G6657" i="1" s="1"/>
  <c r="G6658" i="1" a="1"/>
  <c r="G6658" i="1" s="1"/>
  <c r="G6659" i="1" a="1"/>
  <c r="G6659" i="1" s="1"/>
  <c r="G6660" i="1" a="1"/>
  <c r="G6660" i="1" s="1"/>
  <c r="G6661" i="1" a="1"/>
  <c r="G6661" i="1" s="1"/>
  <c r="G6662" i="1" a="1"/>
  <c r="G6662" i="1" s="1"/>
  <c r="G6663" i="1" a="1"/>
  <c r="G6663" i="1" s="1"/>
  <c r="G6664" i="1" a="1"/>
  <c r="G6664" i="1" s="1"/>
  <c r="G6665" i="1" a="1"/>
  <c r="G6665" i="1" s="1"/>
  <c r="G6666" i="1" a="1"/>
  <c r="G6666" i="1" s="1"/>
  <c r="G6667" i="1" a="1"/>
  <c r="G6667" i="1" s="1"/>
  <c r="G6668" i="1" a="1"/>
  <c r="G6668" i="1" s="1"/>
  <c r="G6669" i="1" a="1"/>
  <c r="G6669" i="1" s="1"/>
  <c r="G6670" i="1" a="1"/>
  <c r="G6670" i="1" s="1"/>
  <c r="G6671" i="1" a="1"/>
  <c r="G6671" i="1"/>
  <c r="G6672" i="1" a="1"/>
  <c r="G6672" i="1" s="1"/>
  <c r="G6673" i="1" a="1"/>
  <c r="G6673" i="1" s="1"/>
  <c r="G6674" i="1" a="1"/>
  <c r="G6674" i="1" s="1"/>
  <c r="G6675" i="1" a="1"/>
  <c r="G6675" i="1" s="1"/>
  <c r="G6676" i="1" a="1"/>
  <c r="G6676" i="1" s="1"/>
  <c r="G6677" i="1" a="1"/>
  <c r="G6677" i="1" s="1"/>
  <c r="G6678" i="1" a="1"/>
  <c r="G6678" i="1" s="1"/>
  <c r="G6679" i="1" a="1"/>
  <c r="G6679" i="1" s="1"/>
  <c r="G6680" i="1" a="1"/>
  <c r="G6680" i="1" s="1"/>
  <c r="G6681" i="1" a="1"/>
  <c r="G6681" i="1" s="1"/>
  <c r="G6682" i="1" a="1"/>
  <c r="G6682" i="1" s="1"/>
  <c r="G6683" i="1" a="1"/>
  <c r="G6683" i="1" s="1"/>
  <c r="G6684" i="1" a="1"/>
  <c r="G6684" i="1" s="1"/>
  <c r="G6685" i="1" a="1"/>
  <c r="G6685" i="1" s="1"/>
  <c r="G6686" i="1" a="1"/>
  <c r="G6686" i="1" s="1"/>
  <c r="G6687" i="1" a="1"/>
  <c r="G6687" i="1" s="1"/>
  <c r="G6688" i="1" a="1"/>
  <c r="G6688" i="1" s="1"/>
  <c r="G6689" i="1" a="1"/>
  <c r="G6689" i="1" s="1"/>
  <c r="G6690" i="1" a="1"/>
  <c r="G6690" i="1" s="1"/>
  <c r="G6691" i="1" a="1"/>
  <c r="G6691" i="1" s="1"/>
  <c r="G6692" i="1" a="1"/>
  <c r="G6692" i="1" s="1"/>
  <c r="G6693" i="1" a="1"/>
  <c r="G6693" i="1" s="1"/>
  <c r="G6694" i="1" a="1"/>
  <c r="G6694" i="1" s="1"/>
  <c r="G6695" i="1" a="1"/>
  <c r="G6695" i="1" s="1"/>
  <c r="G6696" i="1" a="1"/>
  <c r="G6696" i="1" s="1"/>
  <c r="G6697" i="1" a="1"/>
  <c r="G6697" i="1" s="1"/>
  <c r="G6698" i="1" a="1"/>
  <c r="G6698" i="1" s="1"/>
  <c r="G6699" i="1" a="1"/>
  <c r="G6699" i="1" s="1"/>
  <c r="G6700" i="1" a="1"/>
  <c r="G6700" i="1" s="1"/>
  <c r="G6701" i="1" a="1"/>
  <c r="G6701" i="1" s="1"/>
  <c r="G6702" i="1" a="1"/>
  <c r="G6702" i="1" s="1"/>
  <c r="G6703" i="1" a="1"/>
  <c r="G6703" i="1" s="1"/>
  <c r="G6704" i="1" a="1"/>
  <c r="G6704" i="1" s="1"/>
  <c r="G6705" i="1" a="1"/>
  <c r="G6705" i="1" s="1"/>
  <c r="G6706" i="1" a="1"/>
  <c r="G6706" i="1" s="1"/>
  <c r="G6707" i="1" a="1"/>
  <c r="G6707" i="1" s="1"/>
  <c r="G6708" i="1" a="1"/>
  <c r="G6708" i="1" s="1"/>
  <c r="G6709" i="1" a="1"/>
  <c r="G6709" i="1" s="1"/>
  <c r="G6710" i="1" a="1"/>
  <c r="G6710" i="1" s="1"/>
  <c r="G6711" i="1" a="1"/>
  <c r="G6711" i="1" s="1"/>
  <c r="G6712" i="1" a="1"/>
  <c r="G6712" i="1" s="1"/>
  <c r="G6713" i="1" a="1"/>
  <c r="G6713" i="1" s="1"/>
  <c r="G6714" i="1" a="1"/>
  <c r="G6714" i="1" s="1"/>
  <c r="G6715" i="1" a="1"/>
  <c r="G6715" i="1" s="1"/>
  <c r="G6716" i="1" a="1"/>
  <c r="G6716" i="1" s="1"/>
  <c r="G6717" i="1" a="1"/>
  <c r="G6717" i="1" s="1"/>
  <c r="G6718" i="1" a="1"/>
  <c r="G6718" i="1" s="1"/>
  <c r="G6719" i="1" a="1"/>
  <c r="G6719" i="1" s="1"/>
  <c r="G6720" i="1" a="1"/>
  <c r="G6720" i="1" s="1"/>
  <c r="G6721" i="1" a="1"/>
  <c r="G6721" i="1" s="1"/>
  <c r="G6722" i="1" a="1"/>
  <c r="G6722" i="1" s="1"/>
  <c r="G6723" i="1" a="1"/>
  <c r="G6723" i="1" s="1"/>
  <c r="G6724" i="1" a="1"/>
  <c r="G6724" i="1" s="1"/>
  <c r="G6725" i="1" a="1"/>
  <c r="G6725" i="1" s="1"/>
  <c r="G6726" i="1" a="1"/>
  <c r="G6726" i="1" s="1"/>
  <c r="G6727" i="1" a="1"/>
  <c r="G6727" i="1" s="1"/>
  <c r="G6728" i="1" a="1"/>
  <c r="G6728" i="1" s="1"/>
  <c r="G6729" i="1" a="1"/>
  <c r="G6729" i="1" s="1"/>
  <c r="G6730" i="1" a="1"/>
  <c r="G6730" i="1" s="1"/>
  <c r="G6731" i="1" a="1"/>
  <c r="G6731" i="1" s="1"/>
  <c r="G6732" i="1" a="1"/>
  <c r="G6732" i="1" s="1"/>
  <c r="G6733" i="1" a="1"/>
  <c r="G6733" i="1" s="1"/>
  <c r="G6734" i="1" a="1"/>
  <c r="G6734" i="1" s="1"/>
  <c r="G6735" i="1" a="1"/>
  <c r="G6735" i="1" s="1"/>
  <c r="G6736" i="1" a="1"/>
  <c r="G6736" i="1" s="1"/>
  <c r="G6737" i="1" a="1"/>
  <c r="G6737" i="1" s="1"/>
  <c r="G6738" i="1" a="1"/>
  <c r="G6738" i="1" s="1"/>
  <c r="G6739" i="1" a="1"/>
  <c r="G6739" i="1" s="1"/>
  <c r="G6740" i="1" a="1"/>
  <c r="G6740" i="1" s="1"/>
  <c r="G6741" i="1" a="1"/>
  <c r="G6741" i="1" s="1"/>
  <c r="G6742" i="1" a="1"/>
  <c r="G6742" i="1" s="1"/>
  <c r="G6743" i="1" a="1"/>
  <c r="G6743" i="1" s="1"/>
  <c r="G6744" i="1" a="1"/>
  <c r="G6744" i="1" s="1"/>
  <c r="G6745" i="1" a="1"/>
  <c r="G6745" i="1" s="1"/>
  <c r="G6746" i="1" a="1"/>
  <c r="G6746" i="1" s="1"/>
  <c r="G6747" i="1" a="1"/>
  <c r="G6747" i="1" s="1"/>
  <c r="G6748" i="1" a="1"/>
  <c r="G6748" i="1" s="1"/>
  <c r="G6749" i="1" a="1"/>
  <c r="G6749" i="1" s="1"/>
  <c r="G6750" i="1" a="1"/>
  <c r="G6750" i="1" s="1"/>
  <c r="G6751" i="1" a="1"/>
  <c r="G6751" i="1" s="1"/>
  <c r="G6752" i="1" a="1"/>
  <c r="G6752" i="1" s="1"/>
  <c r="G6753" i="1" a="1"/>
  <c r="G6753" i="1" s="1"/>
  <c r="G6754" i="1" a="1"/>
  <c r="G6754" i="1" s="1"/>
  <c r="G6755" i="1" a="1"/>
  <c r="G6755" i="1" s="1"/>
  <c r="G6756" i="1" a="1"/>
  <c r="G6756" i="1" s="1"/>
  <c r="G6757" i="1" a="1"/>
  <c r="G6757" i="1" s="1"/>
  <c r="G6758" i="1" a="1"/>
  <c r="G6758" i="1" s="1"/>
  <c r="G6759" i="1" a="1"/>
  <c r="G6759" i="1" s="1"/>
  <c r="G6760" i="1" a="1"/>
  <c r="G6760" i="1" s="1"/>
  <c r="G6761" i="1" a="1"/>
  <c r="G6761" i="1" s="1"/>
  <c r="G6762" i="1" a="1"/>
  <c r="G6762" i="1" s="1"/>
  <c r="G6763" i="1" a="1"/>
  <c r="G6763" i="1" s="1"/>
  <c r="G6764" i="1" a="1"/>
  <c r="G6764" i="1" s="1"/>
  <c r="G6765" i="1" a="1"/>
  <c r="G6765" i="1" s="1"/>
  <c r="G6766" i="1" a="1"/>
  <c r="G6766" i="1" s="1"/>
  <c r="G6767" i="1" a="1"/>
  <c r="G6767" i="1" s="1"/>
  <c r="G6768" i="1" a="1"/>
  <c r="G6768" i="1" s="1"/>
  <c r="G6769" i="1" a="1"/>
  <c r="G6769" i="1" s="1"/>
  <c r="G6770" i="1" a="1"/>
  <c r="G6770" i="1" s="1"/>
  <c r="G6771" i="1" a="1"/>
  <c r="G6771" i="1" s="1"/>
  <c r="G6772" i="1" a="1"/>
  <c r="G6772" i="1" s="1"/>
  <c r="G6773" i="1" a="1"/>
  <c r="G6773" i="1" s="1"/>
  <c r="G6774" i="1" a="1"/>
  <c r="G6774" i="1" s="1"/>
  <c r="G6775" i="1" a="1"/>
  <c r="G6775" i="1" s="1"/>
  <c r="G6776" i="1" a="1"/>
  <c r="G6776" i="1" s="1"/>
  <c r="G6777" i="1" a="1"/>
  <c r="G6777" i="1" s="1"/>
  <c r="G6778" i="1" a="1"/>
  <c r="G6778" i="1" s="1"/>
  <c r="G6779" i="1" a="1"/>
  <c r="G6779" i="1" s="1"/>
  <c r="G6780" i="1" a="1"/>
  <c r="G6780" i="1" s="1"/>
  <c r="G6781" i="1" a="1"/>
  <c r="G6781" i="1" s="1"/>
  <c r="G6782" i="1" a="1"/>
  <c r="G6782" i="1" s="1"/>
  <c r="G6783" i="1" a="1"/>
  <c r="G6783" i="1" s="1"/>
  <c r="G6784" i="1" a="1"/>
  <c r="G6784" i="1" s="1"/>
  <c r="G6785" i="1" a="1"/>
  <c r="G6785" i="1" s="1"/>
  <c r="G6786" i="1" a="1"/>
  <c r="G6786" i="1" s="1"/>
  <c r="G6787" i="1" a="1"/>
  <c r="G6787" i="1" s="1"/>
  <c r="G6788" i="1" a="1"/>
  <c r="G6788" i="1" s="1"/>
  <c r="G6789" i="1" a="1"/>
  <c r="G6789" i="1" s="1"/>
  <c r="G6790" i="1" a="1"/>
  <c r="G6790" i="1" s="1"/>
  <c r="G6791" i="1" a="1"/>
  <c r="G6791" i="1" s="1"/>
  <c r="G6792" i="1" a="1"/>
  <c r="G6792" i="1" s="1"/>
  <c r="G6793" i="1" a="1"/>
  <c r="G6793" i="1" s="1"/>
  <c r="G6794" i="1" a="1"/>
  <c r="G6794" i="1" s="1"/>
  <c r="G6795" i="1" a="1"/>
  <c r="G6795" i="1" s="1"/>
  <c r="G6796" i="1" a="1"/>
  <c r="G6796" i="1" s="1"/>
  <c r="G6797" i="1" a="1"/>
  <c r="G6797" i="1" s="1"/>
  <c r="G6798" i="1" a="1"/>
  <c r="G6798" i="1" s="1"/>
  <c r="G6799" i="1" a="1"/>
  <c r="G6799" i="1" s="1"/>
  <c r="G6800" i="1" a="1"/>
  <c r="G6800" i="1" s="1"/>
  <c r="G6801" i="1" a="1"/>
  <c r="G6801" i="1" s="1"/>
  <c r="G6802" i="1" a="1"/>
  <c r="G6802" i="1" s="1"/>
  <c r="G6803" i="1" a="1"/>
  <c r="G6803" i="1" s="1"/>
  <c r="G6804" i="1" a="1"/>
  <c r="G6804" i="1" s="1"/>
  <c r="G6805" i="1" a="1"/>
  <c r="G6805" i="1" s="1"/>
  <c r="G6806" i="1" a="1"/>
  <c r="G6806" i="1" s="1"/>
  <c r="G6807" i="1" a="1"/>
  <c r="G6807" i="1" s="1"/>
  <c r="G6808" i="1" a="1"/>
  <c r="G6808" i="1" s="1"/>
  <c r="G6809" i="1" a="1"/>
  <c r="G6809" i="1" s="1"/>
  <c r="G6810" i="1" a="1"/>
  <c r="G6810" i="1" s="1"/>
  <c r="G6811" i="1" a="1"/>
  <c r="G6811" i="1" s="1"/>
  <c r="G6812" i="1" a="1"/>
  <c r="G6812" i="1" s="1"/>
  <c r="G6813" i="1" a="1"/>
  <c r="G6813" i="1" s="1"/>
  <c r="G6814" i="1" a="1"/>
  <c r="G6814" i="1" s="1"/>
  <c r="G6815" i="1" a="1"/>
  <c r="G6815" i="1" s="1"/>
  <c r="G6816" i="1" a="1"/>
  <c r="G6816" i="1" s="1"/>
  <c r="G6817" i="1" a="1"/>
  <c r="G6817" i="1" s="1"/>
  <c r="G6818" i="1" a="1"/>
  <c r="G6818" i="1" s="1"/>
  <c r="G6819" i="1" a="1"/>
  <c r="G6819" i="1" s="1"/>
  <c r="G6820" i="1" a="1"/>
  <c r="G6820" i="1" s="1"/>
  <c r="G6821" i="1" a="1"/>
  <c r="G6821" i="1" s="1"/>
  <c r="G6822" i="1" a="1"/>
  <c r="G6822" i="1" s="1"/>
  <c r="G6823" i="1" a="1"/>
  <c r="G6823" i="1" s="1"/>
  <c r="G6824" i="1" a="1"/>
  <c r="G6824" i="1" s="1"/>
  <c r="G6825" i="1" a="1"/>
  <c r="G6825" i="1" s="1"/>
  <c r="G6826" i="1" a="1"/>
  <c r="G6826" i="1" s="1"/>
  <c r="G6827" i="1" a="1"/>
  <c r="G6827" i="1" s="1"/>
  <c r="G6828" i="1" a="1"/>
  <c r="G6828" i="1" s="1"/>
  <c r="G6829" i="1" a="1"/>
  <c r="G6829" i="1" s="1"/>
  <c r="G6830" i="1" a="1"/>
  <c r="G6830" i="1" s="1"/>
  <c r="G6831" i="1" a="1"/>
  <c r="G6831" i="1" s="1"/>
  <c r="G6832" i="1" a="1"/>
  <c r="G6832" i="1" s="1"/>
  <c r="G6833" i="1" a="1"/>
  <c r="G6833" i="1" s="1"/>
  <c r="G6834" i="1" a="1"/>
  <c r="G6834" i="1" s="1"/>
  <c r="G6835" i="1" a="1"/>
  <c r="G6835" i="1" s="1"/>
  <c r="G6836" i="1" a="1"/>
  <c r="G6836" i="1" s="1"/>
  <c r="G6837" i="1" a="1"/>
  <c r="G6837" i="1" s="1"/>
  <c r="G6838" i="1" a="1"/>
  <c r="G6838" i="1" s="1"/>
  <c r="G6839" i="1" a="1"/>
  <c r="G6839" i="1" s="1"/>
  <c r="G6840" i="1" a="1"/>
  <c r="G6840" i="1" s="1"/>
  <c r="G6841" i="1" a="1"/>
  <c r="G6841" i="1" s="1"/>
  <c r="G6842" i="1" a="1"/>
  <c r="G6842" i="1" s="1"/>
  <c r="G6843" i="1" a="1"/>
  <c r="G6843" i="1" s="1"/>
  <c r="G6844" i="1" a="1"/>
  <c r="G6844" i="1" s="1"/>
  <c r="G6845" i="1" a="1"/>
  <c r="G6845" i="1" s="1"/>
  <c r="G6846" i="1" a="1"/>
  <c r="G6846" i="1" s="1"/>
  <c r="G6847" i="1" a="1"/>
  <c r="G6847" i="1" s="1"/>
  <c r="G6848" i="1" a="1"/>
  <c r="G6848" i="1" s="1"/>
  <c r="G6849" i="1" a="1"/>
  <c r="G6849" i="1" s="1"/>
  <c r="G6850" i="1" a="1"/>
  <c r="G6850" i="1" s="1"/>
  <c r="G6851" i="1" a="1"/>
  <c r="G6851" i="1" s="1"/>
  <c r="G6852" i="1" a="1"/>
  <c r="G6852" i="1" s="1"/>
  <c r="G6853" i="1" a="1"/>
  <c r="G6853" i="1" s="1"/>
  <c r="G6854" i="1" a="1"/>
  <c r="G6854" i="1" s="1"/>
  <c r="G6855" i="1" a="1"/>
  <c r="G6855" i="1" s="1"/>
  <c r="G6856" i="1" a="1"/>
  <c r="G6856" i="1" s="1"/>
  <c r="G6857" i="1" a="1"/>
  <c r="G6857" i="1" s="1"/>
  <c r="G6858" i="1" a="1"/>
  <c r="G6858" i="1" s="1"/>
  <c r="G6859" i="1" a="1"/>
  <c r="G6859" i="1" s="1"/>
  <c r="G6860" i="1" a="1"/>
  <c r="G6860" i="1" s="1"/>
  <c r="G6861" i="1" a="1"/>
  <c r="G6861" i="1" s="1"/>
  <c r="G6862" i="1" a="1"/>
  <c r="G6862" i="1" s="1"/>
  <c r="G6863" i="1" a="1"/>
  <c r="G6863" i="1" s="1"/>
  <c r="G6864" i="1" a="1"/>
  <c r="G6864" i="1" s="1"/>
  <c r="G6865" i="1" a="1"/>
  <c r="G6865" i="1" s="1"/>
  <c r="G6866" i="1" a="1"/>
  <c r="G6866" i="1" s="1"/>
  <c r="G6867" i="1" a="1"/>
  <c r="G6867" i="1" s="1"/>
  <c r="G6868" i="1" a="1"/>
  <c r="G6868" i="1" s="1"/>
  <c r="G6869" i="1" a="1"/>
  <c r="G6869" i="1" s="1"/>
  <c r="G6870" i="1" a="1"/>
  <c r="G6870" i="1" s="1"/>
  <c r="G6871" i="1" a="1"/>
  <c r="G6871" i="1" s="1"/>
  <c r="G6872" i="1" a="1"/>
  <c r="G6872" i="1" s="1"/>
  <c r="G6873" i="1" a="1"/>
  <c r="G6873" i="1" s="1"/>
  <c r="G6874" i="1" a="1"/>
  <c r="G6874" i="1" s="1"/>
  <c r="G6875" i="1" a="1"/>
  <c r="G6875" i="1" s="1"/>
  <c r="G6876" i="1" a="1"/>
  <c r="G6876" i="1" s="1"/>
  <c r="G6877" i="1" a="1"/>
  <c r="G6877" i="1" s="1"/>
  <c r="G6878" i="1" a="1"/>
  <c r="G6878" i="1" s="1"/>
  <c r="G6879" i="1" a="1"/>
  <c r="G6879" i="1" s="1"/>
  <c r="G6880" i="1" a="1"/>
  <c r="G6880" i="1" s="1"/>
  <c r="G6881" i="1" a="1"/>
  <c r="G6881" i="1" s="1"/>
  <c r="G6882" i="1" a="1"/>
  <c r="G6882" i="1" s="1"/>
  <c r="G6883" i="1" a="1"/>
  <c r="G6883" i="1" s="1"/>
  <c r="G6884" i="1" a="1"/>
  <c r="G6884" i="1" s="1"/>
  <c r="G6885" i="1" a="1"/>
  <c r="G6885" i="1" s="1"/>
  <c r="G6886" i="1" a="1"/>
  <c r="G6886" i="1" s="1"/>
  <c r="G6887" i="1" a="1"/>
  <c r="G6887" i="1" s="1"/>
  <c r="G6888" i="1" a="1"/>
  <c r="G6888" i="1" s="1"/>
  <c r="G6889" i="1" a="1"/>
  <c r="G6889" i="1" s="1"/>
  <c r="G6890" i="1" a="1"/>
  <c r="G6890" i="1" s="1"/>
  <c r="G6891" i="1" a="1"/>
  <c r="G6891" i="1" s="1"/>
  <c r="G6892" i="1" a="1"/>
  <c r="G6892" i="1" s="1"/>
  <c r="G6893" i="1" a="1"/>
  <c r="G6893" i="1" s="1"/>
  <c r="G6894" i="1" a="1"/>
  <c r="G6894" i="1" s="1"/>
  <c r="G6895" i="1" a="1"/>
  <c r="G6895" i="1" s="1"/>
  <c r="G6896" i="1" a="1"/>
  <c r="G6896" i="1" s="1"/>
  <c r="G6897" i="1" a="1"/>
  <c r="G6897" i="1" s="1"/>
  <c r="G6898" i="1" a="1"/>
  <c r="G6898" i="1" s="1"/>
  <c r="G6899" i="1" a="1"/>
  <c r="G6899" i="1" s="1"/>
  <c r="G6900" i="1" a="1"/>
  <c r="G6900" i="1" s="1"/>
  <c r="G6901" i="1" a="1"/>
  <c r="G6901" i="1" s="1"/>
  <c r="G6902" i="1" a="1"/>
  <c r="G6902" i="1" s="1"/>
  <c r="G6903" i="1" a="1"/>
  <c r="G6903" i="1" s="1"/>
  <c r="G6904" i="1" a="1"/>
  <c r="G6904" i="1" s="1"/>
  <c r="G6905" i="1" a="1"/>
  <c r="G6905" i="1" s="1"/>
  <c r="G6906" i="1" a="1"/>
  <c r="G6906" i="1" s="1"/>
  <c r="G6907" i="1" a="1"/>
  <c r="G6907" i="1" s="1"/>
  <c r="G6908" i="1" a="1"/>
  <c r="G6908" i="1" s="1"/>
  <c r="G6909" i="1" a="1"/>
  <c r="G6909" i="1" s="1"/>
  <c r="G6910" i="1" a="1"/>
  <c r="G6910" i="1" s="1"/>
  <c r="G6911" i="1" a="1"/>
  <c r="G6911" i="1" s="1"/>
  <c r="G6912" i="1" a="1"/>
  <c r="G6912" i="1" s="1"/>
  <c r="G6913" i="1" a="1"/>
  <c r="G6913" i="1" s="1"/>
  <c r="G6914" i="1" a="1"/>
  <c r="G6914" i="1" s="1"/>
  <c r="G6915" i="1" a="1"/>
  <c r="G6915" i="1" s="1"/>
  <c r="G6916" i="1" a="1"/>
  <c r="G6916" i="1" s="1"/>
  <c r="G6917" i="1" a="1"/>
  <c r="G6917" i="1" s="1"/>
  <c r="G6918" i="1" a="1"/>
  <c r="G6918" i="1" s="1"/>
  <c r="G6919" i="1" a="1"/>
  <c r="G6919" i="1" s="1"/>
  <c r="G6920" i="1" a="1"/>
  <c r="G6920" i="1" s="1"/>
  <c r="G6921" i="1" a="1"/>
  <c r="G6921" i="1" s="1"/>
  <c r="G6922" i="1" a="1"/>
  <c r="G6922" i="1" s="1"/>
  <c r="G6923" i="1" a="1"/>
  <c r="G6923" i="1" s="1"/>
  <c r="G6924" i="1" a="1"/>
  <c r="G6924" i="1" s="1"/>
  <c r="G6925" i="1" a="1"/>
  <c r="G6925" i="1" s="1"/>
  <c r="G6926" i="1" a="1"/>
  <c r="G6926" i="1" s="1"/>
  <c r="G6927" i="1" a="1"/>
  <c r="G6927" i="1" s="1"/>
  <c r="G6928" i="1" a="1"/>
  <c r="G6928" i="1" s="1"/>
  <c r="G6929" i="1" a="1"/>
  <c r="G6929" i="1" s="1"/>
  <c r="G6930" i="1" a="1"/>
  <c r="G6930" i="1" s="1"/>
  <c r="G6931" i="1" a="1"/>
  <c r="G6931" i="1" s="1"/>
  <c r="G6932" i="1" a="1"/>
  <c r="G6932" i="1" s="1"/>
  <c r="G6933" i="1" a="1"/>
  <c r="G6933" i="1" s="1"/>
  <c r="G6934" i="1" a="1"/>
  <c r="G6934" i="1" s="1"/>
  <c r="G6935" i="1" a="1"/>
  <c r="G6935" i="1" s="1"/>
  <c r="G6936" i="1" a="1"/>
  <c r="G6936" i="1" s="1"/>
  <c r="G6937" i="1" a="1"/>
  <c r="G6937" i="1" s="1"/>
  <c r="G6938" i="1" a="1"/>
  <c r="G6938" i="1" s="1"/>
  <c r="G6939" i="1" a="1"/>
  <c r="G6939" i="1" s="1"/>
  <c r="G6940" i="1" a="1"/>
  <c r="G6940" i="1" s="1"/>
  <c r="G6941" i="1" a="1"/>
  <c r="G6941" i="1" s="1"/>
  <c r="G6942" i="1" a="1"/>
  <c r="G6942" i="1" s="1"/>
  <c r="G6943" i="1" a="1"/>
  <c r="G6943" i="1" s="1"/>
  <c r="G6944" i="1" a="1"/>
  <c r="G6944" i="1" s="1"/>
  <c r="G6945" i="1" a="1"/>
  <c r="G6945" i="1" s="1"/>
  <c r="G6946" i="1" a="1"/>
  <c r="G6946" i="1" s="1"/>
  <c r="G6947" i="1" a="1"/>
  <c r="G6947" i="1" s="1"/>
  <c r="G6948" i="1" a="1"/>
  <c r="G6948" i="1" s="1"/>
  <c r="G6949" i="1" a="1"/>
  <c r="G6949" i="1" s="1"/>
  <c r="G6950" i="1" a="1"/>
  <c r="G6950" i="1" s="1"/>
  <c r="G6951" i="1" a="1"/>
  <c r="G6951" i="1" s="1"/>
  <c r="G6952" i="1" a="1"/>
  <c r="G6952" i="1" s="1"/>
  <c r="G6953" i="1" a="1"/>
  <c r="G6953" i="1" s="1"/>
  <c r="G6954" i="1" a="1"/>
  <c r="G6954" i="1" s="1"/>
  <c r="G6955" i="1" a="1"/>
  <c r="G6955" i="1" s="1"/>
  <c r="G6956" i="1" a="1"/>
  <c r="G6956" i="1" s="1"/>
  <c r="G6957" i="1" a="1"/>
  <c r="G6957" i="1" s="1"/>
  <c r="G6958" i="1" a="1"/>
  <c r="G6958" i="1" s="1"/>
  <c r="G6959" i="1" a="1"/>
  <c r="G6959" i="1" s="1"/>
  <c r="G6960" i="1" a="1"/>
  <c r="G6960" i="1" s="1"/>
  <c r="G6961" i="1" a="1"/>
  <c r="G6961" i="1" s="1"/>
  <c r="G6962" i="1" a="1"/>
  <c r="G6962" i="1" s="1"/>
  <c r="G6963" i="1" a="1"/>
  <c r="G6963" i="1" s="1"/>
  <c r="G6964" i="1" a="1"/>
  <c r="G6964" i="1" s="1"/>
  <c r="G6965" i="1" a="1"/>
  <c r="G6965" i="1" s="1"/>
  <c r="G6966" i="1" a="1"/>
  <c r="G6966" i="1" s="1"/>
  <c r="G6967" i="1" a="1"/>
  <c r="G6967" i="1" s="1"/>
  <c r="G6968" i="1" a="1"/>
  <c r="G6968" i="1" s="1"/>
  <c r="G6969" i="1" a="1"/>
  <c r="G6969" i="1" s="1"/>
  <c r="G6970" i="1" a="1"/>
  <c r="G6970" i="1" s="1"/>
  <c r="G6971" i="1" a="1"/>
  <c r="G6971" i="1" s="1"/>
  <c r="G6972" i="1" a="1"/>
  <c r="G6972" i="1" s="1"/>
  <c r="G6973" i="1" a="1"/>
  <c r="G6973" i="1" s="1"/>
  <c r="G6974" i="1" a="1"/>
  <c r="G6974" i="1" s="1"/>
  <c r="G6975" i="1" a="1"/>
  <c r="G6975" i="1" s="1"/>
  <c r="G6976" i="1" a="1"/>
  <c r="G6976" i="1" s="1"/>
  <c r="G6977" i="1" a="1"/>
  <c r="G6977" i="1" s="1"/>
  <c r="G6978" i="1" a="1"/>
  <c r="G6978" i="1" s="1"/>
  <c r="G6979" i="1" a="1"/>
  <c r="G6979" i="1" s="1"/>
  <c r="G6980" i="1" a="1"/>
  <c r="G6980" i="1" s="1"/>
  <c r="G6981" i="1" a="1"/>
  <c r="G6981" i="1" s="1"/>
  <c r="G6982" i="1" a="1"/>
  <c r="G6982" i="1" s="1"/>
  <c r="G6983" i="1" a="1"/>
  <c r="G6983" i="1" s="1"/>
  <c r="G6984" i="1" a="1"/>
  <c r="G6984" i="1" s="1"/>
  <c r="G6985" i="1" a="1"/>
  <c r="G6985" i="1" s="1"/>
  <c r="G6986" i="1" a="1"/>
  <c r="G6986" i="1" s="1"/>
  <c r="G6987" i="1" a="1"/>
  <c r="G6987" i="1" s="1"/>
  <c r="G6988" i="1" a="1"/>
  <c r="G6988" i="1" s="1"/>
  <c r="G6989" i="1" a="1"/>
  <c r="G6989" i="1" s="1"/>
  <c r="G6990" i="1" a="1"/>
  <c r="G6990" i="1" s="1"/>
  <c r="G6991" i="1" a="1"/>
  <c r="G6991" i="1" s="1"/>
  <c r="G6992" i="1" a="1"/>
  <c r="G6992" i="1" s="1"/>
  <c r="G6993" i="1" a="1"/>
  <c r="G6993" i="1" s="1"/>
  <c r="G6994" i="1" a="1"/>
  <c r="G6994" i="1" s="1"/>
  <c r="G6995" i="1" a="1"/>
  <c r="G6995" i="1" s="1"/>
  <c r="G6996" i="1" a="1"/>
  <c r="G6996" i="1" s="1"/>
  <c r="G6997" i="1" a="1"/>
  <c r="G6997" i="1" s="1"/>
  <c r="G6998" i="1" a="1"/>
  <c r="G6998" i="1"/>
  <c r="G6999" i="1" a="1"/>
  <c r="G6999" i="1" s="1"/>
  <c r="G7000" i="1" a="1"/>
  <c r="G7000" i="1" s="1"/>
  <c r="G7001" i="1" a="1"/>
  <c r="G7001" i="1" s="1"/>
  <c r="G7002" i="1" a="1"/>
  <c r="G7002" i="1" s="1"/>
  <c r="G7003" i="1" a="1"/>
  <c r="G7003" i="1" s="1"/>
  <c r="G7004" i="1" a="1"/>
  <c r="G7004" i="1" s="1"/>
  <c r="G7005" i="1" a="1"/>
  <c r="G7005" i="1" s="1"/>
  <c r="G7006" i="1" a="1"/>
  <c r="G7006" i="1" s="1"/>
  <c r="G7007" i="1" a="1"/>
  <c r="G7007" i="1" s="1"/>
  <c r="G7008" i="1" a="1"/>
  <c r="G7008" i="1" s="1"/>
  <c r="G7009" i="1" a="1"/>
  <c r="G7009" i="1" s="1"/>
  <c r="G7010" i="1" a="1"/>
  <c r="G7010" i="1" s="1"/>
  <c r="G7011" i="1" a="1"/>
  <c r="G7011" i="1" s="1"/>
  <c r="G7012" i="1" a="1"/>
  <c r="G7012" i="1" s="1"/>
  <c r="G7013" i="1" a="1"/>
  <c r="G7013" i="1" s="1"/>
  <c r="G7014" i="1" a="1"/>
  <c r="G7014" i="1" s="1"/>
  <c r="G7015" i="1" a="1"/>
  <c r="G7015" i="1" s="1"/>
  <c r="G7016" i="1" a="1"/>
  <c r="G7016" i="1" s="1"/>
  <c r="G7017" i="1" a="1"/>
  <c r="G7017" i="1" s="1"/>
  <c r="G7018" i="1" a="1"/>
  <c r="G7018" i="1" s="1"/>
  <c r="G7019" i="1" a="1"/>
  <c r="G7019" i="1" s="1"/>
  <c r="G7020" i="1" a="1"/>
  <c r="G7020" i="1" s="1"/>
  <c r="G7021" i="1" a="1"/>
  <c r="G7021" i="1" s="1"/>
  <c r="G7022" i="1" a="1"/>
  <c r="G7022" i="1" s="1"/>
  <c r="G7023" i="1" a="1"/>
  <c r="G7023" i="1" s="1"/>
  <c r="G7024" i="1" a="1"/>
  <c r="G7024" i="1" s="1"/>
  <c r="G7025" i="1" a="1"/>
  <c r="G7025" i="1" s="1"/>
  <c r="G7026" i="1" a="1"/>
  <c r="G7026" i="1" s="1"/>
  <c r="G7027" i="1" a="1"/>
  <c r="G7027" i="1" s="1"/>
  <c r="G7028" i="1" a="1"/>
  <c r="G7028" i="1" s="1"/>
  <c r="G7029" i="1" a="1"/>
  <c r="G7029" i="1" s="1"/>
  <c r="G7030" i="1" a="1"/>
  <c r="G7030" i="1" s="1"/>
  <c r="G7031" i="1" a="1"/>
  <c r="G7031" i="1" s="1"/>
  <c r="G7032" i="1" a="1"/>
  <c r="G7032" i="1" s="1"/>
  <c r="G7033" i="1" a="1"/>
  <c r="G7033" i="1" s="1"/>
  <c r="G7034" i="1" a="1"/>
  <c r="G7034" i="1" s="1"/>
  <c r="G7035" i="1" a="1"/>
  <c r="G7035" i="1" s="1"/>
  <c r="G7036" i="1" a="1"/>
  <c r="G7036" i="1" s="1"/>
  <c r="G7037" i="1" a="1"/>
  <c r="G7037" i="1" s="1"/>
  <c r="G7038" i="1" a="1"/>
  <c r="G7038" i="1" s="1"/>
  <c r="G7039" i="1" a="1"/>
  <c r="G7039" i="1" s="1"/>
  <c r="G7040" i="1" a="1"/>
  <c r="G7040" i="1" s="1"/>
  <c r="G7041" i="1" a="1"/>
  <c r="G7041" i="1" s="1"/>
  <c r="G7042" i="1" a="1"/>
  <c r="G7042" i="1" s="1"/>
  <c r="G7043" i="1" a="1"/>
  <c r="G7043" i="1" s="1"/>
  <c r="G7044" i="1" a="1"/>
  <c r="G7044" i="1" s="1"/>
  <c r="G7045" i="1" a="1"/>
  <c r="G7045" i="1" s="1"/>
  <c r="G7046" i="1" a="1"/>
  <c r="G7046" i="1" s="1"/>
  <c r="G7047" i="1" a="1"/>
  <c r="G7047" i="1" s="1"/>
  <c r="G7048" i="1" a="1"/>
  <c r="G7048" i="1" s="1"/>
  <c r="G7049" i="1" a="1"/>
  <c r="G7049" i="1" s="1"/>
  <c r="G7050" i="1" a="1"/>
  <c r="G7050" i="1" s="1"/>
  <c r="G7051" i="1" a="1"/>
  <c r="G7051" i="1" s="1"/>
  <c r="G7052" i="1" a="1"/>
  <c r="G7052" i="1" s="1"/>
  <c r="G7053" i="1" a="1"/>
  <c r="G7053" i="1" s="1"/>
  <c r="G7054" i="1" a="1"/>
  <c r="G7054" i="1" s="1"/>
  <c r="G7055" i="1" a="1"/>
  <c r="G7055" i="1" s="1"/>
  <c r="G7056" i="1" a="1"/>
  <c r="G7056" i="1" s="1"/>
  <c r="G7057" i="1" a="1"/>
  <c r="G7057" i="1" s="1"/>
  <c r="G7058" i="1" a="1"/>
  <c r="G7058" i="1" s="1"/>
  <c r="G7059" i="1" a="1"/>
  <c r="G7059" i="1" s="1"/>
  <c r="G7060" i="1" a="1"/>
  <c r="G7060" i="1" s="1"/>
  <c r="G7061" i="1" a="1"/>
  <c r="G7061" i="1" s="1"/>
  <c r="G7062" i="1" a="1"/>
  <c r="G7062" i="1" s="1"/>
  <c r="G7063" i="1" a="1"/>
  <c r="G7063" i="1" s="1"/>
  <c r="G7064" i="1" a="1"/>
  <c r="G7064" i="1" s="1"/>
  <c r="G7065" i="1" a="1"/>
  <c r="G7065" i="1" s="1"/>
  <c r="G7066" i="1" a="1"/>
  <c r="G7066" i="1" s="1"/>
  <c r="G7067" i="1" a="1"/>
  <c r="G7067" i="1" s="1"/>
  <c r="G7068" i="1" a="1"/>
  <c r="G7068" i="1" s="1"/>
  <c r="G7069" i="1" a="1"/>
  <c r="G7069" i="1" s="1"/>
  <c r="G7070" i="1" a="1"/>
  <c r="G7070" i="1" s="1"/>
  <c r="G7071" i="1" a="1"/>
  <c r="G7071" i="1" s="1"/>
  <c r="G7072" i="1" a="1"/>
  <c r="G7072" i="1" s="1"/>
  <c r="G7073" i="1" a="1"/>
  <c r="G7073" i="1" s="1"/>
  <c r="G7074" i="1" a="1"/>
  <c r="G7074" i="1" s="1"/>
  <c r="G7075" i="1" a="1"/>
  <c r="G7075" i="1" s="1"/>
  <c r="G7076" i="1" a="1"/>
  <c r="G7076" i="1" s="1"/>
  <c r="G7077" i="1" a="1"/>
  <c r="G7077" i="1" s="1"/>
  <c r="G7078" i="1" a="1"/>
  <c r="G7078" i="1" s="1"/>
  <c r="G7079" i="1" a="1"/>
  <c r="G7079" i="1" s="1"/>
  <c r="G7080" i="1" a="1"/>
  <c r="G7080" i="1" s="1"/>
  <c r="G7081" i="1" a="1"/>
  <c r="G7081" i="1" s="1"/>
  <c r="G7082" i="1" a="1"/>
  <c r="G7082" i="1" s="1"/>
  <c r="G7083" i="1" a="1"/>
  <c r="G7083" i="1" s="1"/>
  <c r="G7084" i="1" a="1"/>
  <c r="G7084" i="1" s="1"/>
  <c r="G7085" i="1" a="1"/>
  <c r="G7085" i="1" s="1"/>
  <c r="G7086" i="1" a="1"/>
  <c r="G7086" i="1" s="1"/>
  <c r="G7087" i="1" a="1"/>
  <c r="G7087" i="1" s="1"/>
  <c r="G7088" i="1" a="1"/>
  <c r="G7088" i="1" s="1"/>
  <c r="G7089" i="1" a="1"/>
  <c r="G7089" i="1" s="1"/>
  <c r="G7090" i="1" a="1"/>
  <c r="G7090" i="1" s="1"/>
  <c r="G7091" i="1" a="1"/>
  <c r="G7091" i="1" s="1"/>
  <c r="G7092" i="1" a="1"/>
  <c r="G7092" i="1" s="1"/>
  <c r="G7093" i="1" a="1"/>
  <c r="G7093" i="1" s="1"/>
  <c r="G7094" i="1" a="1"/>
  <c r="G7094" i="1" s="1"/>
  <c r="G7095" i="1" a="1"/>
  <c r="G7095" i="1" s="1"/>
  <c r="G7096" i="1" a="1"/>
  <c r="G7096" i="1" s="1"/>
  <c r="G7097" i="1" a="1"/>
  <c r="G7097" i="1" s="1"/>
  <c r="G7098" i="1" a="1"/>
  <c r="G7098" i="1" s="1"/>
  <c r="G7099" i="1" a="1"/>
  <c r="G7099" i="1" s="1"/>
  <c r="G7100" i="1" a="1"/>
  <c r="G7100" i="1" s="1"/>
  <c r="G7101" i="1" a="1"/>
  <c r="G7101" i="1" s="1"/>
  <c r="G7102" i="1" a="1"/>
  <c r="G7102" i="1" s="1"/>
  <c r="G7103" i="1" a="1"/>
  <c r="G7103" i="1" s="1"/>
  <c r="G7104" i="1" a="1"/>
  <c r="G7104" i="1" s="1"/>
  <c r="G7105" i="1" a="1"/>
  <c r="G7105" i="1" s="1"/>
  <c r="G7106" i="1" a="1"/>
  <c r="G7106" i="1" s="1"/>
  <c r="G7107" i="1" a="1"/>
  <c r="G7107" i="1" s="1"/>
  <c r="G7108" i="1" a="1"/>
  <c r="G7108" i="1" s="1"/>
  <c r="G7109" i="1" a="1"/>
  <c r="G7109" i="1" s="1"/>
  <c r="G7110" i="1" a="1"/>
  <c r="G7110" i="1" s="1"/>
  <c r="G7111" i="1" a="1"/>
  <c r="G7111" i="1" s="1"/>
  <c r="G7112" i="1" a="1"/>
  <c r="G7112" i="1" s="1"/>
  <c r="G7113" i="1" a="1"/>
  <c r="G7113" i="1" s="1"/>
  <c r="G7114" i="1" a="1"/>
  <c r="G7114" i="1" s="1"/>
  <c r="G7115" i="1" a="1"/>
  <c r="G7115" i="1" s="1"/>
  <c r="G7116" i="1" a="1"/>
  <c r="G7116" i="1" s="1"/>
  <c r="G7117" i="1" a="1"/>
  <c r="G7117" i="1" s="1"/>
  <c r="G7118" i="1" a="1"/>
  <c r="G7118" i="1" s="1"/>
  <c r="G7119" i="1" a="1"/>
  <c r="G7119" i="1" s="1"/>
  <c r="G7120" i="1" a="1"/>
  <c r="G7120" i="1" s="1"/>
  <c r="G7121" i="1" a="1"/>
  <c r="G7121" i="1" s="1"/>
  <c r="G7122" i="1" a="1"/>
  <c r="G7122" i="1" s="1"/>
  <c r="G7123" i="1" a="1"/>
  <c r="G7123" i="1" s="1"/>
  <c r="G7124" i="1" a="1"/>
  <c r="G7124" i="1" s="1"/>
  <c r="G7125" i="1" a="1"/>
  <c r="G7125" i="1" s="1"/>
  <c r="G7126" i="1" a="1"/>
  <c r="G7126" i="1" s="1"/>
  <c r="G7127" i="1" a="1"/>
  <c r="G7127" i="1" s="1"/>
  <c r="G7128" i="1" a="1"/>
  <c r="G7128" i="1" s="1"/>
  <c r="G7129" i="1" a="1"/>
  <c r="G7129" i="1" s="1"/>
  <c r="G7130" i="1" a="1"/>
  <c r="G7130" i="1" s="1"/>
  <c r="G7131" i="1" a="1"/>
  <c r="G7131" i="1" s="1"/>
  <c r="G7132" i="1" a="1"/>
  <c r="G7132" i="1" s="1"/>
  <c r="G7133" i="1" a="1"/>
  <c r="G7133" i="1" s="1"/>
  <c r="G7134" i="1" a="1"/>
  <c r="G7134" i="1" s="1"/>
  <c r="G7135" i="1" a="1"/>
  <c r="G7135" i="1" s="1"/>
  <c r="G7136" i="1" a="1"/>
  <c r="G7136" i="1" s="1"/>
  <c r="G7137" i="1" a="1"/>
  <c r="G7137" i="1" s="1"/>
  <c r="G7138" i="1" a="1"/>
  <c r="G7138" i="1" s="1"/>
  <c r="G7139" i="1" a="1"/>
  <c r="G7139" i="1" s="1"/>
  <c r="G7140" i="1" a="1"/>
  <c r="G7140" i="1" s="1"/>
  <c r="G7141" i="1" a="1"/>
  <c r="G7141" i="1" s="1"/>
  <c r="G7142" i="1" a="1"/>
  <c r="G7142" i="1" s="1"/>
  <c r="G7143" i="1" a="1"/>
  <c r="G7143" i="1" s="1"/>
  <c r="G7144" i="1" a="1"/>
  <c r="G7144" i="1" s="1"/>
  <c r="G7145" i="1" a="1"/>
  <c r="G7145" i="1" s="1"/>
  <c r="G7146" i="1" a="1"/>
  <c r="G7146" i="1" s="1"/>
  <c r="G7147" i="1" a="1"/>
  <c r="G7147" i="1" s="1"/>
  <c r="G7148" i="1" a="1"/>
  <c r="G7148" i="1" s="1"/>
  <c r="G7149" i="1" a="1"/>
  <c r="G7149" i="1" s="1"/>
  <c r="G7150" i="1" a="1"/>
  <c r="G7150" i="1" s="1"/>
  <c r="G7151" i="1" a="1"/>
  <c r="G7151" i="1" s="1"/>
  <c r="G7152" i="1" a="1"/>
  <c r="G7152" i="1" s="1"/>
  <c r="G7153" i="1" a="1"/>
  <c r="G7153" i="1" s="1"/>
  <c r="G7154" i="1" a="1"/>
  <c r="G7154" i="1" s="1"/>
  <c r="G7155" i="1" a="1"/>
  <c r="G7155" i="1" s="1"/>
  <c r="G7156" i="1" a="1"/>
  <c r="G7156" i="1" s="1"/>
  <c r="G7157" i="1" a="1"/>
  <c r="G7157" i="1" s="1"/>
  <c r="G7158" i="1" a="1"/>
  <c r="G7158" i="1" s="1"/>
  <c r="G7159" i="1" a="1"/>
  <c r="G7159" i="1" s="1"/>
  <c r="G7160" i="1" a="1"/>
  <c r="G7160" i="1" s="1"/>
  <c r="G7161" i="1" a="1"/>
  <c r="G7161" i="1" s="1"/>
  <c r="G7162" i="1" a="1"/>
  <c r="G7162" i="1" s="1"/>
  <c r="G7163" i="1" a="1"/>
  <c r="G7163" i="1" s="1"/>
  <c r="G7164" i="1" a="1"/>
  <c r="G7164" i="1" s="1"/>
  <c r="G7165" i="1" a="1"/>
  <c r="G7165" i="1" s="1"/>
  <c r="G7166" i="1" a="1"/>
  <c r="G7166" i="1" s="1"/>
  <c r="G7167" i="1" a="1"/>
  <c r="G7167" i="1" s="1"/>
  <c r="G7168" i="1" a="1"/>
  <c r="G7168" i="1" s="1"/>
  <c r="G7169" i="1" a="1"/>
  <c r="G7169" i="1" s="1"/>
  <c r="G7170" i="1" a="1"/>
  <c r="G7170" i="1" s="1"/>
  <c r="G7171" i="1" a="1"/>
  <c r="G7171" i="1" s="1"/>
  <c r="G7172" i="1" a="1"/>
  <c r="G7172" i="1" s="1"/>
  <c r="G7173" i="1" a="1"/>
  <c r="G7173" i="1" s="1"/>
  <c r="G7174" i="1" a="1"/>
  <c r="G7174" i="1" s="1"/>
  <c r="G7175" i="1" a="1"/>
  <c r="G7175" i="1" s="1"/>
  <c r="G7176" i="1" a="1"/>
  <c r="G7176" i="1" s="1"/>
  <c r="G7177" i="1" a="1"/>
  <c r="G7177" i="1" s="1"/>
  <c r="G7178" i="1" a="1"/>
  <c r="G7178" i="1" s="1"/>
  <c r="G7179" i="1" a="1"/>
  <c r="G7179" i="1" s="1"/>
  <c r="G7180" i="1" a="1"/>
  <c r="G7180" i="1" s="1"/>
  <c r="G7181" i="1" a="1"/>
  <c r="G7181" i="1" s="1"/>
  <c r="G7182" i="1" a="1"/>
  <c r="G7182" i="1" s="1"/>
  <c r="G7183" i="1" a="1"/>
  <c r="G7183" i="1" s="1"/>
  <c r="G7184" i="1" a="1"/>
  <c r="G7184" i="1" s="1"/>
  <c r="G7185" i="1" a="1"/>
  <c r="G7185" i="1" s="1"/>
  <c r="G7186" i="1" a="1"/>
  <c r="G7186" i="1" s="1"/>
  <c r="G7187" i="1" a="1"/>
  <c r="G7187" i="1" s="1"/>
  <c r="G7188" i="1" a="1"/>
  <c r="G7188" i="1" s="1"/>
  <c r="G7189" i="1" a="1"/>
  <c r="G7189" i="1" s="1"/>
  <c r="G7190" i="1" a="1"/>
  <c r="G7190" i="1" s="1"/>
  <c r="G7191" i="1" a="1"/>
  <c r="G7191" i="1" s="1"/>
  <c r="G7192" i="1" a="1"/>
  <c r="G7192" i="1" s="1"/>
  <c r="G7193" i="1" a="1"/>
  <c r="G7193" i="1" s="1"/>
  <c r="G7194" i="1" a="1"/>
  <c r="G7194" i="1" s="1"/>
  <c r="G7195" i="1" a="1"/>
  <c r="G7195" i="1" s="1"/>
  <c r="G7196" i="1" a="1"/>
  <c r="G7196" i="1" s="1"/>
  <c r="G7197" i="1" a="1"/>
  <c r="G7197" i="1" s="1"/>
  <c r="G7198" i="1" a="1"/>
  <c r="G7198" i="1" s="1"/>
  <c r="G7199" i="1" a="1"/>
  <c r="G7199" i="1" s="1"/>
  <c r="G7200" i="1" a="1"/>
  <c r="G7200" i="1" s="1"/>
  <c r="G7201" i="1" a="1"/>
  <c r="G7201" i="1" s="1"/>
  <c r="G7202" i="1" a="1"/>
  <c r="G7202" i="1" s="1"/>
  <c r="G7203" i="1" a="1"/>
  <c r="G7203" i="1" s="1"/>
  <c r="G7204" i="1" a="1"/>
  <c r="G7204" i="1" s="1"/>
  <c r="G7205" i="1" a="1"/>
  <c r="G7205" i="1" s="1"/>
  <c r="G7206" i="1" a="1"/>
  <c r="G7206" i="1" s="1"/>
  <c r="G7207" i="1" a="1"/>
  <c r="G7207" i="1" s="1"/>
  <c r="G7208" i="1" a="1"/>
  <c r="G7208" i="1" s="1"/>
  <c r="G7209" i="1" a="1"/>
  <c r="G7209" i="1" s="1"/>
  <c r="G7210" i="1" a="1"/>
  <c r="G7210" i="1" s="1"/>
  <c r="G7211" i="1" a="1"/>
  <c r="G7211" i="1" s="1"/>
  <c r="G7212" i="1" a="1"/>
  <c r="G7212" i="1" s="1"/>
  <c r="G7213" i="1" a="1"/>
  <c r="G7213" i="1" s="1"/>
  <c r="G7214" i="1" a="1"/>
  <c r="G7214" i="1" s="1"/>
  <c r="G7215" i="1" a="1"/>
  <c r="G7215" i="1" s="1"/>
  <c r="G7216" i="1" a="1"/>
  <c r="G7216" i="1" s="1"/>
  <c r="G7217" i="1" a="1"/>
  <c r="G7217" i="1" s="1"/>
  <c r="G7218" i="1" a="1"/>
  <c r="G7218" i="1" s="1"/>
  <c r="G7219" i="1" a="1"/>
  <c r="G7219" i="1" s="1"/>
  <c r="G7220" i="1" a="1"/>
  <c r="G7220" i="1" s="1"/>
  <c r="G7221" i="1" a="1"/>
  <c r="G7221" i="1" s="1"/>
  <c r="G7222" i="1" a="1"/>
  <c r="G7222" i="1" s="1"/>
  <c r="G7223" i="1" a="1"/>
  <c r="G7223" i="1" s="1"/>
  <c r="G7224" i="1" a="1"/>
  <c r="G7224" i="1" s="1"/>
  <c r="G7225" i="1" a="1"/>
  <c r="G7225" i="1" s="1"/>
  <c r="G7226" i="1" a="1"/>
  <c r="G7226" i="1" s="1"/>
  <c r="G7227" i="1" a="1"/>
  <c r="G7227" i="1" s="1"/>
  <c r="G7228" i="1" a="1"/>
  <c r="G7228" i="1" s="1"/>
  <c r="G7229" i="1" a="1"/>
  <c r="G7229" i="1" s="1"/>
  <c r="G7230" i="1" a="1"/>
  <c r="G7230" i="1" s="1"/>
  <c r="G7231" i="1" a="1"/>
  <c r="G7231" i="1" s="1"/>
  <c r="G7232" i="1" a="1"/>
  <c r="G7232" i="1" s="1"/>
  <c r="G7233" i="1" a="1"/>
  <c r="G7233" i="1" s="1"/>
  <c r="G7234" i="1" a="1"/>
  <c r="G7234" i="1" s="1"/>
  <c r="G7235" i="1" a="1"/>
  <c r="G7235" i="1" s="1"/>
  <c r="G7236" i="1" a="1"/>
  <c r="G7236" i="1" s="1"/>
  <c r="G7237" i="1" a="1"/>
  <c r="G7237" i="1" s="1"/>
  <c r="G7238" i="1" a="1"/>
  <c r="G7238" i="1" s="1"/>
  <c r="G7239" i="1" a="1"/>
  <c r="G7239" i="1" s="1"/>
  <c r="G7240" i="1" a="1"/>
  <c r="G7240" i="1" s="1"/>
  <c r="G7241" i="1" a="1"/>
  <c r="G7241" i="1" s="1"/>
  <c r="G7242" i="1" a="1"/>
  <c r="G7242" i="1" s="1"/>
  <c r="G7243" i="1" a="1"/>
  <c r="G7243" i="1" s="1"/>
  <c r="G7244" i="1" a="1"/>
  <c r="G7244" i="1" s="1"/>
  <c r="G7245" i="1" a="1"/>
  <c r="G7245" i="1" s="1"/>
  <c r="G7246" i="1" a="1"/>
  <c r="G7246" i="1" s="1"/>
  <c r="G7247" i="1" a="1"/>
  <c r="G7247" i="1" s="1"/>
  <c r="G7248" i="1" a="1"/>
  <c r="G7248" i="1" s="1"/>
  <c r="G7249" i="1" a="1"/>
  <c r="G7249" i="1" s="1"/>
  <c r="G7250" i="1" a="1"/>
  <c r="G7250" i="1" s="1"/>
  <c r="G7251" i="1" a="1"/>
  <c r="G7251" i="1" s="1"/>
  <c r="G7252" i="1" a="1"/>
  <c r="G7252" i="1" s="1"/>
  <c r="G7253" i="1" a="1"/>
  <c r="G7253" i="1" s="1"/>
  <c r="G7254" i="1" a="1"/>
  <c r="G7254" i="1" s="1"/>
  <c r="G7255" i="1" a="1"/>
  <c r="G7255" i="1" s="1"/>
  <c r="G7256" i="1" a="1"/>
  <c r="G7256" i="1" s="1"/>
  <c r="G7257" i="1" a="1"/>
  <c r="G7257" i="1" s="1"/>
  <c r="G7258" i="1" a="1"/>
  <c r="G7258" i="1" s="1"/>
  <c r="G7259" i="1" a="1"/>
  <c r="G7259" i="1" s="1"/>
  <c r="G7260" i="1" a="1"/>
  <c r="G7260" i="1" s="1"/>
  <c r="G7261" i="1" a="1"/>
  <c r="G7261" i="1" s="1"/>
  <c r="G7262" i="1" a="1"/>
  <c r="G7262" i="1" s="1"/>
  <c r="G7263" i="1" a="1"/>
  <c r="G7263" i="1" s="1"/>
  <c r="G7264" i="1" a="1"/>
  <c r="G7264" i="1" s="1"/>
  <c r="G7265" i="1" a="1"/>
  <c r="G7265" i="1" s="1"/>
  <c r="G7266" i="1" a="1"/>
  <c r="G7266" i="1" s="1"/>
  <c r="G7267" i="1" a="1"/>
  <c r="G7267" i="1" s="1"/>
  <c r="G7268" i="1" a="1"/>
  <c r="G7268" i="1" s="1"/>
  <c r="G7269" i="1" a="1"/>
  <c r="G7269" i="1" s="1"/>
  <c r="G7270" i="1" a="1"/>
  <c r="G7270" i="1" s="1"/>
  <c r="G7271" i="1" a="1"/>
  <c r="G7271" i="1" s="1"/>
  <c r="G7272" i="1" a="1"/>
  <c r="G7272" i="1" s="1"/>
  <c r="G7273" i="1" a="1"/>
  <c r="G7273" i="1" s="1"/>
  <c r="G7274" i="1" a="1"/>
  <c r="G7274" i="1" s="1"/>
  <c r="G7275" i="1" a="1"/>
  <c r="G7275" i="1" s="1"/>
  <c r="G7276" i="1" a="1"/>
  <c r="G7276" i="1" s="1"/>
  <c r="G7277" i="1" a="1"/>
  <c r="G7277" i="1" s="1"/>
  <c r="G7278" i="1" a="1"/>
  <c r="G7278" i="1" s="1"/>
  <c r="G7279" i="1" a="1"/>
  <c r="G7279" i="1" s="1"/>
  <c r="G7280" i="1" a="1"/>
  <c r="G7280" i="1" s="1"/>
  <c r="G7281" i="1" a="1"/>
  <c r="G7281" i="1" s="1"/>
  <c r="G7282" i="1" a="1"/>
  <c r="G7282" i="1" s="1"/>
  <c r="G7283" i="1" a="1"/>
  <c r="G7283" i="1" s="1"/>
  <c r="G7284" i="1" a="1"/>
  <c r="G7284" i="1" s="1"/>
  <c r="G7285" i="1" a="1"/>
  <c r="G7285" i="1" s="1"/>
  <c r="G7286" i="1" a="1"/>
  <c r="G7286" i="1" s="1"/>
  <c r="G7287" i="1" a="1"/>
  <c r="G7287" i="1"/>
  <c r="G7288" i="1" a="1"/>
  <c r="G7288" i="1" s="1"/>
  <c r="G7289" i="1" a="1"/>
  <c r="G7289" i="1" s="1"/>
  <c r="G7290" i="1" a="1"/>
  <c r="G7290" i="1" s="1"/>
  <c r="G7291" i="1" a="1"/>
  <c r="G7291" i="1" s="1"/>
  <c r="G7292" i="1" a="1"/>
  <c r="G7292" i="1" s="1"/>
  <c r="G7293" i="1" a="1"/>
  <c r="G7293" i="1" s="1"/>
  <c r="G7294" i="1" a="1"/>
  <c r="G7294" i="1" s="1"/>
  <c r="G7295" i="1" a="1"/>
  <c r="G7295" i="1" s="1"/>
  <c r="G7296" i="1" a="1"/>
  <c r="G7296" i="1" s="1"/>
  <c r="G7297" i="1" a="1"/>
  <c r="G7297" i="1" s="1"/>
  <c r="G7298" i="1" a="1"/>
  <c r="G7298" i="1" s="1"/>
  <c r="G7299" i="1" a="1"/>
  <c r="G7299" i="1" s="1"/>
  <c r="G7300" i="1" a="1"/>
  <c r="G7300" i="1" s="1"/>
  <c r="G7301" i="1" a="1"/>
  <c r="G7301" i="1" s="1"/>
  <c r="G7302" i="1" a="1"/>
  <c r="G7302" i="1" s="1"/>
  <c r="G7303" i="1" a="1"/>
  <c r="G7303" i="1" s="1"/>
  <c r="G7304" i="1" a="1"/>
  <c r="G7304" i="1" s="1"/>
  <c r="G7305" i="1" a="1"/>
  <c r="G7305" i="1" s="1"/>
  <c r="G7306" i="1" a="1"/>
  <c r="G7306" i="1" s="1"/>
  <c r="G7307" i="1" a="1"/>
  <c r="G7307" i="1" s="1"/>
  <c r="G7308" i="1" a="1"/>
  <c r="G7308" i="1" s="1"/>
  <c r="G7309" i="1" a="1"/>
  <c r="G7309" i="1" s="1"/>
  <c r="G7310" i="1" a="1"/>
  <c r="G7310" i="1" s="1"/>
  <c r="G7311" i="1" a="1"/>
  <c r="G7311" i="1" s="1"/>
  <c r="G7312" i="1" a="1"/>
  <c r="G7312" i="1" s="1"/>
  <c r="G7313" i="1" a="1"/>
  <c r="G7313" i="1" s="1"/>
  <c r="G7314" i="1" a="1"/>
  <c r="G7314" i="1" s="1"/>
  <c r="G7315" i="1" a="1"/>
  <c r="G7315" i="1" s="1"/>
  <c r="G7316" i="1" a="1"/>
  <c r="G7316" i="1" s="1"/>
  <c r="G7317" i="1" a="1"/>
  <c r="G7317" i="1" s="1"/>
  <c r="G7318" i="1" a="1"/>
  <c r="G7318" i="1" s="1"/>
  <c r="G7319" i="1" a="1"/>
  <c r="G7319" i="1" s="1"/>
  <c r="G7320" i="1" a="1"/>
  <c r="G7320" i="1" s="1"/>
  <c r="G7321" i="1" a="1"/>
  <c r="G7321" i="1" s="1"/>
  <c r="G7322" i="1" a="1"/>
  <c r="G7322" i="1" s="1"/>
  <c r="G7323" i="1" a="1"/>
  <c r="G7323" i="1" s="1"/>
  <c r="G7324" i="1" a="1"/>
  <c r="G7324" i="1" s="1"/>
  <c r="G7325" i="1" a="1"/>
  <c r="G7325" i="1" s="1"/>
  <c r="G7326" i="1" a="1"/>
  <c r="G7326" i="1" s="1"/>
  <c r="G7327" i="1" a="1"/>
  <c r="G7327" i="1" s="1"/>
  <c r="G7328" i="1" a="1"/>
  <c r="G7328" i="1" s="1"/>
  <c r="G7329" i="1" a="1"/>
  <c r="G7329" i="1" s="1"/>
  <c r="G7330" i="1" a="1"/>
  <c r="G7330" i="1" s="1"/>
  <c r="G7331" i="1" a="1"/>
  <c r="G7331" i="1" s="1"/>
  <c r="G7332" i="1" a="1"/>
  <c r="G7332" i="1" s="1"/>
  <c r="G7333" i="1" a="1"/>
  <c r="G7333" i="1" s="1"/>
  <c r="G7334" i="1" a="1"/>
  <c r="G7334" i="1" s="1"/>
  <c r="G7335" i="1" a="1"/>
  <c r="G7335" i="1" s="1"/>
  <c r="G7336" i="1" a="1"/>
  <c r="G7336" i="1" s="1"/>
  <c r="G7337" i="1" a="1"/>
  <c r="G7337" i="1" s="1"/>
  <c r="G7338" i="1" a="1"/>
  <c r="G7338" i="1" s="1"/>
  <c r="G7339" i="1" a="1"/>
  <c r="G7339" i="1" s="1"/>
  <c r="G7340" i="1" a="1"/>
  <c r="G7340" i="1" s="1"/>
  <c r="G7341" i="1" a="1"/>
  <c r="G7341" i="1" s="1"/>
  <c r="G7342" i="1" a="1"/>
  <c r="G7342" i="1" s="1"/>
  <c r="G7343" i="1" a="1"/>
  <c r="G7343" i="1" s="1"/>
  <c r="G7344" i="1" a="1"/>
  <c r="G7344" i="1" s="1"/>
  <c r="G7345" i="1" a="1"/>
  <c r="G7345" i="1" s="1"/>
  <c r="G7346" i="1" a="1"/>
  <c r="G7346" i="1" s="1"/>
  <c r="G7347" i="1" a="1"/>
  <c r="G7347" i="1" s="1"/>
  <c r="G7348" i="1" a="1"/>
  <c r="G7348" i="1" s="1"/>
  <c r="G7349" i="1" a="1"/>
  <c r="G7349" i="1" s="1"/>
  <c r="G7350" i="1" a="1"/>
  <c r="G7350" i="1" s="1"/>
  <c r="G7351" i="1" a="1"/>
  <c r="G7351" i="1" s="1"/>
  <c r="G7352" i="1" a="1"/>
  <c r="G7352" i="1" s="1"/>
  <c r="G7353" i="1" a="1"/>
  <c r="G7353" i="1" s="1"/>
  <c r="G7354" i="1" a="1"/>
  <c r="G7354" i="1" s="1"/>
  <c r="G7355" i="1" a="1"/>
  <c r="G7355" i="1" s="1"/>
  <c r="G7356" i="1" a="1"/>
  <c r="G7356" i="1" s="1"/>
  <c r="G7357" i="1" a="1"/>
  <c r="G7357" i="1" s="1"/>
  <c r="G7358" i="1" a="1"/>
  <c r="G7358" i="1" s="1"/>
  <c r="G7359" i="1" a="1"/>
  <c r="G7359" i="1" s="1"/>
  <c r="G7360" i="1" a="1"/>
  <c r="G7360" i="1" s="1"/>
  <c r="G7361" i="1" a="1"/>
  <c r="G7361" i="1" s="1"/>
  <c r="G7362" i="1" a="1"/>
  <c r="G7362" i="1" s="1"/>
  <c r="G7363" i="1" a="1"/>
  <c r="G7363" i="1" s="1"/>
  <c r="G7364" i="1" a="1"/>
  <c r="G7364" i="1" s="1"/>
  <c r="G7365" i="1" a="1"/>
  <c r="G7365" i="1" s="1"/>
  <c r="G7366" i="1" a="1"/>
  <c r="G7366" i="1" s="1"/>
  <c r="G7367" i="1" a="1"/>
  <c r="G7367" i="1" s="1"/>
  <c r="G7368" i="1" a="1"/>
  <c r="G7368" i="1" s="1"/>
  <c r="G7369" i="1" a="1"/>
  <c r="G7369" i="1" s="1"/>
  <c r="G7370" i="1" a="1"/>
  <c r="G7370" i="1" s="1"/>
  <c r="G7371" i="1" a="1"/>
  <c r="G7371" i="1" s="1"/>
  <c r="G7372" i="1" a="1"/>
  <c r="G7372" i="1" s="1"/>
  <c r="G7373" i="1" a="1"/>
  <c r="G7373" i="1" s="1"/>
  <c r="G7374" i="1" a="1"/>
  <c r="G7374" i="1" s="1"/>
  <c r="G7375" i="1" a="1"/>
  <c r="G7375" i="1" s="1"/>
  <c r="G7376" i="1" a="1"/>
  <c r="G7376" i="1" s="1"/>
  <c r="G7377" i="1" a="1"/>
  <c r="G7377" i="1" s="1"/>
  <c r="G7378" i="1" a="1"/>
  <c r="G7378" i="1" s="1"/>
  <c r="G7379" i="1" a="1"/>
  <c r="G7379" i="1" s="1"/>
  <c r="G7380" i="1" a="1"/>
  <c r="G7380" i="1" s="1"/>
  <c r="G7381" i="1" a="1"/>
  <c r="G7381" i="1" s="1"/>
  <c r="G7382" i="1" a="1"/>
  <c r="G7382" i="1" s="1"/>
  <c r="G7383" i="1" a="1"/>
  <c r="G7383" i="1" s="1"/>
  <c r="G7384" i="1" a="1"/>
  <c r="G7384" i="1" s="1"/>
  <c r="G7385" i="1" a="1"/>
  <c r="G7385" i="1" s="1"/>
  <c r="G7386" i="1" a="1"/>
  <c r="G7386" i="1" s="1"/>
  <c r="G7387" i="1" a="1"/>
  <c r="G7387" i="1" s="1"/>
  <c r="G7388" i="1" a="1"/>
  <c r="G7388" i="1" s="1"/>
  <c r="G7389" i="1" a="1"/>
  <c r="G7389" i="1" s="1"/>
  <c r="G7390" i="1" a="1"/>
  <c r="G7390" i="1" s="1"/>
  <c r="G7391" i="1" a="1"/>
  <c r="G7391" i="1" s="1"/>
  <c r="G7392" i="1" a="1"/>
  <c r="G7392" i="1" s="1"/>
  <c r="G7393" i="1" a="1"/>
  <c r="G7393" i="1" s="1"/>
  <c r="G7394" i="1" a="1"/>
  <c r="G7394" i="1" s="1"/>
  <c r="G7395" i="1" a="1"/>
  <c r="G7395" i="1" s="1"/>
  <c r="G7396" i="1" a="1"/>
  <c r="G7396" i="1" s="1"/>
  <c r="G7397" i="1" a="1"/>
  <c r="G7397" i="1" s="1"/>
  <c r="G7398" i="1" a="1"/>
  <c r="G7398" i="1" s="1"/>
  <c r="G7399" i="1" a="1"/>
  <c r="G7399" i="1" s="1"/>
  <c r="G7400" i="1" a="1"/>
  <c r="G7400" i="1" s="1"/>
  <c r="G7401" i="1" a="1"/>
  <c r="G7401" i="1" s="1"/>
  <c r="G7402" i="1" a="1"/>
  <c r="G7402" i="1" s="1"/>
  <c r="G7403" i="1" a="1"/>
  <c r="G7403" i="1" s="1"/>
  <c r="G7404" i="1" a="1"/>
  <c r="G7404" i="1" s="1"/>
  <c r="G7405" i="1" a="1"/>
  <c r="G7405" i="1" s="1"/>
  <c r="G7406" i="1" a="1"/>
  <c r="G7406" i="1" s="1"/>
  <c r="G7407" i="1" a="1"/>
  <c r="G7407" i="1" s="1"/>
  <c r="G7408" i="1" a="1"/>
  <c r="G7408" i="1" s="1"/>
  <c r="G7409" i="1" a="1"/>
  <c r="G7409" i="1" s="1"/>
  <c r="G7410" i="1" a="1"/>
  <c r="G7410" i="1" s="1"/>
  <c r="G7411" i="1" a="1"/>
  <c r="G7411" i="1" s="1"/>
  <c r="G7412" i="1" a="1"/>
  <c r="G7412" i="1" s="1"/>
  <c r="G7413" i="1" a="1"/>
  <c r="G7413" i="1" s="1"/>
  <c r="G7414" i="1" a="1"/>
  <c r="G7414" i="1" s="1"/>
  <c r="G7415" i="1" a="1"/>
  <c r="G7415" i="1" s="1"/>
  <c r="G7416" i="1" a="1"/>
  <c r="G7416" i="1" s="1"/>
  <c r="G7417" i="1" a="1"/>
  <c r="G7417" i="1" s="1"/>
  <c r="G7418" i="1" a="1"/>
  <c r="G7418" i="1" s="1"/>
  <c r="G7419" i="1" a="1"/>
  <c r="G7419" i="1" s="1"/>
  <c r="G7420" i="1" a="1"/>
  <c r="G7420" i="1" s="1"/>
  <c r="G7421" i="1" a="1"/>
  <c r="G7421" i="1" s="1"/>
  <c r="G7422" i="1" a="1"/>
  <c r="G7422" i="1" s="1"/>
  <c r="G7423" i="1" a="1"/>
  <c r="G7423" i="1" s="1"/>
  <c r="G7424" i="1" a="1"/>
  <c r="G7424" i="1" s="1"/>
  <c r="G7425" i="1" a="1"/>
  <c r="G7425" i="1" s="1"/>
  <c r="G7426" i="1" a="1"/>
  <c r="G7426" i="1" s="1"/>
  <c r="G7427" i="1" a="1"/>
  <c r="G7427" i="1" s="1"/>
  <c r="G7428" i="1" a="1"/>
  <c r="G7428" i="1" s="1"/>
  <c r="G7429" i="1" a="1"/>
  <c r="G7429" i="1" s="1"/>
  <c r="G7430" i="1" a="1"/>
  <c r="G7430" i="1" s="1"/>
  <c r="G7431" i="1" a="1"/>
  <c r="G7431" i="1" s="1"/>
  <c r="G7432" i="1" a="1"/>
  <c r="G7432" i="1" s="1"/>
  <c r="G7433" i="1" a="1"/>
  <c r="G7433" i="1" s="1"/>
  <c r="G7434" i="1" a="1"/>
  <c r="G7434" i="1" s="1"/>
  <c r="G7435" i="1" a="1"/>
  <c r="G7435" i="1" s="1"/>
  <c r="G7436" i="1" a="1"/>
  <c r="G7436" i="1" s="1"/>
  <c r="G7437" i="1" a="1"/>
  <c r="G7437" i="1" s="1"/>
  <c r="G7438" i="1" a="1"/>
  <c r="G7438" i="1" s="1"/>
  <c r="G7439" i="1" a="1"/>
  <c r="G7439" i="1" s="1"/>
  <c r="G7440" i="1" a="1"/>
  <c r="G7440" i="1" s="1"/>
  <c r="G7441" i="1" a="1"/>
  <c r="G7441" i="1" s="1"/>
  <c r="G7442" i="1" a="1"/>
  <c r="G7442" i="1" s="1"/>
  <c r="G7443" i="1" a="1"/>
  <c r="G7443" i="1" s="1"/>
  <c r="G7444" i="1" a="1"/>
  <c r="G7444" i="1" s="1"/>
  <c r="G7445" i="1" a="1"/>
  <c r="G7445" i="1" s="1"/>
  <c r="G7446" i="1" a="1"/>
  <c r="G7446" i="1" s="1"/>
  <c r="G7447" i="1" a="1"/>
  <c r="G7447" i="1" s="1"/>
  <c r="G7448" i="1" a="1"/>
  <c r="G7448" i="1" s="1"/>
  <c r="G7449" i="1" a="1"/>
  <c r="G7449" i="1" s="1"/>
  <c r="G7450" i="1" a="1"/>
  <c r="G7450" i="1" s="1"/>
  <c r="G7451" i="1" a="1"/>
  <c r="G7451" i="1" s="1"/>
  <c r="G7452" i="1" a="1"/>
  <c r="G7452" i="1" s="1"/>
  <c r="G7453" i="1" a="1"/>
  <c r="G7453" i="1" s="1"/>
  <c r="G7454" i="1" a="1"/>
  <c r="G7454" i="1" s="1"/>
  <c r="G7455" i="1" a="1"/>
  <c r="G7455" i="1" s="1"/>
  <c r="G7456" i="1" a="1"/>
  <c r="G7456" i="1" s="1"/>
  <c r="G7457" i="1" a="1"/>
  <c r="G7457" i="1" s="1"/>
  <c r="G7458" i="1" a="1"/>
  <c r="G7458" i="1" s="1"/>
  <c r="G7459" i="1" a="1"/>
  <c r="G7459" i="1" s="1"/>
  <c r="G7460" i="1" a="1"/>
  <c r="G7460" i="1" s="1"/>
  <c r="G7461" i="1" a="1"/>
  <c r="G7461" i="1" s="1"/>
  <c r="G7462" i="1" a="1"/>
  <c r="G7462" i="1" s="1"/>
  <c r="G7463" i="1" a="1"/>
  <c r="G7463" i="1" s="1"/>
  <c r="G7464" i="1" a="1"/>
  <c r="G7464" i="1" s="1"/>
  <c r="G7465" i="1" a="1"/>
  <c r="G7465" i="1" s="1"/>
  <c r="G7466" i="1" a="1"/>
  <c r="G7466" i="1" s="1"/>
  <c r="G7467" i="1" a="1"/>
  <c r="G7467" i="1" s="1"/>
  <c r="G7468" i="1" a="1"/>
  <c r="G7468" i="1" s="1"/>
  <c r="G7469" i="1" a="1"/>
  <c r="G7469" i="1" s="1"/>
  <c r="G7470" i="1" a="1"/>
  <c r="G7470" i="1" s="1"/>
  <c r="G7471" i="1" a="1"/>
  <c r="G7471" i="1" s="1"/>
  <c r="G7472" i="1" a="1"/>
  <c r="G7472" i="1" s="1"/>
  <c r="G7473" i="1" a="1"/>
  <c r="G7473" i="1" s="1"/>
  <c r="G7474" i="1" a="1"/>
  <c r="G7474" i="1" s="1"/>
  <c r="G7475" i="1" a="1"/>
  <c r="G7475" i="1" s="1"/>
  <c r="G7476" i="1" a="1"/>
  <c r="G7476" i="1" s="1"/>
  <c r="G7477" i="1" a="1"/>
  <c r="G7477" i="1" s="1"/>
  <c r="G7478" i="1" a="1"/>
  <c r="G7478" i="1" s="1"/>
  <c r="G7479" i="1" a="1"/>
  <c r="G7479" i="1" s="1"/>
  <c r="G7480" i="1" a="1"/>
  <c r="G7480" i="1" s="1"/>
  <c r="G7481" i="1" a="1"/>
  <c r="G7481" i="1" s="1"/>
  <c r="G7482" i="1" a="1"/>
  <c r="G7482" i="1" s="1"/>
  <c r="G7483" i="1" a="1"/>
  <c r="G7483" i="1" s="1"/>
  <c r="G7484" i="1" a="1"/>
  <c r="G7484" i="1" s="1"/>
  <c r="G7485" i="1" a="1"/>
  <c r="G7485" i="1" s="1"/>
  <c r="G7486" i="1" a="1"/>
  <c r="G7486" i="1" s="1"/>
  <c r="G7487" i="1" a="1"/>
  <c r="G7487" i="1" s="1"/>
  <c r="G7488" i="1" a="1"/>
  <c r="G7488" i="1" s="1"/>
  <c r="G7489" i="1" a="1"/>
  <c r="G7489" i="1" s="1"/>
  <c r="G7490" i="1" a="1"/>
  <c r="G7490" i="1" s="1"/>
  <c r="G7491" i="1" a="1"/>
  <c r="G7491" i="1" s="1"/>
  <c r="G7492" i="1" a="1"/>
  <c r="G7492" i="1" s="1"/>
  <c r="G7493" i="1" a="1"/>
  <c r="G7493" i="1" s="1"/>
  <c r="G7494" i="1" a="1"/>
  <c r="G7494" i="1" s="1"/>
  <c r="G7495" i="1" a="1"/>
  <c r="G7495" i="1" s="1"/>
  <c r="G7496" i="1" a="1"/>
  <c r="G7496" i="1" s="1"/>
  <c r="G7497" i="1" a="1"/>
  <c r="G7497" i="1" s="1"/>
  <c r="G7498" i="1" a="1"/>
  <c r="G7498" i="1" s="1"/>
  <c r="G7499" i="1" a="1"/>
  <c r="G7499" i="1" s="1"/>
  <c r="G7500" i="1" a="1"/>
  <c r="G7500" i="1" s="1"/>
  <c r="G7501" i="1" a="1"/>
  <c r="G7501" i="1" s="1"/>
  <c r="G7502" i="1" a="1"/>
  <c r="G7502" i="1" s="1"/>
  <c r="G7503" i="1" a="1"/>
  <c r="G7503" i="1" s="1"/>
  <c r="G7504" i="1" a="1"/>
  <c r="G7504" i="1" s="1"/>
  <c r="G7505" i="1" a="1"/>
  <c r="G7505" i="1" s="1"/>
  <c r="G7506" i="1" a="1"/>
  <c r="G7506" i="1" s="1"/>
  <c r="G7507" i="1" a="1"/>
  <c r="G7507" i="1" s="1"/>
  <c r="G7508" i="1" a="1"/>
  <c r="G7508" i="1" s="1"/>
  <c r="G7509" i="1" a="1"/>
  <c r="G7509" i="1" s="1"/>
  <c r="G7510" i="1" a="1"/>
  <c r="G7510" i="1" s="1"/>
  <c r="G7511" i="1" a="1"/>
  <c r="G7511" i="1" s="1"/>
  <c r="G7512" i="1" a="1"/>
  <c r="G7512" i="1" s="1"/>
  <c r="G7513" i="1" a="1"/>
  <c r="G7513" i="1" s="1"/>
  <c r="G7514" i="1" a="1"/>
  <c r="G7514" i="1" s="1"/>
  <c r="G7515" i="1" a="1"/>
  <c r="G7515" i="1" s="1"/>
  <c r="G7516" i="1" a="1"/>
  <c r="G7516" i="1" s="1"/>
  <c r="G7517" i="1" a="1"/>
  <c r="G7517" i="1" s="1"/>
  <c r="G7518" i="1" a="1"/>
  <c r="G7518" i="1" s="1"/>
  <c r="G7519" i="1" a="1"/>
  <c r="G7519" i="1" s="1"/>
  <c r="G7520" i="1" a="1"/>
  <c r="G7520" i="1" s="1"/>
  <c r="G7521" i="1" a="1"/>
  <c r="G7521" i="1" s="1"/>
  <c r="G7522" i="1" a="1"/>
  <c r="G7522" i="1" s="1"/>
  <c r="G7523" i="1" a="1"/>
  <c r="G7523" i="1" s="1"/>
  <c r="G7524" i="1" a="1"/>
  <c r="G7524" i="1" s="1"/>
  <c r="G7525" i="1" a="1"/>
  <c r="G7525" i="1" s="1"/>
  <c r="G7526" i="1" a="1"/>
  <c r="G7526" i="1" s="1"/>
  <c r="G7527" i="1" a="1"/>
  <c r="G7527" i="1" s="1"/>
  <c r="G7528" i="1" a="1"/>
  <c r="G7528" i="1" s="1"/>
  <c r="G7529" i="1" a="1"/>
  <c r="G7529" i="1" s="1"/>
  <c r="G7530" i="1" a="1"/>
  <c r="G7530" i="1" s="1"/>
  <c r="G7531" i="1" a="1"/>
  <c r="G7531" i="1" s="1"/>
  <c r="G7532" i="1" a="1"/>
  <c r="G7532" i="1" s="1"/>
  <c r="G7533" i="1" a="1"/>
  <c r="G7533" i="1" s="1"/>
  <c r="G7534" i="1" a="1"/>
  <c r="G7534" i="1" s="1"/>
  <c r="G7535" i="1" a="1"/>
  <c r="G7535" i="1" s="1"/>
  <c r="G7536" i="1" a="1"/>
  <c r="G7536" i="1" s="1"/>
  <c r="G7537" i="1" a="1"/>
  <c r="G7537" i="1" s="1"/>
  <c r="G7538" i="1" a="1"/>
  <c r="G7538" i="1" s="1"/>
  <c r="G7539" i="1" a="1"/>
  <c r="G7539" i="1" s="1"/>
  <c r="G7540" i="1" a="1"/>
  <c r="G7540" i="1" s="1"/>
  <c r="G7541" i="1" a="1"/>
  <c r="G7541" i="1" s="1"/>
  <c r="G7542" i="1" a="1"/>
  <c r="G7542" i="1" s="1"/>
  <c r="G7543" i="1" a="1"/>
  <c r="G7543" i="1" s="1"/>
  <c r="G7544" i="1" a="1"/>
  <c r="G7544" i="1" s="1"/>
  <c r="G7545" i="1" a="1"/>
  <c r="G7545" i="1" s="1"/>
  <c r="G7546" i="1" a="1"/>
  <c r="G7546" i="1" s="1"/>
  <c r="G7547" i="1" a="1"/>
  <c r="G7547" i="1" s="1"/>
  <c r="G7548" i="1" a="1"/>
  <c r="G7548" i="1" s="1"/>
  <c r="G7549" i="1" a="1"/>
  <c r="G7549" i="1" s="1"/>
  <c r="G7550" i="1" a="1"/>
  <c r="G7550" i="1" s="1"/>
  <c r="G7551" i="1" a="1"/>
  <c r="G7551" i="1" s="1"/>
  <c r="G7552" i="1" a="1"/>
  <c r="G7552" i="1" s="1"/>
  <c r="G7553" i="1" a="1"/>
  <c r="G7553" i="1" s="1"/>
  <c r="G7554" i="1" a="1"/>
  <c r="G7554" i="1" s="1"/>
  <c r="G7555" i="1" a="1"/>
  <c r="G7555" i="1" s="1"/>
  <c r="G7556" i="1" a="1"/>
  <c r="G7556" i="1" s="1"/>
  <c r="G7557" i="1" a="1"/>
  <c r="G7557" i="1" s="1"/>
  <c r="G7558" i="1" a="1"/>
  <c r="G7558" i="1" s="1"/>
  <c r="G7559" i="1" a="1"/>
  <c r="G7559" i="1" s="1"/>
  <c r="G7560" i="1" a="1"/>
  <c r="G7560" i="1" s="1"/>
  <c r="G7561" i="1" a="1"/>
  <c r="G7561" i="1" s="1"/>
  <c r="G7562" i="1" a="1"/>
  <c r="G7562" i="1" s="1"/>
  <c r="G7563" i="1" a="1"/>
  <c r="G7563" i="1" s="1"/>
  <c r="G7564" i="1" a="1"/>
  <c r="G7564" i="1" s="1"/>
  <c r="G7565" i="1" a="1"/>
  <c r="G7565" i="1" s="1"/>
  <c r="G7566" i="1" a="1"/>
  <c r="G7566" i="1" s="1"/>
  <c r="G7567" i="1" a="1"/>
  <c r="G7567" i="1" s="1"/>
  <c r="G7568" i="1" a="1"/>
  <c r="G7568" i="1" s="1"/>
  <c r="G7569" i="1" a="1"/>
  <c r="G7569" i="1" s="1"/>
  <c r="G7570" i="1" a="1"/>
  <c r="G7570" i="1" s="1"/>
  <c r="G7571" i="1" a="1"/>
  <c r="G7571" i="1" s="1"/>
  <c r="G7572" i="1" a="1"/>
  <c r="G7572" i="1" s="1"/>
  <c r="G7573" i="1" a="1"/>
  <c r="G7573" i="1" s="1"/>
  <c r="G7574" i="1" a="1"/>
  <c r="G7574" i="1" s="1"/>
  <c r="G7575" i="1" a="1"/>
  <c r="G7575" i="1" s="1"/>
  <c r="G7576" i="1" a="1"/>
  <c r="G7576" i="1" s="1"/>
  <c r="G7577" i="1" a="1"/>
  <c r="G7577" i="1" s="1"/>
  <c r="G7578" i="1" a="1"/>
  <c r="G7578" i="1" s="1"/>
  <c r="G7579" i="1" a="1"/>
  <c r="G7579" i="1" s="1"/>
  <c r="G7580" i="1" a="1"/>
  <c r="G7580" i="1" s="1"/>
  <c r="G7581" i="1" a="1"/>
  <c r="G7581" i="1" s="1"/>
  <c r="G7582" i="1" a="1"/>
  <c r="G7582" i="1" s="1"/>
  <c r="G7583" i="1" a="1"/>
  <c r="G7583" i="1" s="1"/>
  <c r="G7584" i="1" a="1"/>
  <c r="G7584" i="1" s="1"/>
  <c r="G7585" i="1" a="1"/>
  <c r="G7585" i="1" s="1"/>
  <c r="G7586" i="1" a="1"/>
  <c r="G7586" i="1" s="1"/>
  <c r="G7587" i="1" a="1"/>
  <c r="G7587" i="1" s="1"/>
  <c r="G7588" i="1" a="1"/>
  <c r="G7588" i="1" s="1"/>
  <c r="G7589" i="1" a="1"/>
  <c r="G7589" i="1" s="1"/>
  <c r="G7590" i="1" a="1"/>
  <c r="G7590" i="1" s="1"/>
  <c r="G7591" i="1" a="1"/>
  <c r="G7591" i="1" s="1"/>
  <c r="G7592" i="1" a="1"/>
  <c r="G7592" i="1" s="1"/>
  <c r="G7593" i="1" a="1"/>
  <c r="G7593" i="1" s="1"/>
  <c r="G7594" i="1" a="1"/>
  <c r="G7594" i="1" s="1"/>
  <c r="G7595" i="1" a="1"/>
  <c r="G7595" i="1" s="1"/>
  <c r="G7596" i="1" a="1"/>
  <c r="G7596" i="1" s="1"/>
  <c r="G7597" i="1" a="1"/>
  <c r="G7597" i="1" s="1"/>
  <c r="G7598" i="1" a="1"/>
  <c r="G7598" i="1" s="1"/>
  <c r="G7599" i="1" a="1"/>
  <c r="G7599" i="1" s="1"/>
  <c r="G7600" i="1" a="1"/>
  <c r="G7600" i="1" s="1"/>
  <c r="G7601" i="1" a="1"/>
  <c r="G7601" i="1" s="1"/>
  <c r="G7602" i="1" a="1"/>
  <c r="G7602" i="1" s="1"/>
  <c r="G7603" i="1" a="1"/>
  <c r="G7603" i="1" s="1"/>
  <c r="G7604" i="1" a="1"/>
  <c r="G7604" i="1" s="1"/>
  <c r="G7605" i="1" a="1"/>
  <c r="G7605" i="1" s="1"/>
  <c r="G7606" i="1" a="1"/>
  <c r="G7606" i="1" s="1"/>
  <c r="G7607" i="1" a="1"/>
  <c r="G7607" i="1" s="1"/>
  <c r="G7608" i="1" a="1"/>
  <c r="G7608" i="1" s="1"/>
  <c r="G7609" i="1" a="1"/>
  <c r="G7609" i="1" s="1"/>
  <c r="G7610" i="1" a="1"/>
  <c r="G7610" i="1" s="1"/>
  <c r="G7611" i="1" a="1"/>
  <c r="G7611" i="1" s="1"/>
  <c r="G7612" i="1" a="1"/>
  <c r="G7612" i="1" s="1"/>
  <c r="G7613" i="1" a="1"/>
  <c r="G7613" i="1" s="1"/>
  <c r="G7614" i="1" a="1"/>
  <c r="G7614" i="1" s="1"/>
  <c r="G7615" i="1" a="1"/>
  <c r="G7615" i="1" s="1"/>
  <c r="G7616" i="1" a="1"/>
  <c r="G7616" i="1" s="1"/>
  <c r="G7617" i="1" a="1"/>
  <c r="G7617" i="1" s="1"/>
  <c r="G7618" i="1" a="1"/>
  <c r="G7618" i="1" s="1"/>
  <c r="G7619" i="1" a="1"/>
  <c r="G7619" i="1" s="1"/>
  <c r="G7620" i="1" a="1"/>
  <c r="G7620" i="1" s="1"/>
  <c r="G7621" i="1" a="1"/>
  <c r="G7621" i="1" s="1"/>
  <c r="G7622" i="1" a="1"/>
  <c r="G7622" i="1" s="1"/>
  <c r="G7623" i="1" a="1"/>
  <c r="G7623" i="1" s="1"/>
  <c r="G7624" i="1" a="1"/>
  <c r="G7624" i="1" s="1"/>
  <c r="G7625" i="1" a="1"/>
  <c r="G7625" i="1" s="1"/>
  <c r="G7626" i="1" a="1"/>
  <c r="G7626" i="1" s="1"/>
  <c r="G7627" i="1" a="1"/>
  <c r="G7627" i="1" s="1"/>
  <c r="G7628" i="1" a="1"/>
  <c r="G7628" i="1" s="1"/>
  <c r="G7629" i="1" a="1"/>
  <c r="G7629" i="1" s="1"/>
  <c r="G7630" i="1" a="1"/>
  <c r="G7630" i="1" s="1"/>
  <c r="G7631" i="1" a="1"/>
  <c r="G7631" i="1" s="1"/>
  <c r="G7632" i="1" a="1"/>
  <c r="G7632" i="1" s="1"/>
  <c r="G7633" i="1" a="1"/>
  <c r="G7633" i="1" s="1"/>
  <c r="G7634" i="1" a="1"/>
  <c r="G7634" i="1" s="1"/>
  <c r="G7635" i="1" a="1"/>
  <c r="G7635" i="1" s="1"/>
  <c r="G7636" i="1" a="1"/>
  <c r="G7636" i="1" s="1"/>
  <c r="G7637" i="1" a="1"/>
  <c r="G7637" i="1" s="1"/>
  <c r="G7638" i="1" a="1"/>
  <c r="G7638" i="1" s="1"/>
  <c r="G7639" i="1" a="1"/>
  <c r="G7639" i="1" s="1"/>
  <c r="G7640" i="1" a="1"/>
  <c r="G7640" i="1" s="1"/>
  <c r="G7641" i="1" a="1"/>
  <c r="G7641" i="1" s="1"/>
  <c r="G7642" i="1" a="1"/>
  <c r="G7642" i="1" s="1"/>
  <c r="G7643" i="1" a="1"/>
  <c r="G7643" i="1" s="1"/>
  <c r="G7644" i="1" a="1"/>
  <c r="G7644" i="1" s="1"/>
  <c r="G7645" i="1" a="1"/>
  <c r="G7645" i="1" s="1"/>
  <c r="G7646" i="1" a="1"/>
  <c r="G7646" i="1" s="1"/>
  <c r="G7647" i="1" a="1"/>
  <c r="G7647" i="1" s="1"/>
  <c r="G7648" i="1" a="1"/>
  <c r="G7648" i="1" s="1"/>
  <c r="G7649" i="1" a="1"/>
  <c r="G7649" i="1" s="1"/>
  <c r="G7650" i="1" a="1"/>
  <c r="G7650" i="1" s="1"/>
  <c r="G7651" i="1" a="1"/>
  <c r="G7651" i="1" s="1"/>
  <c r="G7652" i="1" a="1"/>
  <c r="G7652" i="1" s="1"/>
  <c r="G7653" i="1" a="1"/>
  <c r="G7653" i="1" s="1"/>
  <c r="G7654" i="1" a="1"/>
  <c r="G7654" i="1" s="1"/>
  <c r="G7655" i="1" a="1"/>
  <c r="G7655" i="1" s="1"/>
  <c r="G7656" i="1" a="1"/>
  <c r="G7656" i="1" s="1"/>
  <c r="G7657" i="1" a="1"/>
  <c r="G7657" i="1" s="1"/>
  <c r="G7658" i="1" a="1"/>
  <c r="G7658" i="1" s="1"/>
  <c r="G7659" i="1" a="1"/>
  <c r="G7659" i="1" s="1"/>
  <c r="G7660" i="1" a="1"/>
  <c r="G7660" i="1" s="1"/>
  <c r="G7661" i="1" a="1"/>
  <c r="G7661" i="1" s="1"/>
  <c r="G7662" i="1" a="1"/>
  <c r="G7662" i="1" s="1"/>
  <c r="G7663" i="1" a="1"/>
  <c r="G7663" i="1" s="1"/>
  <c r="G7664" i="1" a="1"/>
  <c r="G7664" i="1" s="1"/>
  <c r="G7665" i="1" a="1"/>
  <c r="G7665" i="1" s="1"/>
  <c r="G7666" i="1" a="1"/>
  <c r="G7666" i="1" s="1"/>
  <c r="G7667" i="1" a="1"/>
  <c r="G7667" i="1" s="1"/>
  <c r="G7668" i="1" a="1"/>
  <c r="G7668" i="1" s="1"/>
  <c r="G7669" i="1" a="1"/>
  <c r="G7669" i="1" s="1"/>
  <c r="G7670" i="1" a="1"/>
  <c r="G7670" i="1" s="1"/>
  <c r="G7671" i="1" a="1"/>
  <c r="G7671" i="1" s="1"/>
  <c r="G7672" i="1" a="1"/>
  <c r="G7672" i="1" s="1"/>
  <c r="G7673" i="1" a="1"/>
  <c r="G7673" i="1" s="1"/>
  <c r="G7674" i="1" a="1"/>
  <c r="G7674" i="1" s="1"/>
  <c r="G7675" i="1" a="1"/>
  <c r="G7675" i="1" s="1"/>
  <c r="G7676" i="1" a="1"/>
  <c r="G7676" i="1" s="1"/>
  <c r="G7677" i="1" a="1"/>
  <c r="G7677" i="1" s="1"/>
  <c r="G7678" i="1" a="1"/>
  <c r="G7678" i="1" s="1"/>
  <c r="G7679" i="1" a="1"/>
  <c r="G7679" i="1" s="1"/>
  <c r="G7680" i="1" a="1"/>
  <c r="G7680" i="1" s="1"/>
  <c r="G7681" i="1" a="1"/>
  <c r="G7681" i="1" s="1"/>
  <c r="G7682" i="1" a="1"/>
  <c r="G7682" i="1" s="1"/>
  <c r="G7683" i="1" a="1"/>
  <c r="G7683" i="1" s="1"/>
  <c r="G7684" i="1" a="1"/>
  <c r="G7684" i="1" s="1"/>
  <c r="G7685" i="1" a="1"/>
  <c r="G7685" i="1" s="1"/>
  <c r="G7686" i="1" a="1"/>
  <c r="G7686" i="1" s="1"/>
  <c r="G7687" i="1" a="1"/>
  <c r="G7687" i="1" s="1"/>
  <c r="G7688" i="1" a="1"/>
  <c r="G7688" i="1" s="1"/>
  <c r="G7689" i="1" a="1"/>
  <c r="G7689" i="1" s="1"/>
  <c r="G7690" i="1" a="1"/>
  <c r="G7690" i="1" s="1"/>
  <c r="G7691" i="1" a="1"/>
  <c r="G7691" i="1" s="1"/>
  <c r="G7692" i="1" a="1"/>
  <c r="G7692" i="1" s="1"/>
  <c r="G7693" i="1" a="1"/>
  <c r="G7693" i="1" s="1"/>
  <c r="G7694" i="1" a="1"/>
  <c r="G7694" i="1" s="1"/>
  <c r="G7695" i="1" a="1"/>
  <c r="G7695" i="1" s="1"/>
  <c r="G7696" i="1" a="1"/>
  <c r="G7696" i="1" s="1"/>
  <c r="G7697" i="1" a="1"/>
  <c r="G7697" i="1" s="1"/>
  <c r="G7698" i="1" a="1"/>
  <c r="G7698" i="1" s="1"/>
  <c r="G7699" i="1" a="1"/>
  <c r="G7699" i="1" s="1"/>
  <c r="G7700" i="1" a="1"/>
  <c r="G7700" i="1" s="1"/>
  <c r="G7701" i="1" a="1"/>
  <c r="G7701" i="1" s="1"/>
  <c r="G7702" i="1" a="1"/>
  <c r="G7702" i="1" s="1"/>
  <c r="G7703" i="1" a="1"/>
  <c r="G7703" i="1" s="1"/>
  <c r="G7704" i="1" a="1"/>
  <c r="G7704" i="1" s="1"/>
  <c r="G7705" i="1" a="1"/>
  <c r="G7705" i="1" s="1"/>
  <c r="G7706" i="1" a="1"/>
  <c r="G7706" i="1" s="1"/>
  <c r="G7707" i="1" a="1"/>
  <c r="G7707" i="1" s="1"/>
  <c r="G7708" i="1" a="1"/>
  <c r="G7708" i="1" s="1"/>
  <c r="G7709" i="1" a="1"/>
  <c r="G7709" i="1" s="1"/>
  <c r="G7710" i="1" a="1"/>
  <c r="G7710" i="1" s="1"/>
  <c r="G7711" i="1" a="1"/>
  <c r="G7711" i="1" s="1"/>
  <c r="G7712" i="1" a="1"/>
  <c r="G7712" i="1" s="1"/>
  <c r="G7713" i="1" a="1"/>
  <c r="G7713" i="1" s="1"/>
  <c r="G7714" i="1" a="1"/>
  <c r="G7714" i="1" s="1"/>
  <c r="G7715" i="1" a="1"/>
  <c r="G7715" i="1" s="1"/>
  <c r="G7716" i="1" a="1"/>
  <c r="G7716" i="1" s="1"/>
  <c r="G7717" i="1" a="1"/>
  <c r="G7717" i="1" s="1"/>
  <c r="G7718" i="1" a="1"/>
  <c r="G7718" i="1" s="1"/>
  <c r="G7719" i="1" a="1"/>
  <c r="G7719" i="1" s="1"/>
  <c r="G7720" i="1" a="1"/>
  <c r="G7720" i="1" s="1"/>
  <c r="G7721" i="1" a="1"/>
  <c r="G7721" i="1" s="1"/>
  <c r="G7722" i="1" a="1"/>
  <c r="G7722" i="1" s="1"/>
  <c r="G7723" i="1" a="1"/>
  <c r="G7723" i="1" s="1"/>
  <c r="G7724" i="1" a="1"/>
  <c r="G7724" i="1" s="1"/>
  <c r="G7725" i="1" a="1"/>
  <c r="G7725" i="1" s="1"/>
  <c r="G7726" i="1" a="1"/>
  <c r="G7726" i="1" s="1"/>
  <c r="G7727" i="1" a="1"/>
  <c r="G7727" i="1" s="1"/>
  <c r="G7728" i="1" a="1"/>
  <c r="G7728" i="1" s="1"/>
  <c r="G7729" i="1" a="1"/>
  <c r="G7729" i="1" s="1"/>
  <c r="G7730" i="1" a="1"/>
  <c r="G7730" i="1" s="1"/>
  <c r="G7731" i="1" a="1"/>
  <c r="G7731" i="1" s="1"/>
  <c r="G7732" i="1" a="1"/>
  <c r="G7732" i="1" s="1"/>
  <c r="G7733" i="1" a="1"/>
  <c r="G7733" i="1" s="1"/>
  <c r="G7734" i="1" a="1"/>
  <c r="G7734" i="1" s="1"/>
  <c r="G7735" i="1" a="1"/>
  <c r="G7735" i="1" s="1"/>
  <c r="G7736" i="1" a="1"/>
  <c r="G7736" i="1" s="1"/>
  <c r="G7737" i="1" a="1"/>
  <c r="G7737" i="1" s="1"/>
  <c r="G7738" i="1" a="1"/>
  <c r="G7738" i="1" s="1"/>
  <c r="G7739" i="1" a="1"/>
  <c r="G7739" i="1" s="1"/>
  <c r="G7740" i="1" a="1"/>
  <c r="G7740" i="1" s="1"/>
  <c r="G7741" i="1" a="1"/>
  <c r="G7741" i="1" s="1"/>
  <c r="G7742" i="1" a="1"/>
  <c r="G7742" i="1" s="1"/>
  <c r="G7743" i="1" a="1"/>
  <c r="G7743" i="1" s="1"/>
  <c r="G7744" i="1" a="1"/>
  <c r="G7744" i="1" s="1"/>
  <c r="G7745" i="1" a="1"/>
  <c r="G7745" i="1" s="1"/>
  <c r="G7746" i="1" a="1"/>
  <c r="G7746" i="1" s="1"/>
  <c r="G7747" i="1" a="1"/>
  <c r="G7747" i="1" s="1"/>
  <c r="G7748" i="1" a="1"/>
  <c r="G7748" i="1" s="1"/>
  <c r="G7749" i="1" a="1"/>
  <c r="G7749" i="1" s="1"/>
  <c r="G7750" i="1" a="1"/>
  <c r="G7750" i="1" s="1"/>
  <c r="G7751" i="1" a="1"/>
  <c r="G7751" i="1" s="1"/>
  <c r="G7752" i="1" a="1"/>
  <c r="G7752" i="1" s="1"/>
  <c r="G7753" i="1" a="1"/>
  <c r="G7753" i="1" s="1"/>
  <c r="G7754" i="1" a="1"/>
  <c r="G7754" i="1" s="1"/>
  <c r="G7755" i="1" a="1"/>
  <c r="G7755" i="1" s="1"/>
  <c r="G7756" i="1" a="1"/>
  <c r="G7756" i="1" s="1"/>
  <c r="G7757" i="1" a="1"/>
  <c r="G7757" i="1" s="1"/>
  <c r="G7758" i="1" a="1"/>
  <c r="G7758" i="1" s="1"/>
  <c r="G7759" i="1" a="1"/>
  <c r="G7759" i="1" s="1"/>
  <c r="G7760" i="1" a="1"/>
  <c r="G7760" i="1" s="1"/>
  <c r="G7761" i="1" a="1"/>
  <c r="G7761" i="1" s="1"/>
  <c r="G7762" i="1" a="1"/>
  <c r="G7762" i="1" s="1"/>
  <c r="G7763" i="1" a="1"/>
  <c r="G7763" i="1" s="1"/>
  <c r="G7764" i="1" a="1"/>
  <c r="G7764" i="1" s="1"/>
  <c r="G7765" i="1" a="1"/>
  <c r="G7765" i="1" s="1"/>
  <c r="G7766" i="1" a="1"/>
  <c r="G7766" i="1" s="1"/>
  <c r="G7767" i="1" a="1"/>
  <c r="G7767" i="1" s="1"/>
  <c r="G7768" i="1" a="1"/>
  <c r="G7768" i="1" s="1"/>
  <c r="G7769" i="1" a="1"/>
  <c r="G7769" i="1" s="1"/>
  <c r="G7770" i="1" a="1"/>
  <c r="G7770" i="1" s="1"/>
  <c r="G7771" i="1" a="1"/>
  <c r="G7771" i="1" s="1"/>
  <c r="G7772" i="1" a="1"/>
  <c r="G7772" i="1" s="1"/>
  <c r="G7773" i="1" a="1"/>
  <c r="G7773" i="1" s="1"/>
  <c r="G7774" i="1" a="1"/>
  <c r="G7774" i="1" s="1"/>
  <c r="G7775" i="1" a="1"/>
  <c r="G7775" i="1" s="1"/>
  <c r="G7776" i="1" a="1"/>
  <c r="G7776" i="1" s="1"/>
  <c r="G7777" i="1" a="1"/>
  <c r="G7777" i="1" s="1"/>
  <c r="G7778" i="1" a="1"/>
  <c r="G7778" i="1" s="1"/>
  <c r="G7779" i="1" a="1"/>
  <c r="G7779" i="1" s="1"/>
  <c r="G7780" i="1" a="1"/>
  <c r="G7780" i="1" s="1"/>
  <c r="G7781" i="1" a="1"/>
  <c r="G7781" i="1" s="1"/>
  <c r="G7782" i="1" a="1"/>
  <c r="G7782" i="1" s="1"/>
  <c r="G7783" i="1" a="1"/>
  <c r="G7783" i="1" s="1"/>
  <c r="G7784" i="1" a="1"/>
  <c r="G7784" i="1" s="1"/>
  <c r="G7785" i="1" a="1"/>
  <c r="G7785" i="1" s="1"/>
  <c r="G7786" i="1" a="1"/>
  <c r="G7786" i="1" s="1"/>
  <c r="G7787" i="1" a="1"/>
  <c r="G7787" i="1" s="1"/>
  <c r="G7788" i="1" a="1"/>
  <c r="G7788" i="1" s="1"/>
  <c r="G7789" i="1" a="1"/>
  <c r="G7789" i="1" s="1"/>
  <c r="G7790" i="1" a="1"/>
  <c r="G7790" i="1" s="1"/>
  <c r="G7791" i="1" a="1"/>
  <c r="G7791" i="1" s="1"/>
  <c r="G7792" i="1" a="1"/>
  <c r="G7792" i="1" s="1"/>
  <c r="G7793" i="1" a="1"/>
  <c r="G7793" i="1" s="1"/>
  <c r="G7794" i="1" a="1"/>
  <c r="G7794" i="1" s="1"/>
  <c r="G7795" i="1" a="1"/>
  <c r="G7795" i="1" s="1"/>
  <c r="G7796" i="1" a="1"/>
  <c r="G7796" i="1" s="1"/>
  <c r="G7797" i="1" a="1"/>
  <c r="G7797" i="1" s="1"/>
  <c r="G7798" i="1" a="1"/>
  <c r="G7798" i="1" s="1"/>
  <c r="G7799" i="1" a="1"/>
  <c r="G7799" i="1" s="1"/>
  <c r="G7800" i="1" a="1"/>
  <c r="G7800" i="1" s="1"/>
  <c r="G7801" i="1" a="1"/>
  <c r="G7801" i="1" s="1"/>
  <c r="G7802" i="1" a="1"/>
  <c r="G7802" i="1" s="1"/>
  <c r="G7803" i="1" a="1"/>
  <c r="G7803" i="1" s="1"/>
  <c r="G7804" i="1" a="1"/>
  <c r="G7804" i="1" s="1"/>
  <c r="G7805" i="1" a="1"/>
  <c r="G7805" i="1" s="1"/>
  <c r="G7806" i="1" a="1"/>
  <c r="G7806" i="1" s="1"/>
  <c r="G7807" i="1" a="1"/>
  <c r="G7807" i="1" s="1"/>
  <c r="G7808" i="1" a="1"/>
  <c r="G7808" i="1" s="1"/>
  <c r="G7809" i="1" a="1"/>
  <c r="G7809" i="1" s="1"/>
  <c r="G7810" i="1" a="1"/>
  <c r="G7810" i="1" s="1"/>
  <c r="G7811" i="1" a="1"/>
  <c r="G7811" i="1" s="1"/>
  <c r="G7812" i="1" a="1"/>
  <c r="G7812" i="1" s="1"/>
  <c r="G7813" i="1" a="1"/>
  <c r="G7813" i="1" s="1"/>
  <c r="G7814" i="1" a="1"/>
  <c r="G7814" i="1" s="1"/>
  <c r="G7815" i="1" a="1"/>
  <c r="G7815" i="1" s="1"/>
  <c r="G7816" i="1" a="1"/>
  <c r="G7816" i="1" s="1"/>
  <c r="G7817" i="1" a="1"/>
  <c r="G7817" i="1" s="1"/>
  <c r="G7818" i="1" a="1"/>
  <c r="G7818" i="1" s="1"/>
  <c r="G7819" i="1" a="1"/>
  <c r="G7819" i="1" s="1"/>
  <c r="G7820" i="1" a="1"/>
  <c r="G7820" i="1" s="1"/>
  <c r="G7821" i="1" a="1"/>
  <c r="G7821" i="1" s="1"/>
  <c r="G7822" i="1" a="1"/>
  <c r="G7822" i="1" s="1"/>
  <c r="G7823" i="1" a="1"/>
  <c r="G7823" i="1" s="1"/>
  <c r="G7824" i="1" a="1"/>
  <c r="G7824" i="1" s="1"/>
  <c r="G7825" i="1" a="1"/>
  <c r="G7825" i="1" s="1"/>
  <c r="G7826" i="1" a="1"/>
  <c r="G7826" i="1" s="1"/>
  <c r="G7827" i="1" a="1"/>
  <c r="G7827" i="1" s="1"/>
  <c r="G7828" i="1" a="1"/>
  <c r="G7828" i="1" s="1"/>
  <c r="G7829" i="1" a="1"/>
  <c r="G7829" i="1" s="1"/>
  <c r="G7830" i="1" a="1"/>
  <c r="G7830" i="1" s="1"/>
  <c r="G7831" i="1" a="1"/>
  <c r="G7831" i="1" s="1"/>
  <c r="G7832" i="1" a="1"/>
  <c r="G7832" i="1" s="1"/>
  <c r="G7833" i="1" a="1"/>
  <c r="G7833" i="1" s="1"/>
  <c r="G7834" i="1" a="1"/>
  <c r="G7834" i="1" s="1"/>
  <c r="G7835" i="1" a="1"/>
  <c r="G7835" i="1" s="1"/>
  <c r="G7836" i="1" a="1"/>
  <c r="G7836" i="1" s="1"/>
  <c r="G7837" i="1" a="1"/>
  <c r="G7837" i="1" s="1"/>
  <c r="G7838" i="1" a="1"/>
  <c r="G7838" i="1" s="1"/>
  <c r="G7839" i="1" a="1"/>
  <c r="G7839" i="1" s="1"/>
  <c r="G7840" i="1" a="1"/>
  <c r="G7840" i="1" s="1"/>
  <c r="G7841" i="1" a="1"/>
  <c r="G7841" i="1" s="1"/>
  <c r="G7842" i="1" a="1"/>
  <c r="G7842" i="1" s="1"/>
  <c r="G7843" i="1" a="1"/>
  <c r="G7843" i="1" s="1"/>
  <c r="G7844" i="1" a="1"/>
  <c r="G7844" i="1" s="1"/>
  <c r="G7845" i="1" a="1"/>
  <c r="G7845" i="1" s="1"/>
  <c r="G7846" i="1" a="1"/>
  <c r="G7846" i="1" s="1"/>
  <c r="G7847" i="1" a="1"/>
  <c r="G7847" i="1" s="1"/>
  <c r="G7848" i="1" a="1"/>
  <c r="G7848" i="1" s="1"/>
  <c r="G7849" i="1" a="1"/>
  <c r="G7849" i="1" s="1"/>
  <c r="G7850" i="1" a="1"/>
  <c r="G7850" i="1" s="1"/>
  <c r="G7851" i="1" a="1"/>
  <c r="G7851" i="1" s="1"/>
  <c r="G7852" i="1" a="1"/>
  <c r="G7852" i="1" s="1"/>
  <c r="G7853" i="1" a="1"/>
  <c r="G7853" i="1" s="1"/>
  <c r="G7854" i="1" a="1"/>
  <c r="G7854" i="1" s="1"/>
  <c r="G7855" i="1" a="1"/>
  <c r="G7855" i="1" s="1"/>
  <c r="G7856" i="1" a="1"/>
  <c r="G7856" i="1" s="1"/>
  <c r="G7857" i="1" a="1"/>
  <c r="G7857" i="1" s="1"/>
  <c r="G7858" i="1" a="1"/>
  <c r="G7858" i="1" s="1"/>
  <c r="G7859" i="1" a="1"/>
  <c r="G7859" i="1" s="1"/>
  <c r="G7860" i="1" a="1"/>
  <c r="G7860" i="1" s="1"/>
  <c r="G7861" i="1" a="1"/>
  <c r="G7861" i="1" s="1"/>
  <c r="G7862" i="1" a="1"/>
  <c r="G7862" i="1" s="1"/>
  <c r="G7863" i="1" a="1"/>
  <c r="G7863" i="1" s="1"/>
  <c r="G7864" i="1" a="1"/>
  <c r="G7864" i="1" s="1"/>
  <c r="G7865" i="1" a="1"/>
  <c r="G7865" i="1" s="1"/>
  <c r="G7866" i="1" a="1"/>
  <c r="G7866" i="1" s="1"/>
  <c r="G7867" i="1" a="1"/>
  <c r="G7867" i="1" s="1"/>
  <c r="G7868" i="1" a="1"/>
  <c r="G7868" i="1" s="1"/>
  <c r="G7869" i="1" a="1"/>
  <c r="G7869" i="1" s="1"/>
  <c r="G7870" i="1" a="1"/>
  <c r="G7870" i="1" s="1"/>
  <c r="G7871" i="1" a="1"/>
  <c r="G7871" i="1" s="1"/>
  <c r="G7872" i="1" a="1"/>
  <c r="G7872" i="1" s="1"/>
  <c r="G7873" i="1" a="1"/>
  <c r="G7873" i="1" s="1"/>
  <c r="G7874" i="1" a="1"/>
  <c r="G7874" i="1" s="1"/>
  <c r="G7875" i="1" a="1"/>
  <c r="G7875" i="1" s="1"/>
  <c r="G7876" i="1" a="1"/>
  <c r="G7876" i="1" s="1"/>
  <c r="G7877" i="1" a="1"/>
  <c r="G7877" i="1" s="1"/>
  <c r="G7878" i="1" a="1"/>
  <c r="G7878" i="1" s="1"/>
  <c r="G7879" i="1" a="1"/>
  <c r="G7879" i="1" s="1"/>
  <c r="G7880" i="1" a="1"/>
  <c r="G7880" i="1" s="1"/>
  <c r="G7881" i="1" a="1"/>
  <c r="G7881" i="1" s="1"/>
  <c r="G7882" i="1" a="1"/>
  <c r="G7882" i="1" s="1"/>
  <c r="G7883" i="1" a="1"/>
  <c r="G7883" i="1" s="1"/>
  <c r="G7884" i="1" a="1"/>
  <c r="G7884" i="1" s="1"/>
  <c r="G7885" i="1" a="1"/>
  <c r="G7885" i="1" s="1"/>
  <c r="G7886" i="1" a="1"/>
  <c r="G7886" i="1" s="1"/>
  <c r="G7887" i="1" a="1"/>
  <c r="G7887" i="1" s="1"/>
  <c r="G7888" i="1" a="1"/>
  <c r="G7888" i="1" s="1"/>
  <c r="G7889" i="1" a="1"/>
  <c r="G7889" i="1" s="1"/>
  <c r="G7890" i="1" a="1"/>
  <c r="G7890" i="1" s="1"/>
  <c r="G7891" i="1" a="1"/>
  <c r="G7891" i="1" s="1"/>
  <c r="G7892" i="1" a="1"/>
  <c r="G7892" i="1" s="1"/>
  <c r="G7893" i="1" a="1"/>
  <c r="G7893" i="1" s="1"/>
  <c r="G7894" i="1" a="1"/>
  <c r="G7894" i="1" s="1"/>
  <c r="G7895" i="1" a="1"/>
  <c r="G7895" i="1" s="1"/>
  <c r="G7896" i="1" a="1"/>
  <c r="G7896" i="1" s="1"/>
  <c r="G7897" i="1" a="1"/>
  <c r="G7897" i="1" s="1"/>
  <c r="G7898" i="1" a="1"/>
  <c r="G7898" i="1" s="1"/>
  <c r="G7899" i="1" a="1"/>
  <c r="G7899" i="1" s="1"/>
  <c r="G7900" i="1" a="1"/>
  <c r="G7900" i="1" s="1"/>
  <c r="G7901" i="1" a="1"/>
  <c r="G7901" i="1" s="1"/>
  <c r="G7902" i="1" a="1"/>
  <c r="G7902" i="1" s="1"/>
  <c r="G7903" i="1" a="1"/>
  <c r="G7903" i="1" s="1"/>
  <c r="G7904" i="1" a="1"/>
  <c r="G7904" i="1" s="1"/>
  <c r="G7905" i="1" a="1"/>
  <c r="G7905" i="1" s="1"/>
  <c r="G7906" i="1" a="1"/>
  <c r="G7906" i="1" s="1"/>
  <c r="G7907" i="1" a="1"/>
  <c r="G7907" i="1" s="1"/>
  <c r="G7908" i="1" a="1"/>
  <c r="G7908" i="1" s="1"/>
  <c r="G7909" i="1" a="1"/>
  <c r="G7909" i="1" s="1"/>
  <c r="G7910" i="1" a="1"/>
  <c r="G7910" i="1" s="1"/>
  <c r="G7911" i="1" a="1"/>
  <c r="G7911" i="1" s="1"/>
  <c r="G7912" i="1" a="1"/>
  <c r="G7912" i="1" s="1"/>
  <c r="G7913" i="1" a="1"/>
  <c r="G7913" i="1" s="1"/>
  <c r="G7914" i="1" a="1"/>
  <c r="G7914" i="1" s="1"/>
  <c r="G7915" i="1" a="1"/>
  <c r="G7915" i="1" s="1"/>
  <c r="G7916" i="1" a="1"/>
  <c r="G7916" i="1" s="1"/>
  <c r="G7917" i="1" a="1"/>
  <c r="G7917" i="1" s="1"/>
  <c r="G7918" i="1" a="1"/>
  <c r="G7918" i="1" s="1"/>
  <c r="G7919" i="1" a="1"/>
  <c r="G7919" i="1" s="1"/>
  <c r="G7920" i="1" a="1"/>
  <c r="G7920" i="1" s="1"/>
  <c r="G7921" i="1" a="1"/>
  <c r="G7921" i="1" s="1"/>
  <c r="G7922" i="1" a="1"/>
  <c r="G7922" i="1" s="1"/>
  <c r="G7923" i="1" a="1"/>
  <c r="G7923" i="1" s="1"/>
  <c r="G7924" i="1" a="1"/>
  <c r="G7924" i="1" s="1"/>
  <c r="G7925" i="1" a="1"/>
  <c r="G7925" i="1" s="1"/>
  <c r="G7926" i="1" a="1"/>
  <c r="G7926" i="1" s="1"/>
  <c r="G7927" i="1" a="1"/>
  <c r="G7927" i="1" s="1"/>
  <c r="G7928" i="1" a="1"/>
  <c r="G7928" i="1" s="1"/>
  <c r="G7929" i="1" a="1"/>
  <c r="G7929" i="1" s="1"/>
  <c r="G7930" i="1" a="1"/>
  <c r="G7930" i="1" s="1"/>
  <c r="G7931" i="1" a="1"/>
  <c r="G7931" i="1" s="1"/>
  <c r="G7932" i="1" a="1"/>
  <c r="G7932" i="1" s="1"/>
  <c r="G7933" i="1" a="1"/>
  <c r="G7933" i="1" s="1"/>
  <c r="G7934" i="1" a="1"/>
  <c r="G7934" i="1" s="1"/>
  <c r="G7935" i="1" a="1"/>
  <c r="G7935" i="1" s="1"/>
  <c r="G7936" i="1" a="1"/>
  <c r="G7936" i="1" s="1"/>
  <c r="G7937" i="1" a="1"/>
  <c r="G7937" i="1" s="1"/>
  <c r="G7938" i="1" a="1"/>
  <c r="G7938" i="1" s="1"/>
  <c r="G7939" i="1" a="1"/>
  <c r="G7939" i="1" s="1"/>
  <c r="G7940" i="1" a="1"/>
  <c r="G7940" i="1" s="1"/>
  <c r="G7941" i="1" a="1"/>
  <c r="G7941" i="1" s="1"/>
  <c r="G7942" i="1" a="1"/>
  <c r="G7942" i="1" s="1"/>
  <c r="G7943" i="1" a="1"/>
  <c r="G7943" i="1" s="1"/>
  <c r="G7944" i="1" a="1"/>
  <c r="G7944" i="1" s="1"/>
  <c r="G7945" i="1" a="1"/>
  <c r="G7945" i="1" s="1"/>
  <c r="G7946" i="1" a="1"/>
  <c r="G7946" i="1" s="1"/>
  <c r="G7947" i="1" a="1"/>
  <c r="G7947" i="1" s="1"/>
  <c r="G7948" i="1" a="1"/>
  <c r="G7948" i="1" s="1"/>
  <c r="G7949" i="1" a="1"/>
  <c r="G7949" i="1" s="1"/>
  <c r="G7950" i="1" a="1"/>
  <c r="G7950" i="1" s="1"/>
  <c r="G7951" i="1" a="1"/>
  <c r="G7951" i="1" s="1"/>
  <c r="G7952" i="1" a="1"/>
  <c r="G7952" i="1" s="1"/>
  <c r="G7953" i="1" a="1"/>
  <c r="G7953" i="1" s="1"/>
  <c r="G7954" i="1" a="1"/>
  <c r="G7954" i="1" s="1"/>
  <c r="G7955" i="1" a="1"/>
  <c r="G7955" i="1" s="1"/>
  <c r="G7956" i="1" a="1"/>
  <c r="G7956" i="1" s="1"/>
  <c r="G7957" i="1" a="1"/>
  <c r="G7957" i="1" s="1"/>
  <c r="G7958" i="1" a="1"/>
  <c r="G7958" i="1" s="1"/>
  <c r="G7959" i="1" a="1"/>
  <c r="G7959" i="1" s="1"/>
  <c r="G7960" i="1" a="1"/>
  <c r="G7960" i="1" s="1"/>
  <c r="G7961" i="1" a="1"/>
  <c r="G7961" i="1" s="1"/>
  <c r="G7962" i="1" a="1"/>
  <c r="G7962" i="1" s="1"/>
  <c r="G7963" i="1" a="1"/>
  <c r="G7963" i="1" s="1"/>
  <c r="G7964" i="1" a="1"/>
  <c r="G7964" i="1" s="1"/>
  <c r="G7965" i="1" a="1"/>
  <c r="G7965" i="1" s="1"/>
  <c r="G7966" i="1" a="1"/>
  <c r="G7966" i="1" s="1"/>
  <c r="G7967" i="1" a="1"/>
  <c r="G7967" i="1" s="1"/>
  <c r="G7968" i="1" a="1"/>
  <c r="G7968" i="1" s="1"/>
  <c r="G7969" i="1" a="1"/>
  <c r="G7969" i="1" s="1"/>
  <c r="G7970" i="1" a="1"/>
  <c r="G7970" i="1" s="1"/>
  <c r="G7971" i="1" a="1"/>
  <c r="G7971" i="1" s="1"/>
  <c r="G7972" i="1" a="1"/>
  <c r="G7972" i="1" s="1"/>
  <c r="G7973" i="1" a="1"/>
  <c r="G7973" i="1" s="1"/>
  <c r="G7974" i="1" a="1"/>
  <c r="G7974" i="1" s="1"/>
  <c r="G7975" i="1" a="1"/>
  <c r="G7975" i="1" s="1"/>
  <c r="G7976" i="1" a="1"/>
  <c r="G7976" i="1" s="1"/>
  <c r="G7977" i="1" a="1"/>
  <c r="G7977" i="1" s="1"/>
  <c r="G7978" i="1" a="1"/>
  <c r="G7978" i="1" s="1"/>
  <c r="G7979" i="1" a="1"/>
  <c r="G7979" i="1" s="1"/>
  <c r="G7980" i="1" a="1"/>
  <c r="G7980" i="1" s="1"/>
  <c r="G7981" i="1" a="1"/>
  <c r="G7981" i="1" s="1"/>
  <c r="G7982" i="1" a="1"/>
  <c r="G7982" i="1" s="1"/>
  <c r="G7983" i="1" a="1"/>
  <c r="G7983" i="1" s="1"/>
  <c r="G7984" i="1" a="1"/>
  <c r="G7984" i="1" s="1"/>
  <c r="G7985" i="1" a="1"/>
  <c r="G7985" i="1" s="1"/>
  <c r="G7986" i="1" a="1"/>
  <c r="G7986" i="1" s="1"/>
  <c r="G7987" i="1" a="1"/>
  <c r="G7987" i="1" s="1"/>
  <c r="G7988" i="1" a="1"/>
  <c r="G7988" i="1" s="1"/>
  <c r="G7989" i="1" a="1"/>
  <c r="G7989" i="1" s="1"/>
  <c r="G7990" i="1" a="1"/>
  <c r="G7990" i="1" s="1"/>
  <c r="G7991" i="1" a="1"/>
  <c r="G7991" i="1" s="1"/>
  <c r="G7992" i="1" a="1"/>
  <c r="G7992" i="1" s="1"/>
  <c r="G7993" i="1" a="1"/>
  <c r="G7993" i="1" s="1"/>
  <c r="G7994" i="1" a="1"/>
  <c r="G7994" i="1" s="1"/>
  <c r="G7995" i="1" a="1"/>
  <c r="G7995" i="1" s="1"/>
  <c r="G7996" i="1" a="1"/>
  <c r="G7996" i="1" s="1"/>
  <c r="G7997" i="1" a="1"/>
  <c r="G7997" i="1" s="1"/>
  <c r="G7998" i="1" a="1"/>
  <c r="G7998" i="1" s="1"/>
  <c r="G7999" i="1" a="1"/>
  <c r="G7999" i="1" s="1"/>
  <c r="G8000" i="1" a="1"/>
  <c r="G8000" i="1" s="1"/>
  <c r="G8001" i="1" a="1"/>
  <c r="G8001" i="1" s="1"/>
  <c r="E2" i="1" l="1"/>
  <c r="F2" i="1" s="1"/>
  <c r="G2" i="1" l="1" a="1"/>
  <c r="G2" i="1" s="1"/>
  <c r="H2" i="1" s="1"/>
  <c r="H1211" i="1"/>
  <c r="H651" i="1"/>
  <c r="H907" i="1"/>
  <c r="H1163" i="1"/>
  <c r="H1419" i="1"/>
  <c r="H1675" i="1"/>
  <c r="H598" i="1"/>
  <c r="H854" i="1"/>
  <c r="H1110" i="1"/>
  <c r="H1366" i="1"/>
  <c r="H1622" i="1"/>
  <c r="H155" i="1"/>
  <c r="H411" i="1"/>
  <c r="H667" i="1"/>
  <c r="H923" i="1"/>
  <c r="H1179" i="1"/>
  <c r="H1435" i="1"/>
  <c r="H1691" i="1"/>
  <c r="H102" i="1"/>
  <c r="H614" i="1"/>
  <c r="H870" i="1"/>
  <c r="H1126" i="1"/>
  <c r="H1382" i="1"/>
  <c r="H1638" i="1"/>
  <c r="H427" i="1"/>
  <c r="H683" i="1"/>
  <c r="H939" i="1"/>
  <c r="H1195" i="1"/>
  <c r="H1451" i="1"/>
  <c r="H1707" i="1"/>
  <c r="H118" i="1"/>
  <c r="H374" i="1"/>
  <c r="H630" i="1"/>
  <c r="H886" i="1"/>
  <c r="H1142" i="1"/>
  <c r="H1398" i="1"/>
  <c r="H1654" i="1"/>
  <c r="H193" i="1"/>
  <c r="H449" i="1"/>
  <c r="H1723" i="1"/>
  <c r="H134" i="1"/>
  <c r="H390" i="1"/>
  <c r="H646" i="1"/>
  <c r="H902" i="1"/>
  <c r="H1158" i="1"/>
  <c r="H1414" i="1"/>
  <c r="H1670" i="1"/>
  <c r="H209" i="1"/>
  <c r="H465" i="1"/>
  <c r="H721" i="1"/>
  <c r="H977" i="1"/>
  <c r="H1233" i="1"/>
  <c r="H1489" i="1"/>
  <c r="H1745" i="1"/>
  <c r="H2001" i="1"/>
  <c r="H2257" i="1"/>
  <c r="H1467" i="1"/>
  <c r="H203" i="1"/>
  <c r="H459" i="1"/>
  <c r="H715" i="1"/>
  <c r="H971" i="1"/>
  <c r="H1227" i="1"/>
  <c r="H1483" i="1"/>
  <c r="H1739" i="1"/>
  <c r="H150" i="1"/>
  <c r="H406" i="1"/>
  <c r="H662" i="1"/>
  <c r="H918" i="1"/>
  <c r="H1174" i="1"/>
  <c r="H1430" i="1"/>
  <c r="H1686" i="1"/>
  <c r="H225" i="1"/>
  <c r="H481" i="1"/>
  <c r="H12" i="1"/>
  <c r="H3" i="1"/>
  <c r="H7483" i="1"/>
  <c r="H7179" i="1"/>
  <c r="H7660" i="1"/>
  <c r="H7883" i="1"/>
  <c r="H7243" i="1"/>
  <c r="H6875" i="1"/>
  <c r="H6731" i="1"/>
  <c r="H6603" i="1"/>
  <c r="H7219" i="1"/>
  <c r="H5843" i="1"/>
  <c r="H4547" i="1"/>
  <c r="H3011" i="1"/>
  <c r="H1923" i="1"/>
  <c r="H1411" i="1"/>
  <c r="H899" i="1"/>
  <c r="H7875" i="1"/>
  <c r="H6547" i="1"/>
  <c r="H5331" i="1"/>
  <c r="H4067" i="1"/>
  <c r="H2915" i="1"/>
  <c r="H2781" i="1"/>
  <c r="H2013" i="1"/>
  <c r="H1261" i="1"/>
  <c r="H525" i="1"/>
  <c r="H173" i="1"/>
  <c r="H7635" i="1"/>
  <c r="H6387" i="1"/>
  <c r="H5139" i="1"/>
  <c r="H3891" i="1"/>
  <c r="H2659" i="1"/>
  <c r="H2605" i="1"/>
  <c r="H1805" i="1"/>
  <c r="H1053" i="1"/>
  <c r="H7700" i="1"/>
  <c r="H6995" i="1"/>
  <c r="H5699" i="1"/>
  <c r="H4451" i="1"/>
  <c r="H3187" i="1"/>
  <c r="H2973" i="1"/>
  <c r="H2173" i="1"/>
  <c r="H1421" i="1"/>
  <c r="H637" i="1"/>
  <c r="H7132" i="1"/>
  <c r="H6380" i="1"/>
  <c r="H5580" i="1"/>
  <c r="H4780" i="1"/>
  <c r="H3980" i="1"/>
  <c r="H3212" i="1"/>
  <c r="H2492" i="1"/>
  <c r="H1724" i="1"/>
  <c r="H956" i="1"/>
  <c r="H508" i="1"/>
  <c r="H7196" i="1"/>
  <c r="H6412" i="1"/>
  <c r="H5692" i="1"/>
  <c r="H4940" i="1"/>
  <c r="H4156" i="1"/>
  <c r="H3372" i="1"/>
  <c r="H2556" i="1"/>
  <c r="H1756" i="1"/>
  <c r="H972" i="1"/>
  <c r="H7164" i="1"/>
  <c r="H6396" i="1"/>
  <c r="H5612" i="1"/>
  <c r="H4876" i="1"/>
  <c r="H4140" i="1"/>
  <c r="H3388" i="1"/>
  <c r="H2636" i="1"/>
  <c r="H1852" i="1"/>
  <c r="H1132" i="1"/>
  <c r="H6059" i="1"/>
  <c r="H5195" i="1"/>
  <c r="H4939" i="1"/>
  <c r="H4683" i="1"/>
  <c r="H4427" i="1"/>
  <c r="H4171" i="1"/>
  <c r="H3915" i="1"/>
  <c r="H3659" i="1"/>
  <c r="H3403" i="1"/>
  <c r="H3147" i="1"/>
  <c r="H2891" i="1"/>
  <c r="H5563" i="1"/>
  <c r="H4752" i="1"/>
  <c r="H3760" i="1"/>
  <c r="H2784" i="1"/>
  <c r="H1776" i="1"/>
  <c r="H1184" i="1"/>
  <c r="H928" i="1"/>
  <c r="H672" i="1"/>
  <c r="H416" i="1"/>
  <c r="H160" i="1"/>
  <c r="H5595" i="1"/>
  <c r="H4416" i="1"/>
  <c r="H3392" i="1"/>
  <c r="H2224" i="1"/>
  <c r="H2485" i="1"/>
  <c r="H1685" i="1"/>
  <c r="H853" i="1"/>
  <c r="H293" i="1"/>
  <c r="H6331" i="1"/>
  <c r="H5296" i="1"/>
  <c r="H4384" i="1"/>
  <c r="H3360" i="1"/>
  <c r="H2400" i="1"/>
  <c r="H1376" i="1"/>
  <c r="H2133" i="1"/>
  <c r="H1381" i="1"/>
  <c r="H645" i="1"/>
  <c r="H5771" i="1"/>
  <c r="H4912" i="1"/>
  <c r="H3920" i="1"/>
  <c r="H2912" i="1"/>
  <c r="H1920" i="1"/>
  <c r="H2517" i="1"/>
  <c r="H1765" i="1"/>
  <c r="H997" i="1"/>
  <c r="H7508" i="1"/>
  <c r="H6596" i="1"/>
  <c r="H5844" i="1"/>
  <c r="H5092" i="1"/>
  <c r="H4340" i="1"/>
  <c r="H3620" i="1"/>
  <c r="H2852" i="1"/>
  <c r="H2068" i="1"/>
  <c r="H1316" i="1"/>
  <c r="H580" i="1"/>
  <c r="H324" i="1"/>
  <c r="H6868" i="1"/>
  <c r="H6068" i="1"/>
  <c r="H5300" i="1"/>
  <c r="H4500" i="1"/>
  <c r="H3732" i="1"/>
  <c r="H2964" i="1"/>
  <c r="H2212" i="1"/>
  <c r="H1476" i="1"/>
  <c r="H708" i="1"/>
  <c r="H6836" i="1"/>
  <c r="H6052" i="1"/>
  <c r="H5268" i="1"/>
  <c r="H4516" i="1"/>
  <c r="H3716" i="1"/>
  <c r="H2932" i="1"/>
  <c r="H2148" i="1"/>
  <c r="H1348" i="1"/>
  <c r="H7972" i="1"/>
  <c r="H7235" i="1"/>
  <c r="H5971" i="1"/>
  <c r="H4595" i="1"/>
  <c r="H3395" i="1"/>
  <c r="H2115" i="1"/>
  <c r="H1603" i="1"/>
  <c r="H1075" i="1"/>
  <c r="H659" i="1"/>
  <c r="H339" i="1"/>
  <c r="H396" i="1"/>
  <c r="H37" i="1"/>
  <c r="H45" i="1"/>
  <c r="H7371" i="1"/>
  <c r="H6971" i="1"/>
  <c r="H7996" i="1"/>
  <c r="H7627" i="1"/>
  <c r="H7099" i="1"/>
  <c r="H6747" i="1"/>
  <c r="H7915" i="1"/>
  <c r="H7908" i="1"/>
  <c r="H7123" i="1"/>
  <c r="H5779" i="1"/>
  <c r="H4467" i="1"/>
  <c r="H2931" i="1"/>
  <c r="H1891" i="1"/>
  <c r="H1379" i="1"/>
  <c r="H867" i="1"/>
  <c r="H7795" i="1"/>
  <c r="H6499" i="1"/>
  <c r="H5251" i="1"/>
  <c r="H4003" i="1"/>
  <c r="H2803" i="1"/>
  <c r="H2733" i="1"/>
  <c r="H1981" i="1"/>
  <c r="H1213" i="1"/>
  <c r="H477" i="1"/>
  <c r="H157" i="1"/>
  <c r="H7523" i="1"/>
  <c r="H6323" i="1"/>
  <c r="H5075" i="1"/>
  <c r="H3859" i="1"/>
  <c r="H2595" i="1"/>
  <c r="H2557" i="1"/>
  <c r="H1757" i="1"/>
  <c r="H1005" i="1"/>
  <c r="H7556" i="1"/>
  <c r="H6883" i="1"/>
  <c r="H5619" i="1"/>
  <c r="H4371" i="1"/>
  <c r="H3139" i="1"/>
  <c r="H2925" i="1"/>
  <c r="H2141" i="1"/>
  <c r="H1373" i="1"/>
  <c r="H589" i="1"/>
  <c r="H7068" i="1"/>
  <c r="H6332" i="1"/>
  <c r="H5548" i="1"/>
  <c r="H4732" i="1"/>
  <c r="H3932" i="1"/>
  <c r="H3180" i="1"/>
  <c r="H2444" i="1"/>
  <c r="H1676" i="1"/>
  <c r="H908" i="1"/>
  <c r="H492" i="1"/>
  <c r="H7148" i="1"/>
  <c r="H6364" i="1"/>
  <c r="H5644" i="1"/>
  <c r="H4892" i="1"/>
  <c r="H4108" i="1"/>
  <c r="H3340" i="1"/>
  <c r="H2508" i="1"/>
  <c r="H1708" i="1"/>
  <c r="H924" i="1"/>
  <c r="H7116" i="1"/>
  <c r="H6348" i="1"/>
  <c r="H5564" i="1"/>
  <c r="H4828" i="1"/>
  <c r="H4092" i="1"/>
  <c r="H3324" i="1"/>
  <c r="H2588" i="1"/>
  <c r="H1820" i="1"/>
  <c r="H1084" i="1"/>
  <c r="H5963" i="1"/>
  <c r="H5179" i="1"/>
  <c r="H4923" i="1"/>
  <c r="H4667" i="1"/>
  <c r="H4411" i="1"/>
  <c r="H4155" i="1"/>
  <c r="H3899" i="1"/>
  <c r="H3643" i="1"/>
  <c r="H3387" i="1"/>
  <c r="H3131" i="1"/>
  <c r="H2875" i="1"/>
  <c r="H5483" i="1"/>
  <c r="H4688" i="1"/>
  <c r="H3696" i="1"/>
  <c r="H2736" i="1"/>
  <c r="H1712" i="1"/>
  <c r="H1168" i="1"/>
  <c r="H912" i="1"/>
  <c r="H656" i="1"/>
  <c r="H400" i="1"/>
  <c r="H144" i="1"/>
  <c r="H5515" i="1"/>
  <c r="H4352" i="1"/>
  <c r="H3328" i="1"/>
  <c r="H2160" i="1"/>
  <c r="H2421" i="1"/>
  <c r="H1637" i="1"/>
  <c r="H821" i="1"/>
  <c r="H277" i="1"/>
  <c r="H6251" i="1"/>
  <c r="H5248" i="1"/>
  <c r="H4336" i="1"/>
  <c r="H3296" i="1"/>
  <c r="H2336" i="1"/>
  <c r="H2757" i="1"/>
  <c r="H2069" i="1"/>
  <c r="H1333" i="1"/>
  <c r="H597" i="1"/>
  <c r="H5691" i="1"/>
  <c r="H4848" i="1"/>
  <c r="H3856" i="1"/>
  <c r="H2848" i="1"/>
  <c r="H1856" i="1"/>
  <c r="H2469" i="1"/>
  <c r="H1717" i="1"/>
  <c r="H965" i="1"/>
  <c r="H7460" i="1"/>
  <c r="H6548" i="1"/>
  <c r="H5796" i="1"/>
  <c r="H5044" i="1"/>
  <c r="H4292" i="1"/>
  <c r="H3572" i="1"/>
  <c r="H2820" i="1"/>
  <c r="H2020" i="1"/>
  <c r="H1268" i="1"/>
  <c r="H564" i="1"/>
  <c r="H308" i="1"/>
  <c r="H6804" i="1"/>
  <c r="H6020" i="1"/>
  <c r="H5252" i="1"/>
  <c r="H4452" i="1"/>
  <c r="H3684" i="1"/>
  <c r="H2916" i="1"/>
  <c r="H2180" i="1"/>
  <c r="H1428" i="1"/>
  <c r="H660" i="1"/>
  <c r="H6788" i="1"/>
  <c r="H6004" i="1"/>
  <c r="H5220" i="1"/>
  <c r="H4468" i="1"/>
  <c r="H3668" i="1"/>
  <c r="H2884" i="1"/>
  <c r="H2100" i="1"/>
  <c r="H1300" i="1"/>
  <c r="H7844" i="1"/>
  <c r="H7171" i="1"/>
  <c r="H5891" i="1"/>
  <c r="H4531" i="1"/>
  <c r="H3283" i="1"/>
  <c r="H2051" i="1"/>
  <c r="H1571" i="1"/>
  <c r="H1043" i="1"/>
  <c r="H627" i="1"/>
  <c r="H323" i="1"/>
  <c r="H380" i="1"/>
  <c r="H21" i="1"/>
  <c r="H29" i="1"/>
  <c r="H7147" i="1"/>
  <c r="H6651" i="1"/>
  <c r="H7948" i="1"/>
  <c r="H7419" i="1"/>
  <c r="H6827" i="1"/>
  <c r="H7963" i="1"/>
  <c r="H7707" i="1"/>
  <c r="H7764" i="1"/>
  <c r="H7059" i="1"/>
  <c r="H5683" i="1"/>
  <c r="H4387" i="1"/>
  <c r="H2851" i="1"/>
  <c r="H1859" i="1"/>
  <c r="H1347" i="1"/>
  <c r="H835" i="1"/>
  <c r="H7731" i="1"/>
  <c r="H6435" i="1"/>
  <c r="H5187" i="1"/>
  <c r="H3939" i="1"/>
  <c r="H2739" i="1"/>
  <c r="H2685" i="1"/>
  <c r="H1933" i="1"/>
  <c r="H1165" i="1"/>
  <c r="H429" i="1"/>
  <c r="H141" i="1"/>
  <c r="H7475" i="1"/>
  <c r="H6259" i="1"/>
  <c r="H4963" i="1"/>
  <c r="H3763" i="1"/>
  <c r="H2483" i="1"/>
  <c r="H2525" i="1"/>
  <c r="H1709" i="1"/>
  <c r="H957" i="1"/>
  <c r="H7364" i="1"/>
  <c r="H6803" i="1"/>
  <c r="H5571" i="1"/>
  <c r="H4291" i="1"/>
  <c r="H3043" i="1"/>
  <c r="H2877" i="1"/>
  <c r="H2093" i="1"/>
  <c r="H1325" i="1"/>
  <c r="H541" i="1"/>
  <c r="H7004" i="1"/>
  <c r="H6284" i="1"/>
  <c r="H5484" i="1"/>
  <c r="H4684" i="1"/>
  <c r="H3900" i="1"/>
  <c r="H3132" i="1"/>
  <c r="H2396" i="1"/>
  <c r="H1628" i="1"/>
  <c r="H860" i="1"/>
  <c r="H476" i="1"/>
  <c r="H7100" i="1"/>
  <c r="H6316" i="1"/>
  <c r="H5596" i="1"/>
  <c r="H4844" i="1"/>
  <c r="H4060" i="1"/>
  <c r="H3292" i="1"/>
  <c r="H2460" i="1"/>
  <c r="H1660" i="1"/>
  <c r="H876" i="1"/>
  <c r="H7052" i="1"/>
  <c r="H6300" i="1"/>
  <c r="H5516" i="1"/>
  <c r="H4796" i="1"/>
  <c r="H4044" i="1"/>
  <c r="H3276" i="1"/>
  <c r="H2524" i="1"/>
  <c r="H1772" i="1"/>
  <c r="H1036" i="1"/>
  <c r="H5867" i="1"/>
  <c r="H5163" i="1"/>
  <c r="H4907" i="1"/>
  <c r="H4651" i="1"/>
  <c r="H4395" i="1"/>
  <c r="H4139" i="1"/>
  <c r="H3883" i="1"/>
  <c r="H3627" i="1"/>
  <c r="H3371" i="1"/>
  <c r="H3115" i="1"/>
  <c r="H2859" i="1"/>
  <c r="H5387" i="1"/>
  <c r="H4640" i="1"/>
  <c r="H3632" i="1"/>
  <c r="H2672" i="1"/>
  <c r="H1648" i="1"/>
  <c r="H1152" i="1"/>
  <c r="H896" i="1"/>
  <c r="H640" i="1"/>
  <c r="H384" i="1"/>
  <c r="H128" i="1"/>
  <c r="H5435" i="1"/>
  <c r="H4304" i="1"/>
  <c r="H3264" i="1"/>
  <c r="H2096" i="1"/>
  <c r="H2373" i="1"/>
  <c r="H1589" i="1"/>
  <c r="H773" i="1"/>
  <c r="H261" i="1"/>
  <c r="H6171" i="1"/>
  <c r="H5200" i="1"/>
  <c r="H4272" i="1"/>
  <c r="H3232" i="1"/>
  <c r="H2272" i="1"/>
  <c r="H2725" i="1"/>
  <c r="H2021" i="1"/>
  <c r="H1301" i="1"/>
  <c r="H549" i="1"/>
  <c r="H5611" i="1"/>
  <c r="H4800" i="1"/>
  <c r="H3792" i="1"/>
  <c r="H2768" i="1"/>
  <c r="H1792" i="1"/>
  <c r="H2437" i="1"/>
  <c r="H1669" i="1"/>
  <c r="H917" i="1"/>
  <c r="H7332" i="1"/>
  <c r="H6484" i="1"/>
  <c r="H5748" i="1"/>
  <c r="H4996" i="1"/>
  <c r="H4260" i="1"/>
  <c r="H3524" i="1"/>
  <c r="H2772" i="1"/>
  <c r="H1972" i="1"/>
  <c r="H1220" i="1"/>
  <c r="H548" i="1"/>
  <c r="H7988" i="1"/>
  <c r="H6756" i="1"/>
  <c r="H5972" i="1"/>
  <c r="H5204" i="1"/>
  <c r="H4404" i="1"/>
  <c r="H3636" i="1"/>
  <c r="H2868" i="1"/>
  <c r="H2132" i="1"/>
  <c r="H1380" i="1"/>
  <c r="H612" i="1"/>
  <c r="H6724" i="1"/>
  <c r="H5956" i="1"/>
  <c r="H5172" i="1"/>
  <c r="H4420" i="1"/>
  <c r="H3604" i="1"/>
  <c r="H2836" i="1"/>
  <c r="H2052" i="1"/>
  <c r="H1252" i="1"/>
  <c r="H7668" i="1"/>
  <c r="H7091" i="1"/>
  <c r="H5811" i="1"/>
  <c r="H4403" i="1"/>
  <c r="H3219" i="1"/>
  <c r="H2019" i="1"/>
  <c r="H1523" i="1"/>
  <c r="H1011" i="1"/>
  <c r="H595" i="1"/>
  <c r="H307" i="1"/>
  <c r="H364" i="1"/>
  <c r="H5" i="1"/>
  <c r="H13" i="1"/>
  <c r="H6955" i="1"/>
  <c r="H7803" i="1"/>
  <c r="H7868" i="1"/>
  <c r="H7211" i="1"/>
  <c r="H6699" i="1"/>
  <c r="H7787" i="1"/>
  <c r="H7467" i="1"/>
  <c r="H7636" i="1"/>
  <c r="H6963" i="1"/>
  <c r="H5603" i="1"/>
  <c r="H4307" i="1"/>
  <c r="H2771" i="1"/>
  <c r="H1827" i="1"/>
  <c r="H1315" i="1"/>
  <c r="H707" i="1"/>
  <c r="H7667" i="1"/>
  <c r="H6355" i="1"/>
  <c r="H5107" i="1"/>
  <c r="H3875" i="1"/>
  <c r="H2643" i="1"/>
  <c r="H2637" i="1"/>
  <c r="H1885" i="1"/>
  <c r="H1117" i="1"/>
  <c r="H381" i="1"/>
  <c r="H125" i="1"/>
  <c r="H7363" i="1"/>
  <c r="H6179" i="1"/>
  <c r="H4915" i="1"/>
  <c r="H3715" i="1"/>
  <c r="H2419" i="1"/>
  <c r="H2477" i="1"/>
  <c r="H1661" i="1"/>
  <c r="H909" i="1"/>
  <c r="H7220" i="1"/>
  <c r="H6739" i="1"/>
  <c r="H5475" i="1"/>
  <c r="H4211" i="1"/>
  <c r="H2979" i="1"/>
  <c r="H2829" i="1"/>
  <c r="H2045" i="1"/>
  <c r="H1277" i="1"/>
  <c r="H493" i="1"/>
  <c r="H6956" i="1"/>
  <c r="H6236" i="1"/>
  <c r="H5436" i="1"/>
  <c r="H4604" i="1"/>
  <c r="H3852" i="1"/>
  <c r="H3100" i="1"/>
  <c r="H2348" i="1"/>
  <c r="H1596" i="1"/>
  <c r="H812" i="1"/>
  <c r="H460" i="1"/>
  <c r="H7084" i="1"/>
  <c r="H6268" i="1"/>
  <c r="H5532" i="1"/>
  <c r="H4748" i="1"/>
  <c r="H4012" i="1"/>
  <c r="H3244" i="1"/>
  <c r="H2412" i="1"/>
  <c r="H1612" i="1"/>
  <c r="H828" i="1"/>
  <c r="H7020" i="1"/>
  <c r="H6252" i="1"/>
  <c r="H5468" i="1"/>
  <c r="H4764" i="1"/>
  <c r="H3996" i="1"/>
  <c r="H3228" i="1"/>
  <c r="H2476" i="1"/>
  <c r="H1740" i="1"/>
  <c r="H988" i="1"/>
  <c r="H5819" i="1"/>
  <c r="H5147" i="1"/>
  <c r="H4891" i="1"/>
  <c r="H4635" i="1"/>
  <c r="H4379" i="1"/>
  <c r="H4123" i="1"/>
  <c r="H3867" i="1"/>
  <c r="H3611" i="1"/>
  <c r="H3355" i="1"/>
  <c r="H3099" i="1"/>
  <c r="H2843" i="1"/>
  <c r="H5307" i="1"/>
  <c r="H4576" i="1"/>
  <c r="H3568" i="1"/>
  <c r="H2592" i="1"/>
  <c r="H1584" i="1"/>
  <c r="H1136" i="1"/>
  <c r="H880" i="1"/>
  <c r="H624" i="1"/>
  <c r="H368" i="1"/>
  <c r="H112" i="1"/>
  <c r="H5371" i="1"/>
  <c r="H4224" i="1"/>
  <c r="H3184" i="1"/>
  <c r="H2032" i="1"/>
  <c r="H2325" i="1"/>
  <c r="H1541" i="1"/>
  <c r="H725" i="1"/>
  <c r="H245" i="1"/>
  <c r="H6091" i="1"/>
  <c r="H5152" i="1"/>
  <c r="H4208" i="1"/>
  <c r="H3168" i="1"/>
  <c r="H2208" i="1"/>
  <c r="H2693" i="1"/>
  <c r="H1973" i="1"/>
  <c r="H1253" i="1"/>
  <c r="H501" i="1"/>
  <c r="H5531" i="1"/>
  <c r="H4736" i="1"/>
  <c r="H3728" i="1"/>
  <c r="H2720" i="1"/>
  <c r="H1728" i="1"/>
  <c r="H2389" i="1"/>
  <c r="H1621" i="1"/>
  <c r="H869" i="1"/>
  <c r="H7236" i="1"/>
  <c r="H6436" i="1"/>
  <c r="H5700" i="1"/>
  <c r="H4948" i="1"/>
  <c r="H4212" i="1"/>
  <c r="H3476" i="1"/>
  <c r="H2724" i="1"/>
  <c r="H1924" i="1"/>
  <c r="H1172" i="1"/>
  <c r="H532" i="1"/>
  <c r="H7860" i="1"/>
  <c r="H6708" i="1"/>
  <c r="H5924" i="1"/>
  <c r="H5156" i="1"/>
  <c r="H4356" i="1"/>
  <c r="H3588" i="1"/>
  <c r="H2804" i="1"/>
  <c r="H2084" i="1"/>
  <c r="H1332" i="1"/>
  <c r="H7876" i="1"/>
  <c r="H6676" i="1"/>
  <c r="H5908" i="1"/>
  <c r="H5124" i="1"/>
  <c r="H4372" i="1"/>
  <c r="H3556" i="1"/>
  <c r="H2788" i="1"/>
  <c r="H2004" i="1"/>
  <c r="H1204" i="1"/>
  <c r="H7572" i="1"/>
  <c r="H7011" i="1"/>
  <c r="H5731" i="1"/>
  <c r="H4339" i="1"/>
  <c r="H3123" i="1"/>
  <c r="H1987" i="1"/>
  <c r="H1491" i="1"/>
  <c r="H979" i="1"/>
  <c r="H563" i="1"/>
  <c r="H291" i="1"/>
  <c r="H348" i="1"/>
  <c r="H292" i="1"/>
  <c r="H6667" i="1"/>
  <c r="H7611" i="1"/>
  <c r="H7820" i="1"/>
  <c r="H7003" i="1"/>
  <c r="H7691" i="1"/>
  <c r="H7563" i="1"/>
  <c r="H7259" i="1"/>
  <c r="H7492" i="1"/>
  <c r="H6899" i="1"/>
  <c r="H5507" i="1"/>
  <c r="H4227" i="1"/>
  <c r="H2691" i="1"/>
  <c r="H1779" i="1"/>
  <c r="H1283" i="1"/>
  <c r="H675" i="1"/>
  <c r="H7587" i="1"/>
  <c r="H6243" i="1"/>
  <c r="H5027" i="1"/>
  <c r="H3811" i="1"/>
  <c r="H2547" i="1"/>
  <c r="H2589" i="1"/>
  <c r="H1837" i="1"/>
  <c r="H1069" i="1"/>
  <c r="H365" i="1"/>
  <c r="H109" i="1"/>
  <c r="H7299" i="1"/>
  <c r="H6115" i="1"/>
  <c r="H4803" i="1"/>
  <c r="H3651" i="1"/>
  <c r="H2355" i="1"/>
  <c r="H2429" i="1"/>
  <c r="H1613" i="1"/>
  <c r="H861" i="1"/>
  <c r="H7923" i="1"/>
  <c r="H6643" i="1"/>
  <c r="H5395" i="1"/>
  <c r="H4131" i="1"/>
  <c r="H2883" i="1"/>
  <c r="H2765" i="1"/>
  <c r="H1997" i="1"/>
  <c r="H1229" i="1"/>
  <c r="H445" i="1"/>
  <c r="H6908" i="1"/>
  <c r="H6188" i="1"/>
  <c r="H5388" i="1"/>
  <c r="H4556" i="1"/>
  <c r="H3804" i="1"/>
  <c r="H3068" i="1"/>
  <c r="H2300" i="1"/>
  <c r="H1548" i="1"/>
  <c r="H764" i="1"/>
  <c r="H444" i="1"/>
  <c r="H7036" i="1"/>
  <c r="H6204" i="1"/>
  <c r="H5500" i="1"/>
  <c r="H4700" i="1"/>
  <c r="H3964" i="1"/>
  <c r="H3164" i="1"/>
  <c r="H2364" i="1"/>
  <c r="H1580" i="1"/>
  <c r="H780" i="1"/>
  <c r="H6972" i="1"/>
  <c r="H6220" i="1"/>
  <c r="H5420" i="1"/>
  <c r="H4716" i="1"/>
  <c r="H3948" i="1"/>
  <c r="H3196" i="1"/>
  <c r="H2428" i="1"/>
  <c r="H1692" i="1"/>
  <c r="H940" i="1"/>
  <c r="H5755" i="1"/>
  <c r="H5131" i="1"/>
  <c r="H4875" i="1"/>
  <c r="H4619" i="1"/>
  <c r="H4363" i="1"/>
  <c r="H4107" i="1"/>
  <c r="H3851" i="1"/>
  <c r="H3595" i="1"/>
  <c r="H3339" i="1"/>
  <c r="H3083" i="1"/>
  <c r="H6507" i="1"/>
  <c r="H5456" i="1"/>
  <c r="H4512" i="1"/>
  <c r="H3504" i="1"/>
  <c r="H2528" i="1"/>
  <c r="H1488" i="1"/>
  <c r="H1120" i="1"/>
  <c r="H864" i="1"/>
  <c r="H608" i="1"/>
  <c r="H352" i="1"/>
  <c r="H6555" i="1"/>
  <c r="H5504" i="1"/>
  <c r="H4160" i="1"/>
  <c r="H3072" i="1"/>
  <c r="H1968" i="1"/>
  <c r="H2277" i="1"/>
  <c r="H1493" i="1"/>
  <c r="H677" i="1"/>
  <c r="H229" i="1"/>
  <c r="H6011" i="1"/>
  <c r="H5120" i="1"/>
  <c r="H4144" i="1"/>
  <c r="H3120" i="1"/>
  <c r="H2144" i="1"/>
  <c r="H2661" i="1"/>
  <c r="H1941" i="1"/>
  <c r="H1205" i="1"/>
  <c r="H453" i="1"/>
  <c r="H5451" i="1"/>
  <c r="H4672" i="1"/>
  <c r="H3664" i="1"/>
  <c r="H2656" i="1"/>
  <c r="H1664" i="1"/>
  <c r="H2341" i="1"/>
  <c r="H1573" i="1"/>
  <c r="H805" i="1"/>
  <c r="H7172" i="1"/>
  <c r="H6388" i="1"/>
  <c r="H5652" i="1"/>
  <c r="H4900" i="1"/>
  <c r="H4180" i="1"/>
  <c r="H3428" i="1"/>
  <c r="H2644" i="1"/>
  <c r="H1876" i="1"/>
  <c r="H1124" i="1"/>
  <c r="H516" i="1"/>
  <c r="H7748" i="1"/>
  <c r="H6660" i="1"/>
  <c r="H5876" i="1"/>
  <c r="H5108" i="1"/>
  <c r="H4308" i="1"/>
  <c r="H3540" i="1"/>
  <c r="H2756" i="1"/>
  <c r="H2036" i="1"/>
  <c r="H1284" i="1"/>
  <c r="H7796" i="1"/>
  <c r="H6612" i="1"/>
  <c r="H5860" i="1"/>
  <c r="H5076" i="1"/>
  <c r="H4324" i="1"/>
  <c r="H3508" i="1"/>
  <c r="H2740" i="1"/>
  <c r="H1956" i="1"/>
  <c r="H1156" i="1"/>
  <c r="H7444" i="1"/>
  <c r="H6947" i="1"/>
  <c r="H5651" i="1"/>
  <c r="H4275" i="1"/>
  <c r="H3027" i="1"/>
  <c r="H1955" i="1"/>
  <c r="H1459" i="1"/>
  <c r="H947" i="1"/>
  <c r="H531" i="1"/>
  <c r="H275" i="1"/>
  <c r="H332" i="1"/>
  <c r="H276" i="1"/>
  <c r="H7867" i="1"/>
  <c r="H7403" i="1"/>
  <c r="H7772" i="1"/>
  <c r="H6763" i="1"/>
  <c r="H7515" i="1"/>
  <c r="H7387" i="1"/>
  <c r="H7115" i="1"/>
  <c r="H7396" i="1"/>
  <c r="H6819" i="1"/>
  <c r="H5427" i="1"/>
  <c r="H4179" i="1"/>
  <c r="H2611" i="1"/>
  <c r="H1747" i="1"/>
  <c r="H1251" i="1"/>
  <c r="H643" i="1"/>
  <c r="H7507" i="1"/>
  <c r="H6163" i="1"/>
  <c r="H4947" i="1"/>
  <c r="H3747" i="1"/>
  <c r="H2499" i="1"/>
  <c r="H2541" i="1"/>
  <c r="H1789" i="1"/>
  <c r="H1021" i="1"/>
  <c r="H349" i="1"/>
  <c r="H93" i="1"/>
  <c r="H7203" i="1"/>
  <c r="H6035" i="1"/>
  <c r="H4755" i="1"/>
  <c r="H3571" i="1"/>
  <c r="H2275" i="1"/>
  <c r="H2381" i="1"/>
  <c r="H1597" i="1"/>
  <c r="H813" i="1"/>
  <c r="H7827" i="1"/>
  <c r="H6579" i="1"/>
  <c r="H5315" i="1"/>
  <c r="H4051" i="1"/>
  <c r="H2819" i="1"/>
  <c r="H2717" i="1"/>
  <c r="H1949" i="1"/>
  <c r="H1181" i="1"/>
  <c r="H397" i="1"/>
  <c r="H6860" i="1"/>
  <c r="H6140" i="1"/>
  <c r="H5324" i="1"/>
  <c r="H4508" i="1"/>
  <c r="H3756" i="1"/>
  <c r="H3004" i="1"/>
  <c r="H2252" i="1"/>
  <c r="H1516" i="1"/>
  <c r="H716" i="1"/>
  <c r="H428" i="1"/>
  <c r="H6988" i="1"/>
  <c r="H6156" i="1"/>
  <c r="H5452" i="1"/>
  <c r="H4652" i="1"/>
  <c r="H3916" i="1"/>
  <c r="H3116" i="1"/>
  <c r="H2316" i="1"/>
  <c r="H1484" i="1"/>
  <c r="H732" i="1"/>
  <c r="H6940" i="1"/>
  <c r="H6172" i="1"/>
  <c r="H5372" i="1"/>
  <c r="H4668" i="1"/>
  <c r="H3884" i="1"/>
  <c r="H3148" i="1"/>
  <c r="H2380" i="1"/>
  <c r="H1644" i="1"/>
  <c r="H892" i="1"/>
  <c r="H5627" i="1"/>
  <c r="H5115" i="1"/>
  <c r="H4859" i="1"/>
  <c r="H4603" i="1"/>
  <c r="H4347" i="1"/>
  <c r="H4091" i="1"/>
  <c r="H3835" i="1"/>
  <c r="H3579" i="1"/>
  <c r="H3323" i="1"/>
  <c r="H3067" i="1"/>
  <c r="H6459" i="1"/>
  <c r="H5392" i="1"/>
  <c r="H4448" i="1"/>
  <c r="H3440" i="1"/>
  <c r="H2464" i="1"/>
  <c r="H1408" i="1"/>
  <c r="H1104" i="1"/>
  <c r="H848" i="1"/>
  <c r="H592" i="1"/>
  <c r="H336" i="1"/>
  <c r="H6427" i="1"/>
  <c r="H5440" i="1"/>
  <c r="H4096" i="1"/>
  <c r="H2992" i="1"/>
  <c r="H1904" i="1"/>
  <c r="H2229" i="1"/>
  <c r="H1445" i="1"/>
  <c r="H629" i="1"/>
  <c r="H213" i="1"/>
  <c r="H5947" i="1"/>
  <c r="H5072" i="1"/>
  <c r="H4080" i="1"/>
  <c r="H3056" i="1"/>
  <c r="H2080" i="1"/>
  <c r="H2629" i="1"/>
  <c r="H1893" i="1"/>
  <c r="H1157" i="1"/>
  <c r="H341" i="1"/>
  <c r="H5355" i="1"/>
  <c r="H4608" i="1"/>
  <c r="H3600" i="1"/>
  <c r="H2608" i="1"/>
  <c r="H1600" i="1"/>
  <c r="H2293" i="1"/>
  <c r="H1525" i="1"/>
  <c r="H757" i="1"/>
  <c r="H7124" i="1"/>
  <c r="H6340" i="1"/>
  <c r="H5620" i="1"/>
  <c r="H4852" i="1"/>
  <c r="H4132" i="1"/>
  <c r="H3364" i="1"/>
  <c r="H2596" i="1"/>
  <c r="H1828" i="1"/>
  <c r="H1076" i="1"/>
  <c r="H500" i="1"/>
  <c r="H7604" i="1"/>
  <c r="H6628" i="1"/>
  <c r="H5828" i="1"/>
  <c r="H5060" i="1"/>
  <c r="H4276" i="1"/>
  <c r="H3492" i="1"/>
  <c r="H2708" i="1"/>
  <c r="H1988" i="1"/>
  <c r="H1236" i="1"/>
  <c r="H7652" i="1"/>
  <c r="H6580" i="1"/>
  <c r="H5812" i="1"/>
  <c r="H5028" i="1"/>
  <c r="H4244" i="1"/>
  <c r="H3444" i="1"/>
  <c r="H2692" i="1"/>
  <c r="H1908" i="1"/>
  <c r="H1108" i="1"/>
  <c r="H7316" i="1"/>
  <c r="H6867" i="1"/>
  <c r="H5555" i="1"/>
  <c r="H4163" i="1"/>
  <c r="H2947" i="1"/>
  <c r="H1939" i="1"/>
  <c r="H1427" i="1"/>
  <c r="H915" i="1"/>
  <c r="H515" i="1"/>
  <c r="H259" i="1"/>
  <c r="H316" i="1"/>
  <c r="H260" i="1"/>
  <c r="H7739" i="1"/>
  <c r="H7067" i="1"/>
  <c r="H7724" i="1"/>
  <c r="H7851" i="1"/>
  <c r="H7291" i="1"/>
  <c r="H7163" i="1"/>
  <c r="H6939" i="1"/>
  <c r="H7300" i="1"/>
  <c r="H6675" i="1"/>
  <c r="H5379" i="1"/>
  <c r="H4099" i="1"/>
  <c r="H2531" i="1"/>
  <c r="H1715" i="1"/>
  <c r="H1219" i="1"/>
  <c r="H611" i="1"/>
  <c r="H7411" i="1"/>
  <c r="H6099" i="1"/>
  <c r="H4867" i="1"/>
  <c r="H3699" i="1"/>
  <c r="H2435" i="1"/>
  <c r="H2493" i="1"/>
  <c r="H1725" i="1"/>
  <c r="H973" i="1"/>
  <c r="H333" i="1"/>
  <c r="H7924" i="1"/>
  <c r="H7155" i="1"/>
  <c r="H5923" i="1"/>
  <c r="H4643" i="1"/>
  <c r="H3491" i="1"/>
  <c r="H2163" i="1"/>
  <c r="H2333" i="1"/>
  <c r="H1549" i="1"/>
  <c r="H765" i="1"/>
  <c r="H7747" i="1"/>
  <c r="H6483" i="1"/>
  <c r="H5235" i="1"/>
  <c r="H3987" i="1"/>
  <c r="H2723" i="1"/>
  <c r="H2669" i="1"/>
  <c r="H1901" i="1"/>
  <c r="H1133" i="1"/>
  <c r="H7612" i="1"/>
  <c r="H6812" i="1"/>
  <c r="H6092" i="1"/>
  <c r="H5276" i="1"/>
  <c r="H4460" i="1"/>
  <c r="H3708" i="1"/>
  <c r="H2956" i="1"/>
  <c r="H2220" i="1"/>
  <c r="H1468" i="1"/>
  <c r="H700" i="1"/>
  <c r="H412" i="1"/>
  <c r="H6924" i="1"/>
  <c r="H6108" i="1"/>
  <c r="H5404" i="1"/>
  <c r="H4620" i="1"/>
  <c r="H3868" i="1"/>
  <c r="H3036" i="1"/>
  <c r="H2268" i="1"/>
  <c r="H1436" i="1"/>
  <c r="H668" i="1"/>
  <c r="H6892" i="1"/>
  <c r="H6124" i="1"/>
  <c r="H5340" i="1"/>
  <c r="H4636" i="1"/>
  <c r="H3836" i="1"/>
  <c r="H3084" i="1"/>
  <c r="H2332" i="1"/>
  <c r="H1564" i="1"/>
  <c r="H844" i="1"/>
  <c r="H5547" i="1"/>
  <c r="H5099" i="1"/>
  <c r="H4843" i="1"/>
  <c r="H4587" i="1"/>
  <c r="H4331" i="1"/>
  <c r="H4075" i="1"/>
  <c r="H3819" i="1"/>
  <c r="H3563" i="1"/>
  <c r="H3307" i="1"/>
  <c r="H3051" i="1"/>
  <c r="H6347" i="1"/>
  <c r="H5360" i="1"/>
  <c r="H4400" i="1"/>
  <c r="H3376" i="1"/>
  <c r="H2384" i="1"/>
  <c r="H1360" i="1"/>
  <c r="H1088" i="1"/>
  <c r="H832" i="1"/>
  <c r="H576" i="1"/>
  <c r="H320" i="1"/>
  <c r="H6379" i="1"/>
  <c r="H5376" i="1"/>
  <c r="H4032" i="1"/>
  <c r="H2896" i="1"/>
  <c r="H1824" i="1"/>
  <c r="H2165" i="1"/>
  <c r="H1397" i="1"/>
  <c r="H581" i="1"/>
  <c r="H197" i="1"/>
  <c r="H5851" i="1"/>
  <c r="H5024" i="1"/>
  <c r="H4016" i="1"/>
  <c r="H3008" i="1"/>
  <c r="H2016" i="1"/>
  <c r="H2597" i="1"/>
  <c r="H1845" i="1"/>
  <c r="H1125" i="1"/>
  <c r="H6587" i="1"/>
  <c r="H5488" i="1"/>
  <c r="H4560" i="1"/>
  <c r="H3536" i="1"/>
  <c r="H2560" i="1"/>
  <c r="H1536" i="1"/>
  <c r="H2245" i="1"/>
  <c r="H1477" i="1"/>
  <c r="H693" i="1"/>
  <c r="H7044" i="1"/>
  <c r="H6292" i="1"/>
  <c r="H5588" i="1"/>
  <c r="H4820" i="1"/>
  <c r="H4084" i="1"/>
  <c r="H3316" i="1"/>
  <c r="H2548" i="1"/>
  <c r="H1764" i="1"/>
  <c r="H1028" i="1"/>
  <c r="H484" i="1"/>
  <c r="H7476" i="1"/>
  <c r="H6564" i="1"/>
  <c r="H5780" i="1"/>
  <c r="H5012" i="1"/>
  <c r="H4228" i="1"/>
  <c r="H3460" i="1"/>
  <c r="H2676" i="1"/>
  <c r="H1940" i="1"/>
  <c r="H1188" i="1"/>
  <c r="H7524" i="1"/>
  <c r="H6532" i="1"/>
  <c r="H5764" i="1"/>
  <c r="H4980" i="1"/>
  <c r="H4196" i="1"/>
  <c r="H3396" i="1"/>
  <c r="H2660" i="1"/>
  <c r="H1844" i="1"/>
  <c r="H1060" i="1"/>
  <c r="H7987" i="1"/>
  <c r="H6787" i="1"/>
  <c r="H5443" i="1"/>
  <c r="H4115" i="1"/>
  <c r="H2867" i="1"/>
  <c r="H1907" i="1"/>
  <c r="H1395" i="1"/>
  <c r="H883" i="1"/>
  <c r="H499" i="1"/>
  <c r="H243" i="1"/>
  <c r="H300" i="1"/>
  <c r="H244" i="1"/>
  <c r="H7579" i="1"/>
  <c r="H6891" i="1"/>
  <c r="H7676" i="1"/>
  <c r="H7643" i="1"/>
  <c r="H7051" i="1"/>
  <c r="H6907" i="1"/>
  <c r="H6795" i="1"/>
  <c r="H7971" i="1"/>
  <c r="H6595" i="1"/>
  <c r="H5299" i="1"/>
  <c r="H3667" i="1"/>
  <c r="H2451" i="1"/>
  <c r="H1683" i="1"/>
  <c r="H1187" i="1"/>
  <c r="H579" i="1"/>
  <c r="H7331" i="1"/>
  <c r="H6003" i="1"/>
  <c r="H4787" i="1"/>
  <c r="H3635" i="1"/>
  <c r="H2323" i="1"/>
  <c r="H2445" i="1"/>
  <c r="H1677" i="1"/>
  <c r="H941" i="1"/>
  <c r="H317" i="1"/>
  <c r="H7732" i="1"/>
  <c r="H7043" i="1"/>
  <c r="H5859" i="1"/>
  <c r="H4579" i="1"/>
  <c r="H3411" i="1"/>
  <c r="H2099" i="1"/>
  <c r="H2285" i="1"/>
  <c r="H1501" i="1"/>
  <c r="H717" i="1"/>
  <c r="H7651" i="1"/>
  <c r="H6419" i="1"/>
  <c r="H5171" i="1"/>
  <c r="H3923" i="1"/>
  <c r="H2627" i="1"/>
  <c r="H2621" i="1"/>
  <c r="H1853" i="1"/>
  <c r="H1085" i="1"/>
  <c r="H7548" i="1"/>
  <c r="H6780" i="1"/>
  <c r="H6044" i="1"/>
  <c r="H5228" i="1"/>
  <c r="H4412" i="1"/>
  <c r="H3660" i="1"/>
  <c r="H2892" i="1"/>
  <c r="H2172" i="1"/>
  <c r="H1404" i="1"/>
  <c r="H652" i="1"/>
  <c r="H7628" i="1"/>
  <c r="H6876" i="1"/>
  <c r="H6060" i="1"/>
  <c r="H5356" i="1"/>
  <c r="H4572" i="1"/>
  <c r="H3820" i="1"/>
  <c r="H2988" i="1"/>
  <c r="H2204" i="1"/>
  <c r="H1388" i="1"/>
  <c r="H7596" i="1"/>
  <c r="H6844" i="1"/>
  <c r="H6076" i="1"/>
  <c r="H5292" i="1"/>
  <c r="H4588" i="1"/>
  <c r="H3788" i="1"/>
  <c r="H3052" i="1"/>
  <c r="H2284" i="1"/>
  <c r="H1532" i="1"/>
  <c r="H796" i="1"/>
  <c r="H5467" i="1"/>
  <c r="H5083" i="1"/>
  <c r="H4827" i="1"/>
  <c r="H4571" i="1"/>
  <c r="H4315" i="1"/>
  <c r="H4059" i="1"/>
  <c r="H3803" i="1"/>
  <c r="H3547" i="1"/>
  <c r="H3291" i="1"/>
  <c r="H3035" i="1"/>
  <c r="H6267" i="1"/>
  <c r="H5264" i="1"/>
  <c r="H4288" i="1"/>
  <c r="H3312" i="1"/>
  <c r="H2320" i="1"/>
  <c r="H1328" i="1"/>
  <c r="H1072" i="1"/>
  <c r="H816" i="1"/>
  <c r="H560" i="1"/>
  <c r="H304" i="1"/>
  <c r="H6315" i="1"/>
  <c r="H5312" i="1"/>
  <c r="H3968" i="1"/>
  <c r="H2832" i="1"/>
  <c r="H1744" i="1"/>
  <c r="H2117" i="1"/>
  <c r="H1349" i="1"/>
  <c r="H533" i="1"/>
  <c r="H181" i="1"/>
  <c r="H5723" i="1"/>
  <c r="H4960" i="1"/>
  <c r="H3952" i="1"/>
  <c r="H2944" i="1"/>
  <c r="H1952" i="1"/>
  <c r="H2549" i="1"/>
  <c r="H1797" i="1"/>
  <c r="H1077" i="1"/>
  <c r="H6443" i="1"/>
  <c r="H5408" i="1"/>
  <c r="H4496" i="1"/>
  <c r="H3472" i="1"/>
  <c r="H2496" i="1"/>
  <c r="H1472" i="1"/>
  <c r="H2197" i="1"/>
  <c r="H1429" i="1"/>
  <c r="H661" i="1"/>
  <c r="H6996" i="1"/>
  <c r="H6244" i="1"/>
  <c r="H5540" i="1"/>
  <c r="H4772" i="1"/>
  <c r="H4036" i="1"/>
  <c r="H3268" i="1"/>
  <c r="H2500" i="1"/>
  <c r="H1716" i="1"/>
  <c r="H980" i="1"/>
  <c r="H468" i="1"/>
  <c r="H7412" i="1"/>
  <c r="H6516" i="1"/>
  <c r="H5732" i="1"/>
  <c r="H4964" i="1"/>
  <c r="H4164" i="1"/>
  <c r="H3412" i="1"/>
  <c r="H2628" i="1"/>
  <c r="H1892" i="1"/>
  <c r="H1140" i="1"/>
  <c r="H7348" i="1"/>
  <c r="H6500" i="1"/>
  <c r="H5716" i="1"/>
  <c r="H4932" i="1"/>
  <c r="H4148" i="1"/>
  <c r="H3348" i="1"/>
  <c r="H2612" i="1"/>
  <c r="H1796" i="1"/>
  <c r="H1012" i="1"/>
  <c r="H7907" i="1"/>
  <c r="H6723" i="1"/>
  <c r="H5347" i="1"/>
  <c r="H4035" i="1"/>
  <c r="H2787" i="1"/>
  <c r="H1875" i="1"/>
  <c r="H1363" i="1"/>
  <c r="H851" i="1"/>
  <c r="H483" i="1"/>
  <c r="H227" i="1"/>
  <c r="H284" i="1"/>
  <c r="H228" i="1"/>
  <c r="H7323" i="1"/>
  <c r="H6571" i="1"/>
  <c r="H7980" i="1"/>
  <c r="H7435" i="1"/>
  <c r="H6843" i="1"/>
  <c r="H6779" i="1"/>
  <c r="H6635" i="1"/>
  <c r="H7891" i="1"/>
  <c r="H6451" i="1"/>
  <c r="H5203" i="1"/>
  <c r="H3587" i="1"/>
  <c r="H2371" i="1"/>
  <c r="H1651" i="1"/>
  <c r="H1155" i="1"/>
  <c r="H547" i="1"/>
  <c r="H7251" i="1"/>
  <c r="H5907" i="1"/>
  <c r="H4739" i="1"/>
  <c r="H3555" i="1"/>
  <c r="H2227" i="1"/>
  <c r="H2397" i="1"/>
  <c r="H1629" i="1"/>
  <c r="H893" i="1"/>
  <c r="H301" i="1"/>
  <c r="H7620" i="1"/>
  <c r="H6979" i="1"/>
  <c r="H5795" i="1"/>
  <c r="H4483" i="1"/>
  <c r="H3331" i="1"/>
  <c r="H3005" i="1"/>
  <c r="H2237" i="1"/>
  <c r="H1453" i="1"/>
  <c r="H669" i="1"/>
  <c r="H7571" i="1"/>
  <c r="H6339" i="1"/>
  <c r="H5091" i="1"/>
  <c r="H3843" i="1"/>
  <c r="H2579" i="1"/>
  <c r="H2573" i="1"/>
  <c r="H1821" i="1"/>
  <c r="H1037" i="1"/>
  <c r="H7500" i="1"/>
  <c r="H6732" i="1"/>
  <c r="H5996" i="1"/>
  <c r="H5164" i="1"/>
  <c r="H4364" i="1"/>
  <c r="H3612" i="1"/>
  <c r="H2844" i="1"/>
  <c r="H2140" i="1"/>
  <c r="H1340" i="1"/>
  <c r="H636" i="1"/>
  <c r="H7564" i="1"/>
  <c r="H6828" i="1"/>
  <c r="H6012" i="1"/>
  <c r="H5308" i="1"/>
  <c r="H4524" i="1"/>
  <c r="H3772" i="1"/>
  <c r="H2940" i="1"/>
  <c r="H2156" i="1"/>
  <c r="H1356" i="1"/>
  <c r="H7580" i="1"/>
  <c r="H6764" i="1"/>
  <c r="H6028" i="1"/>
  <c r="H5244" i="1"/>
  <c r="H4540" i="1"/>
  <c r="H3740" i="1"/>
  <c r="H3020" i="1"/>
  <c r="H2236" i="1"/>
  <c r="H1500" i="1"/>
  <c r="H748" i="1"/>
  <c r="H5419" i="1"/>
  <c r="H5067" i="1"/>
  <c r="H4811" i="1"/>
  <c r="H4555" i="1"/>
  <c r="H4299" i="1"/>
  <c r="H4043" i="1"/>
  <c r="H3787" i="1"/>
  <c r="H3531" i="1"/>
  <c r="H3275" i="1"/>
  <c r="H3019" i="1"/>
  <c r="H6187" i="1"/>
  <c r="H5216" i="1"/>
  <c r="H4240" i="1"/>
  <c r="H3248" i="1"/>
  <c r="H2256" i="1"/>
  <c r="H1312" i="1"/>
  <c r="H1056" i="1"/>
  <c r="H800" i="1"/>
  <c r="H544" i="1"/>
  <c r="H288" i="1"/>
  <c r="H6235" i="1"/>
  <c r="H4992" i="1"/>
  <c r="H3904" i="1"/>
  <c r="H2800" i="1"/>
  <c r="H1680" i="1"/>
  <c r="H2085" i="1"/>
  <c r="H1269" i="1"/>
  <c r="H485" i="1"/>
  <c r="H165" i="1"/>
  <c r="H5643" i="1"/>
  <c r="H4896" i="1"/>
  <c r="H3872" i="1"/>
  <c r="H2880" i="1"/>
  <c r="H1888" i="1"/>
  <c r="H2501" i="1"/>
  <c r="H1749" i="1"/>
  <c r="H1029" i="1"/>
  <c r="H6363" i="1"/>
  <c r="H5328" i="1"/>
  <c r="H4432" i="1"/>
  <c r="H3408" i="1"/>
  <c r="H2432" i="1"/>
  <c r="H1440" i="1"/>
  <c r="H2149" i="1"/>
  <c r="H1365" i="1"/>
  <c r="H613" i="1"/>
  <c r="H6948" i="1"/>
  <c r="H6196" i="1"/>
  <c r="H5492" i="1"/>
  <c r="H4724" i="1"/>
  <c r="H3988" i="1"/>
  <c r="H3220" i="1"/>
  <c r="H2452" i="1"/>
  <c r="H1668" i="1"/>
  <c r="H932" i="1"/>
  <c r="H452" i="1"/>
  <c r="H7268" i="1"/>
  <c r="H6468" i="1"/>
  <c r="H5684" i="1"/>
  <c r="H4916" i="1"/>
  <c r="H4116" i="1"/>
  <c r="H3380" i="1"/>
  <c r="H2580" i="1"/>
  <c r="H1860" i="1"/>
  <c r="H1092" i="1"/>
  <c r="H7204" i="1"/>
  <c r="H6452" i="1"/>
  <c r="H5668" i="1"/>
  <c r="H4884" i="1"/>
  <c r="H4100" i="1"/>
  <c r="H3300" i="1"/>
  <c r="H2564" i="1"/>
  <c r="H1748" i="1"/>
  <c r="H964" i="1"/>
  <c r="H7859" i="1"/>
  <c r="H6659" i="1"/>
  <c r="H5267" i="1"/>
  <c r="H3971" i="1"/>
  <c r="H2755" i="1"/>
  <c r="H1843" i="1"/>
  <c r="H1331" i="1"/>
  <c r="H819" i="1"/>
  <c r="H467" i="1"/>
  <c r="H211" i="1"/>
  <c r="H96" i="1"/>
  <c r="H212" i="1"/>
  <c r="H7083" i="1"/>
  <c r="H7964" i="1"/>
  <c r="H7932" i="1"/>
  <c r="H7227" i="1"/>
  <c r="H6619" i="1"/>
  <c r="H6715" i="1"/>
  <c r="H7995" i="1"/>
  <c r="H7811" i="1"/>
  <c r="H6371" i="1"/>
  <c r="H5155" i="1"/>
  <c r="H3539" i="1"/>
  <c r="H2291" i="1"/>
  <c r="H1619" i="1"/>
  <c r="H1123" i="1"/>
  <c r="H7940" i="1"/>
  <c r="H7107" i="1"/>
  <c r="H5827" i="1"/>
  <c r="H4659" i="1"/>
  <c r="H3443" i="1"/>
  <c r="H2179" i="1"/>
  <c r="H2349" i="1"/>
  <c r="H1581" i="1"/>
  <c r="H845" i="1"/>
  <c r="H285" i="1"/>
  <c r="H7540" i="1"/>
  <c r="H6915" i="1"/>
  <c r="H5715" i="1"/>
  <c r="H4419" i="1"/>
  <c r="H3251" i="1"/>
  <c r="H2957" i="1"/>
  <c r="H2189" i="1"/>
  <c r="H1405" i="1"/>
  <c r="H605" i="1"/>
  <c r="H7491" i="1"/>
  <c r="H6275" i="1"/>
  <c r="H5011" i="1"/>
  <c r="H3795" i="1"/>
  <c r="H2515" i="1"/>
  <c r="H2509" i="1"/>
  <c r="H1773" i="1"/>
  <c r="H989" i="1"/>
  <c r="H7452" i="1"/>
  <c r="H6700" i="1"/>
  <c r="H5948" i="1"/>
  <c r="H5116" i="1"/>
  <c r="H4316" i="1"/>
  <c r="H3580" i="1"/>
  <c r="H2796" i="1"/>
  <c r="H2092" i="1"/>
  <c r="H1292" i="1"/>
  <c r="H620" i="1"/>
  <c r="H7516" i="1"/>
  <c r="H6796" i="1"/>
  <c r="H5980" i="1"/>
  <c r="H5260" i="1"/>
  <c r="H4476" i="1"/>
  <c r="H3724" i="1"/>
  <c r="H2908" i="1"/>
  <c r="H2108" i="1"/>
  <c r="H1308" i="1"/>
  <c r="H7532" i="1"/>
  <c r="H6716" i="1"/>
  <c r="H5964" i="1"/>
  <c r="H5196" i="1"/>
  <c r="H4492" i="1"/>
  <c r="H3692" i="1"/>
  <c r="H2972" i="1"/>
  <c r="H2188" i="1"/>
  <c r="H1452" i="1"/>
  <c r="H684" i="1"/>
  <c r="H5323" i="1"/>
  <c r="H5051" i="1"/>
  <c r="H4795" i="1"/>
  <c r="H4539" i="1"/>
  <c r="H4283" i="1"/>
  <c r="H4027" i="1"/>
  <c r="H3771" i="1"/>
  <c r="H3515" i="1"/>
  <c r="H3259" i="1"/>
  <c r="H3003" i="1"/>
  <c r="H6107" i="1"/>
  <c r="H5168" i="1"/>
  <c r="H4176" i="1"/>
  <c r="H3200" i="1"/>
  <c r="H2192" i="1"/>
  <c r="H1296" i="1"/>
  <c r="H1040" i="1"/>
  <c r="H784" i="1"/>
  <c r="H528" i="1"/>
  <c r="H272" i="1"/>
  <c r="H6139" i="1"/>
  <c r="H4928" i="1"/>
  <c r="H3840" i="1"/>
  <c r="H2704" i="1"/>
  <c r="H1616" i="1"/>
  <c r="H2037" i="1"/>
  <c r="H1221" i="1"/>
  <c r="H437" i="1"/>
  <c r="H149" i="1"/>
  <c r="H5579" i="1"/>
  <c r="H4832" i="1"/>
  <c r="H3808" i="1"/>
  <c r="H2816" i="1"/>
  <c r="H1808" i="1"/>
  <c r="H2453" i="1"/>
  <c r="H1701" i="1"/>
  <c r="H981" i="1"/>
  <c r="H6299" i="1"/>
  <c r="H5280" i="1"/>
  <c r="H4368" i="1"/>
  <c r="H3344" i="1"/>
  <c r="H2368" i="1"/>
  <c r="H1344" i="1"/>
  <c r="H2101" i="1"/>
  <c r="H1317" i="1"/>
  <c r="H565" i="1"/>
  <c r="H6900" i="1"/>
  <c r="H6180" i="1"/>
  <c r="H5460" i="1"/>
  <c r="H4676" i="1"/>
  <c r="H3940" i="1"/>
  <c r="H3172" i="1"/>
  <c r="H2420" i="1"/>
  <c r="H1620" i="1"/>
  <c r="H884" i="1"/>
  <c r="H436" i="1"/>
  <c r="H7188" i="1"/>
  <c r="H6420" i="1"/>
  <c r="H5604" i="1"/>
  <c r="H4868" i="1"/>
  <c r="H4068" i="1"/>
  <c r="H3332" i="1"/>
  <c r="H2532" i="1"/>
  <c r="H1812" i="1"/>
  <c r="H1044" i="1"/>
  <c r="H7156" i="1"/>
  <c r="H6404" i="1"/>
  <c r="H5636" i="1"/>
  <c r="H4836" i="1"/>
  <c r="H4052" i="1"/>
  <c r="H3252" i="1"/>
  <c r="H2516" i="1"/>
  <c r="H1700" i="1"/>
  <c r="H916" i="1"/>
  <c r="H7779" i="1"/>
  <c r="H6563" i="1"/>
  <c r="H5123" i="1"/>
  <c r="H3907" i="1"/>
  <c r="H2675" i="1"/>
  <c r="H1811" i="1"/>
  <c r="H1299" i="1"/>
  <c r="H803" i="1"/>
  <c r="H451" i="1"/>
  <c r="H195" i="1"/>
  <c r="H80" i="1"/>
  <c r="H83" i="1"/>
  <c r="H6859" i="1"/>
  <c r="H7916" i="1"/>
  <c r="H7900" i="1"/>
  <c r="H7019" i="1"/>
  <c r="H7979" i="1"/>
  <c r="H7899" i="1"/>
  <c r="H7835" i="1"/>
  <c r="H7683" i="1"/>
  <c r="H6291" i="1"/>
  <c r="H5043" i="1"/>
  <c r="H3475" i="1"/>
  <c r="H2211" i="1"/>
  <c r="H1587" i="1"/>
  <c r="H1091" i="1"/>
  <c r="H7812" i="1"/>
  <c r="H7027" i="1"/>
  <c r="H5747" i="1"/>
  <c r="H4563" i="1"/>
  <c r="H3379" i="1"/>
  <c r="H2083" i="1"/>
  <c r="H2301" i="1"/>
  <c r="H1533" i="1"/>
  <c r="H797" i="1"/>
  <c r="H269" i="1"/>
  <c r="H7428" i="1"/>
  <c r="H6835" i="1"/>
  <c r="H5635" i="1"/>
  <c r="H4355" i="1"/>
  <c r="H3171" i="1"/>
  <c r="H2909" i="1"/>
  <c r="H2125" i="1"/>
  <c r="H1341" i="1"/>
  <c r="H557" i="1"/>
  <c r="H7427" i="1"/>
  <c r="H6195" i="1"/>
  <c r="H4931" i="1"/>
  <c r="H3731" i="1"/>
  <c r="H2403" i="1"/>
  <c r="H2461" i="1"/>
  <c r="H1741" i="1"/>
  <c r="H925" i="1"/>
  <c r="H7404" i="1"/>
  <c r="H6652" i="1"/>
  <c r="H5884" i="1"/>
  <c r="H5068" i="1"/>
  <c r="H4268" i="1"/>
  <c r="H3532" i="1"/>
  <c r="H2748" i="1"/>
  <c r="H2044" i="1"/>
  <c r="H1244" i="1"/>
  <c r="H604" i="1"/>
  <c r="H7468" i="1"/>
  <c r="H6748" i="1"/>
  <c r="H5932" i="1"/>
  <c r="H5212" i="1"/>
  <c r="H4428" i="1"/>
  <c r="H3676" i="1"/>
  <c r="H2860" i="1"/>
  <c r="H2060" i="1"/>
  <c r="H1260" i="1"/>
  <c r="H7484" i="1"/>
  <c r="H6668" i="1"/>
  <c r="H5916" i="1"/>
  <c r="H5148" i="1"/>
  <c r="H4444" i="1"/>
  <c r="H3644" i="1"/>
  <c r="H2924" i="1"/>
  <c r="H2124" i="1"/>
  <c r="H1420" i="1"/>
  <c r="H6523" i="1"/>
  <c r="H5291" i="1"/>
  <c r="H5035" i="1"/>
  <c r="H4779" i="1"/>
  <c r="H4523" i="1"/>
  <c r="H4267" i="1"/>
  <c r="H4011" i="1"/>
  <c r="H3755" i="1"/>
  <c r="H3499" i="1"/>
  <c r="H3243" i="1"/>
  <c r="H2987" i="1"/>
  <c r="H6027" i="1"/>
  <c r="H5104" i="1"/>
  <c r="H4112" i="1"/>
  <c r="H3136" i="1"/>
  <c r="H2128" i="1"/>
  <c r="H1280" i="1"/>
  <c r="H1024" i="1"/>
  <c r="H768" i="1"/>
  <c r="H512" i="1"/>
  <c r="H256" i="1"/>
  <c r="H6043" i="1"/>
  <c r="H4864" i="1"/>
  <c r="H3776" i="1"/>
  <c r="H2624" i="1"/>
  <c r="H1552" i="1"/>
  <c r="H1989" i="1"/>
  <c r="H1173" i="1"/>
  <c r="H421" i="1"/>
  <c r="H133" i="1"/>
  <c r="H5499" i="1"/>
  <c r="H4768" i="1"/>
  <c r="H3744" i="1"/>
  <c r="H2752" i="1"/>
  <c r="H1760" i="1"/>
  <c r="H2405" i="1"/>
  <c r="H1653" i="1"/>
  <c r="H933" i="1"/>
  <c r="H6203" i="1"/>
  <c r="H5232" i="1"/>
  <c r="H4320" i="1"/>
  <c r="H3280" i="1"/>
  <c r="H2304" i="1"/>
  <c r="H2741" i="1"/>
  <c r="H2053" i="1"/>
  <c r="H1285" i="1"/>
  <c r="H517" i="1"/>
  <c r="H6852" i="1"/>
  <c r="H6132" i="1"/>
  <c r="H5380" i="1"/>
  <c r="H4628" i="1"/>
  <c r="H3892" i="1"/>
  <c r="H3140" i="1"/>
  <c r="H2372" i="1"/>
  <c r="H1572" i="1"/>
  <c r="H836" i="1"/>
  <c r="H420" i="1"/>
  <c r="H7140" i="1"/>
  <c r="H6372" i="1"/>
  <c r="H5556" i="1"/>
  <c r="H4804" i="1"/>
  <c r="H4020" i="1"/>
  <c r="H3284" i="1"/>
  <c r="H2484" i="1"/>
  <c r="H1780" i="1"/>
  <c r="H996" i="1"/>
  <c r="H7092" i="1"/>
  <c r="H6356" i="1"/>
  <c r="H5572" i="1"/>
  <c r="H4788" i="1"/>
  <c r="H4004" i="1"/>
  <c r="H3204" i="1"/>
  <c r="H2468" i="1"/>
  <c r="H1652" i="1"/>
  <c r="H868" i="1"/>
  <c r="H7715" i="1"/>
  <c r="H6515" i="1"/>
  <c r="H5059" i="1"/>
  <c r="H3827" i="1"/>
  <c r="H2563" i="1"/>
  <c r="H1795" i="1"/>
  <c r="H1267" i="1"/>
  <c r="H787" i="1"/>
  <c r="H435" i="1"/>
  <c r="H179" i="1"/>
  <c r="H64" i="1"/>
  <c r="H67" i="1"/>
  <c r="H6539" i="1"/>
  <c r="H7884" i="1"/>
  <c r="H7852" i="1"/>
  <c r="H6811" i="1"/>
  <c r="H7819" i="1"/>
  <c r="H7755" i="1"/>
  <c r="H7675" i="1"/>
  <c r="H7619" i="1"/>
  <c r="H6227" i="1"/>
  <c r="H4979" i="1"/>
  <c r="H3363" i="1"/>
  <c r="H2131" i="1"/>
  <c r="H1555" i="1"/>
  <c r="H1059" i="1"/>
  <c r="H7716" i="1"/>
  <c r="H6931" i="1"/>
  <c r="H5667" i="1"/>
  <c r="H4499" i="1"/>
  <c r="H3315" i="1"/>
  <c r="H2989" i="1"/>
  <c r="H2253" i="1"/>
  <c r="H1485" i="1"/>
  <c r="H749" i="1"/>
  <c r="H253" i="1"/>
  <c r="H7284" i="1"/>
  <c r="H6755" i="1"/>
  <c r="H5523" i="1"/>
  <c r="H4243" i="1"/>
  <c r="H3091" i="1"/>
  <c r="H2861" i="1"/>
  <c r="H2077" i="1"/>
  <c r="H1293" i="1"/>
  <c r="H509" i="1"/>
  <c r="H7347" i="1"/>
  <c r="H6083" i="1"/>
  <c r="H4851" i="1"/>
  <c r="H3603" i="1"/>
  <c r="H2339" i="1"/>
  <c r="H2413" i="1"/>
  <c r="H1693" i="1"/>
  <c r="H877" i="1"/>
  <c r="H7356" i="1"/>
  <c r="H6604" i="1"/>
  <c r="H5836" i="1"/>
  <c r="H5004" i="1"/>
  <c r="H4220" i="1"/>
  <c r="H3484" i="1"/>
  <c r="H2700" i="1"/>
  <c r="H1996" i="1"/>
  <c r="H1196" i="1"/>
  <c r="H588" i="1"/>
  <c r="H7436" i="1"/>
  <c r="H6684" i="1"/>
  <c r="H5900" i="1"/>
  <c r="H5180" i="1"/>
  <c r="H4380" i="1"/>
  <c r="H3628" i="1"/>
  <c r="H2812" i="1"/>
  <c r="H2012" i="1"/>
  <c r="H1212" i="1"/>
  <c r="H7420" i="1"/>
  <c r="H6620" i="1"/>
  <c r="H5868" i="1"/>
  <c r="H5100" i="1"/>
  <c r="H4396" i="1"/>
  <c r="H3596" i="1"/>
  <c r="H2876" i="1"/>
  <c r="H2076" i="1"/>
  <c r="H1372" i="1"/>
  <c r="H6475" i="1"/>
  <c r="H5275" i="1"/>
  <c r="H5019" i="1"/>
  <c r="H4763" i="1"/>
  <c r="H4507" i="1"/>
  <c r="H4251" i="1"/>
  <c r="H3995" i="1"/>
  <c r="H3739" i="1"/>
  <c r="H3483" i="1"/>
  <c r="H3227" i="1"/>
  <c r="H2971" i="1"/>
  <c r="H5931" i="1"/>
  <c r="H5056" i="1"/>
  <c r="H4064" i="1"/>
  <c r="H3088" i="1"/>
  <c r="H2064" i="1"/>
  <c r="H1264" i="1"/>
  <c r="H1008" i="1"/>
  <c r="H752" i="1"/>
  <c r="H496" i="1"/>
  <c r="H240" i="1"/>
  <c r="H5979" i="1"/>
  <c r="H4784" i="1"/>
  <c r="H3712" i="1"/>
  <c r="H2544" i="1"/>
  <c r="H1520" i="1"/>
  <c r="H1925" i="1"/>
  <c r="H1093" i="1"/>
  <c r="H405" i="1"/>
  <c r="H117" i="1"/>
  <c r="H5403" i="1"/>
  <c r="H4720" i="1"/>
  <c r="H3680" i="1"/>
  <c r="H2688" i="1"/>
  <c r="H1696" i="1"/>
  <c r="H2357" i="1"/>
  <c r="H1605" i="1"/>
  <c r="H885" i="1"/>
  <c r="H6155" i="1"/>
  <c r="H5184" i="1"/>
  <c r="H4256" i="1"/>
  <c r="H3216" i="1"/>
  <c r="H2240" i="1"/>
  <c r="H2709" i="1"/>
  <c r="H2005" i="1"/>
  <c r="H1237" i="1"/>
  <c r="H469" i="1"/>
  <c r="H6820" i="1"/>
  <c r="H6084" i="1"/>
  <c r="H5332" i="1"/>
  <c r="H4580" i="1"/>
  <c r="H3844" i="1"/>
  <c r="H3092" i="1"/>
  <c r="H2324" i="1"/>
  <c r="H1540" i="1"/>
  <c r="H788" i="1"/>
  <c r="H404" i="1"/>
  <c r="H7108" i="1"/>
  <c r="H6308" i="1"/>
  <c r="H5508" i="1"/>
  <c r="H4756" i="1"/>
  <c r="H3972" i="1"/>
  <c r="H3236" i="1"/>
  <c r="H2436" i="1"/>
  <c r="H1732" i="1"/>
  <c r="H948" i="1"/>
  <c r="H7060" i="1"/>
  <c r="H6324" i="1"/>
  <c r="H5524" i="1"/>
  <c r="H4740" i="1"/>
  <c r="H3956" i="1"/>
  <c r="H3156" i="1"/>
  <c r="H2404" i="1"/>
  <c r="H1604" i="1"/>
  <c r="H820" i="1"/>
  <c r="H7603" i="1"/>
  <c r="H6403" i="1"/>
  <c r="H4995" i="1"/>
  <c r="H3779" i="1"/>
  <c r="H2467" i="1"/>
  <c r="H1763" i="1"/>
  <c r="H1235" i="1"/>
  <c r="H771" i="1"/>
  <c r="H419" i="1"/>
  <c r="H163" i="1"/>
  <c r="H48" i="1"/>
  <c r="H51" i="1"/>
  <c r="H7947" i="1"/>
  <c r="H7836" i="1"/>
  <c r="H7804" i="1"/>
  <c r="H6683" i="1"/>
  <c r="H7659" i="1"/>
  <c r="H7595" i="1"/>
  <c r="H7451" i="1"/>
  <c r="H7555" i="1"/>
  <c r="H6147" i="1"/>
  <c r="H4899" i="1"/>
  <c r="H3299" i="1"/>
  <c r="H2067" i="1"/>
  <c r="H1539" i="1"/>
  <c r="H1027" i="1"/>
  <c r="H7588" i="1"/>
  <c r="H6851" i="1"/>
  <c r="H5587" i="1"/>
  <c r="H4435" i="1"/>
  <c r="H3203" i="1"/>
  <c r="H2941" i="1"/>
  <c r="H2205" i="1"/>
  <c r="H1437" i="1"/>
  <c r="H701" i="1"/>
  <c r="H237" i="1"/>
  <c r="H7939" i="1"/>
  <c r="H6691" i="1"/>
  <c r="H5459" i="1"/>
  <c r="H4195" i="1"/>
  <c r="H2963" i="1"/>
  <c r="H2813" i="1"/>
  <c r="H2029" i="1"/>
  <c r="H1245" i="1"/>
  <c r="H461" i="1"/>
  <c r="H7267" i="1"/>
  <c r="H6019" i="1"/>
  <c r="H4771" i="1"/>
  <c r="H3507" i="1"/>
  <c r="H2243" i="1"/>
  <c r="H2365" i="1"/>
  <c r="H1645" i="1"/>
  <c r="H829" i="1"/>
  <c r="H7308" i="1"/>
  <c r="H6556" i="1"/>
  <c r="H5788" i="1"/>
  <c r="H4956" i="1"/>
  <c r="H4172" i="1"/>
  <c r="H3404" i="1"/>
  <c r="H2652" i="1"/>
  <c r="H1948" i="1"/>
  <c r="H1148" i="1"/>
  <c r="H572" i="1"/>
  <c r="H7388" i="1"/>
  <c r="H6636" i="1"/>
  <c r="H5852" i="1"/>
  <c r="H5132" i="1"/>
  <c r="H4332" i="1"/>
  <c r="H3564" i="1"/>
  <c r="H2780" i="1"/>
  <c r="H1964" i="1"/>
  <c r="H1164" i="1"/>
  <c r="H7372" i="1"/>
  <c r="H6572" i="1"/>
  <c r="H5804" i="1"/>
  <c r="H5052" i="1"/>
  <c r="H4348" i="1"/>
  <c r="H3548" i="1"/>
  <c r="H2828" i="1"/>
  <c r="H2028" i="1"/>
  <c r="H1324" i="1"/>
  <c r="H6395" i="1"/>
  <c r="H5259" i="1"/>
  <c r="H5003" i="1"/>
  <c r="H4747" i="1"/>
  <c r="H4491" i="1"/>
  <c r="H4235" i="1"/>
  <c r="H3979" i="1"/>
  <c r="H3723" i="1"/>
  <c r="H3467" i="1"/>
  <c r="H3211" i="1"/>
  <c r="H2955" i="1"/>
  <c r="H5899" i="1"/>
  <c r="H5008" i="1"/>
  <c r="H4000" i="1"/>
  <c r="H3040" i="1"/>
  <c r="H2000" i="1"/>
  <c r="H1248" i="1"/>
  <c r="H992" i="1"/>
  <c r="H736" i="1"/>
  <c r="H480" i="1"/>
  <c r="H224" i="1"/>
  <c r="H5883" i="1"/>
  <c r="H4704" i="1"/>
  <c r="H3648" i="1"/>
  <c r="H2480" i="1"/>
  <c r="H1456" i="1"/>
  <c r="H1877" i="1"/>
  <c r="H1061" i="1"/>
  <c r="H389" i="1"/>
  <c r="H101" i="1"/>
  <c r="H5339" i="1"/>
  <c r="H4656" i="1"/>
  <c r="H3616" i="1"/>
  <c r="H2640" i="1"/>
  <c r="H1632" i="1"/>
  <c r="H2309" i="1"/>
  <c r="H1557" i="1"/>
  <c r="H837" i="1"/>
  <c r="H6075" i="1"/>
  <c r="H5136" i="1"/>
  <c r="H4192" i="1"/>
  <c r="H3152" i="1"/>
  <c r="H2176" i="1"/>
  <c r="H2677" i="1"/>
  <c r="H1957" i="1"/>
  <c r="H1189" i="1"/>
  <c r="H357" i="1"/>
  <c r="H6772" i="1"/>
  <c r="H6036" i="1"/>
  <c r="H5284" i="1"/>
  <c r="H4532" i="1"/>
  <c r="H3796" i="1"/>
  <c r="H3044" i="1"/>
  <c r="H2276" i="1"/>
  <c r="H1492" i="1"/>
  <c r="H740" i="1"/>
  <c r="H388" i="1"/>
  <c r="H7076" i="1"/>
  <c r="H6260" i="1"/>
  <c r="H5444" i="1"/>
  <c r="H4708" i="1"/>
  <c r="H3924" i="1"/>
  <c r="H3188" i="1"/>
  <c r="H2388" i="1"/>
  <c r="H1684" i="1"/>
  <c r="H900" i="1"/>
  <c r="H7028" i="1"/>
  <c r="H6276" i="1"/>
  <c r="H5476" i="1"/>
  <c r="H4692" i="1"/>
  <c r="H3908" i="1"/>
  <c r="H3108" i="1"/>
  <c r="H2356" i="1"/>
  <c r="H1556" i="1"/>
  <c r="H772" i="1"/>
  <c r="H7539" i="1"/>
  <c r="H6307" i="1"/>
  <c r="H4883" i="1"/>
  <c r="H3683" i="1"/>
  <c r="H2387" i="1"/>
  <c r="H1731" i="1"/>
  <c r="H1203" i="1"/>
  <c r="H755" i="1"/>
  <c r="H403" i="1"/>
  <c r="H147" i="1"/>
  <c r="H32" i="1"/>
  <c r="H35" i="1"/>
  <c r="H7723" i="1"/>
  <c r="H7788" i="1"/>
  <c r="H7756" i="1"/>
  <c r="H7931" i="1"/>
  <c r="H7499" i="1"/>
  <c r="H7307" i="1"/>
  <c r="H7339" i="1"/>
  <c r="H7459" i="1"/>
  <c r="H6067" i="1"/>
  <c r="H4835" i="1"/>
  <c r="H3235" i="1"/>
  <c r="H2035" i="1"/>
  <c r="H1507" i="1"/>
  <c r="H995" i="1"/>
  <c r="H7380" i="1"/>
  <c r="H6771" i="1"/>
  <c r="H5539" i="1"/>
  <c r="H4323" i="1"/>
  <c r="H3107" i="1"/>
  <c r="H2893" i="1"/>
  <c r="H2157" i="1"/>
  <c r="H1389" i="1"/>
  <c r="H653" i="1"/>
  <c r="H221" i="1"/>
  <c r="H7843" i="1"/>
  <c r="H6611" i="1"/>
  <c r="H5363" i="1"/>
  <c r="H4083" i="1"/>
  <c r="H2899" i="1"/>
  <c r="H2749" i="1"/>
  <c r="H1965" i="1"/>
  <c r="H1197" i="1"/>
  <c r="H413" i="1"/>
  <c r="H7187" i="1"/>
  <c r="H5955" i="1"/>
  <c r="H4691" i="1"/>
  <c r="H3427" i="1"/>
  <c r="H2147" i="1"/>
  <c r="H2317" i="1"/>
  <c r="H1565" i="1"/>
  <c r="H781" i="1"/>
  <c r="H7260" i="1"/>
  <c r="H6508" i="1"/>
  <c r="H5724" i="1"/>
  <c r="H4908" i="1"/>
  <c r="H4124" i="1"/>
  <c r="H3356" i="1"/>
  <c r="H2620" i="1"/>
  <c r="H1884" i="1"/>
  <c r="H1100" i="1"/>
  <c r="H556" i="1"/>
  <c r="H7340" i="1"/>
  <c r="H6588" i="1"/>
  <c r="H5820" i="1"/>
  <c r="H5084" i="1"/>
  <c r="H4300" i="1"/>
  <c r="H3516" i="1"/>
  <c r="H2732" i="1"/>
  <c r="H1916" i="1"/>
  <c r="H1116" i="1"/>
  <c r="H7324" i="1"/>
  <c r="H6524" i="1"/>
  <c r="H5756" i="1"/>
  <c r="H5020" i="1"/>
  <c r="H4284" i="1"/>
  <c r="H3500" i="1"/>
  <c r="H2764" i="1"/>
  <c r="H1980" i="1"/>
  <c r="H1276" i="1"/>
  <c r="H6283" i="1"/>
  <c r="H5243" i="1"/>
  <c r="H4987" i="1"/>
  <c r="H4731" i="1"/>
  <c r="H4475" i="1"/>
  <c r="H4219" i="1"/>
  <c r="H3963" i="1"/>
  <c r="H3707" i="1"/>
  <c r="H3451" i="1"/>
  <c r="H3195" i="1"/>
  <c r="H2939" i="1"/>
  <c r="H5787" i="1"/>
  <c r="H4944" i="1"/>
  <c r="H3936" i="1"/>
  <c r="H2976" i="1"/>
  <c r="H1936" i="1"/>
  <c r="H1232" i="1"/>
  <c r="H976" i="1"/>
  <c r="H720" i="1"/>
  <c r="H464" i="1"/>
  <c r="H208" i="1"/>
  <c r="H5803" i="1"/>
  <c r="H4624" i="1"/>
  <c r="H3584" i="1"/>
  <c r="H2416" i="1"/>
  <c r="H1392" i="1"/>
  <c r="H1829" i="1"/>
  <c r="H1013" i="1"/>
  <c r="H373" i="1"/>
  <c r="H85" i="1"/>
  <c r="H5472" i="1"/>
  <c r="H4592" i="1"/>
  <c r="H3552" i="1"/>
  <c r="H2576" i="1"/>
  <c r="H1568" i="1"/>
  <c r="H2261" i="1"/>
  <c r="H1509" i="1"/>
  <c r="H789" i="1"/>
  <c r="H5995" i="1"/>
  <c r="H5088" i="1"/>
  <c r="H4128" i="1"/>
  <c r="H3104" i="1"/>
  <c r="H2112" i="1"/>
  <c r="H2645" i="1"/>
  <c r="H1909" i="1"/>
  <c r="H1141" i="1"/>
  <c r="H7956" i="1"/>
  <c r="H6740" i="1"/>
  <c r="H5988" i="1"/>
  <c r="H5236" i="1"/>
  <c r="H4484" i="1"/>
  <c r="H3748" i="1"/>
  <c r="H2996" i="1"/>
  <c r="H2228" i="1"/>
  <c r="H1460" i="1"/>
  <c r="H692" i="1"/>
  <c r="H372" i="1"/>
  <c r="H7012" i="1"/>
  <c r="H6212" i="1"/>
  <c r="H5412" i="1"/>
  <c r="H4644" i="1"/>
  <c r="H3876" i="1"/>
  <c r="H3124" i="1"/>
  <c r="H2340" i="1"/>
  <c r="H1636" i="1"/>
  <c r="H852" i="1"/>
  <c r="H6980" i="1"/>
  <c r="H6228" i="1"/>
  <c r="H5428" i="1"/>
  <c r="H4660" i="1"/>
  <c r="H3860" i="1"/>
  <c r="H3060" i="1"/>
  <c r="H2308" i="1"/>
  <c r="H1508" i="1"/>
  <c r="H724" i="1"/>
  <c r="H7443" i="1"/>
  <c r="H6211" i="1"/>
  <c r="H4819" i="1"/>
  <c r="H3619" i="1"/>
  <c r="H2307" i="1"/>
  <c r="H1699" i="1"/>
  <c r="H1171" i="1"/>
  <c r="H739" i="1"/>
  <c r="H387" i="1"/>
  <c r="H131" i="1"/>
  <c r="H16" i="1"/>
  <c r="H19" i="1"/>
  <c r="H7531" i="1"/>
  <c r="H7740" i="1"/>
  <c r="H7692" i="1"/>
  <c r="H7771" i="1"/>
  <c r="H7275" i="1"/>
  <c r="H7195" i="1"/>
  <c r="H7131" i="1"/>
  <c r="H7395" i="1"/>
  <c r="H5987" i="1"/>
  <c r="H4707" i="1"/>
  <c r="H3155" i="1"/>
  <c r="H2003" i="1"/>
  <c r="H1475" i="1"/>
  <c r="H963" i="1"/>
  <c r="H7252" i="1"/>
  <c r="H6707" i="1"/>
  <c r="H5491" i="1"/>
  <c r="H4259" i="1"/>
  <c r="H3059" i="1"/>
  <c r="H2845" i="1"/>
  <c r="H2109" i="1"/>
  <c r="H1357" i="1"/>
  <c r="H621" i="1"/>
  <c r="H205" i="1"/>
  <c r="H7763" i="1"/>
  <c r="H6531" i="1"/>
  <c r="H5283" i="1"/>
  <c r="H4019" i="1"/>
  <c r="H2835" i="1"/>
  <c r="H2701" i="1"/>
  <c r="H1917" i="1"/>
  <c r="H1149" i="1"/>
  <c r="H7892" i="1"/>
  <c r="H7139" i="1"/>
  <c r="H5875" i="1"/>
  <c r="H4611" i="1"/>
  <c r="H3347" i="1"/>
  <c r="H2269" i="1"/>
  <c r="H1517" i="1"/>
  <c r="H733" i="1"/>
  <c r="H7212" i="1"/>
  <c r="H6476" i="1"/>
  <c r="H5676" i="1"/>
  <c r="H4860" i="1"/>
  <c r="H4076" i="1"/>
  <c r="H3308" i="1"/>
  <c r="H2572" i="1"/>
  <c r="H1836" i="1"/>
  <c r="H1052" i="1"/>
  <c r="H540" i="1"/>
  <c r="H7292" i="1"/>
  <c r="H6540" i="1"/>
  <c r="H5772" i="1"/>
  <c r="H5036" i="1"/>
  <c r="H4252" i="1"/>
  <c r="H3452" i="1"/>
  <c r="H2684" i="1"/>
  <c r="H1868" i="1"/>
  <c r="H1068" i="1"/>
  <c r="H7276" i="1"/>
  <c r="H6492" i="1"/>
  <c r="H5708" i="1"/>
  <c r="H4972" i="1"/>
  <c r="H4236" i="1"/>
  <c r="H3468" i="1"/>
  <c r="H2716" i="1"/>
  <c r="H1932" i="1"/>
  <c r="H1228" i="1"/>
  <c r="H6219" i="1"/>
  <c r="H5227" i="1"/>
  <c r="H4971" i="1"/>
  <c r="H4715" i="1"/>
  <c r="H4459" i="1"/>
  <c r="H4203" i="1"/>
  <c r="H3947" i="1"/>
  <c r="H3691" i="1"/>
  <c r="H3435" i="1"/>
  <c r="H3179" i="1"/>
  <c r="H2923" i="1"/>
  <c r="H5739" i="1"/>
  <c r="H4880" i="1"/>
  <c r="H3888" i="1"/>
  <c r="H2928" i="1"/>
  <c r="H1872" i="1"/>
  <c r="H1216" i="1"/>
  <c r="H960" i="1"/>
  <c r="H704" i="1"/>
  <c r="H448" i="1"/>
  <c r="H192" i="1"/>
  <c r="H5707" i="1"/>
  <c r="H4544" i="1"/>
  <c r="H3520" i="1"/>
  <c r="H2352" i="1"/>
  <c r="H2581" i="1"/>
  <c r="H1781" i="1"/>
  <c r="H949" i="1"/>
  <c r="H325" i="1"/>
  <c r="H6491" i="1"/>
  <c r="H5424" i="1"/>
  <c r="H4528" i="1"/>
  <c r="H3488" i="1"/>
  <c r="H2512" i="1"/>
  <c r="H1504" i="1"/>
  <c r="H2213" i="1"/>
  <c r="H1461" i="1"/>
  <c r="H741" i="1"/>
  <c r="H5915" i="1"/>
  <c r="H5040" i="1"/>
  <c r="H4048" i="1"/>
  <c r="H3024" i="1"/>
  <c r="H2048" i="1"/>
  <c r="H2613" i="1"/>
  <c r="H1861" i="1"/>
  <c r="H1109" i="1"/>
  <c r="H7828" i="1"/>
  <c r="H6692" i="1"/>
  <c r="H5940" i="1"/>
  <c r="H7355" i="1"/>
  <c r="H7708" i="1"/>
  <c r="H7644" i="1"/>
  <c r="H7547" i="1"/>
  <c r="H7035" i="1"/>
  <c r="H6987" i="1"/>
  <c r="H6923" i="1"/>
  <c r="H7283" i="1"/>
  <c r="H5939" i="1"/>
  <c r="H4627" i="1"/>
  <c r="H3075" i="1"/>
  <c r="H1971" i="1"/>
  <c r="H1443" i="1"/>
  <c r="H931" i="1"/>
  <c r="H7955" i="1"/>
  <c r="H6627" i="1"/>
  <c r="H5411" i="1"/>
  <c r="H4147" i="1"/>
  <c r="H2995" i="1"/>
  <c r="H2797" i="1"/>
  <c r="H2061" i="1"/>
  <c r="H1309" i="1"/>
  <c r="H573" i="1"/>
  <c r="H189" i="1"/>
  <c r="H7699" i="1"/>
  <c r="H6467" i="1"/>
  <c r="H5219" i="1"/>
  <c r="H3955" i="1"/>
  <c r="H2707" i="1"/>
  <c r="H2653" i="1"/>
  <c r="H1869" i="1"/>
  <c r="H1101" i="1"/>
  <c r="H7780" i="1"/>
  <c r="H7075" i="1"/>
  <c r="H5763" i="1"/>
  <c r="H4515" i="1"/>
  <c r="H3267" i="1"/>
  <c r="H2221" i="1"/>
  <c r="H4988" i="1"/>
  <c r="H5211" i="1"/>
  <c r="H944" i="1"/>
  <c r="H2448" i="1"/>
  <c r="H5188" i="1"/>
  <c r="H6964" i="1"/>
  <c r="H804" i="1"/>
  <c r="H1444" i="1"/>
  <c r="H1139" i="1"/>
  <c r="H1469" i="1"/>
  <c r="H4204" i="1"/>
  <c r="H4955" i="1"/>
  <c r="H688" i="1"/>
  <c r="H1424" i="1"/>
  <c r="H5140" i="1"/>
  <c r="H6916" i="1"/>
  <c r="H756" i="1"/>
  <c r="H1396" i="1"/>
  <c r="H1107" i="1"/>
  <c r="H685" i="1"/>
  <c r="H3420" i="1"/>
  <c r="H4699" i="1"/>
  <c r="H432" i="1"/>
  <c r="H2181" i="1"/>
  <c r="H4436" i="1"/>
  <c r="H6164" i="1"/>
  <c r="H6932" i="1"/>
  <c r="H676" i="1"/>
  <c r="H723" i="1"/>
  <c r="H7180" i="1"/>
  <c r="H2604" i="1"/>
  <c r="H4443" i="1"/>
  <c r="H176" i="1"/>
  <c r="H1413" i="1"/>
  <c r="H4388" i="1"/>
  <c r="H6116" i="1"/>
  <c r="H6884" i="1"/>
  <c r="H628" i="1"/>
  <c r="H691" i="1"/>
  <c r="H6428" i="1"/>
  <c r="H1804" i="1"/>
  <c r="H4187" i="1"/>
  <c r="H5659" i="1"/>
  <c r="H709" i="1"/>
  <c r="H3700" i="1"/>
  <c r="H5396" i="1"/>
  <c r="H6148" i="1"/>
  <c r="H7379" i="1"/>
  <c r="H371" i="1"/>
  <c r="H5628" i="1"/>
  <c r="H1020" i="1"/>
  <c r="H3931" i="1"/>
  <c r="H4480" i="1"/>
  <c r="H5835" i="1"/>
  <c r="H3652" i="1"/>
  <c r="H5348" i="1"/>
  <c r="H6100" i="1"/>
  <c r="H7315" i="1"/>
  <c r="H355" i="1"/>
  <c r="H4812" i="1"/>
  <c r="H7228" i="1"/>
  <c r="H3675" i="1"/>
  <c r="H3456" i="1"/>
  <c r="H4976" i="1"/>
  <c r="H2948" i="1"/>
  <c r="H4596" i="1"/>
  <c r="H5364" i="1"/>
  <c r="H6131" i="1"/>
  <c r="H115" i="1"/>
  <c r="H4028" i="1"/>
  <c r="H6444" i="1"/>
  <c r="H3419" i="1"/>
  <c r="H2288" i="1"/>
  <c r="H3984" i="1"/>
  <c r="H2900" i="1"/>
  <c r="H4548" i="1"/>
  <c r="H5316" i="1"/>
  <c r="H6051" i="1"/>
  <c r="H99" i="1"/>
  <c r="H3260" i="1"/>
  <c r="H5660" i="1"/>
  <c r="H3163" i="1"/>
  <c r="H2533" i="1"/>
  <c r="H2960" i="1"/>
  <c r="H2164" i="1"/>
  <c r="H3828" i="1"/>
  <c r="H4612" i="1"/>
  <c r="H4723" i="1"/>
  <c r="H69" i="1"/>
  <c r="H2540" i="1"/>
  <c r="H4924" i="1"/>
  <c r="H2907" i="1"/>
  <c r="H1733" i="1"/>
  <c r="H1984" i="1"/>
  <c r="H2116" i="1"/>
  <c r="H3780" i="1"/>
  <c r="H4564" i="1"/>
  <c r="H4675" i="1"/>
  <c r="H53" i="1"/>
  <c r="H1788" i="1"/>
  <c r="H4188" i="1"/>
  <c r="H5675" i="1"/>
  <c r="H901" i="1"/>
  <c r="H2565" i="1"/>
  <c r="H1412" i="1"/>
  <c r="H3076" i="1"/>
  <c r="H3812" i="1"/>
  <c r="H3523" i="1"/>
  <c r="H77" i="1"/>
  <c r="H1004" i="1"/>
  <c r="H3436" i="1"/>
  <c r="H4816" i="1"/>
  <c r="H309" i="1"/>
  <c r="H1813" i="1"/>
  <c r="H1364" i="1"/>
  <c r="H3028" i="1"/>
  <c r="H3764" i="1"/>
  <c r="H3459" i="1"/>
  <c r="H61" i="1"/>
  <c r="H524" i="1"/>
  <c r="H2668" i="1"/>
  <c r="H3824" i="1"/>
  <c r="H6411" i="1"/>
  <c r="H1045" i="1"/>
  <c r="H644" i="1"/>
  <c r="H2292" i="1"/>
  <c r="H3012" i="1"/>
  <c r="H2259" i="1"/>
  <c r="H7244" i="1"/>
  <c r="H1900" i="1"/>
  <c r="H2864" i="1"/>
  <c r="H5344" i="1"/>
  <c r="H7684" i="1"/>
  <c r="H596" i="1"/>
  <c r="H2260" i="1"/>
  <c r="H2980" i="1"/>
  <c r="H2195" i="1"/>
  <c r="H6460" i="1"/>
  <c r="H1180" i="1"/>
  <c r="H1840" i="1"/>
  <c r="H4464" i="1"/>
  <c r="H6644" i="1"/>
  <c r="H356" i="1"/>
  <c r="H1588" i="1"/>
  <c r="H2244" i="1"/>
  <c r="H1667" i="1"/>
  <c r="H5740" i="1"/>
  <c r="H6123" i="1"/>
  <c r="H1200" i="1"/>
  <c r="H3424" i="1"/>
  <c r="H5892" i="1"/>
  <c r="H340" i="1"/>
  <c r="H1524" i="1"/>
  <c r="H2196" i="1"/>
  <c r="H1635" i="1"/>
  <c r="H219" i="1"/>
  <c r="H475" i="1"/>
  <c r="H731" i="1"/>
  <c r="H987" i="1"/>
  <c r="H1243" i="1"/>
  <c r="H1499" i="1"/>
  <c r="H1755" i="1"/>
  <c r="H166" i="1"/>
  <c r="H422" i="1"/>
  <c r="H678" i="1"/>
  <c r="H934" i="1"/>
  <c r="H1190" i="1"/>
  <c r="H1446" i="1"/>
  <c r="H1702" i="1"/>
  <c r="H235" i="1"/>
  <c r="H1003" i="1"/>
  <c r="H1259" i="1"/>
  <c r="H1515" i="1"/>
  <c r="H1771" i="1"/>
  <c r="H182" i="1"/>
  <c r="H438" i="1"/>
  <c r="H694" i="1"/>
  <c r="H950" i="1"/>
  <c r="H1206" i="1"/>
  <c r="H1462" i="1"/>
  <c r="H1718" i="1"/>
  <c r="H257" i="1"/>
  <c r="H513" i="1"/>
  <c r="H769" i="1"/>
  <c r="H1025" i="1"/>
  <c r="H1281" i="1"/>
  <c r="H507" i="1"/>
  <c r="H763" i="1"/>
  <c r="H1019" i="1"/>
  <c r="H1275" i="1"/>
  <c r="H1531" i="1"/>
  <c r="H1787" i="1"/>
  <c r="H198" i="1"/>
  <c r="H454" i="1"/>
  <c r="H710" i="1"/>
  <c r="H966" i="1"/>
  <c r="H1222" i="1"/>
  <c r="H1478" i="1"/>
  <c r="H1734" i="1"/>
  <c r="H273" i="1"/>
  <c r="H529" i="1"/>
  <c r="H785" i="1"/>
  <c r="H955" i="1"/>
  <c r="H11" i="1"/>
  <c r="H779" i="1"/>
  <c r="H1035" i="1"/>
  <c r="H1291" i="1"/>
  <c r="H1547" i="1"/>
  <c r="H1803" i="1"/>
  <c r="H214" i="1"/>
  <c r="H470" i="1"/>
  <c r="H726" i="1"/>
  <c r="H982" i="1"/>
  <c r="H1238" i="1"/>
  <c r="H1494" i="1"/>
  <c r="H33" i="1"/>
  <c r="H289" i="1"/>
  <c r="H545" i="1"/>
  <c r="H801" i="1"/>
  <c r="H523" i="1"/>
  <c r="H27" i="1"/>
  <c r="H283" i="1"/>
  <c r="H539" i="1"/>
  <c r="H795" i="1"/>
  <c r="H1051" i="1"/>
  <c r="H1307" i="1"/>
  <c r="H1563" i="1"/>
  <c r="H1819" i="1"/>
  <c r="H230" i="1"/>
  <c r="H486" i="1"/>
  <c r="H742" i="1"/>
  <c r="H998" i="1"/>
  <c r="H1254" i="1"/>
  <c r="H1510" i="1"/>
  <c r="H49" i="1"/>
  <c r="H251" i="1"/>
  <c r="H267" i="1"/>
  <c r="H43" i="1"/>
  <c r="H299" i="1"/>
  <c r="H555" i="1"/>
  <c r="H811" i="1"/>
  <c r="H1067" i="1"/>
  <c r="H1323" i="1"/>
  <c r="H1579" i="1"/>
  <c r="H1835" i="1"/>
  <c r="H246" i="1"/>
  <c r="H502" i="1"/>
  <c r="H758" i="1"/>
  <c r="H1014" i="1"/>
  <c r="H1270" i="1"/>
  <c r="H1526" i="1"/>
  <c r="H65" i="1"/>
  <c r="H59" i="1"/>
  <c r="H571" i="1"/>
  <c r="H827" i="1"/>
  <c r="H1083" i="1"/>
  <c r="H1339" i="1"/>
  <c r="H1595" i="1"/>
  <c r="H1851" i="1"/>
  <c r="H262" i="1"/>
  <c r="H518" i="1"/>
  <c r="H774" i="1"/>
  <c r="H1030" i="1"/>
  <c r="H1286" i="1"/>
  <c r="H1542" i="1"/>
  <c r="H81" i="1"/>
  <c r="H337" i="1"/>
  <c r="H593" i="1"/>
  <c r="H849" i="1"/>
  <c r="H747" i="1"/>
  <c r="H75" i="1"/>
  <c r="H331" i="1"/>
  <c r="H587" i="1"/>
  <c r="H843" i="1"/>
  <c r="H1099" i="1"/>
  <c r="H1355" i="1"/>
  <c r="H1611" i="1"/>
  <c r="H22" i="1"/>
  <c r="H278" i="1"/>
  <c r="H534" i="1"/>
  <c r="H790" i="1"/>
  <c r="H1046" i="1"/>
  <c r="H1302" i="1"/>
  <c r="H1558" i="1"/>
  <c r="H97" i="1"/>
  <c r="H353" i="1"/>
  <c r="H91" i="1"/>
  <c r="H859" i="1"/>
  <c r="H1115" i="1"/>
  <c r="H1371" i="1"/>
  <c r="H1627" i="1"/>
  <c r="H38" i="1"/>
  <c r="H294" i="1"/>
  <c r="H550" i="1"/>
  <c r="H806" i="1"/>
  <c r="H1062" i="1"/>
  <c r="H1318" i="1"/>
  <c r="H1574" i="1"/>
  <c r="H113" i="1"/>
  <c r="H369" i="1"/>
  <c r="H625" i="1"/>
  <c r="H881" i="1"/>
  <c r="H1137" i="1"/>
  <c r="H315" i="1"/>
  <c r="H363" i="1"/>
  <c r="H875" i="1"/>
  <c r="H1643" i="1"/>
  <c r="H54" i="1"/>
  <c r="H310" i="1"/>
  <c r="H566" i="1"/>
  <c r="H822" i="1"/>
  <c r="H1078" i="1"/>
  <c r="H1334" i="1"/>
  <c r="H1590" i="1"/>
  <c r="H129" i="1"/>
  <c r="H385" i="1"/>
  <c r="H641" i="1"/>
  <c r="H897" i="1"/>
  <c r="H1153" i="1"/>
  <c r="H1409" i="1"/>
  <c r="H699" i="1"/>
  <c r="H603" i="1"/>
  <c r="H619" i="1"/>
  <c r="H1131" i="1"/>
  <c r="H1387" i="1"/>
  <c r="H123" i="1"/>
  <c r="H379" i="1"/>
  <c r="H635" i="1"/>
  <c r="H891" i="1"/>
  <c r="H1147" i="1"/>
  <c r="H1403" i="1"/>
  <c r="H1659" i="1"/>
  <c r="H70" i="1"/>
  <c r="H326" i="1"/>
  <c r="H582" i="1"/>
  <c r="H838" i="1"/>
  <c r="H1094" i="1"/>
  <c r="H1350" i="1"/>
  <c r="H673" i="1"/>
  <c r="H929" i="1"/>
  <c r="H1185" i="1"/>
  <c r="H1441" i="1"/>
  <c r="H1697" i="1"/>
  <c r="H1953" i="1"/>
  <c r="H2209" i="1"/>
  <c r="H2465" i="1"/>
  <c r="H220" i="1"/>
  <c r="H199" i="1"/>
  <c r="H455" i="1"/>
  <c r="H711" i="1"/>
  <c r="H967" i="1"/>
  <c r="H1223" i="1"/>
  <c r="H1479" i="1"/>
  <c r="H1735" i="1"/>
  <c r="H1991" i="1"/>
  <c r="H50" i="1"/>
  <c r="H306" i="1"/>
  <c r="H562" i="1"/>
  <c r="H818" i="1"/>
  <c r="H1074" i="1"/>
  <c r="H1330" i="1"/>
  <c r="H104" i="1"/>
  <c r="H360" i="1"/>
  <c r="H616" i="1"/>
  <c r="H872" i="1"/>
  <c r="H1128" i="1"/>
  <c r="H1384" i="1"/>
  <c r="H1640" i="1"/>
  <c r="H206" i="1"/>
  <c r="H462" i="1"/>
  <c r="H718" i="1"/>
  <c r="H974" i="1"/>
  <c r="H1230" i="1"/>
  <c r="H1486" i="1"/>
  <c r="H1742" i="1"/>
  <c r="H265" i="1"/>
  <c r="H521" i="1"/>
  <c r="H777" i="1"/>
  <c r="H1033" i="1"/>
  <c r="H1289" i="1"/>
  <c r="H1545" i="1"/>
  <c r="H1801" i="1"/>
  <c r="H2057" i="1"/>
  <c r="H2313" i="1"/>
  <c r="H36" i="1"/>
  <c r="H95" i="1"/>
  <c r="H351" i="1"/>
  <c r="H607" i="1"/>
  <c r="H863" i="1"/>
  <c r="H1119" i="1"/>
  <c r="H1375" i="1"/>
  <c r="H1631" i="1"/>
  <c r="H1887" i="1"/>
  <c r="H2143" i="1"/>
  <c r="H202" i="1"/>
  <c r="H458" i="1"/>
  <c r="H714" i="1"/>
  <c r="H970" i="1"/>
  <c r="H1226" i="1"/>
  <c r="H1482" i="1"/>
  <c r="H1738" i="1"/>
  <c r="H1886" i="1"/>
  <c r="H2142" i="1"/>
  <c r="H2398" i="1"/>
  <c r="H2654" i="1"/>
  <c r="H2910" i="1"/>
  <c r="H3166" i="1"/>
  <c r="H3422" i="1"/>
  <c r="H3678" i="1"/>
  <c r="H2633" i="1"/>
  <c r="H2889" i="1"/>
  <c r="H3145" i="1"/>
  <c r="H3401" i="1"/>
  <c r="H3657" i="1"/>
  <c r="H3913" i="1"/>
  <c r="H4169" i="1"/>
  <c r="H4425" i="1"/>
  <c r="H4681" i="1"/>
  <c r="H4937" i="1"/>
  <c r="H5193" i="1"/>
  <c r="H2383" i="1"/>
  <c r="H2639" i="1"/>
  <c r="H2895" i="1"/>
  <c r="H3151" i="1"/>
  <c r="H3407" i="1"/>
  <c r="H3663" i="1"/>
  <c r="H3919" i="1"/>
  <c r="H4175" i="1"/>
  <c r="H4431" i="1"/>
  <c r="H2074" i="1"/>
  <c r="H2330" i="1"/>
  <c r="H2586" i="1"/>
  <c r="H2842" i="1"/>
  <c r="H3098" i="1"/>
  <c r="H3354" i="1"/>
  <c r="H3610" i="1"/>
  <c r="H3866" i="1"/>
  <c r="H4122" i="1"/>
  <c r="H1915" i="1"/>
  <c r="H2171" i="1"/>
  <c r="H2427" i="1"/>
  <c r="H2683" i="1"/>
  <c r="H1846" i="1"/>
  <c r="H2102" i="1"/>
  <c r="H2358" i="1"/>
  <c r="H2614" i="1"/>
  <c r="H2870" i="1"/>
  <c r="H3126" i="1"/>
  <c r="H3382" i="1"/>
  <c r="H3638" i="1"/>
  <c r="H2561" i="1"/>
  <c r="H2817" i="1"/>
  <c r="H3073" i="1"/>
  <c r="H3329" i="1"/>
  <c r="H3585" i="1"/>
  <c r="H3841" i="1"/>
  <c r="H4097" i="1"/>
  <c r="H4353" i="1"/>
  <c r="H4609" i="1"/>
  <c r="H4865" i="1"/>
  <c r="H5121" i="1"/>
  <c r="H2327" i="1"/>
  <c r="H2583" i="1"/>
  <c r="H2839" i="1"/>
  <c r="H3095" i="1"/>
  <c r="H3351" i="1"/>
  <c r="H3607" i="1"/>
  <c r="H3863" i="1"/>
  <c r="H4119" i="1"/>
  <c r="H4375" i="1"/>
  <c r="H1650" i="1"/>
  <c r="H1906" i="1"/>
  <c r="H2162" i="1"/>
  <c r="H2418" i="1"/>
  <c r="H2674" i="1"/>
  <c r="H2930" i="1"/>
  <c r="H3186" i="1"/>
  <c r="H1736" i="1"/>
  <c r="H1992" i="1"/>
  <c r="H2248" i="1"/>
  <c r="H2504" i="1"/>
  <c r="H2760" i="1"/>
  <c r="H3016" i="1"/>
  <c r="H3272" i="1"/>
  <c r="H3528" i="1"/>
  <c r="H3918" i="1"/>
  <c r="H4174" i="1"/>
  <c r="H4430" i="1"/>
  <c r="H4686" i="1"/>
  <c r="H4942" i="1"/>
  <c r="H5198" i="1"/>
  <c r="H5454" i="1"/>
  <c r="H5710" i="1"/>
  <c r="H5966" i="1"/>
  <c r="H5353" i="1"/>
  <c r="H5609" i="1"/>
  <c r="H5865" i="1"/>
  <c r="H6121" i="1"/>
  <c r="H6377" i="1"/>
  <c r="H6633" i="1"/>
  <c r="H6889" i="1"/>
  <c r="H7145" i="1"/>
  <c r="H7401" i="1"/>
  <c r="H7657" i="1"/>
  <c r="H177" i="1"/>
  <c r="H433" i="1"/>
  <c r="H689" i="1"/>
  <c r="H945" i="1"/>
  <c r="H1201" i="1"/>
  <c r="H1457" i="1"/>
  <c r="H1713" i="1"/>
  <c r="H1969" i="1"/>
  <c r="H2225" i="1"/>
  <c r="H2481" i="1"/>
  <c r="H236" i="1"/>
  <c r="H215" i="1"/>
  <c r="H471" i="1"/>
  <c r="H727" i="1"/>
  <c r="H983" i="1"/>
  <c r="H1239" i="1"/>
  <c r="H1495" i="1"/>
  <c r="H1751" i="1"/>
  <c r="H2007" i="1"/>
  <c r="H66" i="1"/>
  <c r="H322" i="1"/>
  <c r="H578" i="1"/>
  <c r="H834" i="1"/>
  <c r="H1090" i="1"/>
  <c r="H1346" i="1"/>
  <c r="H120" i="1"/>
  <c r="H376" i="1"/>
  <c r="H632" i="1"/>
  <c r="H888" i="1"/>
  <c r="H1144" i="1"/>
  <c r="H1400" i="1"/>
  <c r="H1656" i="1"/>
  <c r="H222" i="1"/>
  <c r="H478" i="1"/>
  <c r="H734" i="1"/>
  <c r="H990" i="1"/>
  <c r="H1246" i="1"/>
  <c r="H1502" i="1"/>
  <c r="H25" i="1"/>
  <c r="H281" i="1"/>
  <c r="H537" i="1"/>
  <c r="H793" i="1"/>
  <c r="H1049" i="1"/>
  <c r="H1305" i="1"/>
  <c r="H1561" i="1"/>
  <c r="H1817" i="1"/>
  <c r="H2073" i="1"/>
  <c r="H2329" i="1"/>
  <c r="H52" i="1"/>
  <c r="H111" i="1"/>
  <c r="H367" i="1"/>
  <c r="H623" i="1"/>
  <c r="H879" i="1"/>
  <c r="H1135" i="1"/>
  <c r="H1391" i="1"/>
  <c r="H1647" i="1"/>
  <c r="H1903" i="1"/>
  <c r="H2159" i="1"/>
  <c r="H218" i="1"/>
  <c r="H474" i="1"/>
  <c r="H730" i="1"/>
  <c r="H986" i="1"/>
  <c r="H1242" i="1"/>
  <c r="H1498" i="1"/>
  <c r="H1754" i="1"/>
  <c r="H1902" i="1"/>
  <c r="H2158" i="1"/>
  <c r="H2414" i="1"/>
  <c r="H2670" i="1"/>
  <c r="H2926" i="1"/>
  <c r="H3182" i="1"/>
  <c r="H3438" i="1"/>
  <c r="H3694" i="1"/>
  <c r="H2649" i="1"/>
  <c r="H2905" i="1"/>
  <c r="H3161" i="1"/>
  <c r="H3417" i="1"/>
  <c r="H3673" i="1"/>
  <c r="H3929" i="1"/>
  <c r="H4185" i="1"/>
  <c r="H4441" i="1"/>
  <c r="H4697" i="1"/>
  <c r="H4953" i="1"/>
  <c r="H5209" i="1"/>
  <c r="H2399" i="1"/>
  <c r="H2655" i="1"/>
  <c r="H2911" i="1"/>
  <c r="H3167" i="1"/>
  <c r="H3423" i="1"/>
  <c r="H3679" i="1"/>
  <c r="H3935" i="1"/>
  <c r="H4191" i="1"/>
  <c r="H4447" i="1"/>
  <c r="H2090" i="1"/>
  <c r="H2346" i="1"/>
  <c r="H2602" i="1"/>
  <c r="H2858" i="1"/>
  <c r="H3114" i="1"/>
  <c r="H3370" i="1"/>
  <c r="H3626" i="1"/>
  <c r="H3882" i="1"/>
  <c r="H4138" i="1"/>
  <c r="H1931" i="1"/>
  <c r="H2187" i="1"/>
  <c r="H2443" i="1"/>
  <c r="H2699" i="1"/>
  <c r="H1862" i="1"/>
  <c r="H2118" i="1"/>
  <c r="H2374" i="1"/>
  <c r="H2630" i="1"/>
  <c r="H2886" i="1"/>
  <c r="H3142" i="1"/>
  <c r="H3398" i="1"/>
  <c r="H3654" i="1"/>
  <c r="H2577" i="1"/>
  <c r="H2833" i="1"/>
  <c r="H3089" i="1"/>
  <c r="H3345" i="1"/>
  <c r="H3601" i="1"/>
  <c r="H3857" i="1"/>
  <c r="H4113" i="1"/>
  <c r="H4369" i="1"/>
  <c r="H4625" i="1"/>
  <c r="H4881" i="1"/>
  <c r="H5137" i="1"/>
  <c r="H2343" i="1"/>
  <c r="H2599" i="1"/>
  <c r="H2855" i="1"/>
  <c r="H3111" i="1"/>
  <c r="H3367" i="1"/>
  <c r="H3623" i="1"/>
  <c r="H3879" i="1"/>
  <c r="H4135" i="1"/>
  <c r="H4391" i="1"/>
  <c r="H1666" i="1"/>
  <c r="H1922" i="1"/>
  <c r="H2178" i="1"/>
  <c r="H2434" i="1"/>
  <c r="H2690" i="1"/>
  <c r="H2946" i="1"/>
  <c r="H3202" i="1"/>
  <c r="H1752" i="1"/>
  <c r="H2008" i="1"/>
  <c r="H2264" i="1"/>
  <c r="H2520" i="1"/>
  <c r="H2776" i="1"/>
  <c r="H3032" i="1"/>
  <c r="H3288" i="1"/>
  <c r="H3544" i="1"/>
  <c r="H3934" i="1"/>
  <c r="H4190" i="1"/>
  <c r="H4446" i="1"/>
  <c r="H4702" i="1"/>
  <c r="H4958" i="1"/>
  <c r="H5214" i="1"/>
  <c r="H5470" i="1"/>
  <c r="H5726" i="1"/>
  <c r="H5982" i="1"/>
  <c r="H5369" i="1"/>
  <c r="H5625" i="1"/>
  <c r="H5881" i="1"/>
  <c r="H6137" i="1"/>
  <c r="H6393" i="1"/>
  <c r="H6649" i="1"/>
  <c r="H6905" i="1"/>
  <c r="H705" i="1"/>
  <c r="H961" i="1"/>
  <c r="H1217" i="1"/>
  <c r="H1473" i="1"/>
  <c r="H1729" i="1"/>
  <c r="H1985" i="1"/>
  <c r="H2241" i="1"/>
  <c r="H2497" i="1"/>
  <c r="H252" i="1"/>
  <c r="H231" i="1"/>
  <c r="H487" i="1"/>
  <c r="H743" i="1"/>
  <c r="H999" i="1"/>
  <c r="H1255" i="1"/>
  <c r="H1511" i="1"/>
  <c r="H1767" i="1"/>
  <c r="H2023" i="1"/>
  <c r="H82" i="1"/>
  <c r="H338" i="1"/>
  <c r="H594" i="1"/>
  <c r="H850" i="1"/>
  <c r="H1106" i="1"/>
  <c r="H1362" i="1"/>
  <c r="H136" i="1"/>
  <c r="H392" i="1"/>
  <c r="H648" i="1"/>
  <c r="H904" i="1"/>
  <c r="H1160" i="1"/>
  <c r="H1416" i="1"/>
  <c r="H1672" i="1"/>
  <c r="H238" i="1"/>
  <c r="H494" i="1"/>
  <c r="H750" i="1"/>
  <c r="H1006" i="1"/>
  <c r="H1262" i="1"/>
  <c r="H1518" i="1"/>
  <c r="H41" i="1"/>
  <c r="H297" i="1"/>
  <c r="H553" i="1"/>
  <c r="H809" i="1"/>
  <c r="H1065" i="1"/>
  <c r="H1321" i="1"/>
  <c r="H1577" i="1"/>
  <c r="H1833" i="1"/>
  <c r="H2089" i="1"/>
  <c r="H2345" i="1"/>
  <c r="H68" i="1"/>
  <c r="H127" i="1"/>
  <c r="H383" i="1"/>
  <c r="H639" i="1"/>
  <c r="H895" i="1"/>
  <c r="H1151" i="1"/>
  <c r="H1407" i="1"/>
  <c r="H1663" i="1"/>
  <c r="H1919" i="1"/>
  <c r="H2175" i="1"/>
  <c r="H234" i="1"/>
  <c r="H490" i="1"/>
  <c r="H746" i="1"/>
  <c r="H1002" i="1"/>
  <c r="H1258" i="1"/>
  <c r="H1514" i="1"/>
  <c r="H1770" i="1"/>
  <c r="H1918" i="1"/>
  <c r="H2174" i="1"/>
  <c r="H2430" i="1"/>
  <c r="H2686" i="1"/>
  <c r="H2942" i="1"/>
  <c r="H3198" i="1"/>
  <c r="H3454" i="1"/>
  <c r="H3710" i="1"/>
  <c r="H2665" i="1"/>
  <c r="H2921" i="1"/>
  <c r="H3177" i="1"/>
  <c r="H3433" i="1"/>
  <c r="H3689" i="1"/>
  <c r="H3945" i="1"/>
  <c r="H4201" i="1"/>
  <c r="H4457" i="1"/>
  <c r="H4713" i="1"/>
  <c r="H4969" i="1"/>
  <c r="H5225" i="1"/>
  <c r="H2415" i="1"/>
  <c r="H2671" i="1"/>
  <c r="H2927" i="1"/>
  <c r="H3183" i="1"/>
  <c r="H3439" i="1"/>
  <c r="H3695" i="1"/>
  <c r="H3951" i="1"/>
  <c r="H4207" i="1"/>
  <c r="H4463" i="1"/>
  <c r="H2106" i="1"/>
  <c r="H2362" i="1"/>
  <c r="H2618" i="1"/>
  <c r="H2874" i="1"/>
  <c r="H3130" i="1"/>
  <c r="H3386" i="1"/>
  <c r="H3642" i="1"/>
  <c r="H3898" i="1"/>
  <c r="H4154" i="1"/>
  <c r="H1947" i="1"/>
  <c r="H2203" i="1"/>
  <c r="H2459" i="1"/>
  <c r="H2715" i="1"/>
  <c r="H1878" i="1"/>
  <c r="H2134" i="1"/>
  <c r="H2390" i="1"/>
  <c r="H2646" i="1"/>
  <c r="H2902" i="1"/>
  <c r="H3158" i="1"/>
  <c r="H3414" i="1"/>
  <c r="H3670" i="1"/>
  <c r="H2593" i="1"/>
  <c r="H2849" i="1"/>
  <c r="H3105" i="1"/>
  <c r="H3361" i="1"/>
  <c r="H3617" i="1"/>
  <c r="H3873" i="1"/>
  <c r="H4129" i="1"/>
  <c r="H4385" i="1"/>
  <c r="H4641" i="1"/>
  <c r="H4897" i="1"/>
  <c r="H5153" i="1"/>
  <c r="H2359" i="1"/>
  <c r="H2615" i="1"/>
  <c r="H2871" i="1"/>
  <c r="H3127" i="1"/>
  <c r="H3383" i="1"/>
  <c r="H3639" i="1"/>
  <c r="H3895" i="1"/>
  <c r="H4151" i="1"/>
  <c r="H4407" i="1"/>
  <c r="H1682" i="1"/>
  <c r="H1938" i="1"/>
  <c r="H2194" i="1"/>
  <c r="H2450" i="1"/>
  <c r="H2706" i="1"/>
  <c r="H2962" i="1"/>
  <c r="H3218" i="1"/>
  <c r="H1768" i="1"/>
  <c r="H2024" i="1"/>
  <c r="H2280" i="1"/>
  <c r="H2536" i="1"/>
  <c r="H2792" i="1"/>
  <c r="H3048" i="1"/>
  <c r="H3304" i="1"/>
  <c r="H3560" i="1"/>
  <c r="H3950" i="1"/>
  <c r="H4206" i="1"/>
  <c r="H4462" i="1"/>
  <c r="H4718" i="1"/>
  <c r="H4974" i="1"/>
  <c r="H5230" i="1"/>
  <c r="H5486" i="1"/>
  <c r="H5742" i="1"/>
  <c r="H5998" i="1"/>
  <c r="H5385" i="1"/>
  <c r="H5641" i="1"/>
  <c r="H5897" i="1"/>
  <c r="H6153" i="1"/>
  <c r="H6409" i="1"/>
  <c r="H6665" i="1"/>
  <c r="H6921" i="1"/>
  <c r="H2513" i="1"/>
  <c r="H268" i="1"/>
  <c r="H247" i="1"/>
  <c r="H503" i="1"/>
  <c r="H759" i="1"/>
  <c r="H1015" i="1"/>
  <c r="H1271" i="1"/>
  <c r="H1527" i="1"/>
  <c r="H1783" i="1"/>
  <c r="H2039" i="1"/>
  <c r="H98" i="1"/>
  <c r="H354" i="1"/>
  <c r="H610" i="1"/>
  <c r="H866" i="1"/>
  <c r="H1122" i="1"/>
  <c r="H1378" i="1"/>
  <c r="H152" i="1"/>
  <c r="H408" i="1"/>
  <c r="H664" i="1"/>
  <c r="H920" i="1"/>
  <c r="H1176" i="1"/>
  <c r="H1432" i="1"/>
  <c r="H1688" i="1"/>
  <c r="H254" i="1"/>
  <c r="H510" i="1"/>
  <c r="H766" i="1"/>
  <c r="H1022" i="1"/>
  <c r="H1278" i="1"/>
  <c r="H1534" i="1"/>
  <c r="H57" i="1"/>
  <c r="H313" i="1"/>
  <c r="H569" i="1"/>
  <c r="H825" i="1"/>
  <c r="H1081" i="1"/>
  <c r="H1337" i="1"/>
  <c r="H1593" i="1"/>
  <c r="H1849" i="1"/>
  <c r="H2105" i="1"/>
  <c r="H2361" i="1"/>
  <c r="H84" i="1"/>
  <c r="H143" i="1"/>
  <c r="H399" i="1"/>
  <c r="H655" i="1"/>
  <c r="H911" i="1"/>
  <c r="H1167" i="1"/>
  <c r="H1423" i="1"/>
  <c r="H1679" i="1"/>
  <c r="H1935" i="1"/>
  <c r="H2191" i="1"/>
  <c r="H250" i="1"/>
  <c r="H506" i="1"/>
  <c r="H762" i="1"/>
  <c r="H1018" i="1"/>
  <c r="H1274" i="1"/>
  <c r="H1530" i="1"/>
  <c r="H1786" i="1"/>
  <c r="H1934" i="1"/>
  <c r="H2190" i="1"/>
  <c r="H2446" i="1"/>
  <c r="H2702" i="1"/>
  <c r="H2958" i="1"/>
  <c r="H3214" i="1"/>
  <c r="H3470" i="1"/>
  <c r="H3726" i="1"/>
  <c r="H2681" i="1"/>
  <c r="H2937" i="1"/>
  <c r="H3193" i="1"/>
  <c r="H3449" i="1"/>
  <c r="H3705" i="1"/>
  <c r="H3961" i="1"/>
  <c r="H4217" i="1"/>
  <c r="H4473" i="1"/>
  <c r="H4729" i="1"/>
  <c r="H4985" i="1"/>
  <c r="H5241" i="1"/>
  <c r="H2431" i="1"/>
  <c r="H2687" i="1"/>
  <c r="H2943" i="1"/>
  <c r="H3199" i="1"/>
  <c r="H3455" i="1"/>
  <c r="H3711" i="1"/>
  <c r="H3967" i="1"/>
  <c r="H4223" i="1"/>
  <c r="H1866" i="1"/>
  <c r="H2122" i="1"/>
  <c r="H2378" i="1"/>
  <c r="H2634" i="1"/>
  <c r="H2890" i="1"/>
  <c r="H3146" i="1"/>
  <c r="H3402" i="1"/>
  <c r="H3658" i="1"/>
  <c r="H3914" i="1"/>
  <c r="H4170" i="1"/>
  <c r="H1963" i="1"/>
  <c r="H2219" i="1"/>
  <c r="H2475" i="1"/>
  <c r="H2731" i="1"/>
  <c r="H1894" i="1"/>
  <c r="H2150" i="1"/>
  <c r="H2406" i="1"/>
  <c r="H2662" i="1"/>
  <c r="H2918" i="1"/>
  <c r="H3174" i="1"/>
  <c r="H3430" i="1"/>
  <c r="H3686" i="1"/>
  <c r="H2609" i="1"/>
  <c r="H2865" i="1"/>
  <c r="H3121" i="1"/>
  <c r="H3377" i="1"/>
  <c r="H3633" i="1"/>
  <c r="H3889" i="1"/>
  <c r="H4145" i="1"/>
  <c r="H4401" i="1"/>
  <c r="H4657" i="1"/>
  <c r="H4913" i="1"/>
  <c r="H5169" i="1"/>
  <c r="H2375" i="1"/>
  <c r="H2631" i="1"/>
  <c r="H2887" i="1"/>
  <c r="H3143" i="1"/>
  <c r="H3399" i="1"/>
  <c r="H3655" i="1"/>
  <c r="H3911" i="1"/>
  <c r="H4167" i="1"/>
  <c r="H4423" i="1"/>
  <c r="H1698" i="1"/>
  <c r="H1954" i="1"/>
  <c r="H2210" i="1"/>
  <c r="H2466" i="1"/>
  <c r="H2722" i="1"/>
  <c r="H2978" i="1"/>
  <c r="H3234" i="1"/>
  <c r="H1784" i="1"/>
  <c r="H2040" i="1"/>
  <c r="H2296" i="1"/>
  <c r="H2552" i="1"/>
  <c r="H2808" i="1"/>
  <c r="H3064" i="1"/>
  <c r="H3320" i="1"/>
  <c r="H3576" i="1"/>
  <c r="H3966" i="1"/>
  <c r="H4222" i="1"/>
  <c r="H4478" i="1"/>
  <c r="H4734" i="1"/>
  <c r="H4990" i="1"/>
  <c r="H5246" i="1"/>
  <c r="H5502" i="1"/>
  <c r="H5758" i="1"/>
  <c r="H6014" i="1"/>
  <c r="H5401" i="1"/>
  <c r="H5657" i="1"/>
  <c r="H5913" i="1"/>
  <c r="H6169" i="1"/>
  <c r="H6425" i="1"/>
  <c r="H6681" i="1"/>
  <c r="H6937" i="1"/>
  <c r="H7193" i="1"/>
  <c r="H7449" i="1"/>
  <c r="H7705" i="1"/>
  <c r="H7961" i="1"/>
  <c r="H4687" i="1"/>
  <c r="H4943" i="1"/>
  <c r="H5199" i="1"/>
  <c r="H5455" i="1"/>
  <c r="H5711" i="1"/>
  <c r="H5967" i="1"/>
  <c r="H6223" i="1"/>
  <c r="H6479" i="1"/>
  <c r="H4346" i="1"/>
  <c r="H737" i="1"/>
  <c r="H993" i="1"/>
  <c r="H1249" i="1"/>
  <c r="H1505" i="1"/>
  <c r="H1761" i="1"/>
  <c r="H2017" i="1"/>
  <c r="H2273" i="1"/>
  <c r="H28" i="1"/>
  <c r="H7" i="1"/>
  <c r="H263" i="1"/>
  <c r="H519" i="1"/>
  <c r="H775" i="1"/>
  <c r="H1031" i="1"/>
  <c r="H1287" i="1"/>
  <c r="H1543" i="1"/>
  <c r="H1799" i="1"/>
  <c r="H2055" i="1"/>
  <c r="H114" i="1"/>
  <c r="H370" i="1"/>
  <c r="H626" i="1"/>
  <c r="H882" i="1"/>
  <c r="H1138" i="1"/>
  <c r="H1394" i="1"/>
  <c r="H168" i="1"/>
  <c r="H424" i="1"/>
  <c r="H680" i="1"/>
  <c r="H936" i="1"/>
  <c r="H1192" i="1"/>
  <c r="H1448" i="1"/>
  <c r="H14" i="1"/>
  <c r="H270" i="1"/>
  <c r="H526" i="1"/>
  <c r="H782" i="1"/>
  <c r="H1038" i="1"/>
  <c r="H1294" i="1"/>
  <c r="H1550" i="1"/>
  <c r="H73" i="1"/>
  <c r="H329" i="1"/>
  <c r="H585" i="1"/>
  <c r="H841" i="1"/>
  <c r="H1097" i="1"/>
  <c r="H1353" i="1"/>
  <c r="H1609" i="1"/>
  <c r="H1865" i="1"/>
  <c r="H2121" i="1"/>
  <c r="H2377" i="1"/>
  <c r="H100" i="1"/>
  <c r="H159" i="1"/>
  <c r="H415" i="1"/>
  <c r="H671" i="1"/>
  <c r="H927" i="1"/>
  <c r="H1183" i="1"/>
  <c r="H1439" i="1"/>
  <c r="H1695" i="1"/>
  <c r="H1951" i="1"/>
  <c r="H10" i="1"/>
  <c r="H266" i="1"/>
  <c r="H522" i="1"/>
  <c r="H778" i="1"/>
  <c r="H1034" i="1"/>
  <c r="H1290" i="1"/>
  <c r="H1546" i="1"/>
  <c r="H1802" i="1"/>
  <c r="H1950" i="1"/>
  <c r="H2206" i="1"/>
  <c r="H2462" i="1"/>
  <c r="H2718" i="1"/>
  <c r="H2974" i="1"/>
  <c r="H3230" i="1"/>
  <c r="H3486" i="1"/>
  <c r="H3742" i="1"/>
  <c r="H2697" i="1"/>
  <c r="H2953" i="1"/>
  <c r="H3209" i="1"/>
  <c r="H3465" i="1"/>
  <c r="H3721" i="1"/>
  <c r="H3977" i="1"/>
  <c r="H4233" i="1"/>
  <c r="H4489" i="1"/>
  <c r="H4745" i="1"/>
  <c r="H5001" i="1"/>
  <c r="H5257" i="1"/>
  <c r="H2447" i="1"/>
  <c r="H2703" i="1"/>
  <c r="H2959" i="1"/>
  <c r="H3215" i="1"/>
  <c r="H3471" i="1"/>
  <c r="H3727" i="1"/>
  <c r="H3983" i="1"/>
  <c r="H4239" i="1"/>
  <c r="H1882" i="1"/>
  <c r="H2138" i="1"/>
  <c r="H2394" i="1"/>
  <c r="H2650" i="1"/>
  <c r="H2906" i="1"/>
  <c r="H3162" i="1"/>
  <c r="H3418" i="1"/>
  <c r="H3674" i="1"/>
  <c r="H3930" i="1"/>
  <c r="H4186" i="1"/>
  <c r="H1979" i="1"/>
  <c r="H2235" i="1"/>
  <c r="H2491" i="1"/>
  <c r="H2747" i="1"/>
  <c r="H1910" i="1"/>
  <c r="H2166" i="1"/>
  <c r="H2422" i="1"/>
  <c r="H2678" i="1"/>
  <c r="H2934" i="1"/>
  <c r="H3190" i="1"/>
  <c r="H3446" i="1"/>
  <c r="H3702" i="1"/>
  <c r="H2625" i="1"/>
  <c r="H2881" i="1"/>
  <c r="H3137" i="1"/>
  <c r="H3393" i="1"/>
  <c r="H3649" i="1"/>
  <c r="H3905" i="1"/>
  <c r="H4161" i="1"/>
  <c r="H4417" i="1"/>
  <c r="H4673" i="1"/>
  <c r="H4929" i="1"/>
  <c r="H5185" i="1"/>
  <c r="H2391" i="1"/>
  <c r="H2647" i="1"/>
  <c r="H2903" i="1"/>
  <c r="H3159" i="1"/>
  <c r="H3415" i="1"/>
  <c r="H3671" i="1"/>
  <c r="H3927" i="1"/>
  <c r="H4183" i="1"/>
  <c r="H4439" i="1"/>
  <c r="H1714" i="1"/>
  <c r="H1970" i="1"/>
  <c r="H2226" i="1"/>
  <c r="H2482" i="1"/>
  <c r="H2738" i="1"/>
  <c r="H2994" i="1"/>
  <c r="H3250" i="1"/>
  <c r="H1800" i="1"/>
  <c r="H2056" i="1"/>
  <c r="H2312" i="1"/>
  <c r="H2568" i="1"/>
  <c r="H2824" i="1"/>
  <c r="H3080" i="1"/>
  <c r="H3336" i="1"/>
  <c r="H3592" i="1"/>
  <c r="H3982" i="1"/>
  <c r="H4238" i="1"/>
  <c r="H4494" i="1"/>
  <c r="H4750" i="1"/>
  <c r="H5006" i="1"/>
  <c r="H5262" i="1"/>
  <c r="H5518" i="1"/>
  <c r="H5774" i="1"/>
  <c r="H6030" i="1"/>
  <c r="H5417" i="1"/>
  <c r="H5673" i="1"/>
  <c r="H5929" i="1"/>
  <c r="H6185" i="1"/>
  <c r="H6441" i="1"/>
  <c r="H6697" i="1"/>
  <c r="H6953" i="1"/>
  <c r="H7209" i="1"/>
  <c r="H7465" i="1"/>
  <c r="H7721" i="1"/>
  <c r="H7977" i="1"/>
  <c r="H241" i="1"/>
  <c r="H497" i="1"/>
  <c r="H753" i="1"/>
  <c r="H1009" i="1"/>
  <c r="H1265" i="1"/>
  <c r="H1521" i="1"/>
  <c r="H1777" i="1"/>
  <c r="H2033" i="1"/>
  <c r="H2289" i="1"/>
  <c r="H44" i="1"/>
  <c r="H23" i="1"/>
  <c r="H279" i="1"/>
  <c r="H535" i="1"/>
  <c r="H791" i="1"/>
  <c r="H1047" i="1"/>
  <c r="H1303" i="1"/>
  <c r="H1559" i="1"/>
  <c r="H1815" i="1"/>
  <c r="H2071" i="1"/>
  <c r="H130" i="1"/>
  <c r="H386" i="1"/>
  <c r="H642" i="1"/>
  <c r="H898" i="1"/>
  <c r="H1154" i="1"/>
  <c r="H1410" i="1"/>
  <c r="H184" i="1"/>
  <c r="H440" i="1"/>
  <c r="H696" i="1"/>
  <c r="H952" i="1"/>
  <c r="H1208" i="1"/>
  <c r="H1464" i="1"/>
  <c r="H30" i="1"/>
  <c r="H286" i="1"/>
  <c r="H542" i="1"/>
  <c r="H798" i="1"/>
  <c r="H1054" i="1"/>
  <c r="H1310" i="1"/>
  <c r="H1566" i="1"/>
  <c r="H89" i="1"/>
  <c r="H345" i="1"/>
  <c r="H601" i="1"/>
  <c r="H857" i="1"/>
  <c r="H1113" i="1"/>
  <c r="H1369" i="1"/>
  <c r="H1625" i="1"/>
  <c r="H1881" i="1"/>
  <c r="H2137" i="1"/>
  <c r="H2393" i="1"/>
  <c r="H116" i="1"/>
  <c r="H175" i="1"/>
  <c r="H431" i="1"/>
  <c r="H687" i="1"/>
  <c r="H943" i="1"/>
  <c r="H1199" i="1"/>
  <c r="H1455" i="1"/>
  <c r="H1711" i="1"/>
  <c r="H1967" i="1"/>
  <c r="H26" i="1"/>
  <c r="H282" i="1"/>
  <c r="H538" i="1"/>
  <c r="H794" i="1"/>
  <c r="H1050" i="1"/>
  <c r="H1306" i="1"/>
  <c r="H1562" i="1"/>
  <c r="H1818" i="1"/>
  <c r="H1966" i="1"/>
  <c r="H2222" i="1"/>
  <c r="H2478" i="1"/>
  <c r="H2734" i="1"/>
  <c r="H2990" i="1"/>
  <c r="H3246" i="1"/>
  <c r="H3502" i="1"/>
  <c r="H3758" i="1"/>
  <c r="H2713" i="1"/>
  <c r="H2969" i="1"/>
  <c r="H3225" i="1"/>
  <c r="H3481" i="1"/>
  <c r="H3737" i="1"/>
  <c r="H3993" i="1"/>
  <c r="H4249" i="1"/>
  <c r="H4505" i="1"/>
  <c r="H4761" i="1"/>
  <c r="H5017" i="1"/>
  <c r="H2207" i="1"/>
  <c r="H2463" i="1"/>
  <c r="H2719" i="1"/>
  <c r="H2975" i="1"/>
  <c r="H3231" i="1"/>
  <c r="H3487" i="1"/>
  <c r="H3743" i="1"/>
  <c r="H3999" i="1"/>
  <c r="H4255" i="1"/>
  <c r="H1898" i="1"/>
  <c r="H2154" i="1"/>
  <c r="H2410" i="1"/>
  <c r="H2666" i="1"/>
  <c r="H2922" i="1"/>
  <c r="H3178" i="1"/>
  <c r="H3434" i="1"/>
  <c r="H3690" i="1"/>
  <c r="H3946" i="1"/>
  <c r="H4202" i="1"/>
  <c r="H1995" i="1"/>
  <c r="H2251" i="1"/>
  <c r="H2507" i="1"/>
  <c r="H2763" i="1"/>
  <c r="H1926" i="1"/>
  <c r="H2182" i="1"/>
  <c r="H2438" i="1"/>
  <c r="H2694" i="1"/>
  <c r="H2950" i="1"/>
  <c r="H3206" i="1"/>
  <c r="H3462" i="1"/>
  <c r="H3718" i="1"/>
  <c r="H2641" i="1"/>
  <c r="H2897" i="1"/>
  <c r="H3153" i="1"/>
  <c r="H3409" i="1"/>
  <c r="H3665" i="1"/>
  <c r="H3921" i="1"/>
  <c r="H4177" i="1"/>
  <c r="H4433" i="1"/>
  <c r="H4689" i="1"/>
  <c r="H4945" i="1"/>
  <c r="H5201" i="1"/>
  <c r="H2407" i="1"/>
  <c r="H2663" i="1"/>
  <c r="H2919" i="1"/>
  <c r="H3175" i="1"/>
  <c r="H3431" i="1"/>
  <c r="H3687" i="1"/>
  <c r="H3943" i="1"/>
  <c r="H4199" i="1"/>
  <c r="H4455" i="1"/>
  <c r="H1730" i="1"/>
  <c r="H1986" i="1"/>
  <c r="H2242" i="1"/>
  <c r="H2498" i="1"/>
  <c r="H2754" i="1"/>
  <c r="H3010" i="1"/>
  <c r="H3266" i="1"/>
  <c r="H1816" i="1"/>
  <c r="H2072" i="1"/>
  <c r="H2328" i="1"/>
  <c r="H2584" i="1"/>
  <c r="H2840" i="1"/>
  <c r="H3096" i="1"/>
  <c r="H3352" i="1"/>
  <c r="H3608" i="1"/>
  <c r="H3998" i="1"/>
  <c r="H4254" i="1"/>
  <c r="H4510" i="1"/>
  <c r="H4766" i="1"/>
  <c r="H5022" i="1"/>
  <c r="H5278" i="1"/>
  <c r="H5534" i="1"/>
  <c r="H5790" i="1"/>
  <c r="H6046" i="1"/>
  <c r="H5433" i="1"/>
  <c r="H5689" i="1"/>
  <c r="H5945" i="1"/>
  <c r="H6201" i="1"/>
  <c r="H6457" i="1"/>
  <c r="H6713" i="1"/>
  <c r="H6969" i="1"/>
  <c r="H7225" i="1"/>
  <c r="H7481" i="1"/>
  <c r="H7737" i="1"/>
  <c r="H7993" i="1"/>
  <c r="H4719" i="1"/>
  <c r="H1537" i="1"/>
  <c r="H1793" i="1"/>
  <c r="H2049" i="1"/>
  <c r="H2305" i="1"/>
  <c r="H60" i="1"/>
  <c r="H39" i="1"/>
  <c r="H295" i="1"/>
  <c r="H551" i="1"/>
  <c r="H807" i="1"/>
  <c r="H1063" i="1"/>
  <c r="H1319" i="1"/>
  <c r="H1575" i="1"/>
  <c r="H1831" i="1"/>
  <c r="H2087" i="1"/>
  <c r="H146" i="1"/>
  <c r="H402" i="1"/>
  <c r="H658" i="1"/>
  <c r="H914" i="1"/>
  <c r="H1170" i="1"/>
  <c r="H1426" i="1"/>
  <c r="H200" i="1"/>
  <c r="H456" i="1"/>
  <c r="H712" i="1"/>
  <c r="H968" i="1"/>
  <c r="H1224" i="1"/>
  <c r="H1480" i="1"/>
  <c r="H46" i="1"/>
  <c r="H302" i="1"/>
  <c r="H558" i="1"/>
  <c r="H814" i="1"/>
  <c r="H1070" i="1"/>
  <c r="H1326" i="1"/>
  <c r="H1582" i="1"/>
  <c r="H105" i="1"/>
  <c r="H361" i="1"/>
  <c r="H617" i="1"/>
  <c r="H873" i="1"/>
  <c r="H1129" i="1"/>
  <c r="H1385" i="1"/>
  <c r="H1641" i="1"/>
  <c r="H1897" i="1"/>
  <c r="H2153" i="1"/>
  <c r="H2409" i="1"/>
  <c r="H132" i="1"/>
  <c r="H191" i="1"/>
  <c r="H447" i="1"/>
  <c r="H703" i="1"/>
  <c r="H959" i="1"/>
  <c r="H1215" i="1"/>
  <c r="H1471" i="1"/>
  <c r="H1727" i="1"/>
  <c r="H1983" i="1"/>
  <c r="H42" i="1"/>
  <c r="H298" i="1"/>
  <c r="H554" i="1"/>
  <c r="H810" i="1"/>
  <c r="H1066" i="1"/>
  <c r="H1322" i="1"/>
  <c r="H1578" i="1"/>
  <c r="H1834" i="1"/>
  <c r="H1982" i="1"/>
  <c r="H2238" i="1"/>
  <c r="H2494" i="1"/>
  <c r="H2750" i="1"/>
  <c r="H3006" i="1"/>
  <c r="H3262" i="1"/>
  <c r="H3518" i="1"/>
  <c r="H3774" i="1"/>
  <c r="H2729" i="1"/>
  <c r="H2985" i="1"/>
  <c r="H3241" i="1"/>
  <c r="H3497" i="1"/>
  <c r="H3753" i="1"/>
  <c r="H4009" i="1"/>
  <c r="H4265" i="1"/>
  <c r="H4521" i="1"/>
  <c r="H4777" i="1"/>
  <c r="H5033" i="1"/>
  <c r="H2223" i="1"/>
  <c r="H2479" i="1"/>
  <c r="H2735" i="1"/>
  <c r="H2991" i="1"/>
  <c r="H3247" i="1"/>
  <c r="H3503" i="1"/>
  <c r="H3759" i="1"/>
  <c r="H4015" i="1"/>
  <c r="H4271" i="1"/>
  <c r="H1914" i="1"/>
  <c r="H2170" i="1"/>
  <c r="H2426" i="1"/>
  <c r="H2682" i="1"/>
  <c r="H2938" i="1"/>
  <c r="H3194" i="1"/>
  <c r="H3450" i="1"/>
  <c r="H3706" i="1"/>
  <c r="H3962" i="1"/>
  <c r="H4218" i="1"/>
  <c r="H2011" i="1"/>
  <c r="H2267" i="1"/>
  <c r="H2523" i="1"/>
  <c r="H2779" i="1"/>
  <c r="H1942" i="1"/>
  <c r="H2198" i="1"/>
  <c r="H2454" i="1"/>
  <c r="H2710" i="1"/>
  <c r="H2966" i="1"/>
  <c r="H3222" i="1"/>
  <c r="H3478" i="1"/>
  <c r="H3734" i="1"/>
  <c r="H2657" i="1"/>
  <c r="H2913" i="1"/>
  <c r="H3169" i="1"/>
  <c r="H3425" i="1"/>
  <c r="H3681" i="1"/>
  <c r="H3937" i="1"/>
  <c r="H4193" i="1"/>
  <c r="H4449" i="1"/>
  <c r="H4705" i="1"/>
  <c r="H4961" i="1"/>
  <c r="H5217" i="1"/>
  <c r="H2423" i="1"/>
  <c r="H2679" i="1"/>
  <c r="H2935" i="1"/>
  <c r="H3191" i="1"/>
  <c r="H3447" i="1"/>
  <c r="H3703" i="1"/>
  <c r="H3959" i="1"/>
  <c r="H4215" i="1"/>
  <c r="H1490" i="1"/>
  <c r="H1746" i="1"/>
  <c r="H2002" i="1"/>
  <c r="H2258" i="1"/>
  <c r="H2514" i="1"/>
  <c r="H2770" i="1"/>
  <c r="H3026" i="1"/>
  <c r="H3282" i="1"/>
  <c r="H1832" i="1"/>
  <c r="H2088" i="1"/>
  <c r="H2344" i="1"/>
  <c r="H2600" i="1"/>
  <c r="H2856" i="1"/>
  <c r="H3112" i="1"/>
  <c r="H3368" i="1"/>
  <c r="H3624" i="1"/>
  <c r="H4014" i="1"/>
  <c r="H4270" i="1"/>
  <c r="H4526" i="1"/>
  <c r="H4782" i="1"/>
  <c r="H5038" i="1"/>
  <c r="H5294" i="1"/>
  <c r="H5550" i="1"/>
  <c r="H5806" i="1"/>
  <c r="H6062" i="1"/>
  <c r="H5449" i="1"/>
  <c r="H5705" i="1"/>
  <c r="H5961" i="1"/>
  <c r="H6217" i="1"/>
  <c r="H6473" i="1"/>
  <c r="H6729" i="1"/>
  <c r="H6985" i="1"/>
  <c r="H7241" i="1"/>
  <c r="H7497" i="1"/>
  <c r="H7753" i="1"/>
  <c r="H4479" i="1"/>
  <c r="H4735" i="1"/>
  <c r="H4991" i="1"/>
  <c r="H5247" i="1"/>
  <c r="H1041" i="1"/>
  <c r="H1297" i="1"/>
  <c r="H1553" i="1"/>
  <c r="H1809" i="1"/>
  <c r="H2065" i="1"/>
  <c r="H2321" i="1"/>
  <c r="H76" i="1"/>
  <c r="H55" i="1"/>
  <c r="H311" i="1"/>
  <c r="H567" i="1"/>
  <c r="H823" i="1"/>
  <c r="H1079" i="1"/>
  <c r="H1335" i="1"/>
  <c r="H1591" i="1"/>
  <c r="H1847" i="1"/>
  <c r="H2103" i="1"/>
  <c r="H162" i="1"/>
  <c r="H418" i="1"/>
  <c r="H674" i="1"/>
  <c r="H930" i="1"/>
  <c r="H1186" i="1"/>
  <c r="H1442" i="1"/>
  <c r="H216" i="1"/>
  <c r="H472" i="1"/>
  <c r="H728" i="1"/>
  <c r="H984" i="1"/>
  <c r="H1240" i="1"/>
  <c r="H1496" i="1"/>
  <c r="H62" i="1"/>
  <c r="H318" i="1"/>
  <c r="H574" i="1"/>
  <c r="H830" i="1"/>
  <c r="H1086" i="1"/>
  <c r="H1342" i="1"/>
  <c r="H1598" i="1"/>
  <c r="H121" i="1"/>
  <c r="H377" i="1"/>
  <c r="H633" i="1"/>
  <c r="H889" i="1"/>
  <c r="H1145" i="1"/>
  <c r="H1401" i="1"/>
  <c r="H1657" i="1"/>
  <c r="H1913" i="1"/>
  <c r="H2169" i="1"/>
  <c r="H2425" i="1"/>
  <c r="H148" i="1"/>
  <c r="H207" i="1"/>
  <c r="H463" i="1"/>
  <c r="H719" i="1"/>
  <c r="H975" i="1"/>
  <c r="H1231" i="1"/>
  <c r="H1487" i="1"/>
  <c r="H1743" i="1"/>
  <c r="H1999" i="1"/>
  <c r="H58" i="1"/>
  <c r="H314" i="1"/>
  <c r="H570" i="1"/>
  <c r="H826" i="1"/>
  <c r="H1082" i="1"/>
  <c r="H1338" i="1"/>
  <c r="H1594" i="1"/>
  <c r="H1850" i="1"/>
  <c r="H1998" i="1"/>
  <c r="H2254" i="1"/>
  <c r="H2510" i="1"/>
  <c r="H2766" i="1"/>
  <c r="H3022" i="1"/>
  <c r="H3278" i="1"/>
  <c r="H3534" i="1"/>
  <c r="H3790" i="1"/>
  <c r="H2745" i="1"/>
  <c r="H3001" i="1"/>
  <c r="H3257" i="1"/>
  <c r="H3513" i="1"/>
  <c r="H3769" i="1"/>
  <c r="H4025" i="1"/>
  <c r="H4281" i="1"/>
  <c r="H4537" i="1"/>
  <c r="H4793" i="1"/>
  <c r="H5049" i="1"/>
  <c r="H2239" i="1"/>
  <c r="H2495" i="1"/>
  <c r="H2751" i="1"/>
  <c r="H3007" i="1"/>
  <c r="H3263" i="1"/>
  <c r="H3519" i="1"/>
  <c r="H3775" i="1"/>
  <c r="H4031" i="1"/>
  <c r="H4287" i="1"/>
  <c r="H1930" i="1"/>
  <c r="H2186" i="1"/>
  <c r="H2442" i="1"/>
  <c r="H2698" i="1"/>
  <c r="H2954" i="1"/>
  <c r="H3210" i="1"/>
  <c r="H3466" i="1"/>
  <c r="H3722" i="1"/>
  <c r="H3978" i="1"/>
  <c r="H4234" i="1"/>
  <c r="H2027" i="1"/>
  <c r="H2283" i="1"/>
  <c r="H2539" i="1"/>
  <c r="H2795" i="1"/>
  <c r="H1958" i="1"/>
  <c r="H2214" i="1"/>
  <c r="H2470" i="1"/>
  <c r="H2726" i="1"/>
  <c r="H2982" i="1"/>
  <c r="H3238" i="1"/>
  <c r="H3494" i="1"/>
  <c r="H3750" i="1"/>
  <c r="H2673" i="1"/>
  <c r="H2929" i="1"/>
  <c r="H3185" i="1"/>
  <c r="H3441" i="1"/>
  <c r="H3697" i="1"/>
  <c r="H3953" i="1"/>
  <c r="H4209" i="1"/>
  <c r="H4465" i="1"/>
  <c r="H4721" i="1"/>
  <c r="H4977" i="1"/>
  <c r="H5233" i="1"/>
  <c r="H2439" i="1"/>
  <c r="H2695" i="1"/>
  <c r="H2951" i="1"/>
  <c r="H3207" i="1"/>
  <c r="H3463" i="1"/>
  <c r="H3719" i="1"/>
  <c r="H3975" i="1"/>
  <c r="H4231" i="1"/>
  <c r="H1506" i="1"/>
  <c r="H1762" i="1"/>
  <c r="H2018" i="1"/>
  <c r="H2274" i="1"/>
  <c r="H2530" i="1"/>
  <c r="H2786" i="1"/>
  <c r="H3042" i="1"/>
  <c r="H3298" i="1"/>
  <c r="H1848" i="1"/>
  <c r="H2104" i="1"/>
  <c r="H2360" i="1"/>
  <c r="H2616" i="1"/>
  <c r="H2872" i="1"/>
  <c r="H3128" i="1"/>
  <c r="H3384" i="1"/>
  <c r="H3640" i="1"/>
  <c r="H4030" i="1"/>
  <c r="H4286" i="1"/>
  <c r="H4542" i="1"/>
  <c r="H4798" i="1"/>
  <c r="H5054" i="1"/>
  <c r="H5310" i="1"/>
  <c r="H5566" i="1"/>
  <c r="H5822" i="1"/>
  <c r="H6078" i="1"/>
  <c r="H5465" i="1"/>
  <c r="H5721" i="1"/>
  <c r="H5977" i="1"/>
  <c r="H6233" i="1"/>
  <c r="H6489" i="1"/>
  <c r="H6745" i="1"/>
  <c r="H7001" i="1"/>
  <c r="H1057" i="1"/>
  <c r="H1313" i="1"/>
  <c r="H1569" i="1"/>
  <c r="H1825" i="1"/>
  <c r="H2081" i="1"/>
  <c r="H2337" i="1"/>
  <c r="H92" i="1"/>
  <c r="H71" i="1"/>
  <c r="H327" i="1"/>
  <c r="H583" i="1"/>
  <c r="H839" i="1"/>
  <c r="H1095" i="1"/>
  <c r="H1351" i="1"/>
  <c r="H1607" i="1"/>
  <c r="H1863" i="1"/>
  <c r="H2119" i="1"/>
  <c r="H178" i="1"/>
  <c r="H434" i="1"/>
  <c r="H690" i="1"/>
  <c r="H946" i="1"/>
  <c r="H1202" i="1"/>
  <c r="H1458" i="1"/>
  <c r="H232" i="1"/>
  <c r="H488" i="1"/>
  <c r="H744" i="1"/>
  <c r="H1000" i="1"/>
  <c r="H1256" i="1"/>
  <c r="H1512" i="1"/>
  <c r="H78" i="1"/>
  <c r="H334" i="1"/>
  <c r="H590" i="1"/>
  <c r="H846" i="1"/>
  <c r="H1102" i="1"/>
  <c r="H1358" i="1"/>
  <c r="H1614" i="1"/>
  <c r="H137" i="1"/>
  <c r="H393" i="1"/>
  <c r="H649" i="1"/>
  <c r="H905" i="1"/>
  <c r="H1161" i="1"/>
  <c r="H1417" i="1"/>
  <c r="H1673" i="1"/>
  <c r="H1929" i="1"/>
  <c r="H2185" i="1"/>
  <c r="H2441" i="1"/>
  <c r="H164" i="1"/>
  <c r="H223" i="1"/>
  <c r="H479" i="1"/>
  <c r="H735" i="1"/>
  <c r="H991" i="1"/>
  <c r="H1247" i="1"/>
  <c r="H1503" i="1"/>
  <c r="H1759" i="1"/>
  <c r="H2015" i="1"/>
  <c r="H74" i="1"/>
  <c r="H330" i="1"/>
  <c r="H586" i="1"/>
  <c r="H842" i="1"/>
  <c r="H1098" i="1"/>
  <c r="H1354" i="1"/>
  <c r="H1610" i="1"/>
  <c r="H1758" i="1"/>
  <c r="H2014" i="1"/>
  <c r="H2270" i="1"/>
  <c r="H2526" i="1"/>
  <c r="H2782" i="1"/>
  <c r="H3038" i="1"/>
  <c r="H3294" i="1"/>
  <c r="H3550" i="1"/>
  <c r="H3806" i="1"/>
  <c r="H2761" i="1"/>
  <c r="H3017" i="1"/>
  <c r="H3273" i="1"/>
  <c r="H3529" i="1"/>
  <c r="H3785" i="1"/>
  <c r="H4041" i="1"/>
  <c r="H4297" i="1"/>
  <c r="H4553" i="1"/>
  <c r="H4809" i="1"/>
  <c r="H5065" i="1"/>
  <c r="H2255" i="1"/>
  <c r="H2511" i="1"/>
  <c r="H2767" i="1"/>
  <c r="H3023" i="1"/>
  <c r="H3279" i="1"/>
  <c r="H3535" i="1"/>
  <c r="H3791" i="1"/>
  <c r="H4047" i="1"/>
  <c r="H4303" i="1"/>
  <c r="H1946" i="1"/>
  <c r="H2202" i="1"/>
  <c r="H2458" i="1"/>
  <c r="H2714" i="1"/>
  <c r="H2970" i="1"/>
  <c r="H3226" i="1"/>
  <c r="H3482" i="1"/>
  <c r="H3738" i="1"/>
  <c r="H3994" i="1"/>
  <c r="H4250" i="1"/>
  <c r="H2043" i="1"/>
  <c r="H2299" i="1"/>
  <c r="H2555" i="1"/>
  <c r="H2811" i="1"/>
  <c r="H1974" i="1"/>
  <c r="H2230" i="1"/>
  <c r="H2486" i="1"/>
  <c r="H2742" i="1"/>
  <c r="H2998" i="1"/>
  <c r="H3254" i="1"/>
  <c r="H3510" i="1"/>
  <c r="H3766" i="1"/>
  <c r="H2689" i="1"/>
  <c r="H2945" i="1"/>
  <c r="H3201" i="1"/>
  <c r="H3457" i="1"/>
  <c r="H3713" i="1"/>
  <c r="H3969" i="1"/>
  <c r="H4225" i="1"/>
  <c r="H4481" i="1"/>
  <c r="H4737" i="1"/>
  <c r="H4993" i="1"/>
  <c r="H5249" i="1"/>
  <c r="H2455" i="1"/>
  <c r="H2711" i="1"/>
  <c r="H2967" i="1"/>
  <c r="H3223" i="1"/>
  <c r="H3479" i="1"/>
  <c r="H3735" i="1"/>
  <c r="H3991" i="1"/>
  <c r="H4247" i="1"/>
  <c r="H1522" i="1"/>
  <c r="H1778" i="1"/>
  <c r="H2034" i="1"/>
  <c r="H2290" i="1"/>
  <c r="H2546" i="1"/>
  <c r="H2802" i="1"/>
  <c r="H3058" i="1"/>
  <c r="H3314" i="1"/>
  <c r="H1864" i="1"/>
  <c r="H2120" i="1"/>
  <c r="H2376" i="1"/>
  <c r="H2632" i="1"/>
  <c r="H2888" i="1"/>
  <c r="H3144" i="1"/>
  <c r="H3400" i="1"/>
  <c r="H3656" i="1"/>
  <c r="H4046" i="1"/>
  <c r="H4302" i="1"/>
  <c r="H4558" i="1"/>
  <c r="H4814" i="1"/>
  <c r="H5070" i="1"/>
  <c r="H5326" i="1"/>
  <c r="H5582" i="1"/>
  <c r="H5838" i="1"/>
  <c r="H6094" i="1"/>
  <c r="H5481" i="1"/>
  <c r="H5737" i="1"/>
  <c r="H5993" i="1"/>
  <c r="H6249" i="1"/>
  <c r="H6505" i="1"/>
  <c r="H6761" i="1"/>
  <c r="H7017" i="1"/>
  <c r="H7273" i="1"/>
  <c r="H7529" i="1"/>
  <c r="H7785" i="1"/>
  <c r="H4511" i="1"/>
  <c r="H4767" i="1"/>
  <c r="H5023" i="1"/>
  <c r="H5279" i="1"/>
  <c r="H5535" i="1"/>
  <c r="H305" i="1"/>
  <c r="H561" i="1"/>
  <c r="H817" i="1"/>
  <c r="H1073" i="1"/>
  <c r="H1329" i="1"/>
  <c r="H1585" i="1"/>
  <c r="H1841" i="1"/>
  <c r="H2097" i="1"/>
  <c r="H2353" i="1"/>
  <c r="H108" i="1"/>
  <c r="H87" i="1"/>
  <c r="H343" i="1"/>
  <c r="H599" i="1"/>
  <c r="H855" i="1"/>
  <c r="H1111" i="1"/>
  <c r="H1367" i="1"/>
  <c r="H1623" i="1"/>
  <c r="H1879" i="1"/>
  <c r="H2135" i="1"/>
  <c r="H194" i="1"/>
  <c r="H450" i="1"/>
  <c r="H706" i="1"/>
  <c r="H962" i="1"/>
  <c r="H1218" i="1"/>
  <c r="H1474" i="1"/>
  <c r="H248" i="1"/>
  <c r="H504" i="1"/>
  <c r="H760" i="1"/>
  <c r="H1016" i="1"/>
  <c r="H1272" i="1"/>
  <c r="H1528" i="1"/>
  <c r="H94" i="1"/>
  <c r="H350" i="1"/>
  <c r="H606" i="1"/>
  <c r="H862" i="1"/>
  <c r="H1118" i="1"/>
  <c r="H1374" i="1"/>
  <c r="H1630" i="1"/>
  <c r="H153" i="1"/>
  <c r="H409" i="1"/>
  <c r="H665" i="1"/>
  <c r="H921" i="1"/>
  <c r="H1177" i="1"/>
  <c r="H1433" i="1"/>
  <c r="H1689" i="1"/>
  <c r="H1945" i="1"/>
  <c r="H2201" i="1"/>
  <c r="H2457" i="1"/>
  <c r="H180" i="1"/>
  <c r="H239" i="1"/>
  <c r="H495" i="1"/>
  <c r="H751" i="1"/>
  <c r="H1007" i="1"/>
  <c r="H1263" i="1"/>
  <c r="H1519" i="1"/>
  <c r="H1775" i="1"/>
  <c r="H2031" i="1"/>
  <c r="H90" i="1"/>
  <c r="H346" i="1"/>
  <c r="H602" i="1"/>
  <c r="H858" i="1"/>
  <c r="H1114" i="1"/>
  <c r="H1370" i="1"/>
  <c r="H1626" i="1"/>
  <c r="H1774" i="1"/>
  <c r="H2030" i="1"/>
  <c r="H2286" i="1"/>
  <c r="H2542" i="1"/>
  <c r="H2798" i="1"/>
  <c r="H3054" i="1"/>
  <c r="H3310" i="1"/>
  <c r="H3566" i="1"/>
  <c r="H3822" i="1"/>
  <c r="H2777" i="1"/>
  <c r="H3033" i="1"/>
  <c r="H3289" i="1"/>
  <c r="H3545" i="1"/>
  <c r="H3801" i="1"/>
  <c r="H4057" i="1"/>
  <c r="H4313" i="1"/>
  <c r="H4569" i="1"/>
  <c r="H4825" i="1"/>
  <c r="H5081" i="1"/>
  <c r="H2271" i="1"/>
  <c r="H2527" i="1"/>
  <c r="H2783" i="1"/>
  <c r="H3039" i="1"/>
  <c r="H3295" i="1"/>
  <c r="H3551" i="1"/>
  <c r="H3807" i="1"/>
  <c r="H4063" i="1"/>
  <c r="H4319" i="1"/>
  <c r="H1962" i="1"/>
  <c r="H2218" i="1"/>
  <c r="H2474" i="1"/>
  <c r="H2730" i="1"/>
  <c r="H2986" i="1"/>
  <c r="H3242" i="1"/>
  <c r="H3498" i="1"/>
  <c r="H3754" i="1"/>
  <c r="H4010" i="1"/>
  <c r="H4266" i="1"/>
  <c r="H2059" i="1"/>
  <c r="H2315" i="1"/>
  <c r="H2571" i="1"/>
  <c r="H2827" i="1"/>
  <c r="H1990" i="1"/>
  <c r="H2246" i="1"/>
  <c r="H2502" i="1"/>
  <c r="H2758" i="1"/>
  <c r="H3014" i="1"/>
  <c r="H3270" i="1"/>
  <c r="H3526" i="1"/>
  <c r="H3782" i="1"/>
  <c r="H2705" i="1"/>
  <c r="H2961" i="1"/>
  <c r="H3217" i="1"/>
  <c r="H3473" i="1"/>
  <c r="H3729" i="1"/>
  <c r="H3985" i="1"/>
  <c r="H4241" i="1"/>
  <c r="H4497" i="1"/>
  <c r="H4753" i="1"/>
  <c r="H5009" i="1"/>
  <c r="H2215" i="1"/>
  <c r="H2471" i="1"/>
  <c r="H2727" i="1"/>
  <c r="H2983" i="1"/>
  <c r="H3239" i="1"/>
  <c r="H3495" i="1"/>
  <c r="H3751" i="1"/>
  <c r="H4007" i="1"/>
  <c r="H4263" i="1"/>
  <c r="H1538" i="1"/>
  <c r="H1794" i="1"/>
  <c r="H2050" i="1"/>
  <c r="H2306" i="1"/>
  <c r="H2562" i="1"/>
  <c r="H2818" i="1"/>
  <c r="H3074" i="1"/>
  <c r="H3330" i="1"/>
  <c r="H1880" i="1"/>
  <c r="H2136" i="1"/>
  <c r="H2392" i="1"/>
  <c r="H2648" i="1"/>
  <c r="H2904" i="1"/>
  <c r="H3160" i="1"/>
  <c r="H3416" i="1"/>
  <c r="H3672" i="1"/>
  <c r="H4062" i="1"/>
  <c r="H4318" i="1"/>
  <c r="H4574" i="1"/>
  <c r="H4830" i="1"/>
  <c r="H5086" i="1"/>
  <c r="H5342" i="1"/>
  <c r="H5598" i="1"/>
  <c r="H5854" i="1"/>
  <c r="H6110" i="1"/>
  <c r="H5497" i="1"/>
  <c r="H5753" i="1"/>
  <c r="H6009" i="1"/>
  <c r="H6265" i="1"/>
  <c r="H6521" i="1"/>
  <c r="H6777" i="1"/>
  <c r="H7033" i="1"/>
  <c r="H7289" i="1"/>
  <c r="H321" i="1"/>
  <c r="H577" i="1"/>
  <c r="H833" i="1"/>
  <c r="H1089" i="1"/>
  <c r="H1345" i="1"/>
  <c r="H1601" i="1"/>
  <c r="H1857" i="1"/>
  <c r="H2113" i="1"/>
  <c r="H2369" i="1"/>
  <c r="H124" i="1"/>
  <c r="H103" i="1"/>
  <c r="H359" i="1"/>
  <c r="H615" i="1"/>
  <c r="H871" i="1"/>
  <c r="H1127" i="1"/>
  <c r="H1383" i="1"/>
  <c r="H1639" i="1"/>
  <c r="H1895" i="1"/>
  <c r="H2151" i="1"/>
  <c r="H210" i="1"/>
  <c r="H466" i="1"/>
  <c r="H722" i="1"/>
  <c r="H978" i="1"/>
  <c r="H1234" i="1"/>
  <c r="H8" i="1"/>
  <c r="H264" i="1"/>
  <c r="H520" i="1"/>
  <c r="H776" i="1"/>
  <c r="H1032" i="1"/>
  <c r="H1288" i="1"/>
  <c r="H1544" i="1"/>
  <c r="H110" i="1"/>
  <c r="H366" i="1"/>
  <c r="H622" i="1"/>
  <c r="H878" i="1"/>
  <c r="H1134" i="1"/>
  <c r="H1390" i="1"/>
  <c r="H1646" i="1"/>
  <c r="H169" i="1"/>
  <c r="H425" i="1"/>
  <c r="H681" i="1"/>
  <c r="H937" i="1"/>
  <c r="H1193" i="1"/>
  <c r="H1449" i="1"/>
  <c r="H1705" i="1"/>
  <c r="H1961" i="1"/>
  <c r="H2217" i="1"/>
  <c r="H2473" i="1"/>
  <c r="H196" i="1"/>
  <c r="H255" i="1"/>
  <c r="H511" i="1"/>
  <c r="H767" i="1"/>
  <c r="H1023" i="1"/>
  <c r="H1279" i="1"/>
  <c r="H1535" i="1"/>
  <c r="H1791" i="1"/>
  <c r="H2047" i="1"/>
  <c r="H106" i="1"/>
  <c r="H362" i="1"/>
  <c r="H618" i="1"/>
  <c r="H874" i="1"/>
  <c r="H1130" i="1"/>
  <c r="H1386" i="1"/>
  <c r="H1642" i="1"/>
  <c r="H1790" i="1"/>
  <c r="H2046" i="1"/>
  <c r="H2302" i="1"/>
  <c r="H2558" i="1"/>
  <c r="H2814" i="1"/>
  <c r="H3070" i="1"/>
  <c r="H3326" i="1"/>
  <c r="H3582" i="1"/>
  <c r="H3838" i="1"/>
  <c r="H2793" i="1"/>
  <c r="H3049" i="1"/>
  <c r="H3305" i="1"/>
  <c r="H3561" i="1"/>
  <c r="H3817" i="1"/>
  <c r="H4073" i="1"/>
  <c r="H4329" i="1"/>
  <c r="H4585" i="1"/>
  <c r="H4841" i="1"/>
  <c r="H5097" i="1"/>
  <c r="H2287" i="1"/>
  <c r="H2543" i="1"/>
  <c r="H2799" i="1"/>
  <c r="H3055" i="1"/>
  <c r="H3311" i="1"/>
  <c r="H3567" i="1"/>
  <c r="H3823" i="1"/>
  <c r="H4079" i="1"/>
  <c r="H4335" i="1"/>
  <c r="H1978" i="1"/>
  <c r="H2234" i="1"/>
  <c r="H2490" i="1"/>
  <c r="H2746" i="1"/>
  <c r="H3002" i="1"/>
  <c r="H3258" i="1"/>
  <c r="H3514" i="1"/>
  <c r="H3770" i="1"/>
  <c r="H4026" i="1"/>
  <c r="H4282" i="1"/>
  <c r="H2075" i="1"/>
  <c r="H2331" i="1"/>
  <c r="H2587" i="1"/>
  <c r="H1750" i="1"/>
  <c r="H2006" i="1"/>
  <c r="H2262" i="1"/>
  <c r="H2518" i="1"/>
  <c r="H2774" i="1"/>
  <c r="H3030" i="1"/>
  <c r="H3286" i="1"/>
  <c r="H3542" i="1"/>
  <c r="H3798" i="1"/>
  <c r="H2721" i="1"/>
  <c r="H2977" i="1"/>
  <c r="H3233" i="1"/>
  <c r="H3489" i="1"/>
  <c r="H3745" i="1"/>
  <c r="H4001" i="1"/>
  <c r="H4257" i="1"/>
  <c r="H4513" i="1"/>
  <c r="H4769" i="1"/>
  <c r="H5025" i="1"/>
  <c r="H2231" i="1"/>
  <c r="H2487" i="1"/>
  <c r="H2743" i="1"/>
  <c r="H2999" i="1"/>
  <c r="H3255" i="1"/>
  <c r="H3511" i="1"/>
  <c r="H3767" i="1"/>
  <c r="H4023" i="1"/>
  <c r="H4279" i="1"/>
  <c r="H1554" i="1"/>
  <c r="H1810" i="1"/>
  <c r="H2066" i="1"/>
  <c r="H2322" i="1"/>
  <c r="H2578" i="1"/>
  <c r="H2834" i="1"/>
  <c r="H3090" i="1"/>
  <c r="H3346" i="1"/>
  <c r="H1896" i="1"/>
  <c r="H2152" i="1"/>
  <c r="H2408" i="1"/>
  <c r="H2664" i="1"/>
  <c r="H2920" i="1"/>
  <c r="H3176" i="1"/>
  <c r="H3432" i="1"/>
  <c r="H3688" i="1"/>
  <c r="H4078" i="1"/>
  <c r="H4334" i="1"/>
  <c r="H4590" i="1"/>
  <c r="H4846" i="1"/>
  <c r="H5102" i="1"/>
  <c r="H5358" i="1"/>
  <c r="H5614" i="1"/>
  <c r="H5870" i="1"/>
  <c r="H6126" i="1"/>
  <c r="H5513" i="1"/>
  <c r="H5769" i="1"/>
  <c r="H6025" i="1"/>
  <c r="H6281" i="1"/>
  <c r="H6537" i="1"/>
  <c r="H6793" i="1"/>
  <c r="H7049" i="1"/>
  <c r="H7305" i="1"/>
  <c r="H7561" i="1"/>
  <c r="H7817" i="1"/>
  <c r="H1105" i="1"/>
  <c r="H1361" i="1"/>
  <c r="H1617" i="1"/>
  <c r="H1873" i="1"/>
  <c r="H2129" i="1"/>
  <c r="H2385" i="1"/>
  <c r="H140" i="1"/>
  <c r="H119" i="1"/>
  <c r="H375" i="1"/>
  <c r="H631" i="1"/>
  <c r="H887" i="1"/>
  <c r="H1143" i="1"/>
  <c r="H1399" i="1"/>
  <c r="H1655" i="1"/>
  <c r="H1911" i="1"/>
  <c r="H2167" i="1"/>
  <c r="H226" i="1"/>
  <c r="H482" i="1"/>
  <c r="H738" i="1"/>
  <c r="H994" i="1"/>
  <c r="H1250" i="1"/>
  <c r="H24" i="1"/>
  <c r="H280" i="1"/>
  <c r="H536" i="1"/>
  <c r="H792" i="1"/>
  <c r="H1048" i="1"/>
  <c r="H1304" i="1"/>
  <c r="H1560" i="1"/>
  <c r="H126" i="1"/>
  <c r="H382" i="1"/>
  <c r="H638" i="1"/>
  <c r="H894" i="1"/>
  <c r="H1150" i="1"/>
  <c r="H1406" i="1"/>
  <c r="H1662" i="1"/>
  <c r="H185" i="1"/>
  <c r="H441" i="1"/>
  <c r="H697" i="1"/>
  <c r="H953" i="1"/>
  <c r="H1209" i="1"/>
  <c r="H1465" i="1"/>
  <c r="H1721" i="1"/>
  <c r="H1977" i="1"/>
  <c r="H2233" i="1"/>
  <c r="H2489" i="1"/>
  <c r="H15" i="1"/>
  <c r="H271" i="1"/>
  <c r="H527" i="1"/>
  <c r="H783" i="1"/>
  <c r="H1039" i="1"/>
  <c r="H1295" i="1"/>
  <c r="H1551" i="1"/>
  <c r="H1807" i="1"/>
  <c r="H2063" i="1"/>
  <c r="H122" i="1"/>
  <c r="H378" i="1"/>
  <c r="H634" i="1"/>
  <c r="H890" i="1"/>
  <c r="H1146" i="1"/>
  <c r="H1402" i="1"/>
  <c r="H1658" i="1"/>
  <c r="H1806" i="1"/>
  <c r="H2062" i="1"/>
  <c r="H2318" i="1"/>
  <c r="H2574" i="1"/>
  <c r="H2830" i="1"/>
  <c r="H3086" i="1"/>
  <c r="H3342" i="1"/>
  <c r="H3598" i="1"/>
  <c r="H2553" i="1"/>
  <c r="H2809" i="1"/>
  <c r="H3065" i="1"/>
  <c r="H3321" i="1"/>
  <c r="H3577" i="1"/>
  <c r="H3833" i="1"/>
  <c r="H4089" i="1"/>
  <c r="H4345" i="1"/>
  <c r="H4601" i="1"/>
  <c r="H4857" i="1"/>
  <c r="H5113" i="1"/>
  <c r="H2303" i="1"/>
  <c r="H2559" i="1"/>
  <c r="H2815" i="1"/>
  <c r="H3071" i="1"/>
  <c r="H3327" i="1"/>
  <c r="H3583" i="1"/>
  <c r="H3839" i="1"/>
  <c r="H4095" i="1"/>
  <c r="H4351" i="1"/>
  <c r="H1994" i="1"/>
  <c r="H2250" i="1"/>
  <c r="H2506" i="1"/>
  <c r="H2762" i="1"/>
  <c r="H3018" i="1"/>
  <c r="H3274" i="1"/>
  <c r="H3530" i="1"/>
  <c r="H3786" i="1"/>
  <c r="H4042" i="1"/>
  <c r="H4298" i="1"/>
  <c r="H2091" i="1"/>
  <c r="H2347" i="1"/>
  <c r="H2603" i="1"/>
  <c r="H1766" i="1"/>
  <c r="H2022" i="1"/>
  <c r="H2278" i="1"/>
  <c r="H2534" i="1"/>
  <c r="H2790" i="1"/>
  <c r="H3046" i="1"/>
  <c r="H3302" i="1"/>
  <c r="H3558" i="1"/>
  <c r="H3814" i="1"/>
  <c r="H2737" i="1"/>
  <c r="H2993" i="1"/>
  <c r="H3249" i="1"/>
  <c r="H3505" i="1"/>
  <c r="H3761" i="1"/>
  <c r="H4017" i="1"/>
  <c r="H4273" i="1"/>
  <c r="H4529" i="1"/>
  <c r="H4785" i="1"/>
  <c r="H5041" i="1"/>
  <c r="H2247" i="1"/>
  <c r="H2503" i="1"/>
  <c r="H2759" i="1"/>
  <c r="H3015" i="1"/>
  <c r="H3271" i="1"/>
  <c r="H3527" i="1"/>
  <c r="H3783" i="1"/>
  <c r="H4039" i="1"/>
  <c r="H4295" i="1"/>
  <c r="H1570" i="1"/>
  <c r="H1826" i="1"/>
  <c r="H2082" i="1"/>
  <c r="H2338" i="1"/>
  <c r="H2594" i="1"/>
  <c r="H2850" i="1"/>
  <c r="H3106" i="1"/>
  <c r="H3362" i="1"/>
  <c r="H1912" i="1"/>
  <c r="H2168" i="1"/>
  <c r="H2424" i="1"/>
  <c r="H2680" i="1"/>
  <c r="H2936" i="1"/>
  <c r="H3192" i="1"/>
  <c r="H3448" i="1"/>
  <c r="H3704" i="1"/>
  <c r="H4094" i="1"/>
  <c r="H4350" i="1"/>
  <c r="H4606" i="1"/>
  <c r="H4862" i="1"/>
  <c r="H5118" i="1"/>
  <c r="H5374" i="1"/>
  <c r="H5630" i="1"/>
  <c r="H5886" i="1"/>
  <c r="H5273" i="1"/>
  <c r="H5529" i="1"/>
  <c r="H5785" i="1"/>
  <c r="H6041" i="1"/>
  <c r="H6297" i="1"/>
  <c r="H6553" i="1"/>
  <c r="H6809" i="1"/>
  <c r="H7065" i="1"/>
  <c r="H7321" i="1"/>
  <c r="H609" i="1"/>
  <c r="H865" i="1"/>
  <c r="H1121" i="1"/>
  <c r="H1377" i="1"/>
  <c r="H1633" i="1"/>
  <c r="H1889" i="1"/>
  <c r="H2145" i="1"/>
  <c r="H2401" i="1"/>
  <c r="H156" i="1"/>
  <c r="H135" i="1"/>
  <c r="H391" i="1"/>
  <c r="H647" i="1"/>
  <c r="H903" i="1"/>
  <c r="H1159" i="1"/>
  <c r="H1415" i="1"/>
  <c r="H1671" i="1"/>
  <c r="H1927" i="1"/>
  <c r="H2183" i="1"/>
  <c r="H242" i="1"/>
  <c r="H498" i="1"/>
  <c r="H754" i="1"/>
  <c r="H1010" i="1"/>
  <c r="H1266" i="1"/>
  <c r="H40" i="1"/>
  <c r="H296" i="1"/>
  <c r="H552" i="1"/>
  <c r="H808" i="1"/>
  <c r="H1064" i="1"/>
  <c r="H1320" i="1"/>
  <c r="H1576" i="1"/>
  <c r="H142" i="1"/>
  <c r="H398" i="1"/>
  <c r="H654" i="1"/>
  <c r="H910" i="1"/>
  <c r="H1166" i="1"/>
  <c r="H1422" i="1"/>
  <c r="H1678" i="1"/>
  <c r="H201" i="1"/>
  <c r="H457" i="1"/>
  <c r="H713" i="1"/>
  <c r="H969" i="1"/>
  <c r="H1225" i="1"/>
  <c r="H1481" i="1"/>
  <c r="H1737" i="1"/>
  <c r="H1993" i="1"/>
  <c r="H2249" i="1"/>
  <c r="H2505" i="1"/>
  <c r="H31" i="1"/>
  <c r="H287" i="1"/>
  <c r="H543" i="1"/>
  <c r="H799" i="1"/>
  <c r="H1055" i="1"/>
  <c r="H1311" i="1"/>
  <c r="H1567" i="1"/>
  <c r="H1823" i="1"/>
  <c r="H2079" i="1"/>
  <c r="H138" i="1"/>
  <c r="H394" i="1"/>
  <c r="H650" i="1"/>
  <c r="H906" i="1"/>
  <c r="H1162" i="1"/>
  <c r="H1418" i="1"/>
  <c r="H1674" i="1"/>
  <c r="H1822" i="1"/>
  <c r="H2078" i="1"/>
  <c r="H2334" i="1"/>
  <c r="H2590" i="1"/>
  <c r="H2846" i="1"/>
  <c r="H3102" i="1"/>
  <c r="H3358" i="1"/>
  <c r="H3614" i="1"/>
  <c r="H2569" i="1"/>
  <c r="H2825" i="1"/>
  <c r="H3081" i="1"/>
  <c r="H3337" i="1"/>
  <c r="H3593" i="1"/>
  <c r="H3849" i="1"/>
  <c r="H4105" i="1"/>
  <c r="H4361" i="1"/>
  <c r="H4617" i="1"/>
  <c r="H4873" i="1"/>
  <c r="H5129" i="1"/>
  <c r="H2319" i="1"/>
  <c r="H2575" i="1"/>
  <c r="H2831" i="1"/>
  <c r="H3087" i="1"/>
  <c r="H3343" i="1"/>
  <c r="H3599" i="1"/>
  <c r="H3855" i="1"/>
  <c r="H4111" i="1"/>
  <c r="H4367" i="1"/>
  <c r="H2010" i="1"/>
  <c r="H2266" i="1"/>
  <c r="H2522" i="1"/>
  <c r="H2778" i="1"/>
  <c r="H3034" i="1"/>
  <c r="H3290" i="1"/>
  <c r="H3546" i="1"/>
  <c r="H3802" i="1"/>
  <c r="H4058" i="1"/>
  <c r="H4314" i="1"/>
  <c r="H2107" i="1"/>
  <c r="H2363" i="1"/>
  <c r="H2619" i="1"/>
  <c r="H1782" i="1"/>
  <c r="H2038" i="1"/>
  <c r="H2294" i="1"/>
  <c r="H2550" i="1"/>
  <c r="H2806" i="1"/>
  <c r="H3062" i="1"/>
  <c r="H3318" i="1"/>
  <c r="H3574" i="1"/>
  <c r="H3830" i="1"/>
  <c r="H2753" i="1"/>
  <c r="H3009" i="1"/>
  <c r="H3265" i="1"/>
  <c r="H3521" i="1"/>
  <c r="H3777" i="1"/>
  <c r="H4033" i="1"/>
  <c r="H4289" i="1"/>
  <c r="H4545" i="1"/>
  <c r="H4801" i="1"/>
  <c r="H5057" i="1"/>
  <c r="H2263" i="1"/>
  <c r="H2519" i="1"/>
  <c r="H2775" i="1"/>
  <c r="H3031" i="1"/>
  <c r="H3287" i="1"/>
  <c r="H3543" i="1"/>
  <c r="H3799" i="1"/>
  <c r="H4055" i="1"/>
  <c r="H4311" i="1"/>
  <c r="H1586" i="1"/>
  <c r="H1842" i="1"/>
  <c r="H2098" i="1"/>
  <c r="H2354" i="1"/>
  <c r="H2610" i="1"/>
  <c r="H2866" i="1"/>
  <c r="H3122" i="1"/>
  <c r="H3378" i="1"/>
  <c r="H1928" i="1"/>
  <c r="H2184" i="1"/>
  <c r="H2440" i="1"/>
  <c r="H2696" i="1"/>
  <c r="H2952" i="1"/>
  <c r="H3208" i="1"/>
  <c r="H3464" i="1"/>
  <c r="H3854" i="1"/>
  <c r="H4110" i="1"/>
  <c r="H4366" i="1"/>
  <c r="H4622" i="1"/>
  <c r="H4878" i="1"/>
  <c r="H5134" i="1"/>
  <c r="H5390" i="1"/>
  <c r="H5646" i="1"/>
  <c r="H5902" i="1"/>
  <c r="H5289" i="1"/>
  <c r="H5545" i="1"/>
  <c r="H5801" i="1"/>
  <c r="H6057" i="1"/>
  <c r="H6313" i="1"/>
  <c r="H6569" i="1"/>
  <c r="H6825" i="1"/>
  <c r="H7081" i="1"/>
  <c r="H7337" i="1"/>
  <c r="H1393" i="1"/>
  <c r="H1649" i="1"/>
  <c r="H1905" i="1"/>
  <c r="H2161" i="1"/>
  <c r="H2417" i="1"/>
  <c r="H172" i="1"/>
  <c r="H151" i="1"/>
  <c r="H407" i="1"/>
  <c r="H663" i="1"/>
  <c r="H919" i="1"/>
  <c r="H1175" i="1"/>
  <c r="H1431" i="1"/>
  <c r="H1687" i="1"/>
  <c r="H1943" i="1"/>
  <c r="H2199" i="1"/>
  <c r="H258" i="1"/>
  <c r="H514" i="1"/>
  <c r="H770" i="1"/>
  <c r="H1026" i="1"/>
  <c r="H1282" i="1"/>
  <c r="H56" i="1"/>
  <c r="H312" i="1"/>
  <c r="H568" i="1"/>
  <c r="H824" i="1"/>
  <c r="H1080" i="1"/>
  <c r="H1336" i="1"/>
  <c r="H1592" i="1"/>
  <c r="H158" i="1"/>
  <c r="H414" i="1"/>
  <c r="H670" i="1"/>
  <c r="H926" i="1"/>
  <c r="H1182" i="1"/>
  <c r="H1438" i="1"/>
  <c r="H1694" i="1"/>
  <c r="H217" i="1"/>
  <c r="H473" i="1"/>
  <c r="H729" i="1"/>
  <c r="H985" i="1"/>
  <c r="H1241" i="1"/>
  <c r="H1497" i="1"/>
  <c r="H1753" i="1"/>
  <c r="H2009" i="1"/>
  <c r="H2265" i="1"/>
  <c r="H2521" i="1"/>
  <c r="H47" i="1"/>
  <c r="H303" i="1"/>
  <c r="H559" i="1"/>
  <c r="H815" i="1"/>
  <c r="H1071" i="1"/>
  <c r="H1327" i="1"/>
  <c r="H1583" i="1"/>
  <c r="H1839" i="1"/>
  <c r="H2095" i="1"/>
  <c r="H154" i="1"/>
  <c r="H410" i="1"/>
  <c r="H666" i="1"/>
  <c r="H922" i="1"/>
  <c r="H1178" i="1"/>
  <c r="H1434" i="1"/>
  <c r="H1690" i="1"/>
  <c r="H1838" i="1"/>
  <c r="H2094" i="1"/>
  <c r="H2350" i="1"/>
  <c r="H2606" i="1"/>
  <c r="H2862" i="1"/>
  <c r="H3118" i="1"/>
  <c r="H3374" i="1"/>
  <c r="H3630" i="1"/>
  <c r="H2585" i="1"/>
  <c r="H2841" i="1"/>
  <c r="H3097" i="1"/>
  <c r="H3353" i="1"/>
  <c r="H3609" i="1"/>
  <c r="H3865" i="1"/>
  <c r="H4121" i="1"/>
  <c r="H4377" i="1"/>
  <c r="H4633" i="1"/>
  <c r="H4889" i="1"/>
  <c r="H5145" i="1"/>
  <c r="H2335" i="1"/>
  <c r="H2591" i="1"/>
  <c r="H2847" i="1"/>
  <c r="H3103" i="1"/>
  <c r="H3359" i="1"/>
  <c r="H3615" i="1"/>
  <c r="H3871" i="1"/>
  <c r="H4127" i="1"/>
  <c r="H4383" i="1"/>
  <c r="H2026" i="1"/>
  <c r="H2282" i="1"/>
  <c r="H2538" i="1"/>
  <c r="H2794" i="1"/>
  <c r="H3050" i="1"/>
  <c r="H3306" i="1"/>
  <c r="H3562" i="1"/>
  <c r="H3818" i="1"/>
  <c r="H4074" i="1"/>
  <c r="H1867" i="1"/>
  <c r="H2123" i="1"/>
  <c r="H2379" i="1"/>
  <c r="H2635" i="1"/>
  <c r="H1798" i="1"/>
  <c r="H2054" i="1"/>
  <c r="H2310" i="1"/>
  <c r="H2566" i="1"/>
  <c r="H2822" i="1"/>
  <c r="H3078" i="1"/>
  <c r="H3334" i="1"/>
  <c r="H3590" i="1"/>
  <c r="H3846" i="1"/>
  <c r="H2769" i="1"/>
  <c r="H3025" i="1"/>
  <c r="H3281" i="1"/>
  <c r="H3537" i="1"/>
  <c r="H3793" i="1"/>
  <c r="H4049" i="1"/>
  <c r="H4305" i="1"/>
  <c r="H4561" i="1"/>
  <c r="H4817" i="1"/>
  <c r="H5073" i="1"/>
  <c r="H2279" i="1"/>
  <c r="H2535" i="1"/>
  <c r="H2791" i="1"/>
  <c r="H3047" i="1"/>
  <c r="H3303" i="1"/>
  <c r="H3559" i="1"/>
  <c r="H3815" i="1"/>
  <c r="H4071" i="1"/>
  <c r="H4327" i="1"/>
  <c r="H1602" i="1"/>
  <c r="H1858" i="1"/>
  <c r="H2114" i="1"/>
  <c r="H2370" i="1"/>
  <c r="H2626" i="1"/>
  <c r="H2882" i="1"/>
  <c r="H3138" i="1"/>
  <c r="H3394" i="1"/>
  <c r="H1944" i="1"/>
  <c r="H2200" i="1"/>
  <c r="H2456" i="1"/>
  <c r="H2712" i="1"/>
  <c r="H2968" i="1"/>
  <c r="H3224" i="1"/>
  <c r="H3480" i="1"/>
  <c r="H3870" i="1"/>
  <c r="H4126" i="1"/>
  <c r="H4382" i="1"/>
  <c r="H4638" i="1"/>
  <c r="H4894" i="1"/>
  <c r="H5150" i="1"/>
  <c r="H5406" i="1"/>
  <c r="H5662" i="1"/>
  <c r="H5918" i="1"/>
  <c r="H5305" i="1"/>
  <c r="H5561" i="1"/>
  <c r="H5817" i="1"/>
  <c r="H6073" i="1"/>
  <c r="H6329" i="1"/>
  <c r="H6585" i="1"/>
  <c r="H6841" i="1"/>
  <c r="H7097" i="1"/>
  <c r="H7353" i="1"/>
  <c r="H7609" i="1"/>
  <c r="H1665" i="1"/>
  <c r="H1921" i="1"/>
  <c r="H2177" i="1"/>
  <c r="H2433" i="1"/>
  <c r="H188" i="1"/>
  <c r="H167" i="1"/>
  <c r="H423" i="1"/>
  <c r="H679" i="1"/>
  <c r="H935" i="1"/>
  <c r="H1191" i="1"/>
  <c r="H1447" i="1"/>
  <c r="H1703" i="1"/>
  <c r="H1959" i="1"/>
  <c r="H18" i="1"/>
  <c r="H274" i="1"/>
  <c r="H530" i="1"/>
  <c r="H786" i="1"/>
  <c r="H1042" i="1"/>
  <c r="H1298" i="1"/>
  <c r="H72" i="1"/>
  <c r="H328" i="1"/>
  <c r="H584" i="1"/>
  <c r="H840" i="1"/>
  <c r="H1096" i="1"/>
  <c r="H1352" i="1"/>
  <c r="H1608" i="1"/>
  <c r="H174" i="1"/>
  <c r="H430" i="1"/>
  <c r="H686" i="1"/>
  <c r="H942" i="1"/>
  <c r="H1198" i="1"/>
  <c r="H1454" i="1"/>
  <c r="H1710" i="1"/>
  <c r="H233" i="1"/>
  <c r="H489" i="1"/>
  <c r="H745" i="1"/>
  <c r="H1001" i="1"/>
  <c r="H1257" i="1"/>
  <c r="H1513" i="1"/>
  <c r="H1769" i="1"/>
  <c r="H2025" i="1"/>
  <c r="H2281" i="1"/>
  <c r="H2537" i="1"/>
  <c r="H63" i="1"/>
  <c r="H319" i="1"/>
  <c r="H575" i="1"/>
  <c r="H831" i="1"/>
  <c r="H1087" i="1"/>
  <c r="H1343" i="1"/>
  <c r="H1599" i="1"/>
  <c r="H1855" i="1"/>
  <c r="H2111" i="1"/>
  <c r="H170" i="1"/>
  <c r="H426" i="1"/>
  <c r="H682" i="1"/>
  <c r="H938" i="1"/>
  <c r="H1194" i="1"/>
  <c r="H1450" i="1"/>
  <c r="H1706" i="1"/>
  <c r="H1854" i="1"/>
  <c r="H2110" i="1"/>
  <c r="H2366" i="1"/>
  <c r="H2622" i="1"/>
  <c r="H2878" i="1"/>
  <c r="H3134" i="1"/>
  <c r="H3390" i="1"/>
  <c r="H3646" i="1"/>
  <c r="H2601" i="1"/>
  <c r="H2857" i="1"/>
  <c r="H3113" i="1"/>
  <c r="H3369" i="1"/>
  <c r="H3625" i="1"/>
  <c r="H3881" i="1"/>
  <c r="H4137" i="1"/>
  <c r="H4393" i="1"/>
  <c r="H4649" i="1"/>
  <c r="H4905" i="1"/>
  <c r="H5161" i="1"/>
  <c r="H2351" i="1"/>
  <c r="H2607" i="1"/>
  <c r="H2863" i="1"/>
  <c r="H3119" i="1"/>
  <c r="H3375" i="1"/>
  <c r="H3631" i="1"/>
  <c r="H3887" i="1"/>
  <c r="H4143" i="1"/>
  <c r="H4399" i="1"/>
  <c r="H2042" i="1"/>
  <c r="H2298" i="1"/>
  <c r="H2554" i="1"/>
  <c r="H2810" i="1"/>
  <c r="H3066" i="1"/>
  <c r="H3322" i="1"/>
  <c r="H3578" i="1"/>
  <c r="H3834" i="1"/>
  <c r="H4090" i="1"/>
  <c r="H1883" i="1"/>
  <c r="H2139" i="1"/>
  <c r="H2395" i="1"/>
  <c r="H2651" i="1"/>
  <c r="H1814" i="1"/>
  <c r="H2070" i="1"/>
  <c r="H2326" i="1"/>
  <c r="H2582" i="1"/>
  <c r="H2838" i="1"/>
  <c r="H3094" i="1"/>
  <c r="H3350" i="1"/>
  <c r="H3606" i="1"/>
  <c r="H2529" i="1"/>
  <c r="H2785" i="1"/>
  <c r="H3041" i="1"/>
  <c r="H3297" i="1"/>
  <c r="H3553" i="1"/>
  <c r="H3809" i="1"/>
  <c r="H4065" i="1"/>
  <c r="H4321" i="1"/>
  <c r="H4577" i="1"/>
  <c r="H4833" i="1"/>
  <c r="H5089" i="1"/>
  <c r="H2295" i="1"/>
  <c r="H2551" i="1"/>
  <c r="H2807" i="1"/>
  <c r="H3063" i="1"/>
  <c r="H3319" i="1"/>
  <c r="H3575" i="1"/>
  <c r="H3831" i="1"/>
  <c r="H4087" i="1"/>
  <c r="H4343" i="1"/>
  <c r="H1618" i="1"/>
  <c r="H1874" i="1"/>
  <c r="H2130" i="1"/>
  <c r="H2386" i="1"/>
  <c r="H2642" i="1"/>
  <c r="H2898" i="1"/>
  <c r="H3154" i="1"/>
  <c r="H1704" i="1"/>
  <c r="H1960" i="1"/>
  <c r="H2216" i="1"/>
  <c r="H2472" i="1"/>
  <c r="H2728" i="1"/>
  <c r="H2984" i="1"/>
  <c r="H3240" i="1"/>
  <c r="H3496" i="1"/>
  <c r="H3886" i="1"/>
  <c r="H4142" i="1"/>
  <c r="H4398" i="1"/>
  <c r="H4654" i="1"/>
  <c r="H4910" i="1"/>
  <c r="H5166" i="1"/>
  <c r="H5422" i="1"/>
  <c r="H5678" i="1"/>
  <c r="H5934" i="1"/>
  <c r="H5321" i="1"/>
  <c r="H5577" i="1"/>
  <c r="H5833" i="1"/>
  <c r="H6089" i="1"/>
  <c r="H6345" i="1"/>
  <c r="H6601" i="1"/>
  <c r="H6857" i="1"/>
  <c r="H7113" i="1"/>
  <c r="H7369" i="1"/>
  <c r="H7625" i="1"/>
  <c r="H7881" i="1"/>
  <c r="H4607" i="1"/>
  <c r="H4863" i="1"/>
  <c r="H5119" i="1"/>
  <c r="H5375" i="1"/>
  <c r="H1606" i="1"/>
  <c r="H145" i="1"/>
  <c r="H401" i="1"/>
  <c r="H657" i="1"/>
  <c r="H913" i="1"/>
  <c r="H1169" i="1"/>
  <c r="H1425" i="1"/>
  <c r="H1681" i="1"/>
  <c r="H1937" i="1"/>
  <c r="H2193" i="1"/>
  <c r="H2449" i="1"/>
  <c r="H204" i="1"/>
  <c r="H183" i="1"/>
  <c r="H439" i="1"/>
  <c r="H695" i="1"/>
  <c r="H951" i="1"/>
  <c r="H1207" i="1"/>
  <c r="H1463" i="1"/>
  <c r="H1719" i="1"/>
  <c r="H1975" i="1"/>
  <c r="H34" i="1"/>
  <c r="H290" i="1"/>
  <c r="H546" i="1"/>
  <c r="H802" i="1"/>
  <c r="H1058" i="1"/>
  <c r="H1314" i="1"/>
  <c r="H88" i="1"/>
  <c r="H344" i="1"/>
  <c r="H600" i="1"/>
  <c r="H856" i="1"/>
  <c r="H1112" i="1"/>
  <c r="H1368" i="1"/>
  <c r="H1624" i="1"/>
  <c r="H190" i="1"/>
  <c r="H446" i="1"/>
  <c r="H702" i="1"/>
  <c r="H958" i="1"/>
  <c r="H1214" i="1"/>
  <c r="H1470" i="1"/>
  <c r="H1726" i="1"/>
  <c r="H249" i="1"/>
  <c r="H505" i="1"/>
  <c r="H761" i="1"/>
  <c r="H1017" i="1"/>
  <c r="H1273" i="1"/>
  <c r="H1529" i="1"/>
  <c r="H1785" i="1"/>
  <c r="H2041" i="1"/>
  <c r="H2297" i="1"/>
  <c r="H20" i="1"/>
  <c r="H79" i="1"/>
  <c r="H335" i="1"/>
  <c r="H591" i="1"/>
  <c r="H847" i="1"/>
  <c r="H1103" i="1"/>
  <c r="H1359" i="1"/>
  <c r="H1615" i="1"/>
  <c r="H1871" i="1"/>
  <c r="H2127" i="1"/>
  <c r="H186" i="1"/>
  <c r="H442" i="1"/>
  <c r="H698" i="1"/>
  <c r="H954" i="1"/>
  <c r="H1210" i="1"/>
  <c r="H1466" i="1"/>
  <c r="H1722" i="1"/>
  <c r="H1870" i="1"/>
  <c r="H2126" i="1"/>
  <c r="H2382" i="1"/>
  <c r="H2638" i="1"/>
  <c r="H2894" i="1"/>
  <c r="H3150" i="1"/>
  <c r="H3406" i="1"/>
  <c r="H3662" i="1"/>
  <c r="H2617" i="1"/>
  <c r="H2873" i="1"/>
  <c r="H3129" i="1"/>
  <c r="H3385" i="1"/>
  <c r="H3641" i="1"/>
  <c r="H3897" i="1"/>
  <c r="H4153" i="1"/>
  <c r="H4409" i="1"/>
  <c r="H4665" i="1"/>
  <c r="H4921" i="1"/>
  <c r="H5177" i="1"/>
  <c r="H2367" i="1"/>
  <c r="H2623" i="1"/>
  <c r="H2879" i="1"/>
  <c r="H3135" i="1"/>
  <c r="H3391" i="1"/>
  <c r="H3647" i="1"/>
  <c r="H3903" i="1"/>
  <c r="H4159" i="1"/>
  <c r="H4415" i="1"/>
  <c r="H2058" i="1"/>
  <c r="H2314" i="1"/>
  <c r="H2570" i="1"/>
  <c r="H2826" i="1"/>
  <c r="H3082" i="1"/>
  <c r="H3338" i="1"/>
  <c r="H3594" i="1"/>
  <c r="H3850" i="1"/>
  <c r="H4106" i="1"/>
  <c r="H1899" i="1"/>
  <c r="H2155" i="1"/>
  <c r="H2411" i="1"/>
  <c r="H2667" i="1"/>
  <c r="H1830" i="1"/>
  <c r="H2086" i="1"/>
  <c r="H2342" i="1"/>
  <c r="H2598" i="1"/>
  <c r="H2854" i="1"/>
  <c r="H3110" i="1"/>
  <c r="H3366" i="1"/>
  <c r="H3622" i="1"/>
  <c r="H2545" i="1"/>
  <c r="H2801" i="1"/>
  <c r="H3057" i="1"/>
  <c r="H3313" i="1"/>
  <c r="H3569" i="1"/>
  <c r="H3825" i="1"/>
  <c r="H4081" i="1"/>
  <c r="H4337" i="1"/>
  <c r="H4593" i="1"/>
  <c r="H4849" i="1"/>
  <c r="H5105" i="1"/>
  <c r="H2311" i="1"/>
  <c r="H2567" i="1"/>
  <c r="H2823" i="1"/>
  <c r="H3079" i="1"/>
  <c r="H3335" i="1"/>
  <c r="H3591" i="1"/>
  <c r="H3847" i="1"/>
  <c r="H4103" i="1"/>
  <c r="H4359" i="1"/>
  <c r="H1634" i="1"/>
  <c r="H1890" i="1"/>
  <c r="H2146" i="1"/>
  <c r="H2402" i="1"/>
  <c r="H2658" i="1"/>
  <c r="H2914" i="1"/>
  <c r="H3170" i="1"/>
  <c r="H1720" i="1"/>
  <c r="H1976" i="1"/>
  <c r="H2232" i="1"/>
  <c r="H2488" i="1"/>
  <c r="H2744" i="1"/>
  <c r="H3000" i="1"/>
  <c r="H3256" i="1"/>
  <c r="H3512" i="1"/>
  <c r="H3902" i="1"/>
  <c r="H4158" i="1"/>
  <c r="H4414" i="1"/>
  <c r="H4670" i="1"/>
  <c r="H4926" i="1"/>
  <c r="H5182" i="1"/>
  <c r="H5438" i="1"/>
  <c r="H5694" i="1"/>
  <c r="H5950" i="1"/>
  <c r="H5337" i="1"/>
  <c r="H5593" i="1"/>
  <c r="H5849" i="1"/>
  <c r="H6105" i="1"/>
  <c r="H6361" i="1"/>
  <c r="H7593" i="1"/>
  <c r="H7849" i="1"/>
  <c r="H4575" i="1"/>
  <c r="H4831" i="1"/>
  <c r="H5087" i="1"/>
  <c r="H5343" i="1"/>
  <c r="H5599" i="1"/>
  <c r="H5855" i="1"/>
  <c r="H6111" i="1"/>
  <c r="H6367" i="1"/>
  <c r="H6623" i="1"/>
  <c r="H4490" i="1"/>
  <c r="H4746" i="1"/>
  <c r="H5002" i="1"/>
  <c r="H5258" i="1"/>
  <c r="H5514" i="1"/>
  <c r="H5770" i="1"/>
  <c r="H6026" i="1"/>
  <c r="H6282" i="1"/>
  <c r="H6538" i="1"/>
  <c r="H6794" i="1"/>
  <c r="H3862" i="1"/>
  <c r="H4118" i="1"/>
  <c r="H4374" i="1"/>
  <c r="H4630" i="1"/>
  <c r="H4886" i="1"/>
  <c r="H5142" i="1"/>
  <c r="H5398" i="1"/>
  <c r="H5654" i="1"/>
  <c r="H5910" i="1"/>
  <c r="H5281" i="1"/>
  <c r="H5537" i="1"/>
  <c r="H5793" i="1"/>
  <c r="H6049" i="1"/>
  <c r="H6305" i="1"/>
  <c r="H6561" i="1"/>
  <c r="H6817" i="1"/>
  <c r="H7073" i="1"/>
  <c r="H7329" i="1"/>
  <c r="H7585" i="1"/>
  <c r="H7841" i="1"/>
  <c r="H4551" i="1"/>
  <c r="H4807" i="1"/>
  <c r="H5063" i="1"/>
  <c r="H5319" i="1"/>
  <c r="H5575" i="1"/>
  <c r="H5831" i="1"/>
  <c r="H6087" i="1"/>
  <c r="H6343" i="1"/>
  <c r="H6599" i="1"/>
  <c r="H6855" i="1"/>
  <c r="H3474" i="1"/>
  <c r="H3730" i="1"/>
  <c r="H3986" i="1"/>
  <c r="H4242" i="1"/>
  <c r="H4498" i="1"/>
  <c r="H4754" i="1"/>
  <c r="H5010" i="1"/>
  <c r="H5266" i="1"/>
  <c r="H5522" i="1"/>
  <c r="H3736" i="1"/>
  <c r="H3992" i="1"/>
  <c r="H4248" i="1"/>
  <c r="H4504" i="1"/>
  <c r="H4760" i="1"/>
  <c r="H5016" i="1"/>
  <c r="H5272" i="1"/>
  <c r="H5528" i="1"/>
  <c r="H5784" i="1"/>
  <c r="H6190" i="1"/>
  <c r="H6446" i="1"/>
  <c r="H6702" i="1"/>
  <c r="H6958" i="1"/>
  <c r="H7214" i="1"/>
  <c r="H7470" i="1"/>
  <c r="H7726" i="1"/>
  <c r="H7982" i="1"/>
  <c r="H6943" i="1"/>
  <c r="H7199" i="1"/>
  <c r="H7455" i="1"/>
  <c r="H7711" i="1"/>
  <c r="H7967" i="1"/>
  <c r="H3381" i="1"/>
  <c r="H4165" i="1"/>
  <c r="H4869" i="1"/>
  <c r="H5621" i="1"/>
  <c r="H6389" i="1"/>
  <c r="H7114" i="1"/>
  <c r="H7370" i="1"/>
  <c r="H7626" i="1"/>
  <c r="H7882" i="1"/>
  <c r="H3173" i="1"/>
  <c r="H3973" i="1"/>
  <c r="H4741" i="1"/>
  <c r="H5477" i="1"/>
  <c r="H6261" i="1"/>
  <c r="H6949" i="1"/>
  <c r="H3525" i="1"/>
  <c r="H4277" i="1"/>
  <c r="H5061" i="1"/>
  <c r="H5861" i="1"/>
  <c r="H6693" i="1"/>
  <c r="H6294" i="1"/>
  <c r="H6550" i="1"/>
  <c r="H6806" i="1"/>
  <c r="H7062" i="1"/>
  <c r="H7318" i="1"/>
  <c r="H7574" i="1"/>
  <c r="H7830" i="1"/>
  <c r="H7127" i="1"/>
  <c r="H7383" i="1"/>
  <c r="H7639" i="1"/>
  <c r="H7895" i="1"/>
  <c r="H7010" i="1"/>
  <c r="H7570" i="1"/>
  <c r="H3117" i="1"/>
  <c r="H3885" i="1"/>
  <c r="H4653" i="1"/>
  <c r="H5389" i="1"/>
  <c r="H5954" i="1"/>
  <c r="H6210" i="1"/>
  <c r="H6466" i="1"/>
  <c r="H6738" i="1"/>
  <c r="H7218" i="1"/>
  <c r="H7714" i="1"/>
  <c r="H3389" i="1"/>
  <c r="H4189" i="1"/>
  <c r="H4973" i="1"/>
  <c r="H3229" i="1"/>
  <c r="H3949" i="1"/>
  <c r="H4749" i="1"/>
  <c r="H5517" i="1"/>
  <c r="H6232" i="1"/>
  <c r="H6488" i="1"/>
  <c r="H6744" i="1"/>
  <c r="H7000" i="1"/>
  <c r="H7256" i="1"/>
  <c r="H7512" i="1"/>
  <c r="H7768" i="1"/>
  <c r="H7061" i="1"/>
  <c r="H7845" i="1"/>
  <c r="H6304" i="1"/>
  <c r="H7461" i="1"/>
  <c r="H5744" i="1"/>
  <c r="H6688" i="1"/>
  <c r="H7408" i="1"/>
  <c r="H7125" i="1"/>
  <c r="H7877" i="1"/>
  <c r="H6496" i="1"/>
  <c r="H7232" i="1"/>
  <c r="H7936" i="1"/>
  <c r="H6544" i="1"/>
  <c r="H7472" i="1"/>
  <c r="H7865" i="1"/>
  <c r="H4591" i="1"/>
  <c r="H4847" i="1"/>
  <c r="H5103" i="1"/>
  <c r="H5359" i="1"/>
  <c r="H5615" i="1"/>
  <c r="H5871" i="1"/>
  <c r="H6127" i="1"/>
  <c r="H6383" i="1"/>
  <c r="H6639" i="1"/>
  <c r="H4506" i="1"/>
  <c r="H4762" i="1"/>
  <c r="H5018" i="1"/>
  <c r="H5274" i="1"/>
  <c r="H5530" i="1"/>
  <c r="H5786" i="1"/>
  <c r="H6042" i="1"/>
  <c r="H6298" i="1"/>
  <c r="H6554" i="1"/>
  <c r="H6810" i="1"/>
  <c r="H3878" i="1"/>
  <c r="H4134" i="1"/>
  <c r="H4390" i="1"/>
  <c r="H4646" i="1"/>
  <c r="H4902" i="1"/>
  <c r="H5158" i="1"/>
  <c r="H5414" i="1"/>
  <c r="H5670" i="1"/>
  <c r="H5926" i="1"/>
  <c r="H5297" i="1"/>
  <c r="H5553" i="1"/>
  <c r="H5809" i="1"/>
  <c r="H6065" i="1"/>
  <c r="H6321" i="1"/>
  <c r="H6577" i="1"/>
  <c r="H6833" i="1"/>
  <c r="H7089" i="1"/>
  <c r="H7345" i="1"/>
  <c r="H7601" i="1"/>
  <c r="H7857" i="1"/>
  <c r="H4567" i="1"/>
  <c r="H4823" i="1"/>
  <c r="H5079" i="1"/>
  <c r="H5335" i="1"/>
  <c r="H5591" i="1"/>
  <c r="H5847" i="1"/>
  <c r="H6103" i="1"/>
  <c r="H6359" i="1"/>
  <c r="H6615" i="1"/>
  <c r="H6871" i="1"/>
  <c r="H3490" i="1"/>
  <c r="H3746" i="1"/>
  <c r="H4002" i="1"/>
  <c r="H4258" i="1"/>
  <c r="H4514" i="1"/>
  <c r="H4770" i="1"/>
  <c r="H5026" i="1"/>
  <c r="H5282" i="1"/>
  <c r="H5538" i="1"/>
  <c r="H3752" i="1"/>
  <c r="H4008" i="1"/>
  <c r="H4264" i="1"/>
  <c r="H4520" i="1"/>
  <c r="H4776" i="1"/>
  <c r="H5032" i="1"/>
  <c r="H5288" i="1"/>
  <c r="H5544" i="1"/>
  <c r="H5800" i="1"/>
  <c r="H6206" i="1"/>
  <c r="H6462" i="1"/>
  <c r="H6718" i="1"/>
  <c r="H6974" i="1"/>
  <c r="H7230" i="1"/>
  <c r="H7486" i="1"/>
  <c r="H7742" i="1"/>
  <c r="H7998" i="1"/>
  <c r="H6959" i="1"/>
  <c r="H7215" i="1"/>
  <c r="H7471" i="1"/>
  <c r="H7727" i="1"/>
  <c r="H7983" i="1"/>
  <c r="H3429" i="1"/>
  <c r="H4213" i="1"/>
  <c r="H4933" i="1"/>
  <c r="H5685" i="1"/>
  <c r="H6421" i="1"/>
  <c r="H7130" i="1"/>
  <c r="H7386" i="1"/>
  <c r="H7642" i="1"/>
  <c r="H7898" i="1"/>
  <c r="H3205" i="1"/>
  <c r="H4005" i="1"/>
  <c r="H4805" i="1"/>
  <c r="H5557" i="1"/>
  <c r="H6309" i="1"/>
  <c r="H2837" i="1"/>
  <c r="H3557" i="1"/>
  <c r="H4325" i="1"/>
  <c r="H5109" i="1"/>
  <c r="H5925" i="1"/>
  <c r="H6757" i="1"/>
  <c r="H6310" i="1"/>
  <c r="H6566" i="1"/>
  <c r="H6822" i="1"/>
  <c r="H7078" i="1"/>
  <c r="H7334" i="1"/>
  <c r="H7590" i="1"/>
  <c r="H7846" i="1"/>
  <c r="H7143" i="1"/>
  <c r="H7399" i="1"/>
  <c r="H7655" i="1"/>
  <c r="H7911" i="1"/>
  <c r="H7042" i="1"/>
  <c r="H7602" i="1"/>
  <c r="H3165" i="1"/>
  <c r="H3933" i="1"/>
  <c r="H4685" i="1"/>
  <c r="H5437" i="1"/>
  <c r="H5970" i="1"/>
  <c r="H6226" i="1"/>
  <c r="H6482" i="1"/>
  <c r="H6786" i="1"/>
  <c r="H7250" i="1"/>
  <c r="H7746" i="1"/>
  <c r="H3437" i="1"/>
  <c r="H4237" i="1"/>
  <c r="H5021" i="1"/>
  <c r="H3277" i="1"/>
  <c r="H4013" i="1"/>
  <c r="H4797" i="1"/>
  <c r="H5992" i="1"/>
  <c r="H6248" i="1"/>
  <c r="H6504" i="1"/>
  <c r="H6760" i="1"/>
  <c r="H7016" i="1"/>
  <c r="H7272" i="1"/>
  <c r="H7528" i="1"/>
  <c r="H7784" i="1"/>
  <c r="H7093" i="1"/>
  <c r="H7909" i="1"/>
  <c r="H6352" i="1"/>
  <c r="H7509" i="1"/>
  <c r="H5792" i="1"/>
  <c r="H6736" i="1"/>
  <c r="H7456" i="1"/>
  <c r="H7173" i="1"/>
  <c r="H7925" i="1"/>
  <c r="H6576" i="1"/>
  <c r="H7248" i="1"/>
  <c r="H5631" i="1"/>
  <c r="H5887" i="1"/>
  <c r="H6143" i="1"/>
  <c r="H6399" i="1"/>
  <c r="H6655" i="1"/>
  <c r="H4522" i="1"/>
  <c r="H4778" i="1"/>
  <c r="H5034" i="1"/>
  <c r="H5290" i="1"/>
  <c r="H5546" i="1"/>
  <c r="H5802" i="1"/>
  <c r="H6058" i="1"/>
  <c r="H6314" i="1"/>
  <c r="H6570" i="1"/>
  <c r="H6826" i="1"/>
  <c r="H3894" i="1"/>
  <c r="H4150" i="1"/>
  <c r="H4406" i="1"/>
  <c r="H4662" i="1"/>
  <c r="H4918" i="1"/>
  <c r="H5174" i="1"/>
  <c r="H5430" i="1"/>
  <c r="H5686" i="1"/>
  <c r="H5942" i="1"/>
  <c r="H5313" i="1"/>
  <c r="H5569" i="1"/>
  <c r="H5825" i="1"/>
  <c r="H6081" i="1"/>
  <c r="H6337" i="1"/>
  <c r="H6593" i="1"/>
  <c r="H6849" i="1"/>
  <c r="H7105" i="1"/>
  <c r="H7361" i="1"/>
  <c r="H7617" i="1"/>
  <c r="H7873" i="1"/>
  <c r="H4583" i="1"/>
  <c r="H4839" i="1"/>
  <c r="H5095" i="1"/>
  <c r="H5351" i="1"/>
  <c r="H5607" i="1"/>
  <c r="H5863" i="1"/>
  <c r="H6119" i="1"/>
  <c r="H6375" i="1"/>
  <c r="H6631" i="1"/>
  <c r="H6887" i="1"/>
  <c r="H3506" i="1"/>
  <c r="H3762" i="1"/>
  <c r="H4018" i="1"/>
  <c r="H4274" i="1"/>
  <c r="H4530" i="1"/>
  <c r="H4786" i="1"/>
  <c r="H5042" i="1"/>
  <c r="H5298" i="1"/>
  <c r="H5554" i="1"/>
  <c r="H3768" i="1"/>
  <c r="H4024" i="1"/>
  <c r="H4280" i="1"/>
  <c r="H4536" i="1"/>
  <c r="H4792" i="1"/>
  <c r="H5048" i="1"/>
  <c r="H5304" i="1"/>
  <c r="H5560" i="1"/>
  <c r="H5816" i="1"/>
  <c r="H6222" i="1"/>
  <c r="H6478" i="1"/>
  <c r="H6734" i="1"/>
  <c r="H6990" i="1"/>
  <c r="H7246" i="1"/>
  <c r="H7502" i="1"/>
  <c r="H7758" i="1"/>
  <c r="H6719" i="1"/>
  <c r="H6975" i="1"/>
  <c r="H7231" i="1"/>
  <c r="H7487" i="1"/>
  <c r="H7743" i="1"/>
  <c r="H7999" i="1"/>
  <c r="H3493" i="1"/>
  <c r="H4261" i="1"/>
  <c r="H4997" i="1"/>
  <c r="H5749" i="1"/>
  <c r="H6485" i="1"/>
  <c r="H7146" i="1"/>
  <c r="H7402" i="1"/>
  <c r="H7658" i="1"/>
  <c r="H7914" i="1"/>
  <c r="H3253" i="1"/>
  <c r="H4053" i="1"/>
  <c r="H4853" i="1"/>
  <c r="H5605" i="1"/>
  <c r="H6341" i="1"/>
  <c r="H2917" i="1"/>
  <c r="H3605" i="1"/>
  <c r="H4373" i="1"/>
  <c r="H5157" i="1"/>
  <c r="H5957" i="1"/>
  <c r="H6789" i="1"/>
  <c r="H6326" i="1"/>
  <c r="H6582" i="1"/>
  <c r="H6838" i="1"/>
  <c r="H7094" i="1"/>
  <c r="H7350" i="1"/>
  <c r="H7606" i="1"/>
  <c r="H7862" i="1"/>
  <c r="H7159" i="1"/>
  <c r="H7415" i="1"/>
  <c r="H7671" i="1"/>
  <c r="H7927" i="1"/>
  <c r="H7090" i="1"/>
  <c r="H7634" i="1"/>
  <c r="H3213" i="1"/>
  <c r="H3981" i="1"/>
  <c r="H4717" i="1"/>
  <c r="H5485" i="1"/>
  <c r="H5986" i="1"/>
  <c r="H6242" i="1"/>
  <c r="H6498" i="1"/>
  <c r="H6818" i="1"/>
  <c r="H7282" i="1"/>
  <c r="H7794" i="1"/>
  <c r="H3485" i="1"/>
  <c r="H4285" i="1"/>
  <c r="H5085" i="1"/>
  <c r="H3325" i="1"/>
  <c r="H4061" i="1"/>
  <c r="H4845" i="1"/>
  <c r="H6008" i="1"/>
  <c r="H6264" i="1"/>
  <c r="H6520" i="1"/>
  <c r="H6776" i="1"/>
  <c r="H7032" i="1"/>
  <c r="H7288" i="1"/>
  <c r="H7544" i="1"/>
  <c r="H7800" i="1"/>
  <c r="H7157" i="1"/>
  <c r="H7957" i="1"/>
  <c r="H6416" i="1"/>
  <c r="H7557" i="1"/>
  <c r="H5856" i="1"/>
  <c r="H6768" i="1"/>
  <c r="H7504" i="1"/>
  <c r="H7221" i="1"/>
  <c r="H7973" i="1"/>
  <c r="H6624" i="1"/>
  <c r="H7296" i="1"/>
  <c r="H5616" i="1"/>
  <c r="H6617" i="1"/>
  <c r="H6873" i="1"/>
  <c r="H7129" i="1"/>
  <c r="H7385" i="1"/>
  <c r="H7641" i="1"/>
  <c r="H7897" i="1"/>
  <c r="H4623" i="1"/>
  <c r="H4879" i="1"/>
  <c r="H5135" i="1"/>
  <c r="H5391" i="1"/>
  <c r="H5647" i="1"/>
  <c r="H5903" i="1"/>
  <c r="H6159" i="1"/>
  <c r="H6415" i="1"/>
  <c r="H6671" i="1"/>
  <c r="H4538" i="1"/>
  <c r="H4794" i="1"/>
  <c r="H5050" i="1"/>
  <c r="H5306" i="1"/>
  <c r="H5562" i="1"/>
  <c r="H5818" i="1"/>
  <c r="H6074" i="1"/>
  <c r="H6330" i="1"/>
  <c r="H6586" i="1"/>
  <c r="H6842" i="1"/>
  <c r="H3910" i="1"/>
  <c r="H4166" i="1"/>
  <c r="H4422" i="1"/>
  <c r="H4678" i="1"/>
  <c r="H4934" i="1"/>
  <c r="H5190" i="1"/>
  <c r="H5446" i="1"/>
  <c r="H5702" i="1"/>
  <c r="H5958" i="1"/>
  <c r="H5329" i="1"/>
  <c r="H5585" i="1"/>
  <c r="H5841" i="1"/>
  <c r="H6097" i="1"/>
  <c r="H6353" i="1"/>
  <c r="H6609" i="1"/>
  <c r="H6865" i="1"/>
  <c r="H7121" i="1"/>
  <c r="H7377" i="1"/>
  <c r="H7633" i="1"/>
  <c r="H7889" i="1"/>
  <c r="H4599" i="1"/>
  <c r="H4855" i="1"/>
  <c r="H5111" i="1"/>
  <c r="H5367" i="1"/>
  <c r="H5623" i="1"/>
  <c r="H5879" i="1"/>
  <c r="H6135" i="1"/>
  <c r="H6391" i="1"/>
  <c r="H6647" i="1"/>
  <c r="H6903" i="1"/>
  <c r="H3522" i="1"/>
  <c r="H3778" i="1"/>
  <c r="H4034" i="1"/>
  <c r="H4290" i="1"/>
  <c r="H4546" i="1"/>
  <c r="H4802" i="1"/>
  <c r="H5058" i="1"/>
  <c r="H5314" i="1"/>
  <c r="H5570" i="1"/>
  <c r="H3784" i="1"/>
  <c r="H4040" i="1"/>
  <c r="H4296" i="1"/>
  <c r="H4552" i="1"/>
  <c r="H4808" i="1"/>
  <c r="H5064" i="1"/>
  <c r="H5320" i="1"/>
  <c r="H5576" i="1"/>
  <c r="H5832" i="1"/>
  <c r="H6238" i="1"/>
  <c r="H6494" i="1"/>
  <c r="H6750" i="1"/>
  <c r="H7006" i="1"/>
  <c r="H7262" i="1"/>
  <c r="H7518" i="1"/>
  <c r="H7774" i="1"/>
  <c r="H6735" i="1"/>
  <c r="H6991" i="1"/>
  <c r="H7247" i="1"/>
  <c r="H7503" i="1"/>
  <c r="H7759" i="1"/>
  <c r="H2773" i="1"/>
  <c r="H3541" i="1"/>
  <c r="H4309" i="1"/>
  <c r="H5029" i="1"/>
  <c r="H5797" i="1"/>
  <c r="H6549" i="1"/>
  <c r="H7162" i="1"/>
  <c r="H7418" i="1"/>
  <c r="H7674" i="1"/>
  <c r="H7930" i="1"/>
  <c r="H3301" i="1"/>
  <c r="H4101" i="1"/>
  <c r="H4901" i="1"/>
  <c r="H5653" i="1"/>
  <c r="H6405" i="1"/>
  <c r="H2949" i="1"/>
  <c r="H3637" i="1"/>
  <c r="H4405" i="1"/>
  <c r="H5237" i="1"/>
  <c r="H6037" i="1"/>
  <c r="H6837" i="1"/>
  <c r="H6342" i="1"/>
  <c r="H6598" i="1"/>
  <c r="H6854" i="1"/>
  <c r="H7110" i="1"/>
  <c r="H7366" i="1"/>
  <c r="H7622" i="1"/>
  <c r="H7878" i="1"/>
  <c r="H7175" i="1"/>
  <c r="H7431" i="1"/>
  <c r="H7687" i="1"/>
  <c r="H7943" i="1"/>
  <c r="H7122" i="1"/>
  <c r="H7666" i="1"/>
  <c r="H3261" i="1"/>
  <c r="H4029" i="1"/>
  <c r="H4765" i="1"/>
  <c r="H5533" i="1"/>
  <c r="H6002" i="1"/>
  <c r="H6258" i="1"/>
  <c r="H6514" i="1"/>
  <c r="H6850" i="1"/>
  <c r="H7298" i="1"/>
  <c r="H7826" i="1"/>
  <c r="H3533" i="1"/>
  <c r="H4333" i="1"/>
  <c r="H5117" i="1"/>
  <c r="H3373" i="1"/>
  <c r="H4125" i="1"/>
  <c r="H4893" i="1"/>
  <c r="H6024" i="1"/>
  <c r="H6280" i="1"/>
  <c r="H6536" i="1"/>
  <c r="H6792" i="1"/>
  <c r="H7048" i="1"/>
  <c r="H7304" i="1"/>
  <c r="H7560" i="1"/>
  <c r="H7816" i="1"/>
  <c r="H7189" i="1"/>
  <c r="H7989" i="1"/>
  <c r="H6464" i="1"/>
  <c r="H7589" i="1"/>
  <c r="H5920" i="1"/>
  <c r="H6816" i="1"/>
  <c r="H7536" i="1"/>
  <c r="H7269" i="1"/>
  <c r="H5552" i="1"/>
  <c r="H6672" i="1"/>
  <c r="H7344" i="1"/>
  <c r="H5696" i="1"/>
  <c r="H7913" i="1"/>
  <c r="H4639" i="1"/>
  <c r="H4895" i="1"/>
  <c r="H5151" i="1"/>
  <c r="H5407" i="1"/>
  <c r="H5663" i="1"/>
  <c r="H5919" i="1"/>
  <c r="H6175" i="1"/>
  <c r="H6431" i="1"/>
  <c r="H6687" i="1"/>
  <c r="H4554" i="1"/>
  <c r="H4810" i="1"/>
  <c r="H5066" i="1"/>
  <c r="H5322" i="1"/>
  <c r="H5578" i="1"/>
  <c r="H5834" i="1"/>
  <c r="H6090" i="1"/>
  <c r="H6346" i="1"/>
  <c r="H6602" i="1"/>
  <c r="H6858" i="1"/>
  <c r="H3926" i="1"/>
  <c r="H4182" i="1"/>
  <c r="H4438" i="1"/>
  <c r="H4694" i="1"/>
  <c r="H4950" i="1"/>
  <c r="H5206" i="1"/>
  <c r="H5462" i="1"/>
  <c r="H5718" i="1"/>
  <c r="H5974" i="1"/>
  <c r="H5345" i="1"/>
  <c r="H5601" i="1"/>
  <c r="H5857" i="1"/>
  <c r="H6113" i="1"/>
  <c r="H6369" i="1"/>
  <c r="H6625" i="1"/>
  <c r="H6881" i="1"/>
  <c r="H7137" i="1"/>
  <c r="H7393" i="1"/>
  <c r="H7649" i="1"/>
  <c r="H7905" i="1"/>
  <c r="H4615" i="1"/>
  <c r="H4871" i="1"/>
  <c r="H5127" i="1"/>
  <c r="H5383" i="1"/>
  <c r="H5639" i="1"/>
  <c r="H5895" i="1"/>
  <c r="H6151" i="1"/>
  <c r="H6407" i="1"/>
  <c r="H6663" i="1"/>
  <c r="H6919" i="1"/>
  <c r="H3538" i="1"/>
  <c r="H3794" i="1"/>
  <c r="H4050" i="1"/>
  <c r="H4306" i="1"/>
  <c r="H4562" i="1"/>
  <c r="H4818" i="1"/>
  <c r="H5074" i="1"/>
  <c r="H5330" i="1"/>
  <c r="H5586" i="1"/>
  <c r="H3800" i="1"/>
  <c r="H4056" i="1"/>
  <c r="H4312" i="1"/>
  <c r="H4568" i="1"/>
  <c r="H4824" i="1"/>
  <c r="H5080" i="1"/>
  <c r="H5336" i="1"/>
  <c r="H5592" i="1"/>
  <c r="H5848" i="1"/>
  <c r="H6254" i="1"/>
  <c r="H6510" i="1"/>
  <c r="H6766" i="1"/>
  <c r="H7022" i="1"/>
  <c r="H7278" i="1"/>
  <c r="H7534" i="1"/>
  <c r="H7790" i="1"/>
  <c r="H6751" i="1"/>
  <c r="H7007" i="1"/>
  <c r="H7263" i="1"/>
  <c r="H7519" i="1"/>
  <c r="H7775" i="1"/>
  <c r="H2789" i="1"/>
  <c r="H3589" i="1"/>
  <c r="H4357" i="1"/>
  <c r="H5093" i="1"/>
  <c r="H5845" i="1"/>
  <c r="H6613" i="1"/>
  <c r="H7178" i="1"/>
  <c r="H7434" i="1"/>
  <c r="H7690" i="1"/>
  <c r="H7946" i="1"/>
  <c r="H3349" i="1"/>
  <c r="H4149" i="1"/>
  <c r="H4949" i="1"/>
  <c r="H5701" i="1"/>
  <c r="H6437" i="1"/>
  <c r="H2997" i="1"/>
  <c r="H3685" i="1"/>
  <c r="H4453" i="1"/>
  <c r="H5285" i="1"/>
  <c r="H6085" i="1"/>
  <c r="H6885" i="1"/>
  <c r="H6358" i="1"/>
  <c r="H6614" i="1"/>
  <c r="H6870" i="1"/>
  <c r="H7126" i="1"/>
  <c r="H7382" i="1"/>
  <c r="H7638" i="1"/>
  <c r="H7894" i="1"/>
  <c r="H7191" i="1"/>
  <c r="H7447" i="1"/>
  <c r="H7703" i="1"/>
  <c r="H7959" i="1"/>
  <c r="H7154" i="1"/>
  <c r="H7698" i="1"/>
  <c r="H3293" i="1"/>
  <c r="H4077" i="1"/>
  <c r="H4829" i="1"/>
  <c r="H5762" i="1"/>
  <c r="H6018" i="1"/>
  <c r="H6274" i="1"/>
  <c r="H6530" i="1"/>
  <c r="H6882" i="1"/>
  <c r="H7330" i="1"/>
  <c r="H7858" i="1"/>
  <c r="H3581" i="1"/>
  <c r="H4381" i="1"/>
  <c r="H5165" i="1"/>
  <c r="H3405" i="1"/>
  <c r="H4157" i="1"/>
  <c r="H4941" i="1"/>
  <c r="H6040" i="1"/>
  <c r="H6296" i="1"/>
  <c r="H6552" i="1"/>
  <c r="H6808" i="1"/>
  <c r="H7064" i="1"/>
  <c r="H7320" i="1"/>
  <c r="H7576" i="1"/>
  <c r="H7832" i="1"/>
  <c r="H7253" i="1"/>
  <c r="H5600" i="1"/>
  <c r="H6512" i="1"/>
  <c r="H7653" i="1"/>
  <c r="H5984" i="1"/>
  <c r="H6864" i="1"/>
  <c r="H7600" i="1"/>
  <c r="H7317" i="1"/>
  <c r="H5584" i="1"/>
  <c r="H6704" i="1"/>
  <c r="H7392" i="1"/>
  <c r="H5808" i="1"/>
  <c r="H6800" i="1"/>
  <c r="H7696" i="1"/>
  <c r="H7161" i="1"/>
  <c r="H7417" i="1"/>
  <c r="H7673" i="1"/>
  <c r="H7929" i="1"/>
  <c r="H4655" i="1"/>
  <c r="H4911" i="1"/>
  <c r="H5167" i="1"/>
  <c r="H5423" i="1"/>
  <c r="H5679" i="1"/>
  <c r="H5935" i="1"/>
  <c r="H6191" i="1"/>
  <c r="H6447" i="1"/>
  <c r="H6703" i="1"/>
  <c r="H4570" i="1"/>
  <c r="H4826" i="1"/>
  <c r="H5082" i="1"/>
  <c r="H5338" i="1"/>
  <c r="H5594" i="1"/>
  <c r="H5850" i="1"/>
  <c r="H6106" i="1"/>
  <c r="H6362" i="1"/>
  <c r="H6618" i="1"/>
  <c r="H6874" i="1"/>
  <c r="H3942" i="1"/>
  <c r="H4198" i="1"/>
  <c r="H4454" i="1"/>
  <c r="H4710" i="1"/>
  <c r="H4966" i="1"/>
  <c r="H5222" i="1"/>
  <c r="H5478" i="1"/>
  <c r="H5734" i="1"/>
  <c r="H5990" i="1"/>
  <c r="H5361" i="1"/>
  <c r="H5617" i="1"/>
  <c r="H5873" i="1"/>
  <c r="H6129" i="1"/>
  <c r="H6385" i="1"/>
  <c r="H6641" i="1"/>
  <c r="H6897" i="1"/>
  <c r="H7153" i="1"/>
  <c r="H7409" i="1"/>
  <c r="H7665" i="1"/>
  <c r="H7921" i="1"/>
  <c r="H4631" i="1"/>
  <c r="H4887" i="1"/>
  <c r="H5143" i="1"/>
  <c r="H5399" i="1"/>
  <c r="H5655" i="1"/>
  <c r="H5911" i="1"/>
  <c r="H6167" i="1"/>
  <c r="H6423" i="1"/>
  <c r="H6679" i="1"/>
  <c r="H6935" i="1"/>
  <c r="H3554" i="1"/>
  <c r="H3810" i="1"/>
  <c r="H4066" i="1"/>
  <c r="H4322" i="1"/>
  <c r="H4578" i="1"/>
  <c r="H4834" i="1"/>
  <c r="H5090" i="1"/>
  <c r="H5346" i="1"/>
  <c r="H5602" i="1"/>
  <c r="H3816" i="1"/>
  <c r="H4072" i="1"/>
  <c r="H4328" i="1"/>
  <c r="H4584" i="1"/>
  <c r="H4840" i="1"/>
  <c r="H5096" i="1"/>
  <c r="H5352" i="1"/>
  <c r="H5608" i="1"/>
  <c r="H5864" i="1"/>
  <c r="H6270" i="1"/>
  <c r="H6526" i="1"/>
  <c r="H6782" i="1"/>
  <c r="H7038" i="1"/>
  <c r="H7294" i="1"/>
  <c r="H7550" i="1"/>
  <c r="H7806" i="1"/>
  <c r="H6767" i="1"/>
  <c r="H7023" i="1"/>
  <c r="H7279" i="1"/>
  <c r="H7535" i="1"/>
  <c r="H7791" i="1"/>
  <c r="H2821" i="1"/>
  <c r="H3653" i="1"/>
  <c r="H4389" i="1"/>
  <c r="H5125" i="1"/>
  <c r="H5893" i="1"/>
  <c r="H6661" i="1"/>
  <c r="H7194" i="1"/>
  <c r="H7450" i="1"/>
  <c r="H7706" i="1"/>
  <c r="H7962" i="1"/>
  <c r="H3413" i="1"/>
  <c r="H4197" i="1"/>
  <c r="H4981" i="1"/>
  <c r="H5733" i="1"/>
  <c r="H6469" i="1"/>
  <c r="H3045" i="1"/>
  <c r="H3717" i="1"/>
  <c r="H4517" i="1"/>
  <c r="H5333" i="1"/>
  <c r="H6117" i="1"/>
  <c r="H6933" i="1"/>
  <c r="H6374" i="1"/>
  <c r="H6630" i="1"/>
  <c r="H6886" i="1"/>
  <c r="H7142" i="1"/>
  <c r="H7398" i="1"/>
  <c r="H7654" i="1"/>
  <c r="H7910" i="1"/>
  <c r="H7207" i="1"/>
  <c r="H7463" i="1"/>
  <c r="H7719" i="1"/>
  <c r="H7975" i="1"/>
  <c r="H7202" i="1"/>
  <c r="H7730" i="1"/>
  <c r="H3357" i="1"/>
  <c r="H4109" i="1"/>
  <c r="H4877" i="1"/>
  <c r="H5778" i="1"/>
  <c r="H6034" i="1"/>
  <c r="H6290" i="1"/>
  <c r="H6546" i="1"/>
  <c r="H6914" i="1"/>
  <c r="H7362" i="1"/>
  <c r="H7906" i="1"/>
  <c r="H3661" i="1"/>
  <c r="H4461" i="1"/>
  <c r="H5213" i="1"/>
  <c r="H3453" i="1"/>
  <c r="H4221" i="1"/>
  <c r="H4989" i="1"/>
  <c r="H6056" i="1"/>
  <c r="H6312" i="1"/>
  <c r="H6568" i="1"/>
  <c r="H6824" i="1"/>
  <c r="H7080" i="1"/>
  <c r="H7336" i="1"/>
  <c r="H7592" i="1"/>
  <c r="H7848" i="1"/>
  <c r="H7285" i="1"/>
  <c r="H5664" i="1"/>
  <c r="H6560" i="1"/>
  <c r="H7685" i="1"/>
  <c r="H6032" i="1"/>
  <c r="H6896" i="1"/>
  <c r="H7632" i="1"/>
  <c r="H7365" i="1"/>
  <c r="H5648" i="1"/>
  <c r="H6752" i="1"/>
  <c r="H7440" i="1"/>
  <c r="H7177" i="1"/>
  <c r="H7433" i="1"/>
  <c r="H7689" i="1"/>
  <c r="H7945" i="1"/>
  <c r="H4671" i="1"/>
  <c r="H4927" i="1"/>
  <c r="H5183" i="1"/>
  <c r="H5439" i="1"/>
  <c r="H5695" i="1"/>
  <c r="H5951" i="1"/>
  <c r="H6207" i="1"/>
  <c r="H6463" i="1"/>
  <c r="H4330" i="1"/>
  <c r="H4586" i="1"/>
  <c r="H4842" i="1"/>
  <c r="H5098" i="1"/>
  <c r="H5354" i="1"/>
  <c r="H5610" i="1"/>
  <c r="H5866" i="1"/>
  <c r="H6122" i="1"/>
  <c r="H6378" i="1"/>
  <c r="H6634" i="1"/>
  <c r="H6890" i="1"/>
  <c r="H3958" i="1"/>
  <c r="H4214" i="1"/>
  <c r="H4470" i="1"/>
  <c r="H4726" i="1"/>
  <c r="H4982" i="1"/>
  <c r="H5238" i="1"/>
  <c r="H5494" i="1"/>
  <c r="H5750" i="1"/>
  <c r="H6006" i="1"/>
  <c r="H5377" i="1"/>
  <c r="H5633" i="1"/>
  <c r="H5889" i="1"/>
  <c r="H6145" i="1"/>
  <c r="H6401" i="1"/>
  <c r="H6657" i="1"/>
  <c r="H6913" i="1"/>
  <c r="H7169" i="1"/>
  <c r="H7425" i="1"/>
  <c r="H7681" i="1"/>
  <c r="H7937" i="1"/>
  <c r="H4647" i="1"/>
  <c r="H4903" i="1"/>
  <c r="H5159" i="1"/>
  <c r="H5415" i="1"/>
  <c r="H5671" i="1"/>
  <c r="H5927" i="1"/>
  <c r="H6183" i="1"/>
  <c r="H6439" i="1"/>
  <c r="H6695" i="1"/>
  <c r="H6951" i="1"/>
  <c r="H3570" i="1"/>
  <c r="H3826" i="1"/>
  <c r="H4082" i="1"/>
  <c r="H4338" i="1"/>
  <c r="H4594" i="1"/>
  <c r="H4850" i="1"/>
  <c r="H5106" i="1"/>
  <c r="H5362" i="1"/>
  <c r="H5618" i="1"/>
  <c r="H3832" i="1"/>
  <c r="H4088" i="1"/>
  <c r="H4344" i="1"/>
  <c r="H4600" i="1"/>
  <c r="H4856" i="1"/>
  <c r="H5112" i="1"/>
  <c r="H5368" i="1"/>
  <c r="H5624" i="1"/>
  <c r="H5880" i="1"/>
  <c r="H6286" i="1"/>
  <c r="H6542" i="1"/>
  <c r="H6798" i="1"/>
  <c r="H7054" i="1"/>
  <c r="H7310" i="1"/>
  <c r="H7566" i="1"/>
  <c r="H7822" i="1"/>
  <c r="H6783" i="1"/>
  <c r="H7039" i="1"/>
  <c r="H7295" i="1"/>
  <c r="H7551" i="1"/>
  <c r="H7807" i="1"/>
  <c r="H2869" i="1"/>
  <c r="H3701" i="1"/>
  <c r="H4437" i="1"/>
  <c r="H5173" i="1"/>
  <c r="H5941" i="1"/>
  <c r="H6709" i="1"/>
  <c r="H7210" i="1"/>
  <c r="H7466" i="1"/>
  <c r="H7722" i="1"/>
  <c r="H7978" i="1"/>
  <c r="H3461" i="1"/>
  <c r="H4229" i="1"/>
  <c r="H5045" i="1"/>
  <c r="H5781" i="1"/>
  <c r="H6517" i="1"/>
  <c r="H3093" i="1"/>
  <c r="H3765" i="1"/>
  <c r="H4581" i="1"/>
  <c r="H5381" i="1"/>
  <c r="H6165" i="1"/>
  <c r="H6981" i="1"/>
  <c r="H6390" i="1"/>
  <c r="H6646" i="1"/>
  <c r="H6902" i="1"/>
  <c r="H7158" i="1"/>
  <c r="H7414" i="1"/>
  <c r="H7670" i="1"/>
  <c r="H7926" i="1"/>
  <c r="H7223" i="1"/>
  <c r="H7479" i="1"/>
  <c r="H7735" i="1"/>
  <c r="H7991" i="1"/>
  <c r="H7234" i="1"/>
  <c r="H7762" i="1"/>
  <c r="H3421" i="1"/>
  <c r="H4173" i="1"/>
  <c r="H4909" i="1"/>
  <c r="H5794" i="1"/>
  <c r="H6050" i="1"/>
  <c r="H6306" i="1"/>
  <c r="H6562" i="1"/>
  <c r="H6946" i="1"/>
  <c r="H7394" i="1"/>
  <c r="H7938" i="1"/>
  <c r="H3709" i="1"/>
  <c r="H4493" i="1"/>
  <c r="H5245" i="1"/>
  <c r="H3517" i="1"/>
  <c r="H4253" i="1"/>
  <c r="H5037" i="1"/>
  <c r="H6072" i="1"/>
  <c r="H6328" i="1"/>
  <c r="H6584" i="1"/>
  <c r="H6840" i="1"/>
  <c r="H7096" i="1"/>
  <c r="H7352" i="1"/>
  <c r="H7608" i="1"/>
  <c r="H7864" i="1"/>
  <c r="H7349" i="1"/>
  <c r="H5728" i="1"/>
  <c r="H7029" i="1"/>
  <c r="H7749" i="1"/>
  <c r="H6112" i="1"/>
  <c r="H6944" i="1"/>
  <c r="H7680" i="1"/>
  <c r="H7397" i="1"/>
  <c r="H5680" i="1"/>
  <c r="H6784" i="1"/>
  <c r="H4602" i="1"/>
  <c r="H4858" i="1"/>
  <c r="H5114" i="1"/>
  <c r="H5370" i="1"/>
  <c r="H5626" i="1"/>
  <c r="H5882" i="1"/>
  <c r="H6138" i="1"/>
  <c r="H6394" i="1"/>
  <c r="H6650" i="1"/>
  <c r="H6906" i="1"/>
  <c r="H3974" i="1"/>
  <c r="H4230" i="1"/>
  <c r="H4486" i="1"/>
  <c r="H4742" i="1"/>
  <c r="H4998" i="1"/>
  <c r="H5254" i="1"/>
  <c r="H5510" i="1"/>
  <c r="H5766" i="1"/>
  <c r="H6022" i="1"/>
  <c r="H5393" i="1"/>
  <c r="H5649" i="1"/>
  <c r="H5905" i="1"/>
  <c r="H6161" i="1"/>
  <c r="H6417" i="1"/>
  <c r="H6673" i="1"/>
  <c r="H6929" i="1"/>
  <c r="H7185" i="1"/>
  <c r="H7441" i="1"/>
  <c r="H7697" i="1"/>
  <c r="H7953" i="1"/>
  <c r="H4663" i="1"/>
  <c r="H4919" i="1"/>
  <c r="H5175" i="1"/>
  <c r="H5431" i="1"/>
  <c r="H5687" i="1"/>
  <c r="H5943" i="1"/>
  <c r="H6199" i="1"/>
  <c r="H6455" i="1"/>
  <c r="H6711" i="1"/>
  <c r="H6967" i="1"/>
  <c r="H3586" i="1"/>
  <c r="H3842" i="1"/>
  <c r="H4098" i="1"/>
  <c r="H4354" i="1"/>
  <c r="H4610" i="1"/>
  <c r="H4866" i="1"/>
  <c r="H5122" i="1"/>
  <c r="H5378" i="1"/>
  <c r="H5634" i="1"/>
  <c r="H3848" i="1"/>
  <c r="H4104" i="1"/>
  <c r="H4360" i="1"/>
  <c r="H4616" i="1"/>
  <c r="H4872" i="1"/>
  <c r="H5128" i="1"/>
  <c r="H5384" i="1"/>
  <c r="H5640" i="1"/>
  <c r="H5896" i="1"/>
  <c r="H6302" i="1"/>
  <c r="H6558" i="1"/>
  <c r="H6814" i="1"/>
  <c r="H7070" i="1"/>
  <c r="H7326" i="1"/>
  <c r="H7582" i="1"/>
  <c r="H7838" i="1"/>
  <c r="H6799" i="1"/>
  <c r="H7055" i="1"/>
  <c r="H7311" i="1"/>
  <c r="H7567" i="1"/>
  <c r="H7823" i="1"/>
  <c r="H2901" i="1"/>
  <c r="H3749" i="1"/>
  <c r="H4485" i="1"/>
  <c r="H5205" i="1"/>
  <c r="H5989" i="1"/>
  <c r="H6741" i="1"/>
  <c r="H7226" i="1"/>
  <c r="H7482" i="1"/>
  <c r="H7738" i="1"/>
  <c r="H7994" i="1"/>
  <c r="H3509" i="1"/>
  <c r="H4293" i="1"/>
  <c r="H5077" i="1"/>
  <c r="H5813" i="1"/>
  <c r="H6565" i="1"/>
  <c r="H3125" i="1"/>
  <c r="H3797" i="1"/>
  <c r="H4629" i="1"/>
  <c r="H5461" i="1"/>
  <c r="H6213" i="1"/>
  <c r="H6150" i="1"/>
  <c r="H6406" i="1"/>
  <c r="H6662" i="1"/>
  <c r="H6918" i="1"/>
  <c r="H7174" i="1"/>
  <c r="H7430" i="1"/>
  <c r="H7686" i="1"/>
  <c r="H7942" i="1"/>
  <c r="H7239" i="1"/>
  <c r="H7495" i="1"/>
  <c r="H7751" i="1"/>
  <c r="H6706" i="1"/>
  <c r="H7266" i="1"/>
  <c r="H7778" i="1"/>
  <c r="H3469" i="1"/>
  <c r="H4205" i="1"/>
  <c r="H4957" i="1"/>
  <c r="H5810" i="1"/>
  <c r="H6066" i="1"/>
  <c r="H6322" i="1"/>
  <c r="H6578" i="1"/>
  <c r="H6962" i="1"/>
  <c r="H7426" i="1"/>
  <c r="H7970" i="1"/>
  <c r="H3757" i="1"/>
  <c r="H4541" i="1"/>
  <c r="H5325" i="1"/>
  <c r="H3549" i="1"/>
  <c r="H4317" i="1"/>
  <c r="H5069" i="1"/>
  <c r="H6088" i="1"/>
  <c r="H6344" i="1"/>
  <c r="H6600" i="1"/>
  <c r="H6856" i="1"/>
  <c r="H7112" i="1"/>
  <c r="H7368" i="1"/>
  <c r="H7624" i="1"/>
  <c r="H7880" i="1"/>
  <c r="H7413" i="1"/>
  <c r="H5760" i="1"/>
  <c r="H7077" i="1"/>
  <c r="H7781" i="1"/>
  <c r="H6144" i="1"/>
  <c r="H6992" i="1"/>
  <c r="H7728" i="1"/>
  <c r="H7445" i="1"/>
  <c r="H5776" i="1"/>
  <c r="H6832" i="1"/>
  <c r="H7520" i="1"/>
  <c r="H6016" i="1"/>
  <c r="H6960" i="1"/>
  <c r="H7840" i="1"/>
  <c r="H6205" i="1"/>
  <c r="H6941" i="1"/>
  <c r="H7693" i="1"/>
  <c r="H6013" i="1"/>
  <c r="H6781" i="1"/>
  <c r="H7581" i="1"/>
  <c r="H5901" i="1"/>
  <c r="H6653" i="1"/>
  <c r="H7389" i="1"/>
  <c r="H4703" i="1"/>
  <c r="H4959" i="1"/>
  <c r="H5215" i="1"/>
  <c r="H5471" i="1"/>
  <c r="H5727" i="1"/>
  <c r="H5983" i="1"/>
  <c r="H6239" i="1"/>
  <c r="H6495" i="1"/>
  <c r="H4362" i="1"/>
  <c r="H4618" i="1"/>
  <c r="H4874" i="1"/>
  <c r="H5130" i="1"/>
  <c r="H5386" i="1"/>
  <c r="H5642" i="1"/>
  <c r="H5898" i="1"/>
  <c r="H6154" i="1"/>
  <c r="H6410" i="1"/>
  <c r="H6666" i="1"/>
  <c r="H6922" i="1"/>
  <c r="H3990" i="1"/>
  <c r="H4246" i="1"/>
  <c r="H4502" i="1"/>
  <c r="H4758" i="1"/>
  <c r="H5014" i="1"/>
  <c r="H5270" i="1"/>
  <c r="H5526" i="1"/>
  <c r="H5782" i="1"/>
  <c r="H6038" i="1"/>
  <c r="H5409" i="1"/>
  <c r="H5665" i="1"/>
  <c r="H5921" i="1"/>
  <c r="H6177" i="1"/>
  <c r="H6433" i="1"/>
  <c r="H6689" i="1"/>
  <c r="H6945" i="1"/>
  <c r="H7201" i="1"/>
  <c r="H7457" i="1"/>
  <c r="H7713" i="1"/>
  <c r="H7969" i="1"/>
  <c r="H4679" i="1"/>
  <c r="H4935" i="1"/>
  <c r="H5191" i="1"/>
  <c r="H5447" i="1"/>
  <c r="H5703" i="1"/>
  <c r="H5959" i="1"/>
  <c r="H6215" i="1"/>
  <c r="H6471" i="1"/>
  <c r="H6727" i="1"/>
  <c r="H6983" i="1"/>
  <c r="H3602" i="1"/>
  <c r="H3858" i="1"/>
  <c r="H4114" i="1"/>
  <c r="H4370" i="1"/>
  <c r="H4626" i="1"/>
  <c r="H4882" i="1"/>
  <c r="H5138" i="1"/>
  <c r="H5394" i="1"/>
  <c r="H5650" i="1"/>
  <c r="H3864" i="1"/>
  <c r="H4120" i="1"/>
  <c r="H4376" i="1"/>
  <c r="H4632" i="1"/>
  <c r="H4888" i="1"/>
  <c r="H5144" i="1"/>
  <c r="H5400" i="1"/>
  <c r="H5656" i="1"/>
  <c r="H5912" i="1"/>
  <c r="H6318" i="1"/>
  <c r="H6574" i="1"/>
  <c r="H6830" i="1"/>
  <c r="H7086" i="1"/>
  <c r="H7342" i="1"/>
  <c r="H7598" i="1"/>
  <c r="H7854" i="1"/>
  <c r="H6815" i="1"/>
  <c r="H7071" i="1"/>
  <c r="H7327" i="1"/>
  <c r="H7583" i="1"/>
  <c r="H7839" i="1"/>
  <c r="H2965" i="1"/>
  <c r="H3813" i="1"/>
  <c r="H4533" i="1"/>
  <c r="H5253" i="1"/>
  <c r="H6021" i="1"/>
  <c r="H6805" i="1"/>
  <c r="H7242" i="1"/>
  <c r="H7498" i="1"/>
  <c r="H7754" i="1"/>
  <c r="H2805" i="1"/>
  <c r="H3573" i="1"/>
  <c r="H4341" i="1"/>
  <c r="H5141" i="1"/>
  <c r="H5877" i="1"/>
  <c r="H6597" i="1"/>
  <c r="H3157" i="1"/>
  <c r="H3845" i="1"/>
  <c r="H4677" i="1"/>
  <c r="H5493" i="1"/>
  <c r="H6277" i="1"/>
  <c r="H6166" i="1"/>
  <c r="H6422" i="1"/>
  <c r="H6678" i="1"/>
  <c r="H6934" i="1"/>
  <c r="H7190" i="1"/>
  <c r="H7446" i="1"/>
  <c r="H7702" i="1"/>
  <c r="H7958" i="1"/>
  <c r="H7255" i="1"/>
  <c r="H7511" i="1"/>
  <c r="H7767" i="1"/>
  <c r="H6754" i="1"/>
  <c r="H7314" i="1"/>
  <c r="H7810" i="1"/>
  <c r="H3501" i="1"/>
  <c r="H4269" i="1"/>
  <c r="H5005" i="1"/>
  <c r="H5826" i="1"/>
  <c r="H6082" i="1"/>
  <c r="H6338" i="1"/>
  <c r="H6594" i="1"/>
  <c r="H6994" i="1"/>
  <c r="H7458" i="1"/>
  <c r="H3021" i="1"/>
  <c r="H3805" i="1"/>
  <c r="H4573" i="1"/>
  <c r="H5357" i="1"/>
  <c r="H3597" i="1"/>
  <c r="H4349" i="1"/>
  <c r="H5133" i="1"/>
  <c r="H6104" i="1"/>
  <c r="H6360" i="1"/>
  <c r="H6616" i="1"/>
  <c r="H6872" i="1"/>
  <c r="H7128" i="1"/>
  <c r="H7384" i="1"/>
  <c r="H7640" i="1"/>
  <c r="H7896" i="1"/>
  <c r="H7477" i="1"/>
  <c r="H5824" i="1"/>
  <c r="H7109" i="1"/>
  <c r="H7861" i="1"/>
  <c r="H6192" i="1"/>
  <c r="H7040" i="1"/>
  <c r="H7776" i="1"/>
  <c r="H7493" i="1"/>
  <c r="H5840" i="1"/>
  <c r="H6880" i="1"/>
  <c r="H7568" i="1"/>
  <c r="H6064" i="1"/>
  <c r="H7024" i="1"/>
  <c r="H7920" i="1"/>
  <c r="H6253" i="1"/>
  <c r="H7005" i="1"/>
  <c r="H7757" i="1"/>
  <c r="H6045" i="1"/>
  <c r="H6829" i="1"/>
  <c r="H7629" i="1"/>
  <c r="H5949" i="1"/>
  <c r="H6701" i="1"/>
  <c r="H7453" i="1"/>
  <c r="H4975" i="1"/>
  <c r="H5231" i="1"/>
  <c r="H5487" i="1"/>
  <c r="H5743" i="1"/>
  <c r="H5999" i="1"/>
  <c r="H6255" i="1"/>
  <c r="H6511" i="1"/>
  <c r="H4378" i="1"/>
  <c r="H4634" i="1"/>
  <c r="H4890" i="1"/>
  <c r="H5146" i="1"/>
  <c r="H5402" i="1"/>
  <c r="H5658" i="1"/>
  <c r="H5914" i="1"/>
  <c r="H6170" i="1"/>
  <c r="H6426" i="1"/>
  <c r="H6682" i="1"/>
  <c r="H6938" i="1"/>
  <c r="H4006" i="1"/>
  <c r="H4262" i="1"/>
  <c r="H4518" i="1"/>
  <c r="H4774" i="1"/>
  <c r="H5030" i="1"/>
  <c r="H5286" i="1"/>
  <c r="H5542" i="1"/>
  <c r="H5798" i="1"/>
  <c r="H6054" i="1"/>
  <c r="H5425" i="1"/>
  <c r="H5681" i="1"/>
  <c r="H5937" i="1"/>
  <c r="H6193" i="1"/>
  <c r="H6449" i="1"/>
  <c r="H6705" i="1"/>
  <c r="H6961" i="1"/>
  <c r="H7217" i="1"/>
  <c r="H7473" i="1"/>
  <c r="H7729" i="1"/>
  <c r="H7985" i="1"/>
  <c r="H4695" i="1"/>
  <c r="H4951" i="1"/>
  <c r="H5207" i="1"/>
  <c r="H5463" i="1"/>
  <c r="H5719" i="1"/>
  <c r="H5975" i="1"/>
  <c r="H6231" i="1"/>
  <c r="H6487" i="1"/>
  <c r="H6743" i="1"/>
  <c r="H6999" i="1"/>
  <c r="H3618" i="1"/>
  <c r="H3874" i="1"/>
  <c r="H4130" i="1"/>
  <c r="H4386" i="1"/>
  <c r="H4642" i="1"/>
  <c r="H4898" i="1"/>
  <c r="H5154" i="1"/>
  <c r="H5410" i="1"/>
  <c r="H5666" i="1"/>
  <c r="H3880" i="1"/>
  <c r="H4136" i="1"/>
  <c r="H4392" i="1"/>
  <c r="H4648" i="1"/>
  <c r="H4904" i="1"/>
  <c r="H5160" i="1"/>
  <c r="H5416" i="1"/>
  <c r="H5672" i="1"/>
  <c r="H5928" i="1"/>
  <c r="H6334" i="1"/>
  <c r="H6590" i="1"/>
  <c r="H6846" i="1"/>
  <c r="H7102" i="1"/>
  <c r="H7358" i="1"/>
  <c r="H7614" i="1"/>
  <c r="H7870" i="1"/>
  <c r="H6831" i="1"/>
  <c r="H7087" i="1"/>
  <c r="H7343" i="1"/>
  <c r="H7599" i="1"/>
  <c r="H7855" i="1"/>
  <c r="H3013" i="1"/>
  <c r="H3861" i="1"/>
  <c r="H4565" i="1"/>
  <c r="H5317" i="1"/>
  <c r="H6053" i="1"/>
  <c r="H6869" i="1"/>
  <c r="H7258" i="1"/>
  <c r="H7514" i="1"/>
  <c r="H7770" i="1"/>
  <c r="H2853" i="1"/>
  <c r="H3621" i="1"/>
  <c r="H4421" i="1"/>
  <c r="H5189" i="1"/>
  <c r="H5909" i="1"/>
  <c r="H6645" i="1"/>
  <c r="H3237" i="1"/>
  <c r="H3893" i="1"/>
  <c r="H4725" i="1"/>
  <c r="H5525" i="1"/>
  <c r="H6325" i="1"/>
  <c r="H6182" i="1"/>
  <c r="H6438" i="1"/>
  <c r="H6694" i="1"/>
  <c r="H6950" i="1"/>
  <c r="H7206" i="1"/>
  <c r="H7462" i="1"/>
  <c r="H7718" i="1"/>
  <c r="H7974" i="1"/>
  <c r="H7271" i="1"/>
  <c r="H7527" i="1"/>
  <c r="H7783" i="1"/>
  <c r="H6770" i="1"/>
  <c r="H7346" i="1"/>
  <c r="H7842" i="1"/>
  <c r="H3565" i="1"/>
  <c r="H4301" i="1"/>
  <c r="H5053" i="1"/>
  <c r="H5842" i="1"/>
  <c r="H6098" i="1"/>
  <c r="H6354" i="1"/>
  <c r="H6610" i="1"/>
  <c r="H7026" i="1"/>
  <c r="H7490" i="1"/>
  <c r="H3037" i="1"/>
  <c r="H3869" i="1"/>
  <c r="H4637" i="1"/>
  <c r="H5421" i="1"/>
  <c r="H3645" i="1"/>
  <c r="H4413" i="1"/>
  <c r="H5181" i="1"/>
  <c r="H6120" i="1"/>
  <c r="H6376" i="1"/>
  <c r="H6632" i="1"/>
  <c r="H6888" i="1"/>
  <c r="H7144" i="1"/>
  <c r="H7400" i="1"/>
  <c r="H7656" i="1"/>
  <c r="H7912" i="1"/>
  <c r="H7525" i="1"/>
  <c r="H5888" i="1"/>
  <c r="H7141" i="1"/>
  <c r="H7893" i="1"/>
  <c r="H6256" i="1"/>
  <c r="H7104" i="1"/>
  <c r="H7824" i="1"/>
  <c r="H7541" i="1"/>
  <c r="H5904" i="1"/>
  <c r="H6928" i="1"/>
  <c r="H7616" i="1"/>
  <c r="H6128" i="1"/>
  <c r="H7072" i="1"/>
  <c r="H7968" i="1"/>
  <c r="H6285" i="1"/>
  <c r="H5503" i="1"/>
  <c r="H5759" i="1"/>
  <c r="H6015" i="1"/>
  <c r="H6271" i="1"/>
  <c r="H6527" i="1"/>
  <c r="H4394" i="1"/>
  <c r="H4650" i="1"/>
  <c r="H4906" i="1"/>
  <c r="H5162" i="1"/>
  <c r="H5418" i="1"/>
  <c r="H5674" i="1"/>
  <c r="H5930" i="1"/>
  <c r="H6186" i="1"/>
  <c r="H6442" i="1"/>
  <c r="H6698" i="1"/>
  <c r="H6954" i="1"/>
  <c r="H4022" i="1"/>
  <c r="H4278" i="1"/>
  <c r="H4534" i="1"/>
  <c r="H4790" i="1"/>
  <c r="H5046" i="1"/>
  <c r="H5302" i="1"/>
  <c r="H5558" i="1"/>
  <c r="H5814" i="1"/>
  <c r="H6070" i="1"/>
  <c r="H5441" i="1"/>
  <c r="H5697" i="1"/>
  <c r="H5953" i="1"/>
  <c r="H6209" i="1"/>
  <c r="H6465" i="1"/>
  <c r="H6721" i="1"/>
  <c r="H6977" i="1"/>
  <c r="H7233" i="1"/>
  <c r="H7489" i="1"/>
  <c r="H7745" i="1"/>
  <c r="H8001" i="1"/>
  <c r="I8001" i="1" s="1" a="1"/>
  <c r="I8001" i="1" s="1"/>
  <c r="H4711" i="1"/>
  <c r="H4967" i="1"/>
  <c r="H5223" i="1"/>
  <c r="H5479" i="1"/>
  <c r="H5735" i="1"/>
  <c r="H5991" i="1"/>
  <c r="H6247" i="1"/>
  <c r="H6503" i="1"/>
  <c r="H6759" i="1"/>
  <c r="H7015" i="1"/>
  <c r="H3634" i="1"/>
  <c r="H3890" i="1"/>
  <c r="H4146" i="1"/>
  <c r="H4402" i="1"/>
  <c r="H4658" i="1"/>
  <c r="H4914" i="1"/>
  <c r="H5170" i="1"/>
  <c r="H5426" i="1"/>
  <c r="H5682" i="1"/>
  <c r="H3896" i="1"/>
  <c r="H4152" i="1"/>
  <c r="H4408" i="1"/>
  <c r="H4664" i="1"/>
  <c r="H4920" i="1"/>
  <c r="H5176" i="1"/>
  <c r="H5432" i="1"/>
  <c r="H5688" i="1"/>
  <c r="H5944" i="1"/>
  <c r="H6350" i="1"/>
  <c r="H6606" i="1"/>
  <c r="H6862" i="1"/>
  <c r="H7118" i="1"/>
  <c r="H7374" i="1"/>
  <c r="H7630" i="1"/>
  <c r="H7886" i="1"/>
  <c r="H6847" i="1"/>
  <c r="H7103" i="1"/>
  <c r="H7359" i="1"/>
  <c r="H7615" i="1"/>
  <c r="H7871" i="1"/>
  <c r="H3061" i="1"/>
  <c r="H3909" i="1"/>
  <c r="H4597" i="1"/>
  <c r="H5349" i="1"/>
  <c r="H6101" i="1"/>
  <c r="H6917" i="1"/>
  <c r="H7274" i="1"/>
  <c r="H7530" i="1"/>
  <c r="H7786" i="1"/>
  <c r="H2885" i="1"/>
  <c r="H3669" i="1"/>
  <c r="H4469" i="1"/>
  <c r="H5221" i="1"/>
  <c r="H5973" i="1"/>
  <c r="H6677" i="1"/>
  <c r="H3285" i="1"/>
  <c r="H3941" i="1"/>
  <c r="H4773" i="1"/>
  <c r="H5589" i="1"/>
  <c r="H6373" i="1"/>
  <c r="H6198" i="1"/>
  <c r="H6454" i="1"/>
  <c r="H6710" i="1"/>
  <c r="H6966" i="1"/>
  <c r="H7222" i="1"/>
  <c r="H7478" i="1"/>
  <c r="H7734" i="1"/>
  <c r="H7990" i="1"/>
  <c r="H7287" i="1"/>
  <c r="H7543" i="1"/>
  <c r="H7799" i="1"/>
  <c r="H6802" i="1"/>
  <c r="H7378" i="1"/>
  <c r="H7874" i="1"/>
  <c r="H3613" i="1"/>
  <c r="H4365" i="1"/>
  <c r="H5101" i="1"/>
  <c r="H5858" i="1"/>
  <c r="H6114" i="1"/>
  <c r="H6370" i="1"/>
  <c r="H6626" i="1"/>
  <c r="H7058" i="1"/>
  <c r="H7522" i="1"/>
  <c r="H3101" i="1"/>
  <c r="H3901" i="1"/>
  <c r="H4669" i="1"/>
  <c r="H5469" i="1"/>
  <c r="H3677" i="1"/>
  <c r="H4429" i="1"/>
  <c r="H5229" i="1"/>
  <c r="H6136" i="1"/>
  <c r="H6392" i="1"/>
  <c r="H6648" i="1"/>
  <c r="H6904" i="1"/>
  <c r="H7160" i="1"/>
  <c r="H7416" i="1"/>
  <c r="H7672" i="1"/>
  <c r="H7928" i="1"/>
  <c r="H7573" i="1"/>
  <c r="H5936" i="1"/>
  <c r="H7205" i="1"/>
  <c r="H7941" i="1"/>
  <c r="H6320" i="1"/>
  <c r="H7120" i="1"/>
  <c r="H7856" i="1"/>
  <c r="H7605" i="1"/>
  <c r="H5968" i="1"/>
  <c r="H6976" i="1"/>
  <c r="H7664" i="1"/>
  <c r="H6176" i="1"/>
  <c r="H7152" i="1"/>
  <c r="H5549" i="1"/>
  <c r="H6349" i="1"/>
  <c r="H7085" i="1"/>
  <c r="H7853" i="1"/>
  <c r="H6141" i="1"/>
  <c r="H6957" i="1"/>
  <c r="H7257" i="1"/>
  <c r="H7513" i="1"/>
  <c r="H7769" i="1"/>
  <c r="H4495" i="1"/>
  <c r="H4751" i="1"/>
  <c r="H5007" i="1"/>
  <c r="H5263" i="1"/>
  <c r="H5519" i="1"/>
  <c r="H5775" i="1"/>
  <c r="H6031" i="1"/>
  <c r="H6287" i="1"/>
  <c r="H6543" i="1"/>
  <c r="H4410" i="1"/>
  <c r="H4666" i="1"/>
  <c r="H4922" i="1"/>
  <c r="H5178" i="1"/>
  <c r="H5434" i="1"/>
  <c r="H5690" i="1"/>
  <c r="H5946" i="1"/>
  <c r="H6202" i="1"/>
  <c r="H6458" i="1"/>
  <c r="H6714" i="1"/>
  <c r="H6970" i="1"/>
  <c r="H4038" i="1"/>
  <c r="H4294" i="1"/>
  <c r="H4550" i="1"/>
  <c r="H4806" i="1"/>
  <c r="H5062" i="1"/>
  <c r="H5318" i="1"/>
  <c r="H5574" i="1"/>
  <c r="H5830" i="1"/>
  <c r="H6086" i="1"/>
  <c r="H5457" i="1"/>
  <c r="H5713" i="1"/>
  <c r="H5969" i="1"/>
  <c r="H6225" i="1"/>
  <c r="H6481" i="1"/>
  <c r="H6737" i="1"/>
  <c r="H6993" i="1"/>
  <c r="H7249" i="1"/>
  <c r="H7505" i="1"/>
  <c r="H7761" i="1"/>
  <c r="H4471" i="1"/>
  <c r="H4727" i="1"/>
  <c r="H4983" i="1"/>
  <c r="H5239" i="1"/>
  <c r="H5495" i="1"/>
  <c r="H5751" i="1"/>
  <c r="H6007" i="1"/>
  <c r="H6263" i="1"/>
  <c r="H6519" i="1"/>
  <c r="H6775" i="1"/>
  <c r="H7031" i="1"/>
  <c r="H3650" i="1"/>
  <c r="H3906" i="1"/>
  <c r="H4162" i="1"/>
  <c r="H4418" i="1"/>
  <c r="H4674" i="1"/>
  <c r="H4930" i="1"/>
  <c r="H5186" i="1"/>
  <c r="H5442" i="1"/>
  <c r="H5698" i="1"/>
  <c r="H3912" i="1"/>
  <c r="H4168" i="1"/>
  <c r="H4424" i="1"/>
  <c r="H4680" i="1"/>
  <c r="H4936" i="1"/>
  <c r="H5192" i="1"/>
  <c r="H5448" i="1"/>
  <c r="H5704" i="1"/>
  <c r="H5960" i="1"/>
  <c r="H6366" i="1"/>
  <c r="H6622" i="1"/>
  <c r="H6878" i="1"/>
  <c r="H7134" i="1"/>
  <c r="H7390" i="1"/>
  <c r="H7646" i="1"/>
  <c r="H7902" i="1"/>
  <c r="H6863" i="1"/>
  <c r="H7119" i="1"/>
  <c r="H7375" i="1"/>
  <c r="H7631" i="1"/>
  <c r="H7887" i="1"/>
  <c r="H3141" i="1"/>
  <c r="H3957" i="1"/>
  <c r="H4645" i="1"/>
  <c r="H5397" i="1"/>
  <c r="H6149" i="1"/>
  <c r="H6965" i="1"/>
  <c r="H7290" i="1"/>
  <c r="H7546" i="1"/>
  <c r="H7802" i="1"/>
  <c r="H2933" i="1"/>
  <c r="H3733" i="1"/>
  <c r="H4501" i="1"/>
  <c r="H5269" i="1"/>
  <c r="H6005" i="1"/>
  <c r="H6725" i="1"/>
  <c r="H3333" i="1"/>
  <c r="H4021" i="1"/>
  <c r="H4821" i="1"/>
  <c r="H5637" i="1"/>
  <c r="H6453" i="1"/>
  <c r="H6214" i="1"/>
  <c r="H6470" i="1"/>
  <c r="H6726" i="1"/>
  <c r="H6982" i="1"/>
  <c r="H7238" i="1"/>
  <c r="H7494" i="1"/>
  <c r="H7750" i="1"/>
  <c r="H7047" i="1"/>
  <c r="H7303" i="1"/>
  <c r="H7559" i="1"/>
  <c r="H7815" i="1"/>
  <c r="H6834" i="1"/>
  <c r="H7410" i="1"/>
  <c r="H7890" i="1"/>
  <c r="H3629" i="1"/>
  <c r="H4397" i="1"/>
  <c r="H5149" i="1"/>
  <c r="H5874" i="1"/>
  <c r="H6130" i="1"/>
  <c r="H6386" i="1"/>
  <c r="H6642" i="1"/>
  <c r="H7074" i="1"/>
  <c r="H7554" i="1"/>
  <c r="H3149" i="1"/>
  <c r="H3965" i="1"/>
  <c r="H4733" i="1"/>
  <c r="H5501" i="1"/>
  <c r="H3725" i="1"/>
  <c r="H4509" i="1"/>
  <c r="H5261" i="1"/>
  <c r="H6152" i="1"/>
  <c r="H6408" i="1"/>
  <c r="H6664" i="1"/>
  <c r="H6920" i="1"/>
  <c r="H7176" i="1"/>
  <c r="H7432" i="1"/>
  <c r="H7688" i="1"/>
  <c r="H7944" i="1"/>
  <c r="H7621" i="1"/>
  <c r="H6000" i="1"/>
  <c r="H7237" i="1"/>
  <c r="H5520" i="1"/>
  <c r="H6384" i="1"/>
  <c r="H7168" i="1"/>
  <c r="H7888" i="1"/>
  <c r="H7637" i="1"/>
  <c r="H6048" i="1"/>
  <c r="H7008" i="1"/>
  <c r="H7712" i="1"/>
  <c r="H5791" i="1"/>
  <c r="H6047" i="1"/>
  <c r="H6303" i="1"/>
  <c r="H6559" i="1"/>
  <c r="H4426" i="1"/>
  <c r="H4682" i="1"/>
  <c r="H4938" i="1"/>
  <c r="H5194" i="1"/>
  <c r="H5450" i="1"/>
  <c r="H5706" i="1"/>
  <c r="H5962" i="1"/>
  <c r="H6218" i="1"/>
  <c r="H6474" i="1"/>
  <c r="H6730" i="1"/>
  <c r="H6986" i="1"/>
  <c r="H4054" i="1"/>
  <c r="H4310" i="1"/>
  <c r="H4566" i="1"/>
  <c r="H4822" i="1"/>
  <c r="H5078" i="1"/>
  <c r="H5334" i="1"/>
  <c r="H5590" i="1"/>
  <c r="H5846" i="1"/>
  <c r="H6102" i="1"/>
  <c r="H5473" i="1"/>
  <c r="H5729" i="1"/>
  <c r="H5985" i="1"/>
  <c r="H6241" i="1"/>
  <c r="H6497" i="1"/>
  <c r="H6753" i="1"/>
  <c r="H7009" i="1"/>
  <c r="H7265" i="1"/>
  <c r="H7521" i="1"/>
  <c r="H7777" i="1"/>
  <c r="H4487" i="1"/>
  <c r="H4743" i="1"/>
  <c r="H4999" i="1"/>
  <c r="H5255" i="1"/>
  <c r="H5511" i="1"/>
  <c r="H5767" i="1"/>
  <c r="H6023" i="1"/>
  <c r="H6279" i="1"/>
  <c r="H6535" i="1"/>
  <c r="H6791" i="1"/>
  <c r="H3410" i="1"/>
  <c r="H3666" i="1"/>
  <c r="H3922" i="1"/>
  <c r="H4178" i="1"/>
  <c r="H4434" i="1"/>
  <c r="H4690" i="1"/>
  <c r="H4946" i="1"/>
  <c r="H5202" i="1"/>
  <c r="H5458" i="1"/>
  <c r="H5714" i="1"/>
  <c r="H3928" i="1"/>
  <c r="H4184" i="1"/>
  <c r="H4440" i="1"/>
  <c r="H4696" i="1"/>
  <c r="H4952" i="1"/>
  <c r="H5208" i="1"/>
  <c r="H5464" i="1"/>
  <c r="H5720" i="1"/>
  <c r="H5976" i="1"/>
  <c r="H6382" i="1"/>
  <c r="H6638" i="1"/>
  <c r="H6894" i="1"/>
  <c r="H7150" i="1"/>
  <c r="H7406" i="1"/>
  <c r="H7662" i="1"/>
  <c r="H7918" i="1"/>
  <c r="H6879" i="1"/>
  <c r="H7135" i="1"/>
  <c r="H7391" i="1"/>
  <c r="H7647" i="1"/>
  <c r="H7903" i="1"/>
  <c r="H3189" i="1"/>
  <c r="H3989" i="1"/>
  <c r="H4693" i="1"/>
  <c r="H5429" i="1"/>
  <c r="H6197" i="1"/>
  <c r="H7050" i="1"/>
  <c r="H7306" i="1"/>
  <c r="H7562" i="1"/>
  <c r="H7818" i="1"/>
  <c r="H2981" i="1"/>
  <c r="H3781" i="1"/>
  <c r="H4549" i="1"/>
  <c r="H5301" i="1"/>
  <c r="H6069" i="1"/>
  <c r="H6773" i="1"/>
  <c r="H3365" i="1"/>
  <c r="H4069" i="1"/>
  <c r="H4885" i="1"/>
  <c r="H5669" i="1"/>
  <c r="H6501" i="1"/>
  <c r="H6230" i="1"/>
  <c r="H6486" i="1"/>
  <c r="H6742" i="1"/>
  <c r="H6998" i="1"/>
  <c r="H7254" i="1"/>
  <c r="H7510" i="1"/>
  <c r="H7766" i="1"/>
  <c r="H7063" i="1"/>
  <c r="H7319" i="1"/>
  <c r="H7575" i="1"/>
  <c r="H7831" i="1"/>
  <c r="H6866" i="1"/>
  <c r="H7442" i="1"/>
  <c r="H7922" i="1"/>
  <c r="H3693" i="1"/>
  <c r="H4445" i="1"/>
  <c r="H5197" i="1"/>
  <c r="H5890" i="1"/>
  <c r="H6146" i="1"/>
  <c r="H6402" i="1"/>
  <c r="H6658" i="1"/>
  <c r="H7106" i="1"/>
  <c r="H7586" i="1"/>
  <c r="H3181" i="1"/>
  <c r="H3997" i="1"/>
  <c r="H4781" i="1"/>
  <c r="H3053" i="1"/>
  <c r="H3773" i="1"/>
  <c r="H4557" i="1"/>
  <c r="H5293" i="1"/>
  <c r="H6168" i="1"/>
  <c r="H6424" i="1"/>
  <c r="H6680" i="1"/>
  <c r="H6936" i="1"/>
  <c r="H7192" i="1"/>
  <c r="H7448" i="1"/>
  <c r="H7704" i="1"/>
  <c r="H7960" i="1"/>
  <c r="H7669" i="1"/>
  <c r="H6080" i="1"/>
  <c r="H7301" i="1"/>
  <c r="H5536" i="1"/>
  <c r="H6448" i="1"/>
  <c r="H7200" i="1"/>
  <c r="H7952" i="1"/>
  <c r="H7701" i="1"/>
  <c r="H6096" i="1"/>
  <c r="H7056" i="1"/>
  <c r="H7760" i="1"/>
  <c r="H7545" i="1"/>
  <c r="H7801" i="1"/>
  <c r="H4527" i="1"/>
  <c r="H4783" i="1"/>
  <c r="H5039" i="1"/>
  <c r="H5295" i="1"/>
  <c r="H5551" i="1"/>
  <c r="H5807" i="1"/>
  <c r="H6063" i="1"/>
  <c r="H6319" i="1"/>
  <c r="H6575" i="1"/>
  <c r="H4442" i="1"/>
  <c r="H4698" i="1"/>
  <c r="H4954" i="1"/>
  <c r="H5210" i="1"/>
  <c r="H5466" i="1"/>
  <c r="H5722" i="1"/>
  <c r="H5978" i="1"/>
  <c r="H6234" i="1"/>
  <c r="H6490" i="1"/>
  <c r="H6746" i="1"/>
  <c r="H7002" i="1"/>
  <c r="H4070" i="1"/>
  <c r="H4326" i="1"/>
  <c r="H4582" i="1"/>
  <c r="H4838" i="1"/>
  <c r="H5094" i="1"/>
  <c r="H5350" i="1"/>
  <c r="H5606" i="1"/>
  <c r="H5862" i="1"/>
  <c r="H6118" i="1"/>
  <c r="H5489" i="1"/>
  <c r="H5745" i="1"/>
  <c r="H6001" i="1"/>
  <c r="H6257" i="1"/>
  <c r="H6513" i="1"/>
  <c r="H6769" i="1"/>
  <c r="H7025" i="1"/>
  <c r="H7281" i="1"/>
  <c r="H7537" i="1"/>
  <c r="H7793" i="1"/>
  <c r="H4503" i="1"/>
  <c r="H4759" i="1"/>
  <c r="H5015" i="1"/>
  <c r="H5271" i="1"/>
  <c r="H5527" i="1"/>
  <c r="H5783" i="1"/>
  <c r="H6039" i="1"/>
  <c r="H6295" i="1"/>
  <c r="H6551" i="1"/>
  <c r="H6807" i="1"/>
  <c r="H3426" i="1"/>
  <c r="H3682" i="1"/>
  <c r="H3938" i="1"/>
  <c r="H4194" i="1"/>
  <c r="H4450" i="1"/>
  <c r="H4706" i="1"/>
  <c r="H4962" i="1"/>
  <c r="H5218" i="1"/>
  <c r="H5474" i="1"/>
  <c r="H5730" i="1"/>
  <c r="H3944" i="1"/>
  <c r="H4200" i="1"/>
  <c r="H4456" i="1"/>
  <c r="H4712" i="1"/>
  <c r="H4968" i="1"/>
  <c r="H5224" i="1"/>
  <c r="H5480" i="1"/>
  <c r="H5736" i="1"/>
  <c r="H6142" i="1"/>
  <c r="H6398" i="1"/>
  <c r="H6654" i="1"/>
  <c r="H6910" i="1"/>
  <c r="H7166" i="1"/>
  <c r="H7422" i="1"/>
  <c r="H7678" i="1"/>
  <c r="H7934" i="1"/>
  <c r="H6895" i="1"/>
  <c r="H7151" i="1"/>
  <c r="H7407" i="1"/>
  <c r="H7663" i="1"/>
  <c r="H7919" i="1"/>
  <c r="H3221" i="1"/>
  <c r="H4037" i="1"/>
  <c r="H4757" i="1"/>
  <c r="H5509" i="1"/>
  <c r="H6245" i="1"/>
  <c r="H7066" i="1"/>
  <c r="H7322" i="1"/>
  <c r="H7578" i="1"/>
  <c r="H7834" i="1"/>
  <c r="H3029" i="1"/>
  <c r="H3829" i="1"/>
  <c r="H4613" i="1"/>
  <c r="H5365" i="1"/>
  <c r="H6133" i="1"/>
  <c r="H6821" i="1"/>
  <c r="H3397" i="1"/>
  <c r="H4133" i="1"/>
  <c r="H4917" i="1"/>
  <c r="H5717" i="1"/>
  <c r="H6533" i="1"/>
  <c r="H6246" i="1"/>
  <c r="H6502" i="1"/>
  <c r="H6758" i="1"/>
  <c r="H7014" i="1"/>
  <c r="H7270" i="1"/>
  <c r="H7526" i="1"/>
  <c r="H7782" i="1"/>
  <c r="H7079" i="1"/>
  <c r="H7335" i="1"/>
  <c r="H7591" i="1"/>
  <c r="H7847" i="1"/>
  <c r="H6898" i="1"/>
  <c r="H7474" i="1"/>
  <c r="H7954" i="1"/>
  <c r="H3741" i="1"/>
  <c r="H4477" i="1"/>
  <c r="H5277" i="1"/>
  <c r="H5906" i="1"/>
  <c r="H6162" i="1"/>
  <c r="H6418" i="1"/>
  <c r="H6674" i="1"/>
  <c r="H7138" i="1"/>
  <c r="H7618" i="1"/>
  <c r="H3245" i="1"/>
  <c r="H4045" i="1"/>
  <c r="H4813" i="1"/>
  <c r="H3085" i="1"/>
  <c r="H3821" i="1"/>
  <c r="H4589" i="1"/>
  <c r="H5373" i="1"/>
  <c r="H6184" i="1"/>
  <c r="H6440" i="1"/>
  <c r="H6696" i="1"/>
  <c r="H6952" i="1"/>
  <c r="H7208" i="1"/>
  <c r="H7464" i="1"/>
  <c r="H7720" i="1"/>
  <c r="H7976" i="1"/>
  <c r="H7717" i="1"/>
  <c r="H6160" i="1"/>
  <c r="H7333" i="1"/>
  <c r="H5568" i="1"/>
  <c r="H6528" i="1"/>
  <c r="H7264" i="1"/>
  <c r="H7984" i="1"/>
  <c r="H7733" i="1"/>
  <c r="H6272" i="1"/>
  <c r="H7088" i="1"/>
  <c r="H7792" i="1"/>
  <c r="H6336" i="1"/>
  <c r="H4543" i="1"/>
  <c r="H4799" i="1"/>
  <c r="H5055" i="1"/>
  <c r="H5311" i="1"/>
  <c r="H5567" i="1"/>
  <c r="H5823" i="1"/>
  <c r="H6079" i="1"/>
  <c r="H6335" i="1"/>
  <c r="H6591" i="1"/>
  <c r="H4458" i="1"/>
  <c r="H4714" i="1"/>
  <c r="H4970" i="1"/>
  <c r="H5226" i="1"/>
  <c r="H5482" i="1"/>
  <c r="H5738" i="1"/>
  <c r="H5994" i="1"/>
  <c r="H6250" i="1"/>
  <c r="H6506" i="1"/>
  <c r="H6762" i="1"/>
  <c r="H7018" i="1"/>
  <c r="H4086" i="1"/>
  <c r="H4342" i="1"/>
  <c r="H4598" i="1"/>
  <c r="H4854" i="1"/>
  <c r="H5110" i="1"/>
  <c r="H5366" i="1"/>
  <c r="H5622" i="1"/>
  <c r="H5878" i="1"/>
  <c r="H6134" i="1"/>
  <c r="H5505" i="1"/>
  <c r="H5761" i="1"/>
  <c r="H6017" i="1"/>
  <c r="H6273" i="1"/>
  <c r="H6529" i="1"/>
  <c r="H6785" i="1"/>
  <c r="H7041" i="1"/>
  <c r="H7297" i="1"/>
  <c r="H7553" i="1"/>
  <c r="H7809" i="1"/>
  <c r="H4519" i="1"/>
  <c r="H4775" i="1"/>
  <c r="H5031" i="1"/>
  <c r="H5287" i="1"/>
  <c r="H5543" i="1"/>
  <c r="H5799" i="1"/>
  <c r="H6055" i="1"/>
  <c r="H6311" i="1"/>
  <c r="H6567" i="1"/>
  <c r="H6823" i="1"/>
  <c r="H3442" i="1"/>
  <c r="H3698" i="1"/>
  <c r="H3954" i="1"/>
  <c r="H4210" i="1"/>
  <c r="H4466" i="1"/>
  <c r="H4722" i="1"/>
  <c r="H4978" i="1"/>
  <c r="H5234" i="1"/>
  <c r="H5490" i="1"/>
  <c r="H5746" i="1"/>
  <c r="H3960" i="1"/>
  <c r="H4216" i="1"/>
  <c r="H4472" i="1"/>
  <c r="H4728" i="1"/>
  <c r="H4984" i="1"/>
  <c r="H5240" i="1"/>
  <c r="H5496" i="1"/>
  <c r="H5752" i="1"/>
  <c r="H6158" i="1"/>
  <c r="H6414" i="1"/>
  <c r="H6670" i="1"/>
  <c r="H6926" i="1"/>
  <c r="H7182" i="1"/>
  <c r="H7438" i="1"/>
  <c r="H7694" i="1"/>
  <c r="H7950" i="1"/>
  <c r="H6911" i="1"/>
  <c r="H7167" i="1"/>
  <c r="H7423" i="1"/>
  <c r="H7679" i="1"/>
  <c r="H7935" i="1"/>
  <c r="H3269" i="1"/>
  <c r="H4085" i="1"/>
  <c r="H4789" i="1"/>
  <c r="H5541" i="1"/>
  <c r="H6293" i="1"/>
  <c r="H7082" i="1"/>
  <c r="H7338" i="1"/>
  <c r="H7594" i="1"/>
  <c r="H7850" i="1"/>
  <c r="H3077" i="1"/>
  <c r="H3877" i="1"/>
  <c r="H4661" i="1"/>
  <c r="H5413" i="1"/>
  <c r="H6181" i="1"/>
  <c r="H6853" i="1"/>
  <c r="H3445" i="1"/>
  <c r="H4181" i="1"/>
  <c r="H4965" i="1"/>
  <c r="H5765" i="1"/>
  <c r="H6581" i="1"/>
  <c r="H6262" i="1"/>
  <c r="H6518" i="1"/>
  <c r="H6774" i="1"/>
  <c r="H7030" i="1"/>
  <c r="H7286" i="1"/>
  <c r="H7542" i="1"/>
  <c r="H7798" i="1"/>
  <c r="H7095" i="1"/>
  <c r="H7351" i="1"/>
  <c r="H7607" i="1"/>
  <c r="H7863" i="1"/>
  <c r="H6930" i="1"/>
  <c r="H7506" i="1"/>
  <c r="H7986" i="1"/>
  <c r="H3789" i="1"/>
  <c r="H4525" i="1"/>
  <c r="H5309" i="1"/>
  <c r="H5922" i="1"/>
  <c r="H6178" i="1"/>
  <c r="H6434" i="1"/>
  <c r="H6690" i="1"/>
  <c r="H7170" i="1"/>
  <c r="H7650" i="1"/>
  <c r="H3309" i="1"/>
  <c r="H4093" i="1"/>
  <c r="H4861" i="1"/>
  <c r="H3133" i="1"/>
  <c r="H3853" i="1"/>
  <c r="H4621" i="1"/>
  <c r="H5405" i="1"/>
  <c r="H6200" i="1"/>
  <c r="H6456" i="1"/>
  <c r="H6712" i="1"/>
  <c r="H6968" i="1"/>
  <c r="H7224" i="1"/>
  <c r="H7480" i="1"/>
  <c r="H7736" i="1"/>
  <c r="H7992" i="1"/>
  <c r="H7765" i="1"/>
  <c r="H6208" i="1"/>
  <c r="H7381" i="1"/>
  <c r="H5632" i="1"/>
  <c r="H6592" i="1"/>
  <c r="H7312" i="1"/>
  <c r="H7013" i="1"/>
  <c r="H7797" i="1"/>
  <c r="H6368" i="1"/>
  <c r="H7136" i="1"/>
  <c r="H7872" i="1"/>
  <c r="H6432" i="1"/>
  <c r="H7376" i="1"/>
  <c r="H5741" i="1"/>
  <c r="H6525" i="1"/>
  <c r="H7577" i="1"/>
  <c r="H7833" i="1"/>
  <c r="H4559" i="1"/>
  <c r="H4815" i="1"/>
  <c r="H5071" i="1"/>
  <c r="H5327" i="1"/>
  <c r="H5583" i="1"/>
  <c r="H5839" i="1"/>
  <c r="H6095" i="1"/>
  <c r="H6351" i="1"/>
  <c r="H6607" i="1"/>
  <c r="H4474" i="1"/>
  <c r="H4730" i="1"/>
  <c r="H4986" i="1"/>
  <c r="H5242" i="1"/>
  <c r="H5498" i="1"/>
  <c r="H5754" i="1"/>
  <c r="H6010" i="1"/>
  <c r="H6266" i="1"/>
  <c r="H6522" i="1"/>
  <c r="H6778" i="1"/>
  <c r="H7034" i="1"/>
  <c r="H4102" i="1"/>
  <c r="H4358" i="1"/>
  <c r="H4614" i="1"/>
  <c r="H4870" i="1"/>
  <c r="H5126" i="1"/>
  <c r="H5382" i="1"/>
  <c r="H5638" i="1"/>
  <c r="H5894" i="1"/>
  <c r="H5265" i="1"/>
  <c r="H5521" i="1"/>
  <c r="H5777" i="1"/>
  <c r="H6033" i="1"/>
  <c r="H6289" i="1"/>
  <c r="H6545" i="1"/>
  <c r="H6801" i="1"/>
  <c r="H7057" i="1"/>
  <c r="H7313" i="1"/>
  <c r="H7569" i="1"/>
  <c r="H7825" i="1"/>
  <c r="H4535" i="1"/>
  <c r="H4791" i="1"/>
  <c r="H5047" i="1"/>
  <c r="H5303" i="1"/>
  <c r="H5559" i="1"/>
  <c r="H5815" i="1"/>
  <c r="H6071" i="1"/>
  <c r="H6327" i="1"/>
  <c r="H6583" i="1"/>
  <c r="H6839" i="1"/>
  <c r="H3458" i="1"/>
  <c r="H3714" i="1"/>
  <c r="H3970" i="1"/>
  <c r="H4226" i="1"/>
  <c r="H4482" i="1"/>
  <c r="H4738" i="1"/>
  <c r="H4994" i="1"/>
  <c r="H5250" i="1"/>
  <c r="H5506" i="1"/>
  <c r="H3720" i="1"/>
  <c r="H3976" i="1"/>
  <c r="H4232" i="1"/>
  <c r="H4488" i="1"/>
  <c r="H4744" i="1"/>
  <c r="H5000" i="1"/>
  <c r="H5256" i="1"/>
  <c r="H5512" i="1"/>
  <c r="H5768" i="1"/>
  <c r="H6174" i="1"/>
  <c r="H6430" i="1"/>
  <c r="H6686" i="1"/>
  <c r="H6942" i="1"/>
  <c r="H7198" i="1"/>
  <c r="H7454" i="1"/>
  <c r="H7710" i="1"/>
  <c r="H7966" i="1"/>
  <c r="H6927" i="1"/>
  <c r="H7183" i="1"/>
  <c r="H7439" i="1"/>
  <c r="H7695" i="1"/>
  <c r="H7951" i="1"/>
  <c r="H3317" i="1"/>
  <c r="H4117" i="1"/>
  <c r="H4837" i="1"/>
  <c r="H5573" i="1"/>
  <c r="H6357" i="1"/>
  <c r="H7098" i="1"/>
  <c r="H7354" i="1"/>
  <c r="H7610" i="1"/>
  <c r="H7866" i="1"/>
  <c r="H3109" i="1"/>
  <c r="H3925" i="1"/>
  <c r="H4709" i="1"/>
  <c r="H5445" i="1"/>
  <c r="H6229" i="1"/>
  <c r="H6901" i="1"/>
  <c r="H3477" i="1"/>
  <c r="H4245" i="1"/>
  <c r="H5013" i="1"/>
  <c r="H5829" i="1"/>
  <c r="H6629" i="1"/>
  <c r="H6278" i="1"/>
  <c r="H6534" i="1"/>
  <c r="H6790" i="1"/>
  <c r="H7046" i="1"/>
  <c r="H7302" i="1"/>
  <c r="H7558" i="1"/>
  <c r="H7814" i="1"/>
  <c r="H7111" i="1"/>
  <c r="H7367" i="1"/>
  <c r="H7623" i="1"/>
  <c r="H7879" i="1"/>
  <c r="H6978" i="1"/>
  <c r="H7538" i="1"/>
  <c r="H3069" i="1"/>
  <c r="H3837" i="1"/>
  <c r="H4605" i="1"/>
  <c r="H5341" i="1"/>
  <c r="H5938" i="1"/>
  <c r="H6194" i="1"/>
  <c r="H6450" i="1"/>
  <c r="H6722" i="1"/>
  <c r="H7186" i="1"/>
  <c r="H7682" i="1"/>
  <c r="H3341" i="1"/>
  <c r="H4141" i="1"/>
  <c r="H4925" i="1"/>
  <c r="H3197" i="1"/>
  <c r="H3917" i="1"/>
  <c r="H4701" i="1"/>
  <c r="H5453" i="1"/>
  <c r="H6216" i="1"/>
  <c r="H6472" i="1"/>
  <c r="H6728" i="1"/>
  <c r="H6984" i="1"/>
  <c r="H7240" i="1"/>
  <c r="H7496" i="1"/>
  <c r="H7752" i="1"/>
  <c r="H6997" i="1"/>
  <c r="H7813" i="1"/>
  <c r="H6240" i="1"/>
  <c r="H7429" i="1"/>
  <c r="H5712" i="1"/>
  <c r="H6640" i="1"/>
  <c r="H7360" i="1"/>
  <c r="H7045" i="1"/>
  <c r="H7829" i="1"/>
  <c r="H6400" i="1"/>
  <c r="H7184" i="1"/>
  <c r="H7904" i="1"/>
  <c r="H6480" i="1"/>
  <c r="H7424" i="1"/>
  <c r="H5789" i="1"/>
  <c r="H7037" i="1"/>
  <c r="H7789" i="1"/>
  <c r="H6077" i="1"/>
  <c r="H6893" i="1"/>
  <c r="H7677" i="1"/>
  <c r="H5981" i="1"/>
  <c r="H6749" i="1"/>
  <c r="H7501" i="1"/>
  <c r="H7725" i="1"/>
  <c r="H6029" i="1"/>
  <c r="H6797" i="1"/>
  <c r="H7549" i="1"/>
  <c r="H6224" i="1"/>
  <c r="H7216" i="1"/>
  <c r="H5597" i="1"/>
  <c r="H6397" i="1"/>
  <c r="H7133" i="1"/>
  <c r="H7901" i="1"/>
  <c r="H6173" i="1"/>
  <c r="H6989" i="1"/>
  <c r="H7773" i="1"/>
  <c r="H6109" i="1"/>
  <c r="H6845" i="1"/>
  <c r="H7597" i="1"/>
  <c r="H6288" i="1"/>
  <c r="H7280" i="1"/>
  <c r="H5645" i="1"/>
  <c r="H6445" i="1"/>
  <c r="H7181" i="1"/>
  <c r="H7933" i="1"/>
  <c r="H6237" i="1"/>
  <c r="H7053" i="1"/>
  <c r="H7821" i="1"/>
  <c r="H6157" i="1"/>
  <c r="H6877" i="1"/>
  <c r="H7645" i="1"/>
  <c r="H7328" i="1"/>
  <c r="H5693" i="1"/>
  <c r="H6493" i="1"/>
  <c r="H7229" i="1"/>
  <c r="H7997" i="1"/>
  <c r="H6301" i="1"/>
  <c r="H7101" i="1"/>
  <c r="H7869" i="1"/>
  <c r="H6189" i="1"/>
  <c r="H6925" i="1"/>
  <c r="H7709" i="1"/>
  <c r="H7277" i="1"/>
  <c r="H5565" i="1"/>
  <c r="H6333" i="1"/>
  <c r="H7149" i="1"/>
  <c r="H7917" i="1"/>
  <c r="H6221" i="1"/>
  <c r="H6973" i="1"/>
  <c r="H7741" i="1"/>
  <c r="H6589" i="1"/>
  <c r="H7325" i="1"/>
  <c r="H5613" i="1"/>
  <c r="H6381" i="1"/>
  <c r="H7197" i="1"/>
  <c r="H7965" i="1"/>
  <c r="H6269" i="1"/>
  <c r="H7021" i="1"/>
  <c r="H7805" i="1"/>
  <c r="H5837" i="1"/>
  <c r="H6621" i="1"/>
  <c r="H7373" i="1"/>
  <c r="H5677" i="1"/>
  <c r="H6413" i="1"/>
  <c r="H7245" i="1"/>
  <c r="H5581" i="1"/>
  <c r="H6317" i="1"/>
  <c r="H7069" i="1"/>
  <c r="H7837" i="1"/>
  <c r="H8000" i="1"/>
  <c r="I8000" i="1" s="1" a="1"/>
  <c r="I8000" i="1" s="1"/>
  <c r="H6608" i="1"/>
  <c r="H7552" i="1"/>
  <c r="H5885" i="1"/>
  <c r="H6669" i="1"/>
  <c r="H7421" i="1"/>
  <c r="H5709" i="1"/>
  <c r="H6477" i="1"/>
  <c r="H7309" i="1"/>
  <c r="H5629" i="1"/>
  <c r="H6365" i="1"/>
  <c r="H7117" i="1"/>
  <c r="H7885" i="1"/>
  <c r="H6656" i="1"/>
  <c r="H7584" i="1"/>
  <c r="H5933" i="1"/>
  <c r="H6717" i="1"/>
  <c r="H7469" i="1"/>
  <c r="H5773" i="1"/>
  <c r="H6541" i="1"/>
  <c r="H7341" i="1"/>
  <c r="H5661" i="1"/>
  <c r="H6429" i="1"/>
  <c r="H7165" i="1"/>
  <c r="H7949" i="1"/>
  <c r="H6720" i="1"/>
  <c r="H7648" i="1"/>
  <c r="H5997" i="1"/>
  <c r="H6765" i="1"/>
  <c r="H7517" i="1"/>
  <c r="H5821" i="1"/>
  <c r="H6573" i="1"/>
  <c r="H7405" i="1"/>
  <c r="H5725" i="1"/>
  <c r="H6461" i="1"/>
  <c r="H7213" i="1"/>
  <c r="H7981" i="1"/>
  <c r="H6061" i="1"/>
  <c r="H6813" i="1"/>
  <c r="H7565" i="1"/>
  <c r="H5869" i="1"/>
  <c r="H6637" i="1"/>
  <c r="H7437" i="1"/>
  <c r="H5757" i="1"/>
  <c r="H6509" i="1"/>
  <c r="H7261" i="1"/>
  <c r="H5872" i="1"/>
  <c r="H6848" i="1"/>
  <c r="H7744" i="1"/>
  <c r="H6093" i="1"/>
  <c r="H6861" i="1"/>
  <c r="H7613" i="1"/>
  <c r="H5917" i="1"/>
  <c r="H6685" i="1"/>
  <c r="H7485" i="1"/>
  <c r="H5805" i="1"/>
  <c r="H6557" i="1"/>
  <c r="H7293" i="1"/>
  <c r="H7488" i="1"/>
  <c r="H5952" i="1"/>
  <c r="H6912" i="1"/>
  <c r="H7808" i="1"/>
  <c r="H6125" i="1"/>
  <c r="H6909" i="1"/>
  <c r="H7661" i="1"/>
  <c r="H5965" i="1"/>
  <c r="H6733" i="1"/>
  <c r="H7533" i="1"/>
  <c r="H5853" i="1"/>
  <c r="H6605" i="1"/>
  <c r="H7357" i="1"/>
  <c r="H395" i="1" l="1"/>
  <c r="H342" i="1"/>
  <c r="H358" i="1"/>
  <c r="H86" i="1"/>
  <c r="H171" i="1"/>
  <c r="H107" i="1"/>
  <c r="H139" i="1"/>
  <c r="H491" i="1"/>
  <c r="H347" i="1"/>
  <c r="H417" i="1"/>
  <c r="H9" i="1"/>
  <c r="H161" i="1"/>
  <c r="H4" i="1"/>
  <c r="H187" i="1"/>
  <c r="H443" i="1"/>
  <c r="H17" i="1"/>
  <c r="H6" i="1"/>
  <c r="I7981" i="1" a="1"/>
  <c r="I7981" i="1" s="1"/>
  <c r="I7565" i="1" a="1"/>
  <c r="I7565" i="1" s="1"/>
  <c r="I7901" i="1" a="1"/>
  <c r="I7901" i="1" s="1"/>
  <c r="I6912" i="1" a="1"/>
  <c r="I6912" i="1" s="1"/>
  <c r="I7885" i="1" a="1"/>
  <c r="I7885" i="1" s="1"/>
  <c r="I7117" i="1" a="1"/>
  <c r="I7117" i="1" s="1"/>
  <c r="I5805" i="1" a="1"/>
  <c r="I5805" i="1" s="1"/>
  <c r="I5853" i="1" a="1"/>
  <c r="I5853" i="1" s="1"/>
  <c r="I7613" i="1" a="1"/>
  <c r="I7613" i="1" s="1"/>
  <c r="I6541" i="1" a="1"/>
  <c r="I6541" i="1" s="1"/>
  <c r="I6733" i="1" a="1"/>
  <c r="I6733" i="1" s="1"/>
  <c r="I6861" i="1" a="1"/>
  <c r="I6861" i="1" s="1"/>
  <c r="I6461" i="1" a="1"/>
  <c r="I6461" i="1" s="1"/>
  <c r="I5773" i="1" a="1"/>
  <c r="I5773" i="1" s="1"/>
  <c r="I7552" i="1" a="1"/>
  <c r="I7552" i="1" s="1"/>
  <c r="I7965" i="1" a="1"/>
  <c r="I7965" i="1" s="1"/>
  <c r="I6189" i="1" a="1"/>
  <c r="I6189" i="1" s="1"/>
  <c r="I7181" i="1" a="1"/>
  <c r="I7181" i="1" s="1"/>
  <c r="I6224" i="1" a="1"/>
  <c r="I6224" i="1" s="1"/>
  <c r="I7904" i="1" a="1"/>
  <c r="I7904" i="1" s="1"/>
  <c r="I6728" i="1" a="1"/>
  <c r="I6728" i="1" s="1"/>
  <c r="I5341" i="1" a="1"/>
  <c r="I5341" i="1" s="1"/>
  <c r="I6278" i="1" a="1"/>
  <c r="I6278" i="1" s="1"/>
  <c r="I6357" i="1" a="1"/>
  <c r="I6357" i="1" s="1"/>
  <c r="I6430" i="1" a="1"/>
  <c r="I6430" i="1" s="1"/>
  <c r="I4226" i="1" a="1"/>
  <c r="I4226" i="1" s="1"/>
  <c r="I7313" i="1" a="1"/>
  <c r="I7313" i="1" s="1"/>
  <c r="I4102" i="1" a="1"/>
  <c r="I4102" i="1" s="1"/>
  <c r="I5583" i="1" a="1"/>
  <c r="I5583" i="1" s="1"/>
  <c r="I7312" i="1" a="1"/>
  <c r="I7312" i="1" s="1"/>
  <c r="I3853" i="1" a="1"/>
  <c r="I3853" i="1" s="1"/>
  <c r="I6930" i="1" a="1"/>
  <c r="I6930" i="1" s="1"/>
  <c r="I3445" i="1" a="1"/>
  <c r="I3445" i="1" s="1"/>
  <c r="I7935" i="1" a="1"/>
  <c r="I7935" i="1" s="1"/>
  <c r="I4984" i="1" a="1"/>
  <c r="I4984" i="1" s="1"/>
  <c r="I6567" i="1" a="1"/>
  <c r="I6567" i="1" s="1"/>
  <c r="I6017" i="1" a="1"/>
  <c r="I6017" i="1" s="1"/>
  <c r="I5994" i="1" a="1"/>
  <c r="I5994" i="1" s="1"/>
  <c r="I6336" i="1" a="1"/>
  <c r="I6336" i="1" s="1"/>
  <c r="I6952" i="1" a="1"/>
  <c r="I6952" i="1" s="1"/>
  <c r="I5906" i="1" a="1"/>
  <c r="I5906" i="1" s="1"/>
  <c r="I6502" i="1" a="1"/>
  <c r="I6502" i="1" s="1"/>
  <c r="I7066" i="1" a="1"/>
  <c r="I7066" i="1" s="1"/>
  <c r="I6654" i="1" a="1"/>
  <c r="I6654" i="1" s="1"/>
  <c r="I4450" i="1" a="1"/>
  <c r="I4450" i="1" s="1"/>
  <c r="I7537" i="1" a="1"/>
  <c r="I7537" i="1" s="1"/>
  <c r="I4326" i="1" a="1"/>
  <c r="I4326" i="1" s="1"/>
  <c r="I5807" i="1" a="1"/>
  <c r="I5807" i="1" s="1"/>
  <c r="I7301" i="1" a="1"/>
  <c r="I7301" i="1" s="1"/>
  <c r="I3997" i="1" a="1"/>
  <c r="I3997" i="1" s="1"/>
  <c r="I7319" i="1" a="1"/>
  <c r="I7319" i="1" s="1"/>
  <c r="I5301" i="1" a="1"/>
  <c r="I5301" i="1" s="1"/>
  <c r="I7135" i="1" a="1"/>
  <c r="I7135" i="1" s="1"/>
  <c r="I4184" i="1" a="1"/>
  <c r="I4184" i="1" s="1"/>
  <c r="I5767" i="1" a="1"/>
  <c r="I5767" i="1" s="1"/>
  <c r="I6102" i="1" a="1"/>
  <c r="I6102" i="1" s="1"/>
  <c r="I5194" i="1" a="1"/>
  <c r="I5194" i="1" s="1"/>
  <c r="I7237" i="1" a="1"/>
  <c r="I7237" i="1" s="1"/>
  <c r="I3965" i="1" a="1"/>
  <c r="I3965" i="1" s="1"/>
  <c r="I7303" i="1" a="1"/>
  <c r="I7303" i="1" s="1"/>
  <c r="I5269" i="1" a="1"/>
  <c r="I5269" i="1" s="1"/>
  <c r="I7119" i="1" a="1"/>
  <c r="I7119" i="1" s="1"/>
  <c r="I4168" i="1" a="1"/>
  <c r="I4168" i="1" s="1"/>
  <c r="I5751" i="1" a="1"/>
  <c r="I5751" i="1" s="1"/>
  <c r="I6086" i="1" a="1"/>
  <c r="I6086" i="1" s="1"/>
  <c r="I5178" i="1" a="1"/>
  <c r="I5178" i="1" s="1"/>
  <c r="I6957" i="1" a="1"/>
  <c r="I6957" i="1" s="1"/>
  <c r="I7205" i="1" a="1"/>
  <c r="I7205" i="1" s="1"/>
  <c r="I3901" i="1" a="1"/>
  <c r="I3901" i="1" s="1"/>
  <c r="I7287" i="1" a="1"/>
  <c r="I7287" i="1" s="1"/>
  <c r="I5221" i="1" a="1"/>
  <c r="I5221" i="1" s="1"/>
  <c r="I7103" i="1" a="1"/>
  <c r="I7103" i="1" s="1"/>
  <c r="I4152" i="1" a="1"/>
  <c r="I4152" i="1" s="1"/>
  <c r="I5735" i="1" a="1"/>
  <c r="I5735" i="1" s="1"/>
  <c r="I6070" i="1" a="1"/>
  <c r="I6070" i="1" s="1"/>
  <c r="I5162" i="1" a="1"/>
  <c r="I5162" i="1" s="1"/>
  <c r="I7541" i="1" a="1"/>
  <c r="I7541" i="1" s="1"/>
  <c r="I5181" i="1" a="1"/>
  <c r="I5181" i="1" s="1"/>
  <c r="I7842" i="1" a="1"/>
  <c r="I7842" i="1" s="1"/>
  <c r="I4725" i="1" a="1"/>
  <c r="I4725" i="1" s="1"/>
  <c r="I3861" i="1" a="1"/>
  <c r="I3861" i="1" s="1"/>
  <c r="I5416" i="1" a="1"/>
  <c r="I5416" i="1" s="1"/>
  <c r="I6999" i="1" a="1"/>
  <c r="I6999" i="1" s="1"/>
  <c r="I6449" i="1" a="1"/>
  <c r="I6449" i="1" s="1"/>
  <c r="I6426" i="1" a="1"/>
  <c r="I6426" i="1" s="1"/>
  <c r="I7453" i="1" a="1"/>
  <c r="I7453" i="1" s="1"/>
  <c r="I7776" i="1" a="1"/>
  <c r="I7776" i="1" s="1"/>
  <c r="I4349" i="1" a="1"/>
  <c r="I4349" i="1" s="1"/>
  <c r="I7314" i="1" a="1"/>
  <c r="I7314" i="1" s="1"/>
  <c r="I3845" i="1" a="1"/>
  <c r="I3845" i="1" s="1"/>
  <c r="I2965" i="1" a="1"/>
  <c r="I2965" i="1" s="1"/>
  <c r="I5144" i="1" a="1"/>
  <c r="I5144" i="1" s="1"/>
  <c r="I6727" i="1" a="1"/>
  <c r="I6727" i="1" s="1"/>
  <c r="I6177" i="1" a="1"/>
  <c r="I6177" i="1" s="1"/>
  <c r="I6154" i="1" a="1"/>
  <c r="I6154" i="1" s="1"/>
  <c r="I7389" i="1" a="1"/>
  <c r="I7389" i="1" s="1"/>
  <c r="I7728" i="1" a="1"/>
  <c r="I7728" i="1" s="1"/>
  <c r="I4317" i="1" a="1"/>
  <c r="I4317" i="1" s="1"/>
  <c r="I7266" i="1" a="1"/>
  <c r="I7266" i="1" s="1"/>
  <c r="I3797" i="1" a="1"/>
  <c r="I3797" i="1" s="1"/>
  <c r="I2901" i="1" a="1"/>
  <c r="I2901" i="1" s="1"/>
  <c r="I5128" i="1" a="1"/>
  <c r="I5128" i="1" s="1"/>
  <c r="I6711" i="1" a="1"/>
  <c r="I6711" i="1" s="1"/>
  <c r="I6161" i="1" a="1"/>
  <c r="I6161" i="1" s="1"/>
  <c r="I6138" i="1" a="1"/>
  <c r="I6138" i="1" s="1"/>
  <c r="I7349" i="1" a="1"/>
  <c r="I7349" i="1" s="1"/>
  <c r="I7394" i="1" a="1"/>
  <c r="I7394" i="1" s="1"/>
  <c r="I7670" i="1" a="1"/>
  <c r="I7670" i="1" s="1"/>
  <c r="I3461" i="1" a="1"/>
  <c r="I3461" i="1" s="1"/>
  <c r="I7822" i="1" a="1"/>
  <c r="I7822" i="1" s="1"/>
  <c r="I5618" i="1" a="1"/>
  <c r="I5618" i="1" s="1"/>
  <c r="I5159" i="1" a="1"/>
  <c r="I5159" i="1" s="1"/>
  <c r="I5494" i="1" a="1"/>
  <c r="I5494" i="1" s="1"/>
  <c r="I4586" i="1" a="1"/>
  <c r="I4586" i="1" s="1"/>
  <c r="I5648" i="1" a="1"/>
  <c r="I5648" i="1" s="1"/>
  <c r="I6056" i="1" a="1"/>
  <c r="I6056" i="1" s="1"/>
  <c r="I3357" i="1" a="1"/>
  <c r="I3357" i="1" s="1"/>
  <c r="I5333" i="1" a="1"/>
  <c r="I5333" i="1" s="1"/>
  <c r="I4389" i="1" a="1"/>
  <c r="I4389" i="1" s="1"/>
  <c r="I5608" i="1" a="1"/>
  <c r="I5608" i="1" s="1"/>
  <c r="I3554" i="1" a="1"/>
  <c r="I3554" i="1" s="1"/>
  <c r="I6641" i="1" a="1"/>
  <c r="I6641" i="1" s="1"/>
  <c r="I6618" i="1" a="1"/>
  <c r="I6618" i="1" s="1"/>
  <c r="I4911" i="1" a="1"/>
  <c r="I4911" i="1" s="1"/>
  <c r="I7653" i="1" a="1"/>
  <c r="I7653" i="1" s="1"/>
  <c r="I4381" i="1" a="1"/>
  <c r="I4381" i="1" s="1"/>
  <c r="I7447" i="1" a="1"/>
  <c r="I7447" i="1" s="1"/>
  <c r="I5701" i="1" a="1"/>
  <c r="I5701" i="1" s="1"/>
  <c r="I7263" i="1" a="1"/>
  <c r="I7263" i="1" s="1"/>
  <c r="I4312" i="1" a="1"/>
  <c r="I4312" i="1" s="1"/>
  <c r="I5895" i="1" a="1"/>
  <c r="I5895" i="1" s="1"/>
  <c r="I5345" i="1" a="1"/>
  <c r="I5345" i="1" s="1"/>
  <c r="I5322" i="1" a="1"/>
  <c r="I5322" i="1" s="1"/>
  <c r="I6672" i="1" a="1"/>
  <c r="I6672" i="1" s="1"/>
  <c r="I6280" i="1" a="1"/>
  <c r="I6280" i="1" s="1"/>
  <c r="I4029" i="1" a="1"/>
  <c r="I4029" i="1" s="1"/>
  <c r="I6037" i="1" a="1"/>
  <c r="I6037" i="1" s="1"/>
  <c r="I5029" i="1" a="1"/>
  <c r="I5029" i="1" s="1"/>
  <c r="I5832" i="1" a="1"/>
  <c r="I5832" i="1" s="1"/>
  <c r="I3778" i="1" a="1"/>
  <c r="I3778" i="1" s="1"/>
  <c r="I6865" i="1" a="1"/>
  <c r="I6865" i="1" s="1"/>
  <c r="I6842" i="1" a="1"/>
  <c r="I6842" i="1" s="1"/>
  <c r="I5135" i="1" a="1"/>
  <c r="I5135" i="1" s="1"/>
  <c r="I5856" i="1" a="1"/>
  <c r="I5856" i="1" s="1"/>
  <c r="I5085" i="1" a="1"/>
  <c r="I5085" i="1" s="1"/>
  <c r="I7671" i="1" a="1"/>
  <c r="I7671" i="1" s="1"/>
  <c r="I6341" i="1" a="1"/>
  <c r="I6341" i="1" s="1"/>
  <c r="I7487" i="1" a="1"/>
  <c r="I7487" i="1" s="1"/>
  <c r="I4536" i="1" a="1"/>
  <c r="I4536" i="1" s="1"/>
  <c r="I6119" i="1" a="1"/>
  <c r="I6119" i="1" s="1"/>
  <c r="I5569" i="1" a="1"/>
  <c r="I5569" i="1" s="1"/>
  <c r="I5546" i="1" a="1"/>
  <c r="I5546" i="1" s="1"/>
  <c r="I5792" i="1" a="1"/>
  <c r="I5792" i="1" s="1"/>
  <c r="I5021" i="1" a="1"/>
  <c r="I5021" i="1" s="1"/>
  <c r="I7655" i="1" a="1"/>
  <c r="I7655" i="1" s="1"/>
  <c r="I6309" i="1" a="1"/>
  <c r="I6309" i="1" s="1"/>
  <c r="I7471" i="1" a="1"/>
  <c r="I7471" i="1" s="1"/>
  <c r="I4520" i="1" a="1"/>
  <c r="I4520" i="1" s="1"/>
  <c r="I6103" i="1" a="1"/>
  <c r="I6103" i="1" s="1"/>
  <c r="I5553" i="1" a="1"/>
  <c r="I5553" i="1" s="1"/>
  <c r="I5530" i="1" a="1"/>
  <c r="I5530" i="1" s="1"/>
  <c r="I6544" i="1" a="1"/>
  <c r="I6544" i="1" s="1"/>
  <c r="I7000" i="1" a="1"/>
  <c r="I7000" i="1" s="1"/>
  <c r="I5954" i="1" a="1"/>
  <c r="I5954" i="1" s="1"/>
  <c r="I6550" i="1" a="1"/>
  <c r="I6550" i="1" s="1"/>
  <c r="I7114" i="1" a="1"/>
  <c r="I7114" i="1" s="1"/>
  <c r="I6702" i="1" a="1"/>
  <c r="I6702" i="1" s="1"/>
  <c r="I4498" i="1" a="1"/>
  <c r="I4498" i="1" s="1"/>
  <c r="I7585" i="1" a="1"/>
  <c r="I7585" i="1" s="1"/>
  <c r="I6333" i="1" a="1"/>
  <c r="I6333" i="1" s="1"/>
  <c r="I5965" i="1" a="1"/>
  <c r="I5965" i="1" s="1"/>
  <c r="I6093" i="1" a="1"/>
  <c r="I6093" i="1" s="1"/>
  <c r="I5725" i="1" a="1"/>
  <c r="I5725" i="1" s="1"/>
  <c r="I7469" i="1" a="1"/>
  <c r="I7469" i="1" s="1"/>
  <c r="I6608" i="1" a="1"/>
  <c r="I6608" i="1" s="1"/>
  <c r="I7197" i="1" a="1"/>
  <c r="I7197" i="1" s="1"/>
  <c r="I7869" i="1" a="1"/>
  <c r="I7869" i="1" s="1"/>
  <c r="I6445" i="1" a="1"/>
  <c r="I6445" i="1" s="1"/>
  <c r="I7549" i="1" a="1"/>
  <c r="I7549" i="1" s="1"/>
  <c r="I7184" i="1" a="1"/>
  <c r="I7184" i="1" s="1"/>
  <c r="I6472" i="1" a="1"/>
  <c r="I6472" i="1" s="1"/>
  <c r="I4605" i="1" a="1"/>
  <c r="I4605" i="1" s="1"/>
  <c r="I6629" i="1" a="1"/>
  <c r="I6629" i="1" s="1"/>
  <c r="I5573" i="1" a="1"/>
  <c r="I5573" i="1" s="1"/>
  <c r="I6174" i="1" a="1"/>
  <c r="I6174" i="1" s="1"/>
  <c r="I3970" i="1" a="1"/>
  <c r="I3970" i="1" s="1"/>
  <c r="I7057" i="1" a="1"/>
  <c r="I7057" i="1" s="1"/>
  <c r="I7034" i="1" a="1"/>
  <c r="I7034" i="1" s="1"/>
  <c r="I5327" i="1" a="1"/>
  <c r="I5327" i="1" s="1"/>
  <c r="I6592" i="1" a="1"/>
  <c r="I6592" i="1" s="1"/>
  <c r="I3133" i="1" a="1"/>
  <c r="I3133" i="1" s="1"/>
  <c r="I7863" i="1" a="1"/>
  <c r="I7863" i="1" s="1"/>
  <c r="I6853" i="1" a="1"/>
  <c r="I6853" i="1" s="1"/>
  <c r="I7679" i="1" a="1"/>
  <c r="I7679" i="1" s="1"/>
  <c r="I4728" i="1" a="1"/>
  <c r="I4728" i="1" s="1"/>
  <c r="I6311" i="1" a="1"/>
  <c r="I6311" i="1" s="1"/>
  <c r="I5761" i="1" a="1"/>
  <c r="I5761" i="1" s="1"/>
  <c r="I5738" i="1" a="1"/>
  <c r="I5738" i="1" s="1"/>
  <c r="I7792" i="1" a="1"/>
  <c r="I7792" i="1" s="1"/>
  <c r="I6696" i="1" a="1"/>
  <c r="I6696" i="1" s="1"/>
  <c r="I5277" i="1" a="1"/>
  <c r="I5277" i="1" s="1"/>
  <c r="I6246" i="1" a="1"/>
  <c r="I6246" i="1" s="1"/>
  <c r="I6245" i="1" a="1"/>
  <c r="I6245" i="1" s="1"/>
  <c r="I6398" i="1" a="1"/>
  <c r="I6398" i="1" s="1"/>
  <c r="I4194" i="1" a="1"/>
  <c r="I4194" i="1" s="1"/>
  <c r="I7281" i="1" a="1"/>
  <c r="I7281" i="1" s="1"/>
  <c r="I4070" i="1" a="1"/>
  <c r="I4070" i="1" s="1"/>
  <c r="I5551" i="1" a="1"/>
  <c r="I5551" i="1" s="1"/>
  <c r="I6080" i="1" a="1"/>
  <c r="I6080" i="1" s="1"/>
  <c r="I3181" i="1" a="1"/>
  <c r="I3181" i="1" s="1"/>
  <c r="I7063" i="1" a="1"/>
  <c r="I7063" i="1" s="1"/>
  <c r="I4549" i="1" a="1"/>
  <c r="I4549" i="1" s="1"/>
  <c r="I6879" i="1" a="1"/>
  <c r="I6879" i="1" s="1"/>
  <c r="I3928" i="1" a="1"/>
  <c r="I3928" i="1" s="1"/>
  <c r="I5511" i="1" a="1"/>
  <c r="I5511" i="1" s="1"/>
  <c r="I5846" i="1" a="1"/>
  <c r="I5846" i="1" s="1"/>
  <c r="I4938" i="1" a="1"/>
  <c r="I4938" i="1" s="1"/>
  <c r="I6000" i="1" a="1"/>
  <c r="I6000" i="1" s="1"/>
  <c r="I3149" i="1" a="1"/>
  <c r="I3149" i="1" s="1"/>
  <c r="I7047" i="1" a="1"/>
  <c r="I7047" i="1" s="1"/>
  <c r="I4501" i="1" a="1"/>
  <c r="I4501" i="1" s="1"/>
  <c r="I6863" i="1" a="1"/>
  <c r="I6863" i="1" s="1"/>
  <c r="I3912" i="1" a="1"/>
  <c r="I3912" i="1" s="1"/>
  <c r="I5495" i="1" a="1"/>
  <c r="I5495" i="1" s="1"/>
  <c r="I5830" i="1" a="1"/>
  <c r="I5830" i="1" s="1"/>
  <c r="I4922" i="1" a="1"/>
  <c r="I4922" i="1" s="1"/>
  <c r="I6141" i="1" a="1"/>
  <c r="I6141" i="1" s="1"/>
  <c r="I5936" i="1" a="1"/>
  <c r="I5936" i="1" s="1"/>
  <c r="I3101" i="1" a="1"/>
  <c r="I3101" i="1" s="1"/>
  <c r="I7990" i="1" a="1"/>
  <c r="I7990" i="1" s="1"/>
  <c r="I4469" i="1" a="1"/>
  <c r="I4469" i="1" s="1"/>
  <c r="I6847" i="1" a="1"/>
  <c r="I6847" i="1" s="1"/>
  <c r="I3896" i="1" a="1"/>
  <c r="I3896" i="1" s="1"/>
  <c r="I5479" i="1" a="1"/>
  <c r="I5479" i="1" s="1"/>
  <c r="I5814" i="1" a="1"/>
  <c r="I5814" i="1" s="1"/>
  <c r="I4906" i="1" a="1"/>
  <c r="I4906" i="1" s="1"/>
  <c r="I7824" i="1" a="1"/>
  <c r="I7824" i="1" s="1"/>
  <c r="I4413" i="1" a="1"/>
  <c r="I4413" i="1" s="1"/>
  <c r="I7346" i="1" a="1"/>
  <c r="I7346" i="1" s="1"/>
  <c r="I3893" i="1" a="1"/>
  <c r="I3893" i="1" s="1"/>
  <c r="I3013" i="1" a="1"/>
  <c r="I3013" i="1" s="1"/>
  <c r="I5160" i="1" a="1"/>
  <c r="I5160" i="1" s="1"/>
  <c r="I6743" i="1" a="1"/>
  <c r="I6743" i="1" s="1"/>
  <c r="I6193" i="1" a="1"/>
  <c r="I6193" i="1" s="1"/>
  <c r="I6170" i="1" a="1"/>
  <c r="I6170" i="1" s="1"/>
  <c r="I6701" i="1" a="1"/>
  <c r="I6701" i="1" s="1"/>
  <c r="I7040" i="1" a="1"/>
  <c r="I7040" i="1" s="1"/>
  <c r="I3597" i="1" a="1"/>
  <c r="I3597" i="1" s="1"/>
  <c r="I6754" i="1" a="1"/>
  <c r="I6754" i="1" s="1"/>
  <c r="I3157" i="1" a="1"/>
  <c r="I3157" i="1" s="1"/>
  <c r="I7839" i="1" a="1"/>
  <c r="I7839" i="1" s="1"/>
  <c r="I4888" i="1" a="1"/>
  <c r="I4888" i="1" s="1"/>
  <c r="I6471" i="1" a="1"/>
  <c r="I6471" i="1" s="1"/>
  <c r="I5921" i="1" a="1"/>
  <c r="I5921" i="1" s="1"/>
  <c r="I5898" i="1" a="1"/>
  <c r="I5898" i="1" s="1"/>
  <c r="I6653" i="1" a="1"/>
  <c r="I6653" i="1" s="1"/>
  <c r="I6992" i="1" a="1"/>
  <c r="I6992" i="1" s="1"/>
  <c r="I3549" i="1" a="1"/>
  <c r="I3549" i="1" s="1"/>
  <c r="I6706" i="1" a="1"/>
  <c r="I6706" i="1" s="1"/>
  <c r="I3125" i="1" a="1"/>
  <c r="I3125" i="1" s="1"/>
  <c r="I7823" i="1" a="1"/>
  <c r="I7823" i="1" s="1"/>
  <c r="I4872" i="1" a="1"/>
  <c r="I4872" i="1" s="1"/>
  <c r="I6455" i="1" a="1"/>
  <c r="I6455" i="1" s="1"/>
  <c r="I5905" i="1" a="1"/>
  <c r="I5905" i="1" s="1"/>
  <c r="I5882" i="1" a="1"/>
  <c r="I5882" i="1" s="1"/>
  <c r="I7864" i="1" a="1"/>
  <c r="I7864" i="1" s="1"/>
  <c r="I6946" i="1" a="1"/>
  <c r="I6946" i="1" s="1"/>
  <c r="I7414" i="1" a="1"/>
  <c r="I7414" i="1" s="1"/>
  <c r="I7978" i="1" a="1"/>
  <c r="I7978" i="1" s="1"/>
  <c r="I7566" i="1" a="1"/>
  <c r="I7566" i="1" s="1"/>
  <c r="I5362" i="1" a="1"/>
  <c r="I5362" i="1" s="1"/>
  <c r="I4903" i="1" a="1"/>
  <c r="I4903" i="1" s="1"/>
  <c r="I5238" i="1" a="1"/>
  <c r="I5238" i="1" s="1"/>
  <c r="I4330" i="1" a="1"/>
  <c r="I4330" i="1" s="1"/>
  <c r="I7365" i="1" a="1"/>
  <c r="I7365" i="1" s="1"/>
  <c r="I4989" i="1" a="1"/>
  <c r="I4989" i="1" s="1"/>
  <c r="I7730" i="1" a="1"/>
  <c r="I7730" i="1" s="1"/>
  <c r="I4517" i="1" a="1"/>
  <c r="I4517" i="1" s="1"/>
  <c r="I3653" i="1" a="1"/>
  <c r="I3653" i="1" s="1"/>
  <c r="I5352" i="1" a="1"/>
  <c r="I5352" i="1" s="1"/>
  <c r="I6935" i="1" a="1"/>
  <c r="I6935" i="1" s="1"/>
  <c r="I6385" i="1" a="1"/>
  <c r="I6385" i="1" s="1"/>
  <c r="I6362" i="1" a="1"/>
  <c r="I6362" i="1" s="1"/>
  <c r="I4655" i="1" a="1"/>
  <c r="I4655" i="1" s="1"/>
  <c r="I6512" i="1" a="1"/>
  <c r="I6512" i="1" s="1"/>
  <c r="I3581" i="1" a="1"/>
  <c r="I3581" i="1" s="1"/>
  <c r="I7191" i="1" a="1"/>
  <c r="I7191" i="1" s="1"/>
  <c r="I4949" i="1" a="1"/>
  <c r="I4949" i="1" s="1"/>
  <c r="I7007" i="1" a="1"/>
  <c r="I7007" i="1" s="1"/>
  <c r="I4056" i="1" a="1"/>
  <c r="I4056" i="1" s="1"/>
  <c r="I5639" i="1" a="1"/>
  <c r="I5639" i="1" s="1"/>
  <c r="I5974" i="1" a="1"/>
  <c r="I5974" i="1" s="1"/>
  <c r="I5066" i="1" a="1"/>
  <c r="I5066" i="1" s="1"/>
  <c r="I5552" i="1" a="1"/>
  <c r="I5552" i="1" s="1"/>
  <c r="I6024" i="1" a="1"/>
  <c r="I6024" i="1" s="1"/>
  <c r="I3261" i="1" a="1"/>
  <c r="I3261" i="1" s="1"/>
  <c r="I5237" i="1" a="1"/>
  <c r="I5237" i="1" s="1"/>
  <c r="I4309" i="1" a="1"/>
  <c r="I4309" i="1" s="1"/>
  <c r="I5576" i="1" a="1"/>
  <c r="I5576" i="1" s="1"/>
  <c r="I3522" i="1" a="1"/>
  <c r="I3522" i="1" s="1"/>
  <c r="I6609" i="1" a="1"/>
  <c r="I6609" i="1" s="1"/>
  <c r="I6586" i="1" a="1"/>
  <c r="I6586" i="1" s="1"/>
  <c r="I4879" i="1" a="1"/>
  <c r="I4879" i="1" s="1"/>
  <c r="I7557" i="1" a="1"/>
  <c r="I7557" i="1" s="1"/>
  <c r="I4285" i="1" a="1"/>
  <c r="I4285" i="1" s="1"/>
  <c r="I7415" i="1" a="1"/>
  <c r="I7415" i="1" s="1"/>
  <c r="I5605" i="1" a="1"/>
  <c r="I5605" i="1" s="1"/>
  <c r="I7231" i="1" a="1"/>
  <c r="I7231" i="1" s="1"/>
  <c r="I4280" i="1" a="1"/>
  <c r="I4280" i="1" s="1"/>
  <c r="I5863" i="1" a="1"/>
  <c r="I5863" i="1" s="1"/>
  <c r="I5313" i="1" a="1"/>
  <c r="I5313" i="1" s="1"/>
  <c r="I5290" i="1" a="1"/>
  <c r="I5290" i="1" s="1"/>
  <c r="I7509" i="1" a="1"/>
  <c r="I7509" i="1" s="1"/>
  <c r="I4237" i="1" a="1"/>
  <c r="I4237" i="1" s="1"/>
  <c r="I7399" i="1" a="1"/>
  <c r="I7399" i="1" s="1"/>
  <c r="I5557" i="1" a="1"/>
  <c r="I5557" i="1" s="1"/>
  <c r="I7215" i="1" a="1"/>
  <c r="I7215" i="1" s="1"/>
  <c r="I4264" i="1" a="1"/>
  <c r="I4264" i="1" s="1"/>
  <c r="I5847" i="1" a="1"/>
  <c r="I5847" i="1" s="1"/>
  <c r="I5297" i="1" a="1"/>
  <c r="I5297" i="1" s="1"/>
  <c r="I5274" i="1" a="1"/>
  <c r="I5274" i="1" s="1"/>
  <c r="I7936" i="1" a="1"/>
  <c r="I7936" i="1" s="1"/>
  <c r="I6744" i="1" a="1"/>
  <c r="I6744" i="1" s="1"/>
  <c r="I5389" i="1" a="1"/>
  <c r="I5389" i="1" s="1"/>
  <c r="I6294" i="1" a="1"/>
  <c r="I6294" i="1" s="1"/>
  <c r="I6389" i="1" a="1"/>
  <c r="I6389" i="1" s="1"/>
  <c r="I6446" i="1" a="1"/>
  <c r="I6446" i="1" s="1"/>
  <c r="I4242" i="1" a="1"/>
  <c r="I4242" i="1" s="1"/>
  <c r="I7329" i="1" a="1"/>
  <c r="I7329" i="1" s="1"/>
  <c r="I4118" i="1" a="1"/>
  <c r="I4118" i="1" s="1"/>
  <c r="I5599" i="1" a="1"/>
  <c r="I5599" i="1" s="1"/>
  <c r="I4926" i="1" a="1"/>
  <c r="I4926" i="1" s="1"/>
  <c r="I2402" i="1" a="1"/>
  <c r="I2402" i="1" s="1"/>
  <c r="I4337" i="1" a="1"/>
  <c r="I4337" i="1" s="1"/>
  <c r="I2667" i="1" a="1"/>
  <c r="I2667" i="1" s="1"/>
  <c r="I5997" i="1" a="1"/>
  <c r="I5997" i="1" s="1"/>
  <c r="I7661" i="1" a="1"/>
  <c r="I7661" i="1" s="1"/>
  <c r="I7744" i="1" a="1"/>
  <c r="I7744" i="1" s="1"/>
  <c r="I7405" i="1" a="1"/>
  <c r="I7405" i="1" s="1"/>
  <c r="I6717" i="1" a="1"/>
  <c r="I6717" i="1" s="1"/>
  <c r="I6381" i="1" a="1"/>
  <c r="I6381" i="1" s="1"/>
  <c r="I7101" i="1" a="1"/>
  <c r="I7101" i="1" s="1"/>
  <c r="I5645" i="1" a="1"/>
  <c r="I5645" i="1" s="1"/>
  <c r="I6797" i="1" a="1"/>
  <c r="I6797" i="1" s="1"/>
  <c r="I6400" i="1" a="1"/>
  <c r="I6400" i="1" s="1"/>
  <c r="I6216" i="1" a="1"/>
  <c r="I6216" i="1" s="1"/>
  <c r="I3837" i="1" a="1"/>
  <c r="I3837" i="1" s="1"/>
  <c r="I5829" i="1" a="1"/>
  <c r="I5829" i="1" s="1"/>
  <c r="I4837" i="1" a="1"/>
  <c r="I4837" i="1" s="1"/>
  <c r="I5768" i="1" a="1"/>
  <c r="I5768" i="1" s="1"/>
  <c r="I3714" i="1" a="1"/>
  <c r="I3714" i="1" s="1"/>
  <c r="I6801" i="1" a="1"/>
  <c r="I6801" i="1" s="1"/>
  <c r="I6778" i="1" a="1"/>
  <c r="I6778" i="1" s="1"/>
  <c r="I5071" i="1" a="1"/>
  <c r="I5071" i="1" s="1"/>
  <c r="I5632" i="1" a="1"/>
  <c r="I5632" i="1" s="1"/>
  <c r="I4861" i="1" a="1"/>
  <c r="I4861" i="1" s="1"/>
  <c r="I7607" i="1" a="1"/>
  <c r="I7607" i="1" s="1"/>
  <c r="I6181" i="1" a="1"/>
  <c r="I6181" i="1" s="1"/>
  <c r="I7423" i="1" a="1"/>
  <c r="I7423" i="1" s="1"/>
  <c r="I4472" i="1" a="1"/>
  <c r="I4472" i="1" s="1"/>
  <c r="I6055" i="1" a="1"/>
  <c r="I6055" i="1" s="1"/>
  <c r="I5505" i="1" a="1"/>
  <c r="I5505" i="1" s="1"/>
  <c r="I5482" i="1" a="1"/>
  <c r="I5482" i="1" s="1"/>
  <c r="I7088" i="1" a="1"/>
  <c r="I7088" i="1" s="1"/>
  <c r="I6440" i="1" a="1"/>
  <c r="I6440" i="1" s="1"/>
  <c r="I4477" i="1" a="1"/>
  <c r="I4477" i="1" s="1"/>
  <c r="I6533" i="1" a="1"/>
  <c r="I6533" i="1" s="1"/>
  <c r="I5509" i="1" a="1"/>
  <c r="I5509" i="1" s="1"/>
  <c r="I6142" i="1" a="1"/>
  <c r="I6142" i="1" s="1"/>
  <c r="I3938" i="1" a="1"/>
  <c r="I3938" i="1" s="1"/>
  <c r="I7025" i="1" a="1"/>
  <c r="I7025" i="1" s="1"/>
  <c r="I7002" i="1" a="1"/>
  <c r="I7002" i="1" s="1"/>
  <c r="I5295" i="1" a="1"/>
  <c r="I5295" i="1" s="1"/>
  <c r="I7669" i="1" a="1"/>
  <c r="I7669" i="1" s="1"/>
  <c r="I7586" i="1" a="1"/>
  <c r="I7586" i="1" s="1"/>
  <c r="I7766" i="1" a="1"/>
  <c r="I7766" i="1" s="1"/>
  <c r="I3781" i="1" a="1"/>
  <c r="I3781" i="1" s="1"/>
  <c r="I7918" i="1" a="1"/>
  <c r="I7918" i="1" s="1"/>
  <c r="I5714" i="1" a="1"/>
  <c r="I5714" i="1" s="1"/>
  <c r="I5255" i="1" a="1"/>
  <c r="I5255" i="1" s="1"/>
  <c r="I5590" i="1" a="1"/>
  <c r="I5590" i="1" s="1"/>
  <c r="I4682" i="1" a="1"/>
  <c r="I4682" i="1" s="1"/>
  <c r="I7621" i="1" a="1"/>
  <c r="I7621" i="1" s="1"/>
  <c r="I7554" i="1" a="1"/>
  <c r="I7554" i="1" s="1"/>
  <c r="I7750" i="1" a="1"/>
  <c r="I7750" i="1" s="1"/>
  <c r="I3733" i="1" a="1"/>
  <c r="I3733" i="1" s="1"/>
  <c r="I7902" i="1" a="1"/>
  <c r="I7902" i="1" s="1"/>
  <c r="I5698" i="1" a="1"/>
  <c r="I5698" i="1" s="1"/>
  <c r="I5239" i="1" a="1"/>
  <c r="I5239" i="1" s="1"/>
  <c r="I5574" i="1" a="1"/>
  <c r="I5574" i="1" s="1"/>
  <c r="I4666" i="1" a="1"/>
  <c r="I4666" i="1" s="1"/>
  <c r="I7853" i="1" a="1"/>
  <c r="I7853" i="1" s="1"/>
  <c r="I7573" i="1" a="1"/>
  <c r="I7573" i="1" s="1"/>
  <c r="I7522" i="1" a="1"/>
  <c r="I7522" i="1" s="1"/>
  <c r="I7734" i="1" a="1"/>
  <c r="I7734" i="1" s="1"/>
  <c r="I3669" i="1" a="1"/>
  <c r="I3669" i="1" s="1"/>
  <c r="I7886" i="1" a="1"/>
  <c r="I7886" i="1" s="1"/>
  <c r="I5682" i="1" a="1"/>
  <c r="I5682" i="1" s="1"/>
  <c r="I5223" i="1" a="1"/>
  <c r="I5223" i="1" s="1"/>
  <c r="I5558" i="1" a="1"/>
  <c r="I5558" i="1" s="1"/>
  <c r="I4650" i="1" a="1"/>
  <c r="I4650" i="1" s="1"/>
  <c r="I7104" i="1" a="1"/>
  <c r="I7104" i="1" s="1"/>
  <c r="I3645" i="1" a="1"/>
  <c r="I3645" i="1" s="1"/>
  <c r="I6770" i="1" a="1"/>
  <c r="I6770" i="1" s="1"/>
  <c r="I3237" i="1" a="1"/>
  <c r="I3237" i="1" s="1"/>
  <c r="I7855" i="1" a="1"/>
  <c r="I7855" i="1" s="1"/>
  <c r="I4904" i="1" a="1"/>
  <c r="I4904" i="1" s="1"/>
  <c r="I6487" i="1" a="1"/>
  <c r="I6487" i="1" s="1"/>
  <c r="I5937" i="1" a="1"/>
  <c r="I5937" i="1" s="1"/>
  <c r="I5914" i="1" a="1"/>
  <c r="I5914" i="1" s="1"/>
  <c r="I5949" i="1" a="1"/>
  <c r="I5949" i="1" s="1"/>
  <c r="I6192" i="1" a="1"/>
  <c r="I6192" i="1" s="1"/>
  <c r="I5357" i="1" a="1"/>
  <c r="I5357" i="1" s="1"/>
  <c r="I7767" i="1" a="1"/>
  <c r="I7767" i="1" s="1"/>
  <c r="I6597" i="1" a="1"/>
  <c r="I6597" i="1" s="1"/>
  <c r="I7583" i="1" a="1"/>
  <c r="I7583" i="1" s="1"/>
  <c r="I4632" i="1" a="1"/>
  <c r="I4632" i="1" s="1"/>
  <c r="I6215" i="1" a="1"/>
  <c r="I6215" i="1" s="1"/>
  <c r="I5665" i="1" a="1"/>
  <c r="I5665" i="1" s="1"/>
  <c r="I5642" i="1" a="1"/>
  <c r="I5642" i="1" s="1"/>
  <c r="I5901" i="1" a="1"/>
  <c r="I5901" i="1" s="1"/>
  <c r="I6144" i="1" a="1"/>
  <c r="I6144" i="1" s="1"/>
  <c r="I5325" i="1" a="1"/>
  <c r="I5325" i="1" s="1"/>
  <c r="I7751" i="1" a="1"/>
  <c r="I7751" i="1" s="1"/>
  <c r="I6565" i="1" a="1"/>
  <c r="I6565" i="1" s="1"/>
  <c r="I7567" i="1" a="1"/>
  <c r="I7567" i="1" s="1"/>
  <c r="I4616" i="1" a="1"/>
  <c r="I4616" i="1" s="1"/>
  <c r="I6199" i="1" a="1"/>
  <c r="I6199" i="1" s="1"/>
  <c r="I5649" i="1" a="1"/>
  <c r="I5649" i="1" s="1"/>
  <c r="I5626" i="1" a="1"/>
  <c r="I5626" i="1" s="1"/>
  <c r="I7608" i="1" a="1"/>
  <c r="I7608" i="1" s="1"/>
  <c r="I6562" i="1" a="1"/>
  <c r="I6562" i="1" s="1"/>
  <c r="I7158" i="1" a="1"/>
  <c r="I7158" i="1" s="1"/>
  <c r="I7722" i="1" a="1"/>
  <c r="I7722" i="1" s="1"/>
  <c r="I7310" i="1" a="1"/>
  <c r="I7310" i="1" s="1"/>
  <c r="I5106" i="1" a="1"/>
  <c r="I5106" i="1" s="1"/>
  <c r="I4647" i="1" a="1"/>
  <c r="I4647" i="1" s="1"/>
  <c r="I4982" i="1" a="1"/>
  <c r="I4982" i="1" s="1"/>
  <c r="I6463" i="1" a="1"/>
  <c r="I6463" i="1" s="1"/>
  <c r="I7632" i="1" a="1"/>
  <c r="I7632" i="1" s="1"/>
  <c r="I4221" i="1" a="1"/>
  <c r="I4221" i="1" s="1"/>
  <c r="I7202" i="1" a="1"/>
  <c r="I7202" i="1" s="1"/>
  <c r="I3717" i="1" a="1"/>
  <c r="I3717" i="1" s="1"/>
  <c r="I2821" i="1" a="1"/>
  <c r="I2821" i="1" s="1"/>
  <c r="I5096" i="1" a="1"/>
  <c r="I5096" i="1" s="1"/>
  <c r="I6679" i="1" a="1"/>
  <c r="I6679" i="1" s="1"/>
  <c r="I6129" i="1" a="1"/>
  <c r="I6129" i="1" s="1"/>
  <c r="I6106" i="1" a="1"/>
  <c r="I6106" i="1" s="1"/>
  <c r="I7929" i="1" a="1"/>
  <c r="I7929" i="1" s="1"/>
  <c r="I5600" i="1" a="1"/>
  <c r="I5600" i="1" s="1"/>
  <c r="I7858" i="1" a="1"/>
  <c r="I7858" i="1" s="1"/>
  <c r="I7894" i="1" a="1"/>
  <c r="I7894" i="1" s="1"/>
  <c r="I4149" i="1" a="1"/>
  <c r="I4149" i="1" s="1"/>
  <c r="I6751" i="1" a="1"/>
  <c r="I6751" i="1" s="1"/>
  <c r="I3800" i="1" a="1"/>
  <c r="I3800" i="1" s="1"/>
  <c r="I5383" i="1" a="1"/>
  <c r="I5383" i="1" s="1"/>
  <c r="I5718" i="1" a="1"/>
  <c r="I5718" i="1" s="1"/>
  <c r="I4810" i="1" a="1"/>
  <c r="I4810" i="1" s="1"/>
  <c r="I7269" i="1" a="1"/>
  <c r="I7269" i="1" s="1"/>
  <c r="I4893" i="1" a="1"/>
  <c r="I4893" i="1" s="1"/>
  <c r="I7666" i="1" a="1"/>
  <c r="I7666" i="1" s="1"/>
  <c r="I4405" i="1" a="1"/>
  <c r="I4405" i="1" s="1"/>
  <c r="I3541" i="1" a="1"/>
  <c r="I3541" i="1" s="1"/>
  <c r="I5320" i="1" a="1"/>
  <c r="I5320" i="1" s="1"/>
  <c r="I6903" i="1" a="1"/>
  <c r="I6903" i="1" s="1"/>
  <c r="I6353" i="1" a="1"/>
  <c r="I6353" i="1" s="1"/>
  <c r="I6330" i="1" a="1"/>
  <c r="I6330" i="1" s="1"/>
  <c r="I4623" i="1" a="1"/>
  <c r="I4623" i="1" s="1"/>
  <c r="I6416" i="1" a="1"/>
  <c r="I6416" i="1" s="1"/>
  <c r="I3485" i="1" a="1"/>
  <c r="I3485" i="1" s="1"/>
  <c r="I7159" i="1" a="1"/>
  <c r="I7159" i="1" s="1"/>
  <c r="I4853" i="1" a="1"/>
  <c r="I4853" i="1" s="1"/>
  <c r="I6975" i="1" a="1"/>
  <c r="I6975" i="1" s="1"/>
  <c r="I4024" i="1" a="1"/>
  <c r="I4024" i="1" s="1"/>
  <c r="I5607" i="1" a="1"/>
  <c r="I5607" i="1" s="1"/>
  <c r="I5942" i="1" a="1"/>
  <c r="I5942" i="1" s="1"/>
  <c r="I5034" i="1" a="1"/>
  <c r="I5034" i="1" s="1"/>
  <c r="I6352" i="1" a="1"/>
  <c r="I6352" i="1" s="1"/>
  <c r="I3437" i="1" a="1"/>
  <c r="I3437" i="1" s="1"/>
  <c r="I7143" i="1" a="1"/>
  <c r="I7143" i="1" s="1"/>
  <c r="I4805" i="1" a="1"/>
  <c r="I4805" i="1" s="1"/>
  <c r="I6959" i="1" a="1"/>
  <c r="I6959" i="1" s="1"/>
  <c r="I4008" i="1" a="1"/>
  <c r="I4008" i="1" s="1"/>
  <c r="I5591" i="1" a="1"/>
  <c r="I5591" i="1" s="1"/>
  <c r="I5926" i="1" a="1"/>
  <c r="I5926" i="1" s="1"/>
  <c r="I5018" i="1" a="1"/>
  <c r="I5018" i="1" s="1"/>
  <c r="I7232" i="1" a="1"/>
  <c r="I7232" i="1" s="1"/>
  <c r="I6488" i="1" a="1"/>
  <c r="I6488" i="1" s="1"/>
  <c r="I4653" i="1" a="1"/>
  <c r="I4653" i="1" s="1"/>
  <c r="I6693" i="1" a="1"/>
  <c r="I6693" i="1" s="1"/>
  <c r="I5621" i="1" a="1"/>
  <c r="I5621" i="1" s="1"/>
  <c r="I6190" i="1" a="1"/>
  <c r="I6190" i="1" s="1"/>
  <c r="I3986" i="1" a="1"/>
  <c r="I3986" i="1" s="1"/>
  <c r="I7073" i="1" a="1"/>
  <c r="I7073" i="1" s="1"/>
  <c r="I3862" i="1" a="1"/>
  <c r="I3862" i="1" s="1"/>
  <c r="I5343" i="1" a="1"/>
  <c r="I5343" i="1" s="1"/>
  <c r="I6477" i="1" a="1"/>
  <c r="I6477" i="1" s="1"/>
  <c r="I6909" i="1" a="1"/>
  <c r="I6909" i="1" s="1"/>
  <c r="I6573" i="1" a="1"/>
  <c r="I6573" i="1" s="1"/>
  <c r="I5933" i="1" a="1"/>
  <c r="I5933" i="1" s="1"/>
  <c r="I7837" i="1" a="1"/>
  <c r="I7837" i="1" s="1"/>
  <c r="I5613" i="1" a="1"/>
  <c r="I5613" i="1" s="1"/>
  <c r="I6301" i="1" a="1"/>
  <c r="I6301" i="1" s="1"/>
  <c r="I7280" i="1" a="1"/>
  <c r="I7280" i="1" s="1"/>
  <c r="I6029" i="1" a="1"/>
  <c r="I6029" i="1" s="1"/>
  <c r="I7829" i="1" a="1"/>
  <c r="I7829" i="1" s="1"/>
  <c r="I5453" i="1" a="1"/>
  <c r="I5453" i="1" s="1"/>
  <c r="I3069" i="1" a="1"/>
  <c r="I3069" i="1" s="1"/>
  <c r="I5013" i="1" a="1"/>
  <c r="I5013" i="1" s="1"/>
  <c r="I4117" i="1" a="1"/>
  <c r="I4117" i="1" s="1"/>
  <c r="I5512" i="1" a="1"/>
  <c r="I5512" i="1" s="1"/>
  <c r="I3458" i="1" a="1"/>
  <c r="I3458" i="1" s="1"/>
  <c r="I6545" i="1" a="1"/>
  <c r="I6545" i="1" s="1"/>
  <c r="I6522" i="1" a="1"/>
  <c r="I6522" i="1" s="1"/>
  <c r="I4815" i="1" a="1"/>
  <c r="I4815" i="1" s="1"/>
  <c r="I7381" i="1" a="1"/>
  <c r="I7381" i="1" s="1"/>
  <c r="I4093" i="1" a="1"/>
  <c r="I4093" i="1" s="1"/>
  <c r="I7351" i="1" a="1"/>
  <c r="I7351" i="1" s="1"/>
  <c r="I5413" i="1" a="1"/>
  <c r="I5413" i="1" s="1"/>
  <c r="I7167" i="1" a="1"/>
  <c r="I7167" i="1" s="1"/>
  <c r="I4216" i="1" a="1"/>
  <c r="I4216" i="1" s="1"/>
  <c r="I5799" i="1" a="1"/>
  <c r="I5799" i="1" s="1"/>
  <c r="I6134" i="1" a="1"/>
  <c r="I6134" i="1" s="1"/>
  <c r="I5226" i="1" a="1"/>
  <c r="I5226" i="1" s="1"/>
  <c r="I6272" i="1" a="1"/>
  <c r="I6272" i="1" s="1"/>
  <c r="I6184" i="1" a="1"/>
  <c r="I6184" i="1" s="1"/>
  <c r="I3741" i="1" a="1"/>
  <c r="I3741" i="1" s="1"/>
  <c r="I5717" i="1" a="1"/>
  <c r="I5717" i="1" s="1"/>
  <c r="I4757" i="1" a="1"/>
  <c r="I4757" i="1" s="1"/>
  <c r="I5736" i="1" a="1"/>
  <c r="I5736" i="1" s="1"/>
  <c r="I3682" i="1" a="1"/>
  <c r="I3682" i="1" s="1"/>
  <c r="I6769" i="1" a="1"/>
  <c r="I6769" i="1" s="1"/>
  <c r="I6746" i="1" a="1"/>
  <c r="I6746" i="1" s="1"/>
  <c r="I5039" i="1" a="1"/>
  <c r="I5039" i="1" s="1"/>
  <c r="I7960" i="1" a="1"/>
  <c r="I7960" i="1" s="1"/>
  <c r="I7106" i="1" a="1"/>
  <c r="I7106" i="1" s="1"/>
  <c r="I7510" i="1" a="1"/>
  <c r="I7510" i="1" s="1"/>
  <c r="I2981" i="1" a="1"/>
  <c r="I2981" i="1" s="1"/>
  <c r="I7662" i="1" a="1"/>
  <c r="I7662" i="1" s="1"/>
  <c r="I5458" i="1" a="1"/>
  <c r="I5458" i="1" s="1"/>
  <c r="I4999" i="1" a="1"/>
  <c r="I4999" i="1" s="1"/>
  <c r="I5334" i="1" a="1"/>
  <c r="I5334" i="1" s="1"/>
  <c r="I4426" i="1" a="1"/>
  <c r="I4426" i="1" s="1"/>
  <c r="I7944" i="1" a="1"/>
  <c r="I7944" i="1" s="1"/>
  <c r="I7074" i="1" a="1"/>
  <c r="I7074" i="1" s="1"/>
  <c r="I7494" i="1" a="1"/>
  <c r="I7494" i="1" s="1"/>
  <c r="I2933" i="1" a="1"/>
  <c r="I2933" i="1" s="1"/>
  <c r="I7646" i="1" a="1"/>
  <c r="I7646" i="1" s="1"/>
  <c r="I5442" i="1" a="1"/>
  <c r="I5442" i="1" s="1"/>
  <c r="I4983" i="1" a="1"/>
  <c r="I4983" i="1" s="1"/>
  <c r="I5318" i="1" a="1"/>
  <c r="I5318" i="1" s="1"/>
  <c r="I4410" i="1" a="1"/>
  <c r="I4410" i="1" s="1"/>
  <c r="I7085" i="1" a="1"/>
  <c r="I7085" i="1" s="1"/>
  <c r="I7928" i="1" a="1"/>
  <c r="I7928" i="1" s="1"/>
  <c r="I7058" i="1" a="1"/>
  <c r="I7058" i="1" s="1"/>
  <c r="I7478" i="1" a="1"/>
  <c r="I7478" i="1" s="1"/>
  <c r="I2885" i="1" a="1"/>
  <c r="I2885" i="1" s="1"/>
  <c r="I7630" i="1" a="1"/>
  <c r="I7630" i="1" s="1"/>
  <c r="I5426" i="1" a="1"/>
  <c r="I5426" i="1" s="1"/>
  <c r="I4967" i="1" a="1"/>
  <c r="I4967" i="1" s="1"/>
  <c r="I5302" i="1" a="1"/>
  <c r="I5302" i="1" s="1"/>
  <c r="I4394" i="1" a="1"/>
  <c r="I4394" i="1" s="1"/>
  <c r="I6256" i="1" a="1"/>
  <c r="I6256" i="1" s="1"/>
  <c r="I5421" i="1" a="1"/>
  <c r="I5421" i="1" s="1"/>
  <c r="I7783" i="1" a="1"/>
  <c r="I7783" i="1" s="1"/>
  <c r="I6645" i="1" a="1"/>
  <c r="I6645" i="1" s="1"/>
  <c r="I7599" i="1" a="1"/>
  <c r="I7599" i="1" s="1"/>
  <c r="I4648" i="1" a="1"/>
  <c r="I4648" i="1" s="1"/>
  <c r="I6231" i="1" a="1"/>
  <c r="I6231" i="1" s="1"/>
  <c r="I5681" i="1" a="1"/>
  <c r="I5681" i="1" s="1"/>
  <c r="I5658" i="1" a="1"/>
  <c r="I5658" i="1" s="1"/>
  <c r="I7629" i="1" a="1"/>
  <c r="I7629" i="1" s="1"/>
  <c r="I7861" i="1" a="1"/>
  <c r="I7861" i="1" s="1"/>
  <c r="I4573" i="1" a="1"/>
  <c r="I4573" i="1" s="1"/>
  <c r="I7511" i="1" a="1"/>
  <c r="I7511" i="1" s="1"/>
  <c r="I5877" i="1" a="1"/>
  <c r="I5877" i="1" s="1"/>
  <c r="I7327" i="1" a="1"/>
  <c r="I7327" i="1" s="1"/>
  <c r="I4376" i="1" a="1"/>
  <c r="I4376" i="1" s="1"/>
  <c r="I5959" i="1" a="1"/>
  <c r="I5959" i="1" s="1"/>
  <c r="I5409" i="1" a="1"/>
  <c r="I5409" i="1" s="1"/>
  <c r="I5386" i="1" a="1"/>
  <c r="I5386" i="1" s="1"/>
  <c r="I7581" i="1" a="1"/>
  <c r="I7581" i="1" s="1"/>
  <c r="I7781" i="1" a="1"/>
  <c r="I7781" i="1" s="1"/>
  <c r="I4541" i="1" a="1"/>
  <c r="I4541" i="1" s="1"/>
  <c r="I7495" i="1" a="1"/>
  <c r="I7495" i="1" s="1"/>
  <c r="I5813" i="1" a="1"/>
  <c r="I5813" i="1" s="1"/>
  <c r="I7311" i="1" a="1"/>
  <c r="I7311" i="1" s="1"/>
  <c r="I4360" i="1" a="1"/>
  <c r="I4360" i="1" s="1"/>
  <c r="I5943" i="1" a="1"/>
  <c r="I5943" i="1" s="1"/>
  <c r="I5393" i="1" a="1"/>
  <c r="I5393" i="1" s="1"/>
  <c r="I5370" i="1" a="1"/>
  <c r="I5370" i="1" s="1"/>
  <c r="I7352" i="1" a="1"/>
  <c r="I7352" i="1" s="1"/>
  <c r="I6306" i="1" a="1"/>
  <c r="I6306" i="1" s="1"/>
  <c r="I6902" i="1" a="1"/>
  <c r="I6902" i="1" s="1"/>
  <c r="I7466" i="1" a="1"/>
  <c r="I7466" i="1" s="1"/>
  <c r="I7054" i="1" a="1"/>
  <c r="I7054" i="1" s="1"/>
  <c r="I4850" i="1" a="1"/>
  <c r="I4850" i="1" s="1"/>
  <c r="I7937" i="1" a="1"/>
  <c r="I7937" i="1" s="1"/>
  <c r="I4726" i="1" a="1"/>
  <c r="I4726" i="1" s="1"/>
  <c r="I6207" i="1" a="1"/>
  <c r="I6207" i="1" s="1"/>
  <c r="I6896" i="1" a="1"/>
  <c r="I6896" i="1" s="1"/>
  <c r="I3453" i="1" a="1"/>
  <c r="I3453" i="1" s="1"/>
  <c r="I7975" i="1" a="1"/>
  <c r="I7975" i="1" s="1"/>
  <c r="I3045" i="1" a="1"/>
  <c r="I3045" i="1" s="1"/>
  <c r="I7791" i="1" a="1"/>
  <c r="I7791" i="1" s="1"/>
  <c r="I4840" i="1" a="1"/>
  <c r="I4840" i="1" s="1"/>
  <c r="I6423" i="1" a="1"/>
  <c r="I6423" i="1" s="1"/>
  <c r="I5873" i="1" a="1"/>
  <c r="I5873" i="1" s="1"/>
  <c r="I5850" i="1" a="1"/>
  <c r="I5850" i="1" s="1"/>
  <c r="I7673" i="1" a="1"/>
  <c r="I7673" i="1" s="1"/>
  <c r="I7253" i="1" a="1"/>
  <c r="I7253" i="1" s="1"/>
  <c r="I7330" i="1" a="1"/>
  <c r="I7330" i="1" s="1"/>
  <c r="I7638" i="1" a="1"/>
  <c r="I7638" i="1" s="1"/>
  <c r="I3349" i="1" a="1"/>
  <c r="I3349" i="1" s="1"/>
  <c r="I7790" i="1" a="1"/>
  <c r="I7790" i="1" s="1"/>
  <c r="I5586" i="1" a="1"/>
  <c r="I5586" i="1" s="1"/>
  <c r="I5127" i="1" a="1"/>
  <c r="I5127" i="1" s="1"/>
  <c r="I5462" i="1" a="1"/>
  <c r="I5462" i="1" s="1"/>
  <c r="I4554" i="1" a="1"/>
  <c r="I4554" i="1" s="1"/>
  <c r="I7536" i="1" a="1"/>
  <c r="I7536" i="1" s="1"/>
  <c r="I4125" i="1" a="1"/>
  <c r="I4125" i="1" s="1"/>
  <c r="I7122" i="1" a="1"/>
  <c r="I7122" i="1" s="1"/>
  <c r="I3637" i="1" a="1"/>
  <c r="I3637" i="1" s="1"/>
  <c r="I2773" i="1" a="1"/>
  <c r="I2773" i="1" s="1"/>
  <c r="I5064" i="1" a="1"/>
  <c r="I5064" i="1" s="1"/>
  <c r="I6647" i="1" a="1"/>
  <c r="I6647" i="1" s="1"/>
  <c r="I6097" i="1" a="1"/>
  <c r="I6097" i="1" s="1"/>
  <c r="I6074" i="1" a="1"/>
  <c r="I6074" i="1" s="1"/>
  <c r="I7897" i="1" a="1"/>
  <c r="I7897" i="1" s="1"/>
  <c r="I7957" i="1" a="1"/>
  <c r="I7957" i="1" s="1"/>
  <c r="I7794" i="1" a="1"/>
  <c r="I7794" i="1" s="1"/>
  <c r="I7862" i="1" a="1"/>
  <c r="I7862" i="1" s="1"/>
  <c r="I4053" i="1" a="1"/>
  <c r="I4053" i="1" s="1"/>
  <c r="I6719" i="1" a="1"/>
  <c r="I6719" i="1" s="1"/>
  <c r="I3768" i="1" a="1"/>
  <c r="I3768" i="1" s="1"/>
  <c r="I5351" i="1" a="1"/>
  <c r="I5351" i="1" s="1"/>
  <c r="I5686" i="1" a="1"/>
  <c r="I5686" i="1" s="1"/>
  <c r="I4778" i="1" a="1"/>
  <c r="I4778" i="1" s="1"/>
  <c r="I7909" i="1" a="1"/>
  <c r="I7909" i="1" s="1"/>
  <c r="I7746" i="1" a="1"/>
  <c r="I7746" i="1" s="1"/>
  <c r="I7846" i="1" a="1"/>
  <c r="I7846" i="1" s="1"/>
  <c r="I4005" i="1" a="1"/>
  <c r="I4005" i="1" s="1"/>
  <c r="I7998" i="1" a="1"/>
  <c r="I7998" i="1" s="1"/>
  <c r="I3752" i="1" a="1"/>
  <c r="I3752" i="1" s="1"/>
  <c r="I5335" i="1" a="1"/>
  <c r="I5335" i="1" s="1"/>
  <c r="I5670" i="1" a="1"/>
  <c r="I5670" i="1" s="1"/>
  <c r="I4762" i="1" a="1"/>
  <c r="I4762" i="1" s="1"/>
  <c r="I6496" i="1" a="1"/>
  <c r="I6496" i="1" s="1"/>
  <c r="I6232" i="1" a="1"/>
  <c r="I6232" i="1" s="1"/>
  <c r="I3885" i="1" a="1"/>
  <c r="I3885" i="1" s="1"/>
  <c r="I5861" i="1" a="1"/>
  <c r="I5861" i="1" s="1"/>
  <c r="I4869" i="1" a="1"/>
  <c r="I4869" i="1" s="1"/>
  <c r="I5784" i="1" a="1"/>
  <c r="I5784" i="1" s="1"/>
  <c r="I3730" i="1" a="1"/>
  <c r="I3730" i="1" s="1"/>
  <c r="I6817" i="1" a="1"/>
  <c r="I6817" i="1" s="1"/>
  <c r="I6794" i="1" a="1"/>
  <c r="I6794" i="1" s="1"/>
  <c r="I5087" i="1" a="1"/>
  <c r="I5087" i="1" s="1"/>
  <c r="I4414" i="1" a="1"/>
  <c r="I4414" i="1" s="1"/>
  <c r="I1890" i="1" a="1"/>
  <c r="I1890" i="1" s="1"/>
  <c r="I3825" i="1" a="1"/>
  <c r="I3825" i="1" s="1"/>
  <c r="I6621" i="1" a="1"/>
  <c r="I6621" i="1" s="1"/>
  <c r="I6848" i="1" a="1"/>
  <c r="I6848" i="1" s="1"/>
  <c r="I6125" i="1" a="1"/>
  <c r="I6125" i="1" s="1"/>
  <c r="I5872" i="1" a="1"/>
  <c r="I5872" i="1" s="1"/>
  <c r="I5821" i="1" a="1"/>
  <c r="I5821" i="1" s="1"/>
  <c r="I7584" i="1" a="1"/>
  <c r="I7584" i="1" s="1"/>
  <c r="I7069" i="1" a="1"/>
  <c r="I7069" i="1" s="1"/>
  <c r="I7325" i="1" a="1"/>
  <c r="I7325" i="1" s="1"/>
  <c r="I7997" i="1" a="1"/>
  <c r="I7997" i="1" s="1"/>
  <c r="I6288" i="1" a="1"/>
  <c r="I6288" i="1" s="1"/>
  <c r="I7725" i="1" a="1"/>
  <c r="I7725" i="1" s="1"/>
  <c r="I7045" i="1" a="1"/>
  <c r="I7045" i="1" s="1"/>
  <c r="I4701" i="1" a="1"/>
  <c r="I4701" i="1" s="1"/>
  <c r="I7538" i="1" a="1"/>
  <c r="I7538" i="1" s="1"/>
  <c r="I4245" i="1" a="1"/>
  <c r="I4245" i="1" s="1"/>
  <c r="I3317" i="1" a="1"/>
  <c r="I3317" i="1" s="1"/>
  <c r="I5256" i="1" a="1"/>
  <c r="I5256" i="1" s="1"/>
  <c r="I6839" i="1" a="1"/>
  <c r="I6839" i="1" s="1"/>
  <c r="I6289" i="1" a="1"/>
  <c r="I6289" i="1" s="1"/>
  <c r="I6266" i="1" a="1"/>
  <c r="I6266" i="1" s="1"/>
  <c r="I4559" i="1" a="1"/>
  <c r="I4559" i="1" s="1"/>
  <c r="I6208" i="1" a="1"/>
  <c r="I6208" i="1" s="1"/>
  <c r="I3309" i="1" a="1"/>
  <c r="I3309" i="1" s="1"/>
  <c r="I7095" i="1" a="1"/>
  <c r="I7095" i="1" s="1"/>
  <c r="I4661" i="1" a="1"/>
  <c r="I4661" i="1" s="1"/>
  <c r="I6911" i="1" a="1"/>
  <c r="I6911" i="1" s="1"/>
  <c r="I3960" i="1" a="1"/>
  <c r="I3960" i="1" s="1"/>
  <c r="I5543" i="1" a="1"/>
  <c r="I5543" i="1" s="1"/>
  <c r="I5878" i="1" a="1"/>
  <c r="I5878" i="1" s="1"/>
  <c r="I4970" i="1" a="1"/>
  <c r="I4970" i="1" s="1"/>
  <c r="I7733" i="1" a="1"/>
  <c r="I7733" i="1" s="1"/>
  <c r="I5373" i="1" a="1"/>
  <c r="I5373" i="1" s="1"/>
  <c r="I7954" i="1" a="1"/>
  <c r="I7954" i="1" s="1"/>
  <c r="I4917" i="1" a="1"/>
  <c r="I4917" i="1" s="1"/>
  <c r="I4037" i="1" a="1"/>
  <c r="I4037" i="1" s="1"/>
  <c r="I5480" i="1" a="1"/>
  <c r="I5480" i="1" s="1"/>
  <c r="I3426" i="1" a="1"/>
  <c r="I3426" i="1" s="1"/>
  <c r="I6513" i="1" a="1"/>
  <c r="I6513" i="1" s="1"/>
  <c r="I6490" i="1" a="1"/>
  <c r="I6490" i="1" s="1"/>
  <c r="I4783" i="1" a="1"/>
  <c r="I4783" i="1" s="1"/>
  <c r="I7704" i="1" a="1"/>
  <c r="I7704" i="1" s="1"/>
  <c r="I6658" i="1" a="1"/>
  <c r="I6658" i="1" s="1"/>
  <c r="I7254" i="1" a="1"/>
  <c r="I7254" i="1" s="1"/>
  <c r="I7818" i="1" a="1"/>
  <c r="I7818" i="1" s="1"/>
  <c r="I7406" i="1" a="1"/>
  <c r="I7406" i="1" s="1"/>
  <c r="I5202" i="1" a="1"/>
  <c r="I5202" i="1" s="1"/>
  <c r="I4743" i="1" a="1"/>
  <c r="I4743" i="1" s="1"/>
  <c r="I5078" i="1" a="1"/>
  <c r="I5078" i="1" s="1"/>
  <c r="I6559" i="1" a="1"/>
  <c r="I6559" i="1" s="1"/>
  <c r="I7688" i="1" a="1"/>
  <c r="I7688" i="1" s="1"/>
  <c r="I6642" i="1" a="1"/>
  <c r="I6642" i="1" s="1"/>
  <c r="I7238" i="1" a="1"/>
  <c r="I7238" i="1" s="1"/>
  <c r="I7802" i="1" a="1"/>
  <c r="I7802" i="1" s="1"/>
  <c r="I7390" i="1" a="1"/>
  <c r="I7390" i="1" s="1"/>
  <c r="I5186" i="1" a="1"/>
  <c r="I5186" i="1" s="1"/>
  <c r="I4727" i="1" a="1"/>
  <c r="I4727" i="1" s="1"/>
  <c r="I5062" i="1" a="1"/>
  <c r="I5062" i="1" s="1"/>
  <c r="I6543" i="1" a="1"/>
  <c r="I6543" i="1" s="1"/>
  <c r="I6349" i="1" a="1"/>
  <c r="I6349" i="1" s="1"/>
  <c r="I7672" i="1" a="1"/>
  <c r="I7672" i="1" s="1"/>
  <c r="I6626" i="1" a="1"/>
  <c r="I6626" i="1" s="1"/>
  <c r="I7222" i="1" a="1"/>
  <c r="I7222" i="1" s="1"/>
  <c r="I7786" i="1" a="1"/>
  <c r="I7786" i="1" s="1"/>
  <c r="I7374" i="1" a="1"/>
  <c r="I7374" i="1" s="1"/>
  <c r="I5170" i="1" a="1"/>
  <c r="I5170" i="1" s="1"/>
  <c r="I4711" i="1" a="1"/>
  <c r="I4711" i="1" s="1"/>
  <c r="I5046" i="1" a="1"/>
  <c r="I5046" i="1" s="1"/>
  <c r="I6527" i="1" a="1"/>
  <c r="I6527" i="1" s="1"/>
  <c r="I7893" i="1" a="1"/>
  <c r="I7893" i="1" s="1"/>
  <c r="I4637" i="1" a="1"/>
  <c r="I4637" i="1" s="1"/>
  <c r="I7527" i="1" a="1"/>
  <c r="I7527" i="1" s="1"/>
  <c r="I5909" i="1" a="1"/>
  <c r="I5909" i="1" s="1"/>
  <c r="I7343" i="1" a="1"/>
  <c r="I7343" i="1" s="1"/>
  <c r="I4392" i="1" a="1"/>
  <c r="I4392" i="1" s="1"/>
  <c r="I5975" i="1" a="1"/>
  <c r="I5975" i="1" s="1"/>
  <c r="I5425" i="1" a="1"/>
  <c r="I5425" i="1" s="1"/>
  <c r="I5402" i="1" a="1"/>
  <c r="I5402" i="1" s="1"/>
  <c r="I6829" i="1" a="1"/>
  <c r="I6829" i="1" s="1"/>
  <c r="I7109" i="1" a="1"/>
  <c r="I7109" i="1" s="1"/>
  <c r="I3805" i="1" a="1"/>
  <c r="I3805" i="1" s="1"/>
  <c r="I7255" i="1" a="1"/>
  <c r="I7255" i="1" s="1"/>
  <c r="I5141" i="1" a="1"/>
  <c r="I5141" i="1" s="1"/>
  <c r="I7071" i="1" a="1"/>
  <c r="I7071" i="1" s="1"/>
  <c r="I4120" i="1" a="1"/>
  <c r="I4120" i="1" s="1"/>
  <c r="I5703" i="1" a="1"/>
  <c r="I5703" i="1" s="1"/>
  <c r="I6038" i="1" a="1"/>
  <c r="I6038" i="1" s="1"/>
  <c r="I5130" i="1" a="1"/>
  <c r="I5130" i="1" s="1"/>
  <c r="I6781" i="1" a="1"/>
  <c r="I6781" i="1" s="1"/>
  <c r="I7077" i="1" a="1"/>
  <c r="I7077" i="1" s="1"/>
  <c r="I3757" i="1" a="1"/>
  <c r="I3757" i="1" s="1"/>
  <c r="I7239" i="1" a="1"/>
  <c r="I7239" i="1" s="1"/>
  <c r="I5077" i="1" a="1"/>
  <c r="I5077" i="1" s="1"/>
  <c r="I7055" i="1" a="1"/>
  <c r="I7055" i="1" s="1"/>
  <c r="I4104" i="1" a="1"/>
  <c r="I4104" i="1" s="1"/>
  <c r="I5687" i="1" a="1"/>
  <c r="I5687" i="1" s="1"/>
  <c r="I6022" i="1" a="1"/>
  <c r="I6022" i="1" s="1"/>
  <c r="I5114" i="1" a="1"/>
  <c r="I5114" i="1" s="1"/>
  <c r="I7096" i="1" a="1"/>
  <c r="I7096" i="1" s="1"/>
  <c r="I6050" i="1" a="1"/>
  <c r="I6050" i="1" s="1"/>
  <c r="I6646" i="1" a="1"/>
  <c r="I6646" i="1" s="1"/>
  <c r="I7210" i="1" a="1"/>
  <c r="I7210" i="1" s="1"/>
  <c r="I6798" i="1" a="1"/>
  <c r="I6798" i="1" s="1"/>
  <c r="I4594" i="1" a="1"/>
  <c r="I4594" i="1" s="1"/>
  <c r="I7681" i="1" a="1"/>
  <c r="I7681" i="1" s="1"/>
  <c r="I4470" i="1" a="1"/>
  <c r="I4470" i="1" s="1"/>
  <c r="I5951" i="1" a="1"/>
  <c r="I5951" i="1" s="1"/>
  <c r="I6032" i="1" a="1"/>
  <c r="I6032" i="1" s="1"/>
  <c r="I5213" i="1" a="1"/>
  <c r="I5213" i="1" s="1"/>
  <c r="I7719" i="1" a="1"/>
  <c r="I7719" i="1" s="1"/>
  <c r="I6469" i="1" a="1"/>
  <c r="I6469" i="1" s="1"/>
  <c r="I7535" i="1" a="1"/>
  <c r="I7535" i="1" s="1"/>
  <c r="I4584" i="1" a="1"/>
  <c r="I4584" i="1" s="1"/>
  <c r="I6167" i="1" a="1"/>
  <c r="I6167" i="1" s="1"/>
  <c r="I5617" i="1" a="1"/>
  <c r="I5617" i="1" s="1"/>
  <c r="I5594" i="1" a="1"/>
  <c r="I5594" i="1" s="1"/>
  <c r="I7417" i="1" a="1"/>
  <c r="I7417" i="1" s="1"/>
  <c r="I7832" i="1" a="1"/>
  <c r="I7832" i="1" s="1"/>
  <c r="I6882" i="1" a="1"/>
  <c r="I6882" i="1" s="1"/>
  <c r="I7382" i="1" a="1"/>
  <c r="I7382" i="1" s="1"/>
  <c r="I7946" i="1" a="1"/>
  <c r="I7946" i="1" s="1"/>
  <c r="I7534" i="1" a="1"/>
  <c r="I7534" i="1" s="1"/>
  <c r="I5330" i="1" a="1"/>
  <c r="I5330" i="1" s="1"/>
  <c r="I4871" i="1" a="1"/>
  <c r="I4871" i="1" s="1"/>
  <c r="I5206" i="1" a="1"/>
  <c r="I5206" i="1" s="1"/>
  <c r="I6687" i="1" a="1"/>
  <c r="I6687" i="1" s="1"/>
  <c r="I6816" i="1" a="1"/>
  <c r="I6816" i="1" s="1"/>
  <c r="I3373" i="1" a="1"/>
  <c r="I3373" i="1" s="1"/>
  <c r="I7943" i="1" a="1"/>
  <c r="I7943" i="1" s="1"/>
  <c r="I2949" i="1" a="1"/>
  <c r="I2949" i="1" s="1"/>
  <c r="I7759" i="1" a="1"/>
  <c r="I7759" i="1" s="1"/>
  <c r="I4808" i="1" a="1"/>
  <c r="I4808" i="1" s="1"/>
  <c r="I6391" i="1" a="1"/>
  <c r="I6391" i="1" s="1"/>
  <c r="I5841" i="1" a="1"/>
  <c r="I5841" i="1" s="1"/>
  <c r="I5818" i="1" a="1"/>
  <c r="I5818" i="1" s="1"/>
  <c r="I7641" i="1" a="1"/>
  <c r="I7641" i="1" s="1"/>
  <c r="I7157" i="1" a="1"/>
  <c r="I7157" i="1" s="1"/>
  <c r="I7282" i="1" a="1"/>
  <c r="I7282" i="1" s="1"/>
  <c r="I7606" i="1" a="1"/>
  <c r="I7606" i="1" s="1"/>
  <c r="I3253" i="1" a="1"/>
  <c r="I3253" i="1" s="1"/>
  <c r="I7758" i="1" a="1"/>
  <c r="I7758" i="1" s="1"/>
  <c r="I5554" i="1" a="1"/>
  <c r="I5554" i="1" s="1"/>
  <c r="I5095" i="1" a="1"/>
  <c r="I5095" i="1" s="1"/>
  <c r="I5430" i="1" a="1"/>
  <c r="I5430" i="1" s="1"/>
  <c r="I4522" i="1" a="1"/>
  <c r="I4522" i="1" s="1"/>
  <c r="I7093" i="1" a="1"/>
  <c r="I7093" i="1" s="1"/>
  <c r="I7250" i="1" a="1"/>
  <c r="I7250" i="1" s="1"/>
  <c r="I7590" i="1" a="1"/>
  <c r="I7590" i="1" s="1"/>
  <c r="I3205" i="1" a="1"/>
  <c r="I3205" i="1" s="1"/>
  <c r="I7742" i="1" a="1"/>
  <c r="I7742" i="1" s="1"/>
  <c r="I5538" i="1" a="1"/>
  <c r="I5538" i="1" s="1"/>
  <c r="I5079" i="1" a="1"/>
  <c r="I5079" i="1" s="1"/>
  <c r="I5414" i="1" a="1"/>
  <c r="I5414" i="1" s="1"/>
  <c r="I4506" i="1" a="1"/>
  <c r="I4506" i="1" s="1"/>
  <c r="I7877" i="1" a="1"/>
  <c r="I7877" i="1" s="1"/>
  <c r="I5517" i="1" a="1"/>
  <c r="I5517" i="1" s="1"/>
  <c r="I3117" i="1" a="1"/>
  <c r="I3117" i="1" s="1"/>
  <c r="I5061" i="1" a="1"/>
  <c r="I5061" i="1" s="1"/>
  <c r="I4165" i="1" a="1"/>
  <c r="I4165" i="1" s="1"/>
  <c r="I5528" i="1" a="1"/>
  <c r="I5528" i="1" s="1"/>
  <c r="I3474" i="1" a="1"/>
  <c r="I3474" i="1" s="1"/>
  <c r="I6561" i="1" a="1"/>
  <c r="I6561" i="1" s="1"/>
  <c r="I6538" i="1" a="1"/>
  <c r="I6538" i="1" s="1"/>
  <c r="I6509" i="1" a="1"/>
  <c r="I6509" i="1" s="1"/>
  <c r="I7808" i="1" a="1"/>
  <c r="I7808" i="1" s="1"/>
  <c r="I7261" i="1" a="1"/>
  <c r="I7261" i="1" s="1"/>
  <c r="I7517" i="1" a="1"/>
  <c r="I7517" i="1" s="1"/>
  <c r="I6656" i="1" a="1"/>
  <c r="I6656" i="1" s="1"/>
  <c r="I6317" i="1" a="1"/>
  <c r="I6317" i="1" s="1"/>
  <c r="I6589" i="1" a="1"/>
  <c r="I6589" i="1" s="1"/>
  <c r="I7229" i="1" a="1"/>
  <c r="I7229" i="1" s="1"/>
  <c r="I7597" i="1" a="1"/>
  <c r="I7597" i="1" s="1"/>
  <c r="I7501" i="1" a="1"/>
  <c r="I7501" i="1" s="1"/>
  <c r="I7360" i="1" a="1"/>
  <c r="I7360" i="1" s="1"/>
  <c r="I3917" i="1" a="1"/>
  <c r="I3917" i="1" s="1"/>
  <c r="I6978" i="1" a="1"/>
  <c r="I6978" i="1" s="1"/>
  <c r="I3477" i="1" a="1"/>
  <c r="I3477" i="1" s="1"/>
  <c r="I7951" i="1" a="1"/>
  <c r="I7951" i="1" s="1"/>
  <c r="I5000" i="1" a="1"/>
  <c r="I5000" i="1" s="1"/>
  <c r="I6583" i="1" a="1"/>
  <c r="I6583" i="1" s="1"/>
  <c r="I6033" i="1" a="1"/>
  <c r="I6033" i="1" s="1"/>
  <c r="I6010" i="1" a="1"/>
  <c r="I6010" i="1" s="1"/>
  <c r="I7833" i="1" a="1"/>
  <c r="I7833" i="1" s="1"/>
  <c r="I7765" i="1" a="1"/>
  <c r="I7765" i="1" s="1"/>
  <c r="I7650" i="1" a="1"/>
  <c r="I7650" i="1" s="1"/>
  <c r="I7798" i="1" a="1"/>
  <c r="I7798" i="1" s="1"/>
  <c r="I3877" i="1" a="1"/>
  <c r="I3877" i="1" s="1"/>
  <c r="I7950" i="1" a="1"/>
  <c r="I7950" i="1" s="1"/>
  <c r="I5746" i="1" a="1"/>
  <c r="I5746" i="1" s="1"/>
  <c r="I5287" i="1" a="1"/>
  <c r="I5287" i="1" s="1"/>
  <c r="I5622" i="1" a="1"/>
  <c r="I5622" i="1" s="1"/>
  <c r="I4714" i="1" a="1"/>
  <c r="I4714" i="1" s="1"/>
  <c r="I7984" i="1" a="1"/>
  <c r="I7984" i="1" s="1"/>
  <c r="I4589" i="1" a="1"/>
  <c r="I4589" i="1" s="1"/>
  <c r="I7474" i="1" a="1"/>
  <c r="I7474" i="1" s="1"/>
  <c r="I4133" i="1" a="1"/>
  <c r="I4133" i="1" s="1"/>
  <c r="I3221" i="1" a="1"/>
  <c r="I3221" i="1" s="1"/>
  <c r="I5224" i="1" a="1"/>
  <c r="I5224" i="1" s="1"/>
  <c r="I6807" i="1" a="1"/>
  <c r="I6807" i="1" s="1"/>
  <c r="I6257" i="1" a="1"/>
  <c r="I6257" i="1" s="1"/>
  <c r="I6234" i="1" a="1"/>
  <c r="I6234" i="1" s="1"/>
  <c r="I4527" i="1" a="1"/>
  <c r="I4527" i="1" s="1"/>
  <c r="I7448" i="1" a="1"/>
  <c r="I7448" i="1" s="1"/>
  <c r="I6402" i="1" a="1"/>
  <c r="I6402" i="1" s="1"/>
  <c r="I6998" i="1" a="1"/>
  <c r="I6998" i="1" s="1"/>
  <c r="I7562" i="1" a="1"/>
  <c r="I7562" i="1" s="1"/>
  <c r="I7150" i="1" a="1"/>
  <c r="I7150" i="1" s="1"/>
  <c r="I4946" i="1" a="1"/>
  <c r="I4946" i="1" s="1"/>
  <c r="I4487" i="1" a="1"/>
  <c r="I4487" i="1" s="1"/>
  <c r="I4822" i="1" a="1"/>
  <c r="I4822" i="1" s="1"/>
  <c r="I6303" i="1" a="1"/>
  <c r="I6303" i="1" s="1"/>
  <c r="I7432" i="1" a="1"/>
  <c r="I7432" i="1" s="1"/>
  <c r="I6386" i="1" a="1"/>
  <c r="I6386" i="1" s="1"/>
  <c r="I6982" i="1" a="1"/>
  <c r="I6982" i="1" s="1"/>
  <c r="I7546" i="1" a="1"/>
  <c r="I7546" i="1" s="1"/>
  <c r="I7134" i="1" a="1"/>
  <c r="I7134" i="1" s="1"/>
  <c r="I4930" i="1" a="1"/>
  <c r="I4930" i="1" s="1"/>
  <c r="I4471" i="1" a="1"/>
  <c r="I4471" i="1" s="1"/>
  <c r="I4806" i="1" a="1"/>
  <c r="I4806" i="1" s="1"/>
  <c r="I6287" i="1" a="1"/>
  <c r="I6287" i="1" s="1"/>
  <c r="I5549" i="1" a="1"/>
  <c r="I5549" i="1" s="1"/>
  <c r="I7416" i="1" a="1"/>
  <c r="I7416" i="1" s="1"/>
  <c r="I6370" i="1" a="1"/>
  <c r="I6370" i="1" s="1"/>
  <c r="I6966" i="1" a="1"/>
  <c r="I6966" i="1" s="1"/>
  <c r="I7530" i="1" a="1"/>
  <c r="I7530" i="1" s="1"/>
  <c r="I7118" i="1" a="1"/>
  <c r="I7118" i="1" s="1"/>
  <c r="I4914" i="1" a="1"/>
  <c r="I4914" i="1" s="1"/>
  <c r="I4790" i="1" a="1"/>
  <c r="I4790" i="1" s="1"/>
  <c r="I6271" i="1" a="1"/>
  <c r="I6271" i="1" s="1"/>
  <c r="I7141" i="1" a="1"/>
  <c r="I7141" i="1" s="1"/>
  <c r="I3869" i="1" a="1"/>
  <c r="I3869" i="1" s="1"/>
  <c r="I7271" i="1" a="1"/>
  <c r="I7271" i="1" s="1"/>
  <c r="I5189" i="1" a="1"/>
  <c r="I5189" i="1" s="1"/>
  <c r="I7087" i="1" a="1"/>
  <c r="I7087" i="1" s="1"/>
  <c r="I4136" i="1" a="1"/>
  <c r="I4136" i="1" s="1"/>
  <c r="I5719" i="1" a="1"/>
  <c r="I5719" i="1" s="1"/>
  <c r="I6054" i="1" a="1"/>
  <c r="I6054" i="1" s="1"/>
  <c r="I5146" i="1" a="1"/>
  <c r="I5146" i="1" s="1"/>
  <c r="I6045" i="1" a="1"/>
  <c r="I6045" i="1" s="1"/>
  <c r="I5824" i="1" a="1"/>
  <c r="I5824" i="1" s="1"/>
  <c r="I3021" i="1" a="1"/>
  <c r="I3021" i="1" s="1"/>
  <c r="I7958" i="1" a="1"/>
  <c r="I7958" i="1" s="1"/>
  <c r="I4341" i="1" a="1"/>
  <c r="I4341" i="1" s="1"/>
  <c r="I6815" i="1" a="1"/>
  <c r="I6815" i="1" s="1"/>
  <c r="I3864" i="1" a="1"/>
  <c r="I3864" i="1" s="1"/>
  <c r="I5447" i="1" a="1"/>
  <c r="I5447" i="1" s="1"/>
  <c r="I5782" i="1" a="1"/>
  <c r="I5782" i="1" s="1"/>
  <c r="I4874" i="1" a="1"/>
  <c r="I4874" i="1" s="1"/>
  <c r="I6013" i="1" a="1"/>
  <c r="I6013" i="1" s="1"/>
  <c r="I5760" i="1" a="1"/>
  <c r="I5760" i="1" s="1"/>
  <c r="I7970" i="1" a="1"/>
  <c r="I7970" i="1" s="1"/>
  <c r="I7942" i="1" a="1"/>
  <c r="I7942" i="1" s="1"/>
  <c r="I4293" i="1" a="1"/>
  <c r="I4293" i="1" s="1"/>
  <c r="I6799" i="1" a="1"/>
  <c r="I6799" i="1" s="1"/>
  <c r="I3848" i="1" a="1"/>
  <c r="I3848" i="1" s="1"/>
  <c r="I5431" i="1" a="1"/>
  <c r="I5431" i="1" s="1"/>
  <c r="I5766" i="1" a="1"/>
  <c r="I5766" i="1" s="1"/>
  <c r="I4858" i="1" a="1"/>
  <c r="I4858" i="1" s="1"/>
  <c r="I6840" i="1" a="1"/>
  <c r="I6840" i="1" s="1"/>
  <c r="I5794" i="1" a="1"/>
  <c r="I5794" i="1" s="1"/>
  <c r="I6390" i="1" a="1"/>
  <c r="I6390" i="1" s="1"/>
  <c r="I6709" i="1" a="1"/>
  <c r="I6709" i="1" s="1"/>
  <c r="I6542" i="1" a="1"/>
  <c r="I6542" i="1" s="1"/>
  <c r="I4338" i="1" a="1"/>
  <c r="I4338" i="1" s="1"/>
  <c r="I7425" i="1" a="1"/>
  <c r="I7425" i="1" s="1"/>
  <c r="I4214" i="1" a="1"/>
  <c r="I4214" i="1" s="1"/>
  <c r="I5695" i="1" a="1"/>
  <c r="I5695" i="1" s="1"/>
  <c r="I7685" i="1" a="1"/>
  <c r="I7685" i="1" s="1"/>
  <c r="I4461" i="1" a="1"/>
  <c r="I4461" i="1" s="1"/>
  <c r="I7463" i="1" a="1"/>
  <c r="I7463" i="1" s="1"/>
  <c r="I5733" i="1" a="1"/>
  <c r="I5733" i="1" s="1"/>
  <c r="I7279" i="1" a="1"/>
  <c r="I7279" i="1" s="1"/>
  <c r="I4328" i="1" a="1"/>
  <c r="I4328" i="1" s="1"/>
  <c r="I5911" i="1" a="1"/>
  <c r="I5911" i="1" s="1"/>
  <c r="I5361" i="1" a="1"/>
  <c r="I5361" i="1" s="1"/>
  <c r="I5338" i="1" a="1"/>
  <c r="I5338" i="1" s="1"/>
  <c r="I7161" i="1" a="1"/>
  <c r="I7161" i="1" s="1"/>
  <c r="I7576" i="1" a="1"/>
  <c r="I7576" i="1" s="1"/>
  <c r="I6530" i="1" a="1"/>
  <c r="I6530" i="1" s="1"/>
  <c r="I7126" i="1" a="1"/>
  <c r="I7126" i="1" s="1"/>
  <c r="I7690" i="1" a="1"/>
  <c r="I7690" i="1" s="1"/>
  <c r="I7278" i="1" a="1"/>
  <c r="I7278" i="1" s="1"/>
  <c r="I5074" i="1" a="1"/>
  <c r="I5074" i="1" s="1"/>
  <c r="I4615" i="1" a="1"/>
  <c r="I4615" i="1" s="1"/>
  <c r="I4950" i="1" a="1"/>
  <c r="I4950" i="1" s="1"/>
  <c r="I6431" i="1" a="1"/>
  <c r="I6431" i="1" s="1"/>
  <c r="I5920" i="1" a="1"/>
  <c r="I5920" i="1" s="1"/>
  <c r="I5117" i="1" a="1"/>
  <c r="I5117" i="1" s="1"/>
  <c r="I7687" i="1" a="1"/>
  <c r="I7687" i="1" s="1"/>
  <c r="I6405" i="1" a="1"/>
  <c r="I6405" i="1" s="1"/>
  <c r="I7503" i="1" a="1"/>
  <c r="I7503" i="1" s="1"/>
  <c r="I4552" i="1" a="1"/>
  <c r="I4552" i="1" s="1"/>
  <c r="I6135" i="1" a="1"/>
  <c r="I6135" i="1" s="1"/>
  <c r="I5585" i="1" a="1"/>
  <c r="I5585" i="1" s="1"/>
  <c r="I5562" i="1" a="1"/>
  <c r="I5562" i="1" s="1"/>
  <c r="I7385" i="1" a="1"/>
  <c r="I7385" i="1" s="1"/>
  <c r="I7800" i="1" a="1"/>
  <c r="I7800" i="1" s="1"/>
  <c r="I6818" i="1" a="1"/>
  <c r="I6818" i="1" s="1"/>
  <c r="I7350" i="1" a="1"/>
  <c r="I7350" i="1" s="1"/>
  <c r="I7914" i="1" a="1"/>
  <c r="I7914" i="1" s="1"/>
  <c r="I7502" i="1" a="1"/>
  <c r="I7502" i="1" s="1"/>
  <c r="I5298" i="1" a="1"/>
  <c r="I5298" i="1" s="1"/>
  <c r="I4839" i="1" a="1"/>
  <c r="I4839" i="1" s="1"/>
  <c r="I5174" i="1" a="1"/>
  <c r="I5174" i="1" s="1"/>
  <c r="I6655" i="1" a="1"/>
  <c r="I6655" i="1" s="1"/>
  <c r="I7784" i="1" a="1"/>
  <c r="I7784" i="1" s="1"/>
  <c r="I6786" i="1" a="1"/>
  <c r="I6786" i="1" s="1"/>
  <c r="I7334" i="1" a="1"/>
  <c r="I7334" i="1" s="1"/>
  <c r="I7898" i="1" a="1"/>
  <c r="I7898" i="1" s="1"/>
  <c r="I7486" i="1" a="1"/>
  <c r="I7486" i="1" s="1"/>
  <c r="I5282" i="1" a="1"/>
  <c r="I5282" i="1" s="1"/>
  <c r="I4823" i="1" a="1"/>
  <c r="I4823" i="1" s="1"/>
  <c r="I5158" i="1" a="1"/>
  <c r="I5158" i="1" s="1"/>
  <c r="I6639" i="1" a="1"/>
  <c r="I6639" i="1" s="1"/>
  <c r="I7125" i="1" a="1"/>
  <c r="I7125" i="1" s="1"/>
  <c r="I4749" i="1" a="1"/>
  <c r="I4749" i="1" s="1"/>
  <c r="I7570" i="1" a="1"/>
  <c r="I7570" i="1" s="1"/>
  <c r="I4277" i="1" a="1"/>
  <c r="I4277" i="1" s="1"/>
  <c r="I3381" i="1" a="1"/>
  <c r="I3381" i="1" s="1"/>
  <c r="I5272" i="1" a="1"/>
  <c r="I5272" i="1" s="1"/>
  <c r="I6855" i="1" a="1"/>
  <c r="I6855" i="1" s="1"/>
  <c r="I6305" i="1" a="1"/>
  <c r="I6305" i="1" s="1"/>
  <c r="I6282" i="1" a="1"/>
  <c r="I6282" i="1" s="1"/>
  <c r="I5581" i="1" a="1"/>
  <c r="I5581" i="1" s="1"/>
  <c r="I7741" i="1" a="1"/>
  <c r="I7741" i="1" s="1"/>
  <c r="I6493" i="1" a="1"/>
  <c r="I6493" i="1" s="1"/>
  <c r="I6845" i="1" a="1"/>
  <c r="I6845" i="1" s="1"/>
  <c r="I6749" i="1" a="1"/>
  <c r="I6749" i="1" s="1"/>
  <c r="I6640" i="1" a="1"/>
  <c r="I6640" i="1" s="1"/>
  <c r="I3197" i="1" a="1"/>
  <c r="I3197" i="1" s="1"/>
  <c r="I7879" i="1" a="1"/>
  <c r="I7879" i="1" s="1"/>
  <c r="I6901" i="1" a="1"/>
  <c r="I6901" i="1" s="1"/>
  <c r="I7695" i="1" a="1"/>
  <c r="I7695" i="1" s="1"/>
  <c r="I4744" i="1" a="1"/>
  <c r="I4744" i="1" s="1"/>
  <c r="I6327" i="1" a="1"/>
  <c r="I6327" i="1" s="1"/>
  <c r="I5777" i="1" a="1"/>
  <c r="I5777" i="1" s="1"/>
  <c r="I5754" i="1" a="1"/>
  <c r="I5754" i="1" s="1"/>
  <c r="I7577" i="1" a="1"/>
  <c r="I7577" i="1" s="1"/>
  <c r="I7992" i="1" a="1"/>
  <c r="I7992" i="1" s="1"/>
  <c r="I7170" i="1" a="1"/>
  <c r="I7170" i="1" s="1"/>
  <c r="I7542" i="1" a="1"/>
  <c r="I7542" i="1" s="1"/>
  <c r="I3077" i="1" a="1"/>
  <c r="I3077" i="1" s="1"/>
  <c r="I7694" i="1" a="1"/>
  <c r="I7694" i="1" s="1"/>
  <c r="I5490" i="1" a="1"/>
  <c r="I5490" i="1" s="1"/>
  <c r="I5031" i="1" a="1"/>
  <c r="I5031" i="1" s="1"/>
  <c r="I5366" i="1" a="1"/>
  <c r="I5366" i="1" s="1"/>
  <c r="I4458" i="1" a="1"/>
  <c r="I4458" i="1" s="1"/>
  <c r="I7264" i="1" a="1"/>
  <c r="I7264" i="1" s="1"/>
  <c r="I3821" i="1" a="1"/>
  <c r="I3821" i="1" s="1"/>
  <c r="I6898" i="1" a="1"/>
  <c r="I6898" i="1" s="1"/>
  <c r="I3397" i="1" a="1"/>
  <c r="I3397" i="1" s="1"/>
  <c r="I7919" i="1" a="1"/>
  <c r="I7919" i="1" s="1"/>
  <c r="I4968" i="1" a="1"/>
  <c r="I4968" i="1" s="1"/>
  <c r="I6551" i="1" a="1"/>
  <c r="I6551" i="1" s="1"/>
  <c r="I6001" i="1" a="1"/>
  <c r="I6001" i="1" s="1"/>
  <c r="I5978" i="1" a="1"/>
  <c r="I5978" i="1" s="1"/>
  <c r="I7801" i="1" a="1"/>
  <c r="I7801" i="1" s="1"/>
  <c r="I7192" i="1" a="1"/>
  <c r="I7192" i="1" s="1"/>
  <c r="I6146" i="1" a="1"/>
  <c r="I6146" i="1" s="1"/>
  <c r="I6742" i="1" a="1"/>
  <c r="I6742" i="1" s="1"/>
  <c r="I7306" i="1" a="1"/>
  <c r="I7306" i="1" s="1"/>
  <c r="I6894" i="1" a="1"/>
  <c r="I6894" i="1" s="1"/>
  <c r="I4690" i="1" a="1"/>
  <c r="I4690" i="1" s="1"/>
  <c r="I7777" i="1" a="1"/>
  <c r="I7777" i="1" s="1"/>
  <c r="I4566" i="1" a="1"/>
  <c r="I4566" i="1" s="1"/>
  <c r="I6047" i="1" a="1"/>
  <c r="I6047" i="1" s="1"/>
  <c r="I7176" i="1" a="1"/>
  <c r="I7176" i="1" s="1"/>
  <c r="I6130" i="1" a="1"/>
  <c r="I6130" i="1" s="1"/>
  <c r="I6726" i="1" a="1"/>
  <c r="I6726" i="1" s="1"/>
  <c r="I7290" i="1" a="1"/>
  <c r="I7290" i="1" s="1"/>
  <c r="I6878" i="1" a="1"/>
  <c r="I6878" i="1" s="1"/>
  <c r="I4674" i="1" a="1"/>
  <c r="I4674" i="1" s="1"/>
  <c r="I7761" i="1" a="1"/>
  <c r="I7761" i="1" s="1"/>
  <c r="I4550" i="1" a="1"/>
  <c r="I4550" i="1" s="1"/>
  <c r="I6031" i="1" a="1"/>
  <c r="I6031" i="1" s="1"/>
  <c r="I7152" i="1" a="1"/>
  <c r="I7152" i="1" s="1"/>
  <c r="I7160" i="1" a="1"/>
  <c r="I7160" i="1" s="1"/>
  <c r="I6114" i="1" a="1"/>
  <c r="I6114" i="1" s="1"/>
  <c r="I6710" i="1" a="1"/>
  <c r="I6710" i="1" s="1"/>
  <c r="I7274" i="1" a="1"/>
  <c r="I7274" i="1" s="1"/>
  <c r="I6862" i="1" a="1"/>
  <c r="I6862" i="1" s="1"/>
  <c r="I4658" i="1" a="1"/>
  <c r="I4658" i="1" s="1"/>
  <c r="I7745" i="1" a="1"/>
  <c r="I7745" i="1" s="1"/>
  <c r="I4534" i="1" a="1"/>
  <c r="I4534" i="1" s="1"/>
  <c r="I6015" i="1" a="1"/>
  <c r="I6015" i="1" s="1"/>
  <c r="I5888" i="1" a="1"/>
  <c r="I5888" i="1" s="1"/>
  <c r="I3037" i="1" a="1"/>
  <c r="I3037" i="1" s="1"/>
  <c r="I7974" i="1" a="1"/>
  <c r="I7974" i="1" s="1"/>
  <c r="I4421" i="1" a="1"/>
  <c r="I4421" i="1" s="1"/>
  <c r="I6831" i="1" a="1"/>
  <c r="I6831" i="1" s="1"/>
  <c r="I3880" i="1" a="1"/>
  <c r="I3880" i="1" s="1"/>
  <c r="I5463" i="1" a="1"/>
  <c r="I5463" i="1" s="1"/>
  <c r="I5798" i="1" a="1"/>
  <c r="I5798" i="1" s="1"/>
  <c r="I4890" i="1" a="1"/>
  <c r="I4890" i="1" s="1"/>
  <c r="I7757" i="1" a="1"/>
  <c r="I7757" i="1" s="1"/>
  <c r="I7477" i="1" a="1"/>
  <c r="I7477" i="1" s="1"/>
  <c r="I7458" i="1" a="1"/>
  <c r="I7458" i="1" s="1"/>
  <c r="I7702" i="1" a="1"/>
  <c r="I7702" i="1" s="1"/>
  <c r="I3573" i="1" a="1"/>
  <c r="I3573" i="1" s="1"/>
  <c r="I7854" i="1" a="1"/>
  <c r="I7854" i="1" s="1"/>
  <c r="I5650" i="1" a="1"/>
  <c r="I5650" i="1" s="1"/>
  <c r="I5191" i="1" a="1"/>
  <c r="I5191" i="1" s="1"/>
  <c r="I5526" i="1" a="1"/>
  <c r="I5526" i="1" s="1"/>
  <c r="I4618" i="1" a="1"/>
  <c r="I4618" i="1" s="1"/>
  <c r="I7693" i="1" a="1"/>
  <c r="I7693" i="1" s="1"/>
  <c r="I7413" i="1" a="1"/>
  <c r="I7413" i="1" s="1"/>
  <c r="I7426" i="1" a="1"/>
  <c r="I7426" i="1" s="1"/>
  <c r="I7686" i="1" a="1"/>
  <c r="I7686" i="1" s="1"/>
  <c r="I3509" i="1" a="1"/>
  <c r="I3509" i="1" s="1"/>
  <c r="I7838" i="1" a="1"/>
  <c r="I7838" i="1" s="1"/>
  <c r="I5634" i="1" a="1"/>
  <c r="I5634" i="1" s="1"/>
  <c r="I5175" i="1" a="1"/>
  <c r="I5175" i="1" s="1"/>
  <c r="I5510" i="1" a="1"/>
  <c r="I5510" i="1" s="1"/>
  <c r="I4602" i="1" a="1"/>
  <c r="I4602" i="1" s="1"/>
  <c r="I6584" i="1" a="1"/>
  <c r="I6584" i="1" s="1"/>
  <c r="I4909" i="1" a="1"/>
  <c r="I4909" i="1" s="1"/>
  <c r="I6981" i="1" a="1"/>
  <c r="I6981" i="1" s="1"/>
  <c r="I5941" i="1" a="1"/>
  <c r="I5941" i="1" s="1"/>
  <c r="I6286" i="1" a="1"/>
  <c r="I6286" i="1" s="1"/>
  <c r="I4082" i="1" a="1"/>
  <c r="I4082" i="1" s="1"/>
  <c r="I7169" i="1" a="1"/>
  <c r="I7169" i="1" s="1"/>
  <c r="I3958" i="1" a="1"/>
  <c r="I3958" i="1" s="1"/>
  <c r="I5439" i="1" a="1"/>
  <c r="I5439" i="1" s="1"/>
  <c r="I6560" i="1" a="1"/>
  <c r="I6560" i="1" s="1"/>
  <c r="I3661" i="1" a="1"/>
  <c r="I3661" i="1" s="1"/>
  <c r="I7207" i="1" a="1"/>
  <c r="I7207" i="1" s="1"/>
  <c r="I4981" i="1" a="1"/>
  <c r="I4981" i="1" s="1"/>
  <c r="I7023" i="1" a="1"/>
  <c r="I7023" i="1" s="1"/>
  <c r="I4072" i="1" a="1"/>
  <c r="I4072" i="1" s="1"/>
  <c r="I5655" i="1" a="1"/>
  <c r="I5655" i="1" s="1"/>
  <c r="I5990" i="1" a="1"/>
  <c r="I5990" i="1" s="1"/>
  <c r="I5082" i="1" a="1"/>
  <c r="I5082" i="1" s="1"/>
  <c r="I7696" i="1" a="1"/>
  <c r="I7696" i="1" s="1"/>
  <c r="I7320" i="1" a="1"/>
  <c r="I7320" i="1" s="1"/>
  <c r="I6274" i="1" a="1"/>
  <c r="I6274" i="1" s="1"/>
  <c r="I6870" i="1" a="1"/>
  <c r="I6870" i="1" s="1"/>
  <c r="I7434" i="1" a="1"/>
  <c r="I7434" i="1" s="1"/>
  <c r="I7022" i="1" a="1"/>
  <c r="I7022" i="1" s="1"/>
  <c r="I4818" i="1" a="1"/>
  <c r="I4818" i="1" s="1"/>
  <c r="I7905" i="1" a="1"/>
  <c r="I7905" i="1" s="1"/>
  <c r="I4694" i="1" a="1"/>
  <c r="I4694" i="1" s="1"/>
  <c r="I6175" i="1" a="1"/>
  <c r="I6175" i="1" s="1"/>
  <c r="I7589" i="1" a="1"/>
  <c r="I7589" i="1" s="1"/>
  <c r="I4333" i="1" a="1"/>
  <c r="I4333" i="1" s="1"/>
  <c r="I7431" i="1" a="1"/>
  <c r="I7431" i="1" s="1"/>
  <c r="I5653" i="1" a="1"/>
  <c r="I5653" i="1" s="1"/>
  <c r="I7247" i="1" a="1"/>
  <c r="I7247" i="1" s="1"/>
  <c r="I4296" i="1" a="1"/>
  <c r="I4296" i="1" s="1"/>
  <c r="I5879" i="1" a="1"/>
  <c r="I5879" i="1" s="1"/>
  <c r="I5329" i="1" a="1"/>
  <c r="I5329" i="1" s="1"/>
  <c r="I5306" i="1" a="1"/>
  <c r="I5306" i="1" s="1"/>
  <c r="I7129" i="1" a="1"/>
  <c r="I7129" i="1" s="1"/>
  <c r="I7544" i="1" a="1"/>
  <c r="I7544" i="1" s="1"/>
  <c r="I6498" i="1" a="1"/>
  <c r="I6498" i="1" s="1"/>
  <c r="I7094" i="1" a="1"/>
  <c r="I7094" i="1" s="1"/>
  <c r="I7658" i="1" a="1"/>
  <c r="I7658" i="1" s="1"/>
  <c r="I7246" i="1" a="1"/>
  <c r="I7246" i="1" s="1"/>
  <c r="I5042" i="1" a="1"/>
  <c r="I5042" i="1" s="1"/>
  <c r="I4583" i="1" a="1"/>
  <c r="I4583" i="1" s="1"/>
  <c r="I4918" i="1" a="1"/>
  <c r="I4918" i="1" s="1"/>
  <c r="I6399" i="1" a="1"/>
  <c r="I6399" i="1" s="1"/>
  <c r="I7528" i="1" a="1"/>
  <c r="I7528" i="1" s="1"/>
  <c r="I6482" i="1" a="1"/>
  <c r="I6482" i="1" s="1"/>
  <c r="I7078" i="1" a="1"/>
  <c r="I7078" i="1" s="1"/>
  <c r="I7642" i="1" a="1"/>
  <c r="I7642" i="1" s="1"/>
  <c r="I7230" i="1" a="1"/>
  <c r="I7230" i="1" s="1"/>
  <c r="I5026" i="1" a="1"/>
  <c r="I5026" i="1" s="1"/>
  <c r="I4567" i="1" a="1"/>
  <c r="I4567" i="1" s="1"/>
  <c r="I4902" i="1" a="1"/>
  <c r="I4902" i="1" s="1"/>
  <c r="I6383" i="1" a="1"/>
  <c r="I6383" i="1" s="1"/>
  <c r="I7408" i="1" a="1"/>
  <c r="I7408" i="1" s="1"/>
  <c r="I3949" i="1" a="1"/>
  <c r="I3949" i="1" s="1"/>
  <c r="I7010" i="1" a="1"/>
  <c r="I7010" i="1" s="1"/>
  <c r="I3525" i="1" a="1"/>
  <c r="I3525" i="1" s="1"/>
  <c r="I7967" i="1" a="1"/>
  <c r="I7967" i="1" s="1"/>
  <c r="I5016" i="1" a="1"/>
  <c r="I5016" i="1" s="1"/>
  <c r="I6599" i="1" a="1"/>
  <c r="I6599" i="1" s="1"/>
  <c r="I6049" i="1" a="1"/>
  <c r="I6049" i="1" s="1"/>
  <c r="I6026" i="1" a="1"/>
  <c r="I6026" i="1" s="1"/>
  <c r="I7849" i="1" a="1"/>
  <c r="I7849" i="1" s="1"/>
  <c r="I3512" i="1" a="1"/>
  <c r="I3512" i="1" s="1"/>
  <c r="I4103" i="1" a="1"/>
  <c r="I4103" i="1" s="1"/>
  <c r="I3057" i="1" a="1"/>
  <c r="I3057" i="1" s="1"/>
  <c r="I6973" i="1" a="1"/>
  <c r="I6973" i="1" s="1"/>
  <c r="I5693" i="1" a="1"/>
  <c r="I5693" i="1" s="1"/>
  <c r="I6109" i="1" a="1"/>
  <c r="I6109" i="1" s="1"/>
  <c r="I5981" i="1" a="1"/>
  <c r="I5981" i="1" s="1"/>
  <c r="I5712" i="1" a="1"/>
  <c r="I5712" i="1" s="1"/>
  <c r="I4925" i="1" a="1"/>
  <c r="I4925" i="1" s="1"/>
  <c r="I7623" i="1" a="1"/>
  <c r="I7623" i="1" s="1"/>
  <c r="I6229" i="1" a="1"/>
  <c r="I6229" i="1" s="1"/>
  <c r="I7439" i="1" a="1"/>
  <c r="I7439" i="1" s="1"/>
  <c r="I4488" i="1" a="1"/>
  <c r="I4488" i="1" s="1"/>
  <c r="I6071" i="1" a="1"/>
  <c r="I6071" i="1" s="1"/>
  <c r="I5521" i="1" a="1"/>
  <c r="I5521" i="1" s="1"/>
  <c r="I5498" i="1" a="1"/>
  <c r="I5498" i="1" s="1"/>
  <c r="I6525" i="1" a="1"/>
  <c r="I6525" i="1" s="1"/>
  <c r="I7736" i="1" a="1"/>
  <c r="I7736" i="1" s="1"/>
  <c r="I6690" i="1" a="1"/>
  <c r="I6690" i="1" s="1"/>
  <c r="I7286" i="1" a="1"/>
  <c r="I7286" i="1" s="1"/>
  <c r="I7850" i="1" a="1"/>
  <c r="I7850" i="1" s="1"/>
  <c r="I7438" i="1" a="1"/>
  <c r="I7438" i="1" s="1"/>
  <c r="I5234" i="1" a="1"/>
  <c r="I5234" i="1" s="1"/>
  <c r="I4775" i="1" a="1"/>
  <c r="I4775" i="1" s="1"/>
  <c r="I5110" i="1" a="1"/>
  <c r="I5110" i="1" s="1"/>
  <c r="I6591" i="1" a="1"/>
  <c r="I6591" i="1" s="1"/>
  <c r="I6528" i="1" a="1"/>
  <c r="I6528" i="1" s="1"/>
  <c r="I3085" i="1" a="1"/>
  <c r="I3085" i="1" s="1"/>
  <c r="I7847" i="1" a="1"/>
  <c r="I7847" i="1" s="1"/>
  <c r="I6821" i="1" a="1"/>
  <c r="I6821" i="1" s="1"/>
  <c r="I7663" i="1" a="1"/>
  <c r="I7663" i="1" s="1"/>
  <c r="I4712" i="1" a="1"/>
  <c r="I4712" i="1" s="1"/>
  <c r="I6295" i="1" a="1"/>
  <c r="I6295" i="1" s="1"/>
  <c r="I5745" i="1" a="1"/>
  <c r="I5745" i="1" s="1"/>
  <c r="I5722" i="1" a="1"/>
  <c r="I5722" i="1" s="1"/>
  <c r="I7545" i="1" a="1"/>
  <c r="I7545" i="1" s="1"/>
  <c r="I6936" i="1" a="1"/>
  <c r="I6936" i="1" s="1"/>
  <c r="I5890" i="1" a="1"/>
  <c r="I5890" i="1" s="1"/>
  <c r="I6486" i="1" a="1"/>
  <c r="I6486" i="1" s="1"/>
  <c r="I7050" i="1" a="1"/>
  <c r="I7050" i="1" s="1"/>
  <c r="I6638" i="1" a="1"/>
  <c r="I6638" i="1" s="1"/>
  <c r="I4434" i="1" a="1"/>
  <c r="I4434" i="1" s="1"/>
  <c r="I7521" i="1" a="1"/>
  <c r="I7521" i="1" s="1"/>
  <c r="I4310" i="1" a="1"/>
  <c r="I4310" i="1" s="1"/>
  <c r="I5791" i="1" a="1"/>
  <c r="I5791" i="1" s="1"/>
  <c r="I6920" i="1" a="1"/>
  <c r="I6920" i="1" s="1"/>
  <c r="I5874" i="1" a="1"/>
  <c r="I5874" i="1" s="1"/>
  <c r="I6470" i="1" a="1"/>
  <c r="I6470" i="1" s="1"/>
  <c r="I6965" i="1" a="1"/>
  <c r="I6965" i="1" s="1"/>
  <c r="I6622" i="1" a="1"/>
  <c r="I6622" i="1" s="1"/>
  <c r="I4418" i="1" a="1"/>
  <c r="I4418" i="1" s="1"/>
  <c r="I7505" i="1" a="1"/>
  <c r="I7505" i="1" s="1"/>
  <c r="I4294" i="1" a="1"/>
  <c r="I4294" i="1" s="1"/>
  <c r="I5775" i="1" a="1"/>
  <c r="I5775" i="1" s="1"/>
  <c r="I6176" i="1" a="1"/>
  <c r="I6176" i="1" s="1"/>
  <c r="I6904" i="1" a="1"/>
  <c r="I6904" i="1" s="1"/>
  <c r="I5858" i="1" a="1"/>
  <c r="I5858" i="1" s="1"/>
  <c r="I6454" i="1" a="1"/>
  <c r="I6454" i="1" s="1"/>
  <c r="I6917" i="1" a="1"/>
  <c r="I6917" i="1" s="1"/>
  <c r="I6606" i="1" a="1"/>
  <c r="I6606" i="1" s="1"/>
  <c r="I4402" i="1" a="1"/>
  <c r="I4402" i="1" s="1"/>
  <c r="I7489" i="1" a="1"/>
  <c r="I7489" i="1" s="1"/>
  <c r="I4278" i="1" a="1"/>
  <c r="I4278" i="1" s="1"/>
  <c r="I5759" i="1" a="1"/>
  <c r="I5759" i="1" s="1"/>
  <c r="I7525" i="1" a="1"/>
  <c r="I7525" i="1" s="1"/>
  <c r="I7490" i="1" a="1"/>
  <c r="I7490" i="1" s="1"/>
  <c r="I7718" i="1" a="1"/>
  <c r="I7718" i="1" s="1"/>
  <c r="I3621" i="1" a="1"/>
  <c r="I3621" i="1" s="1"/>
  <c r="I7870" i="1" a="1"/>
  <c r="I7870" i="1" s="1"/>
  <c r="I5666" i="1" a="1"/>
  <c r="I5666" i="1" s="1"/>
  <c r="I5207" i="1" a="1"/>
  <c r="I5207" i="1" s="1"/>
  <c r="I5542" i="1" a="1"/>
  <c r="I5542" i="1" s="1"/>
  <c r="I4634" i="1" a="1"/>
  <c r="I4634" i="1" s="1"/>
  <c r="I7005" i="1" a="1"/>
  <c r="I7005" i="1" s="1"/>
  <c r="I7896" i="1" a="1"/>
  <c r="I7896" i="1" s="1"/>
  <c r="I6994" i="1" a="1"/>
  <c r="I6994" i="1" s="1"/>
  <c r="I7446" i="1" a="1"/>
  <c r="I7446" i="1" s="1"/>
  <c r="I2805" i="1" a="1"/>
  <c r="I2805" i="1" s="1"/>
  <c r="I7598" i="1" a="1"/>
  <c r="I7598" i="1" s="1"/>
  <c r="I5394" i="1" a="1"/>
  <c r="I5394" i="1" s="1"/>
  <c r="I4935" i="1" a="1"/>
  <c r="I4935" i="1" s="1"/>
  <c r="I5270" i="1" a="1"/>
  <c r="I5270" i="1" s="1"/>
  <c r="I4362" i="1" a="1"/>
  <c r="I4362" i="1" s="1"/>
  <c r="I6941" i="1" a="1"/>
  <c r="I6941" i="1" s="1"/>
  <c r="I7880" i="1" a="1"/>
  <c r="I7880" i="1" s="1"/>
  <c r="I6962" i="1" a="1"/>
  <c r="I6962" i="1" s="1"/>
  <c r="I7430" i="1" a="1"/>
  <c r="I7430" i="1" s="1"/>
  <c r="I7994" i="1" a="1"/>
  <c r="I7994" i="1" s="1"/>
  <c r="I7582" i="1" a="1"/>
  <c r="I7582" i="1" s="1"/>
  <c r="I5378" i="1" a="1"/>
  <c r="I5378" i="1" s="1"/>
  <c r="I4919" i="1" a="1"/>
  <c r="I4919" i="1" s="1"/>
  <c r="I5254" i="1" a="1"/>
  <c r="I5254" i="1" s="1"/>
  <c r="I6784" i="1" a="1"/>
  <c r="I6784" i="1" s="1"/>
  <c r="I6328" i="1" a="1"/>
  <c r="I6328" i="1" s="1"/>
  <c r="I4173" i="1" a="1"/>
  <c r="I4173" i="1" s="1"/>
  <c r="I6165" i="1" a="1"/>
  <c r="I6165" i="1" s="1"/>
  <c r="I5173" i="1" a="1"/>
  <c r="I5173" i="1" s="1"/>
  <c r="I5880" i="1" a="1"/>
  <c r="I5880" i="1" s="1"/>
  <c r="I3826" i="1" a="1"/>
  <c r="I3826" i="1" s="1"/>
  <c r="I6913" i="1" a="1"/>
  <c r="I6913" i="1" s="1"/>
  <c r="I6890" i="1" a="1"/>
  <c r="I6890" i="1" s="1"/>
  <c r="I5183" i="1" a="1"/>
  <c r="I5183" i="1" s="1"/>
  <c r="I5664" i="1" a="1"/>
  <c r="I5664" i="1" s="1"/>
  <c r="I7906" i="1" a="1"/>
  <c r="I7906" i="1" s="1"/>
  <c r="I7910" i="1" a="1"/>
  <c r="I7910" i="1" s="1"/>
  <c r="I4197" i="1" a="1"/>
  <c r="I4197" i="1" s="1"/>
  <c r="I6767" i="1" a="1"/>
  <c r="I6767" i="1" s="1"/>
  <c r="I3816" i="1" a="1"/>
  <c r="I3816" i="1" s="1"/>
  <c r="I5399" i="1" a="1"/>
  <c r="I5399" i="1" s="1"/>
  <c r="I5734" i="1" a="1"/>
  <c r="I5734" i="1" s="1"/>
  <c r="I4826" i="1" a="1"/>
  <c r="I4826" i="1" s="1"/>
  <c r="I6800" i="1" a="1"/>
  <c r="I6800" i="1" s="1"/>
  <c r="I7064" i="1" a="1"/>
  <c r="I7064" i="1" s="1"/>
  <c r="I6018" i="1" a="1"/>
  <c r="I6018" i="1" s="1"/>
  <c r="I6614" i="1" a="1"/>
  <c r="I6614" i="1" s="1"/>
  <c r="I7178" i="1" a="1"/>
  <c r="I7178" i="1" s="1"/>
  <c r="I6766" i="1" a="1"/>
  <c r="I6766" i="1" s="1"/>
  <c r="I4562" i="1" a="1"/>
  <c r="I4562" i="1" s="1"/>
  <c r="I7649" i="1" a="1"/>
  <c r="I7649" i="1" s="1"/>
  <c r="I4438" i="1" a="1"/>
  <c r="I4438" i="1" s="1"/>
  <c r="I5919" i="1" a="1"/>
  <c r="I5919" i="1" s="1"/>
  <c r="I6464" i="1" a="1"/>
  <c r="I6464" i="1" s="1"/>
  <c r="I3533" i="1" a="1"/>
  <c r="I3533" i="1" s="1"/>
  <c r="I7175" i="1" a="1"/>
  <c r="I7175" i="1" s="1"/>
  <c r="I4901" i="1" a="1"/>
  <c r="I4901" i="1" s="1"/>
  <c r="I6991" i="1" a="1"/>
  <c r="I6991" i="1" s="1"/>
  <c r="I4040" i="1" a="1"/>
  <c r="I4040" i="1" s="1"/>
  <c r="I5623" i="1" a="1"/>
  <c r="I5623" i="1" s="1"/>
  <c r="I5958" i="1" a="1"/>
  <c r="I5958" i="1" s="1"/>
  <c r="I5050" i="1" a="1"/>
  <c r="I5050" i="1" s="1"/>
  <c r="I6873" i="1" a="1"/>
  <c r="I6873" i="1" s="1"/>
  <c r="I7288" i="1" a="1"/>
  <c r="I7288" i="1" s="1"/>
  <c r="I6242" i="1" a="1"/>
  <c r="I6242" i="1" s="1"/>
  <c r="I6838" i="1" a="1"/>
  <c r="I6838" i="1" s="1"/>
  <c r="I7402" i="1" a="1"/>
  <c r="I7402" i="1" s="1"/>
  <c r="I6990" i="1" a="1"/>
  <c r="I6990" i="1" s="1"/>
  <c r="I4786" i="1" a="1"/>
  <c r="I4786" i="1" s="1"/>
  <c r="I7873" i="1" a="1"/>
  <c r="I7873" i="1" s="1"/>
  <c r="I4662" i="1" a="1"/>
  <c r="I4662" i="1" s="1"/>
  <c r="I6143" i="1" a="1"/>
  <c r="I6143" i="1" s="1"/>
  <c r="I7272" i="1" a="1"/>
  <c r="I7272" i="1" s="1"/>
  <c r="I6226" i="1" a="1"/>
  <c r="I6226" i="1" s="1"/>
  <c r="I6822" i="1" a="1"/>
  <c r="I6822" i="1" s="1"/>
  <c r="I7386" i="1" a="1"/>
  <c r="I7386" i="1" s="1"/>
  <c r="I6974" i="1" a="1"/>
  <c r="I6974" i="1" s="1"/>
  <c r="I4770" i="1" a="1"/>
  <c r="I4770" i="1" s="1"/>
  <c r="I7857" i="1" a="1"/>
  <c r="I7857" i="1" s="1"/>
  <c r="I4646" i="1" a="1"/>
  <c r="I4646" i="1" s="1"/>
  <c r="I6127" i="1" a="1"/>
  <c r="I6127" i="1" s="1"/>
  <c r="I6688" i="1" a="1"/>
  <c r="I6688" i="1" s="1"/>
  <c r="I3229" i="1" a="1"/>
  <c r="I3229" i="1" s="1"/>
  <c r="I7895" i="1" a="1"/>
  <c r="I7895" i="1" s="1"/>
  <c r="I6949" i="1" a="1"/>
  <c r="I6949" i="1" s="1"/>
  <c r="I7711" i="1" a="1"/>
  <c r="I7711" i="1" s="1"/>
  <c r="I4760" i="1" a="1"/>
  <c r="I4760" i="1" s="1"/>
  <c r="I6343" i="1" a="1"/>
  <c r="I6343" i="1" s="1"/>
  <c r="I5793" i="1" a="1"/>
  <c r="I5793" i="1" s="1"/>
  <c r="I5770" i="1" a="1"/>
  <c r="I5770" i="1" s="1"/>
  <c r="I7593" i="1" a="1"/>
  <c r="I7593" i="1" s="1"/>
  <c r="I3256" i="1" a="1"/>
  <c r="I3256" i="1" s="1"/>
  <c r="I3847" i="1" a="1"/>
  <c r="I3847" i="1" s="1"/>
  <c r="I2801" i="1" a="1"/>
  <c r="I2801" i="1" s="1"/>
  <c r="I3594" i="1" a="1"/>
  <c r="I3594" i="1" s="1"/>
  <c r="I7245" i="1" a="1"/>
  <c r="I7245" i="1" s="1"/>
  <c r="I7488" i="1" a="1"/>
  <c r="I7488" i="1" s="1"/>
  <c r="I7437" i="1" a="1"/>
  <c r="I7437" i="1" s="1"/>
  <c r="I7648" i="1" a="1"/>
  <c r="I7648" i="1" s="1"/>
  <c r="I6365" i="1" a="1"/>
  <c r="I6365" i="1" s="1"/>
  <c r="I6413" i="1" a="1"/>
  <c r="I6413" i="1" s="1"/>
  <c r="I6221" i="1" a="1"/>
  <c r="I6221" i="1" s="1"/>
  <c r="I7328" i="1" a="1"/>
  <c r="I7328" i="1" s="1"/>
  <c r="I7773" i="1" a="1"/>
  <c r="I7773" i="1" s="1"/>
  <c r="I7677" i="1" a="1"/>
  <c r="I7677" i="1" s="1"/>
  <c r="I7429" i="1" a="1"/>
  <c r="I7429" i="1" s="1"/>
  <c r="I4141" i="1" a="1"/>
  <c r="I4141" i="1" s="1"/>
  <c r="I7367" i="1" a="1"/>
  <c r="I7367" i="1" s="1"/>
  <c r="I5445" i="1" a="1"/>
  <c r="I5445" i="1" s="1"/>
  <c r="I7183" i="1" a="1"/>
  <c r="I7183" i="1" s="1"/>
  <c r="I4232" i="1" a="1"/>
  <c r="I4232" i="1" s="1"/>
  <c r="I5815" i="1" a="1"/>
  <c r="I5815" i="1" s="1"/>
  <c r="I5265" i="1" a="1"/>
  <c r="I5265" i="1" s="1"/>
  <c r="I5242" i="1" a="1"/>
  <c r="I5242" i="1" s="1"/>
  <c r="I5741" i="1" a="1"/>
  <c r="I5741" i="1" s="1"/>
  <c r="I7480" i="1" a="1"/>
  <c r="I7480" i="1" s="1"/>
  <c r="I6434" i="1" a="1"/>
  <c r="I6434" i="1" s="1"/>
  <c r="I7030" i="1" a="1"/>
  <c r="I7030" i="1" s="1"/>
  <c r="I7594" i="1" a="1"/>
  <c r="I7594" i="1" s="1"/>
  <c r="I7182" i="1" a="1"/>
  <c r="I7182" i="1" s="1"/>
  <c r="I4978" i="1" a="1"/>
  <c r="I4978" i="1" s="1"/>
  <c r="I4519" i="1" a="1"/>
  <c r="I4519" i="1" s="1"/>
  <c r="I4854" i="1" a="1"/>
  <c r="I4854" i="1" s="1"/>
  <c r="I6335" i="1" a="1"/>
  <c r="I6335" i="1" s="1"/>
  <c r="I5568" i="1" a="1"/>
  <c r="I5568" i="1" s="1"/>
  <c r="I4813" i="1" a="1"/>
  <c r="I4813" i="1" s="1"/>
  <c r="I7591" i="1" a="1"/>
  <c r="I7591" i="1" s="1"/>
  <c r="I6133" i="1" a="1"/>
  <c r="I6133" i="1" s="1"/>
  <c r="I7407" i="1" a="1"/>
  <c r="I7407" i="1" s="1"/>
  <c r="I4456" i="1" a="1"/>
  <c r="I4456" i="1" s="1"/>
  <c r="I6039" i="1" a="1"/>
  <c r="I6039" i="1" s="1"/>
  <c r="I5489" i="1" a="1"/>
  <c r="I5489" i="1" s="1"/>
  <c r="I5466" i="1" a="1"/>
  <c r="I5466" i="1" s="1"/>
  <c r="I7760" i="1" a="1"/>
  <c r="I7760" i="1" s="1"/>
  <c r="I6680" i="1" a="1"/>
  <c r="I6680" i="1" s="1"/>
  <c r="I5197" i="1" a="1"/>
  <c r="I5197" i="1" s="1"/>
  <c r="I6230" i="1" a="1"/>
  <c r="I6230" i="1" s="1"/>
  <c r="I6197" i="1" a="1"/>
  <c r="I6197" i="1" s="1"/>
  <c r="I6382" i="1" a="1"/>
  <c r="I6382" i="1" s="1"/>
  <c r="I4178" i="1" a="1"/>
  <c r="I4178" i="1" s="1"/>
  <c r="I7265" i="1" a="1"/>
  <c r="I7265" i="1" s="1"/>
  <c r="I4054" i="1" a="1"/>
  <c r="I4054" i="1" s="1"/>
  <c r="I7712" i="1" a="1"/>
  <c r="I7712" i="1" s="1"/>
  <c r="I6664" i="1" a="1"/>
  <c r="I6664" i="1" s="1"/>
  <c r="I5149" i="1" a="1"/>
  <c r="I5149" i="1" s="1"/>
  <c r="I6214" i="1" a="1"/>
  <c r="I6214" i="1" s="1"/>
  <c r="I6149" i="1" a="1"/>
  <c r="I6149" i="1" s="1"/>
  <c r="I6366" i="1" a="1"/>
  <c r="I6366" i="1" s="1"/>
  <c r="I4162" i="1" a="1"/>
  <c r="I4162" i="1" s="1"/>
  <c r="I7249" i="1" a="1"/>
  <c r="I7249" i="1" s="1"/>
  <c r="I4038" i="1" a="1"/>
  <c r="I4038" i="1" s="1"/>
  <c r="I5519" i="1" a="1"/>
  <c r="I5519" i="1" s="1"/>
  <c r="I7664" i="1" a="1"/>
  <c r="I7664" i="1" s="1"/>
  <c r="I6648" i="1" a="1"/>
  <c r="I6648" i="1" s="1"/>
  <c r="I5101" i="1" a="1"/>
  <c r="I5101" i="1" s="1"/>
  <c r="I6198" i="1" a="1"/>
  <c r="I6198" i="1" s="1"/>
  <c r="I6101" i="1" a="1"/>
  <c r="I6101" i="1" s="1"/>
  <c r="I6350" i="1" a="1"/>
  <c r="I6350" i="1" s="1"/>
  <c r="I4146" i="1" a="1"/>
  <c r="I4146" i="1" s="1"/>
  <c r="I7233" i="1" a="1"/>
  <c r="I7233" i="1" s="1"/>
  <c r="I4022" i="1" a="1"/>
  <c r="I4022" i="1" s="1"/>
  <c r="I5503" i="1" a="1"/>
  <c r="I5503" i="1" s="1"/>
  <c r="I7912" i="1" a="1"/>
  <c r="I7912" i="1" s="1"/>
  <c r="I7026" i="1" a="1"/>
  <c r="I7026" i="1" s="1"/>
  <c r="I7462" i="1" a="1"/>
  <c r="I7462" i="1" s="1"/>
  <c r="I2853" i="1" a="1"/>
  <c r="I2853" i="1" s="1"/>
  <c r="I7614" i="1" a="1"/>
  <c r="I7614" i="1" s="1"/>
  <c r="I5410" i="1" a="1"/>
  <c r="I5410" i="1" s="1"/>
  <c r="I4951" i="1" a="1"/>
  <c r="I4951" i="1" s="1"/>
  <c r="I5286" i="1" a="1"/>
  <c r="I5286" i="1" s="1"/>
  <c r="I4378" i="1" a="1"/>
  <c r="I4378" i="1" s="1"/>
  <c r="I6253" i="1" a="1"/>
  <c r="I6253" i="1" s="1"/>
  <c r="I7640" i="1" a="1"/>
  <c r="I7640" i="1" s="1"/>
  <c r="I6594" i="1" a="1"/>
  <c r="I6594" i="1" s="1"/>
  <c r="I7190" i="1" a="1"/>
  <c r="I7190" i="1" s="1"/>
  <c r="I7754" i="1" a="1"/>
  <c r="I7754" i="1" s="1"/>
  <c r="I7342" i="1" a="1"/>
  <c r="I7342" i="1" s="1"/>
  <c r="I5138" i="1" a="1"/>
  <c r="I5138" i="1" s="1"/>
  <c r="I4679" i="1" a="1"/>
  <c r="I4679" i="1" s="1"/>
  <c r="I5014" i="1" a="1"/>
  <c r="I5014" i="1" s="1"/>
  <c r="I6495" i="1" a="1"/>
  <c r="I6495" i="1" s="1"/>
  <c r="I6205" i="1" a="1"/>
  <c r="I6205" i="1" s="1"/>
  <c r="I7624" i="1" a="1"/>
  <c r="I7624" i="1" s="1"/>
  <c r="I6578" i="1" a="1"/>
  <c r="I6578" i="1" s="1"/>
  <c r="I7174" i="1" a="1"/>
  <c r="I7174" i="1" s="1"/>
  <c r="I7738" i="1" a="1"/>
  <c r="I7738" i="1" s="1"/>
  <c r="I7326" i="1" a="1"/>
  <c r="I7326" i="1" s="1"/>
  <c r="I5122" i="1" a="1"/>
  <c r="I5122" i="1" s="1"/>
  <c r="I4663" i="1" a="1"/>
  <c r="I4663" i="1" s="1"/>
  <c r="I4998" i="1" a="1"/>
  <c r="I4998" i="1" s="1"/>
  <c r="I5680" i="1" a="1"/>
  <c r="I5680" i="1" s="1"/>
  <c r="I6072" i="1" a="1"/>
  <c r="I6072" i="1" s="1"/>
  <c r="I3421" i="1" a="1"/>
  <c r="I3421" i="1" s="1"/>
  <c r="I5381" i="1" a="1"/>
  <c r="I5381" i="1" s="1"/>
  <c r="I4437" i="1" a="1"/>
  <c r="I4437" i="1" s="1"/>
  <c r="I5624" i="1" a="1"/>
  <c r="I5624" i="1" s="1"/>
  <c r="I3570" i="1" a="1"/>
  <c r="I3570" i="1" s="1"/>
  <c r="I6657" i="1" a="1"/>
  <c r="I6657" i="1" s="1"/>
  <c r="I6634" i="1" a="1"/>
  <c r="I6634" i="1" s="1"/>
  <c r="I4927" i="1" a="1"/>
  <c r="I4927" i="1" s="1"/>
  <c r="I7285" i="1" a="1"/>
  <c r="I7285" i="1" s="1"/>
  <c r="I7362" i="1" a="1"/>
  <c r="I7362" i="1" s="1"/>
  <c r="I7654" i="1" a="1"/>
  <c r="I7654" i="1" s="1"/>
  <c r="I3413" i="1" a="1"/>
  <c r="I3413" i="1" s="1"/>
  <c r="I7806" i="1" a="1"/>
  <c r="I7806" i="1" s="1"/>
  <c r="I5602" i="1" a="1"/>
  <c r="I5602" i="1" s="1"/>
  <c r="I5143" i="1" a="1"/>
  <c r="I5143" i="1" s="1"/>
  <c r="I5478" i="1" a="1"/>
  <c r="I5478" i="1" s="1"/>
  <c r="I4570" i="1" a="1"/>
  <c r="I4570" i="1" s="1"/>
  <c r="I5808" i="1" a="1"/>
  <c r="I5808" i="1" s="1"/>
  <c r="I6808" i="1" a="1"/>
  <c r="I6808" i="1" s="1"/>
  <c r="I5762" i="1" a="1"/>
  <c r="I5762" i="1" s="1"/>
  <c r="I6358" i="1" a="1"/>
  <c r="I6358" i="1" s="1"/>
  <c r="I6613" i="1" a="1"/>
  <c r="I6613" i="1" s="1"/>
  <c r="I6510" i="1" a="1"/>
  <c r="I6510" i="1" s="1"/>
  <c r="I4306" i="1" a="1"/>
  <c r="I4306" i="1" s="1"/>
  <c r="I7393" i="1" a="1"/>
  <c r="I7393" i="1" s="1"/>
  <c r="I4182" i="1" a="1"/>
  <c r="I4182" i="1" s="1"/>
  <c r="I5663" i="1" a="1"/>
  <c r="I5663" i="1" s="1"/>
  <c r="I7989" i="1" a="1"/>
  <c r="I7989" i="1" s="1"/>
  <c r="I7826" i="1" a="1"/>
  <c r="I7826" i="1" s="1"/>
  <c r="I7878" i="1" a="1"/>
  <c r="I7878" i="1" s="1"/>
  <c r="I4101" i="1" a="1"/>
  <c r="I4101" i="1" s="1"/>
  <c r="I6735" i="1" a="1"/>
  <c r="I6735" i="1" s="1"/>
  <c r="I3784" i="1" a="1"/>
  <c r="I3784" i="1" s="1"/>
  <c r="I5367" i="1" a="1"/>
  <c r="I5367" i="1" s="1"/>
  <c r="I5702" i="1" a="1"/>
  <c r="I5702" i="1" s="1"/>
  <c r="I4794" i="1" a="1"/>
  <c r="I4794" i="1" s="1"/>
  <c r="I6617" i="1" a="1"/>
  <c r="I6617" i="1" s="1"/>
  <c r="I7032" i="1" a="1"/>
  <c r="I7032" i="1" s="1"/>
  <c r="I5986" i="1" a="1"/>
  <c r="I5986" i="1" s="1"/>
  <c r="I6582" i="1" a="1"/>
  <c r="I6582" i="1" s="1"/>
  <c r="I7146" i="1" a="1"/>
  <c r="I7146" i="1" s="1"/>
  <c r="I6734" i="1" a="1"/>
  <c r="I6734" i="1" s="1"/>
  <c r="I4530" i="1" a="1"/>
  <c r="I4530" i="1" s="1"/>
  <c r="I7617" i="1" a="1"/>
  <c r="I7617" i="1" s="1"/>
  <c r="I4406" i="1" a="1"/>
  <c r="I4406" i="1" s="1"/>
  <c r="I5887" i="1" a="1"/>
  <c r="I5887" i="1" s="1"/>
  <c r="I7016" i="1" a="1"/>
  <c r="I7016" i="1" s="1"/>
  <c r="I5970" i="1" a="1"/>
  <c r="I5970" i="1" s="1"/>
  <c r="I6566" i="1" a="1"/>
  <c r="I6566" i="1" s="1"/>
  <c r="I7130" i="1" a="1"/>
  <c r="I7130" i="1" s="1"/>
  <c r="I6718" i="1" a="1"/>
  <c r="I6718" i="1" s="1"/>
  <c r="I4514" i="1" a="1"/>
  <c r="I4514" i="1" s="1"/>
  <c r="I7601" i="1" a="1"/>
  <c r="I7601" i="1" s="1"/>
  <c r="I4390" i="1" a="1"/>
  <c r="I4390" i="1" s="1"/>
  <c r="I5871" i="1" a="1"/>
  <c r="I5871" i="1" s="1"/>
  <c r="I5744" i="1" a="1"/>
  <c r="I5744" i="1" s="1"/>
  <c r="I4973" i="1" a="1"/>
  <c r="I4973" i="1" s="1"/>
  <c r="I7639" i="1" a="1"/>
  <c r="I7639" i="1" s="1"/>
  <c r="I6261" i="1" a="1"/>
  <c r="I6261" i="1" s="1"/>
  <c r="I7455" i="1" a="1"/>
  <c r="I7455" i="1" s="1"/>
  <c r="I4504" i="1" a="1"/>
  <c r="I4504" i="1" s="1"/>
  <c r="I6087" i="1" a="1"/>
  <c r="I6087" i="1" s="1"/>
  <c r="I5537" i="1" a="1"/>
  <c r="I5537" i="1" s="1"/>
  <c r="I5514" i="1" a="1"/>
  <c r="I5514" i="1" s="1"/>
  <c r="I6637" i="1" a="1"/>
  <c r="I6637" i="1" s="1"/>
  <c r="I6720" i="1" a="1"/>
  <c r="I6720" i="1" s="1"/>
  <c r="I5629" i="1" a="1"/>
  <c r="I5629" i="1" s="1"/>
  <c r="I5677" i="1" a="1"/>
  <c r="I5677" i="1" s="1"/>
  <c r="I7917" i="1" a="1"/>
  <c r="I7917" i="1" s="1"/>
  <c r="I7645" i="1" a="1"/>
  <c r="I7645" i="1" s="1"/>
  <c r="I6989" i="1" a="1"/>
  <c r="I6989" i="1" s="1"/>
  <c r="I6893" i="1" a="1"/>
  <c r="I6893" i="1" s="1"/>
  <c r="I6240" i="1" a="1"/>
  <c r="I6240" i="1" s="1"/>
  <c r="I3341" i="1" a="1"/>
  <c r="I3341" i="1" s="1"/>
  <c r="I7111" i="1" a="1"/>
  <c r="I7111" i="1" s="1"/>
  <c r="I4709" i="1" a="1"/>
  <c r="I4709" i="1" s="1"/>
  <c r="I6927" i="1" a="1"/>
  <c r="I6927" i="1" s="1"/>
  <c r="I3976" i="1" a="1"/>
  <c r="I3976" i="1" s="1"/>
  <c r="I5559" i="1" a="1"/>
  <c r="I5559" i="1" s="1"/>
  <c r="I5894" i="1" a="1"/>
  <c r="I5894" i="1" s="1"/>
  <c r="I4986" i="1" a="1"/>
  <c r="I4986" i="1" s="1"/>
  <c r="I7376" i="1" a="1"/>
  <c r="I7376" i="1" s="1"/>
  <c r="I7224" i="1" a="1"/>
  <c r="I7224" i="1" s="1"/>
  <c r="I6178" i="1" a="1"/>
  <c r="I6178" i="1" s="1"/>
  <c r="I6774" i="1" a="1"/>
  <c r="I6774" i="1" s="1"/>
  <c r="I7338" i="1" a="1"/>
  <c r="I7338" i="1" s="1"/>
  <c r="I6926" i="1" a="1"/>
  <c r="I6926" i="1" s="1"/>
  <c r="I4722" i="1" a="1"/>
  <c r="I4722" i="1" s="1"/>
  <c r="I7809" i="1" a="1"/>
  <c r="I7809" i="1" s="1"/>
  <c r="I4598" i="1" a="1"/>
  <c r="I4598" i="1" s="1"/>
  <c r="I6079" i="1" a="1"/>
  <c r="I6079" i="1" s="1"/>
  <c r="I7333" i="1" a="1"/>
  <c r="I7333" i="1" s="1"/>
  <c r="I4045" i="1" a="1"/>
  <c r="I4045" i="1" s="1"/>
  <c r="I7335" i="1" a="1"/>
  <c r="I7335" i="1" s="1"/>
  <c r="I5365" i="1" a="1"/>
  <c r="I5365" i="1" s="1"/>
  <c r="I7151" i="1" a="1"/>
  <c r="I7151" i="1" s="1"/>
  <c r="I4200" i="1" a="1"/>
  <c r="I4200" i="1" s="1"/>
  <c r="I5783" i="1" a="1"/>
  <c r="I5783" i="1" s="1"/>
  <c r="I6118" i="1" a="1"/>
  <c r="I6118" i="1" s="1"/>
  <c r="I5210" i="1" a="1"/>
  <c r="I5210" i="1" s="1"/>
  <c r="I7056" i="1" a="1"/>
  <c r="I7056" i="1" s="1"/>
  <c r="I6424" i="1" a="1"/>
  <c r="I6424" i="1" s="1"/>
  <c r="I4445" i="1" a="1"/>
  <c r="I4445" i="1" s="1"/>
  <c r="I6501" i="1" a="1"/>
  <c r="I6501" i="1" s="1"/>
  <c r="I5429" i="1" a="1"/>
  <c r="I5429" i="1" s="1"/>
  <c r="I5976" i="1" a="1"/>
  <c r="I5976" i="1" s="1"/>
  <c r="I3922" i="1" a="1"/>
  <c r="I3922" i="1" s="1"/>
  <c r="I7009" i="1" a="1"/>
  <c r="I7009" i="1" s="1"/>
  <c r="I6986" i="1" a="1"/>
  <c r="I6986" i="1" s="1"/>
  <c r="I7008" i="1" a="1"/>
  <c r="I7008" i="1" s="1"/>
  <c r="I6408" i="1" a="1"/>
  <c r="I6408" i="1" s="1"/>
  <c r="I4397" i="1" a="1"/>
  <c r="I4397" i="1" s="1"/>
  <c r="I6453" i="1" a="1"/>
  <c r="I6453" i="1" s="1"/>
  <c r="I5397" i="1" a="1"/>
  <c r="I5397" i="1" s="1"/>
  <c r="I5960" i="1" a="1"/>
  <c r="I5960" i="1" s="1"/>
  <c r="I3906" i="1" a="1"/>
  <c r="I3906" i="1" s="1"/>
  <c r="I6993" i="1" a="1"/>
  <c r="I6993" i="1" s="1"/>
  <c r="I6970" i="1" a="1"/>
  <c r="I6970" i="1" s="1"/>
  <c r="I5263" i="1" a="1"/>
  <c r="I5263" i="1" s="1"/>
  <c r="I6976" i="1" a="1"/>
  <c r="I6976" i="1" s="1"/>
  <c r="I6392" i="1" a="1"/>
  <c r="I6392" i="1" s="1"/>
  <c r="I4365" i="1" a="1"/>
  <c r="I4365" i="1" s="1"/>
  <c r="I6373" i="1" a="1"/>
  <c r="I6373" i="1" s="1"/>
  <c r="I5349" i="1" a="1"/>
  <c r="I5349" i="1" s="1"/>
  <c r="I5944" i="1" a="1"/>
  <c r="I5944" i="1" s="1"/>
  <c r="I3890" i="1" a="1"/>
  <c r="I3890" i="1" s="1"/>
  <c r="I6977" i="1" a="1"/>
  <c r="I6977" i="1" s="1"/>
  <c r="I6954" i="1" a="1"/>
  <c r="I6954" i="1" s="1"/>
  <c r="I6285" i="1" a="1"/>
  <c r="I6285" i="1" s="1"/>
  <c r="I7656" i="1" a="1"/>
  <c r="I7656" i="1" s="1"/>
  <c r="I6610" i="1" a="1"/>
  <c r="I6610" i="1" s="1"/>
  <c r="I7206" i="1" a="1"/>
  <c r="I7206" i="1" s="1"/>
  <c r="I7770" i="1" a="1"/>
  <c r="I7770" i="1" s="1"/>
  <c r="I7358" i="1" a="1"/>
  <c r="I7358" i="1" s="1"/>
  <c r="I5154" i="1" a="1"/>
  <c r="I5154" i="1" s="1"/>
  <c r="I4695" i="1" a="1"/>
  <c r="I4695" i="1" s="1"/>
  <c r="I5030" i="1" a="1"/>
  <c r="I5030" i="1" s="1"/>
  <c r="I6511" i="1" a="1"/>
  <c r="I6511" i="1" s="1"/>
  <c r="I7920" i="1" a="1"/>
  <c r="I7920" i="1" s="1"/>
  <c r="I7384" i="1" a="1"/>
  <c r="I7384" i="1" s="1"/>
  <c r="I6338" i="1" a="1"/>
  <c r="I6338" i="1" s="1"/>
  <c r="I6934" i="1" a="1"/>
  <c r="I6934" i="1" s="1"/>
  <c r="I7498" i="1" a="1"/>
  <c r="I7498" i="1" s="1"/>
  <c r="I7086" i="1" a="1"/>
  <c r="I7086" i="1" s="1"/>
  <c r="I4882" i="1" a="1"/>
  <c r="I4882" i="1" s="1"/>
  <c r="I7969" i="1" a="1"/>
  <c r="I7969" i="1" s="1"/>
  <c r="I4758" i="1" a="1"/>
  <c r="I4758" i="1" s="1"/>
  <c r="I6239" i="1" a="1"/>
  <c r="I6239" i="1" s="1"/>
  <c r="I7840" i="1" a="1"/>
  <c r="I7840" i="1" s="1"/>
  <c r="I7368" i="1" a="1"/>
  <c r="I7368" i="1" s="1"/>
  <c r="I6322" i="1" a="1"/>
  <c r="I6322" i="1" s="1"/>
  <c r="I6918" i="1" a="1"/>
  <c r="I6918" i="1" s="1"/>
  <c r="I7482" i="1" a="1"/>
  <c r="I7482" i="1" s="1"/>
  <c r="I7070" i="1" a="1"/>
  <c r="I7070" i="1" s="1"/>
  <c r="I4866" i="1" a="1"/>
  <c r="I4866" i="1" s="1"/>
  <c r="I7953" i="1" a="1"/>
  <c r="I7953" i="1" s="1"/>
  <c r="I4742" i="1" a="1"/>
  <c r="I4742" i="1" s="1"/>
  <c r="I7397" i="1" a="1"/>
  <c r="I7397" i="1" s="1"/>
  <c r="I5037" i="1" a="1"/>
  <c r="I5037" i="1" s="1"/>
  <c r="I7762" i="1" a="1"/>
  <c r="I7762" i="1" s="1"/>
  <c r="I4581" i="1" a="1"/>
  <c r="I4581" i="1" s="1"/>
  <c r="I3701" i="1" a="1"/>
  <c r="I3701" i="1" s="1"/>
  <c r="I5368" i="1" a="1"/>
  <c r="I5368" i="1" s="1"/>
  <c r="I6951" i="1" a="1"/>
  <c r="I6951" i="1" s="1"/>
  <c r="I6401" i="1" a="1"/>
  <c r="I6401" i="1" s="1"/>
  <c r="I6378" i="1" a="1"/>
  <c r="I6378" i="1" s="1"/>
  <c r="I4671" i="1" a="1"/>
  <c r="I4671" i="1" s="1"/>
  <c r="I7848" i="1" a="1"/>
  <c r="I7848" i="1" s="1"/>
  <c r="I6914" i="1" a="1"/>
  <c r="I6914" i="1" s="1"/>
  <c r="I7398" i="1" a="1"/>
  <c r="I7398" i="1" s="1"/>
  <c r="I7962" i="1" a="1"/>
  <c r="I7962" i="1" s="1"/>
  <c r="I7550" i="1" a="1"/>
  <c r="I7550" i="1" s="1"/>
  <c r="I5346" i="1" a="1"/>
  <c r="I5346" i="1" s="1"/>
  <c r="I4887" i="1" a="1"/>
  <c r="I4887" i="1" s="1"/>
  <c r="I5222" i="1" a="1"/>
  <c r="I5222" i="1" s="1"/>
  <c r="I6703" i="1" a="1"/>
  <c r="I6703" i="1" s="1"/>
  <c r="I7392" i="1" a="1"/>
  <c r="I7392" i="1" s="1"/>
  <c r="I6552" i="1" a="1"/>
  <c r="I6552" i="1" s="1"/>
  <c r="I4829" i="1" a="1"/>
  <c r="I4829" i="1" s="1"/>
  <c r="I6885" i="1" a="1"/>
  <c r="I6885" i="1" s="1"/>
  <c r="I5845" i="1" a="1"/>
  <c r="I5845" i="1" s="1"/>
  <c r="I6254" i="1" a="1"/>
  <c r="I6254" i="1" s="1"/>
  <c r="I4050" i="1" a="1"/>
  <c r="I4050" i="1" s="1"/>
  <c r="I7137" i="1" a="1"/>
  <c r="I7137" i="1" s="1"/>
  <c r="I3926" i="1" a="1"/>
  <c r="I3926" i="1" s="1"/>
  <c r="I5407" i="1" a="1"/>
  <c r="I5407" i="1" s="1"/>
  <c r="I7189" i="1" a="1"/>
  <c r="I7189" i="1" s="1"/>
  <c r="I7298" i="1" a="1"/>
  <c r="I7298" i="1" s="1"/>
  <c r="I7622" i="1" a="1"/>
  <c r="I7622" i="1" s="1"/>
  <c r="I3301" i="1" a="1"/>
  <c r="I3301" i="1" s="1"/>
  <c r="I7774" i="1" a="1"/>
  <c r="I7774" i="1" s="1"/>
  <c r="I5570" i="1" a="1"/>
  <c r="I5570" i="1" s="1"/>
  <c r="I5111" i="1" a="1"/>
  <c r="I5111" i="1" s="1"/>
  <c r="I5446" i="1" a="1"/>
  <c r="I5446" i="1" s="1"/>
  <c r="I4538" i="1" a="1"/>
  <c r="I4538" i="1" s="1"/>
  <c r="I5616" i="1" a="1"/>
  <c r="I5616" i="1" s="1"/>
  <c r="I6776" i="1" a="1"/>
  <c r="I6776" i="1" s="1"/>
  <c r="I5485" i="1" a="1"/>
  <c r="I5485" i="1" s="1"/>
  <c r="I6326" i="1" a="1"/>
  <c r="I6326" i="1" s="1"/>
  <c r="I6485" i="1" a="1"/>
  <c r="I6485" i="1" s="1"/>
  <c r="I6478" i="1" a="1"/>
  <c r="I6478" i="1" s="1"/>
  <c r="I4274" i="1" a="1"/>
  <c r="I4274" i="1" s="1"/>
  <c r="I7361" i="1" a="1"/>
  <c r="I7361" i="1" s="1"/>
  <c r="I4150" i="1" a="1"/>
  <c r="I4150" i="1" s="1"/>
  <c r="I5631" i="1" a="1"/>
  <c r="I5631" i="1" s="1"/>
  <c r="I6760" i="1" a="1"/>
  <c r="I6760" i="1" s="1"/>
  <c r="I5437" i="1" a="1"/>
  <c r="I5437" i="1" s="1"/>
  <c r="I6310" i="1" a="1"/>
  <c r="I6310" i="1" s="1"/>
  <c r="I6421" i="1" a="1"/>
  <c r="I6421" i="1" s="1"/>
  <c r="I6462" i="1" a="1"/>
  <c r="I6462" i="1" s="1"/>
  <c r="I4258" i="1" a="1"/>
  <c r="I4258" i="1" s="1"/>
  <c r="I7345" i="1" a="1"/>
  <c r="I7345" i="1" s="1"/>
  <c r="I4134" i="1" a="1"/>
  <c r="I4134" i="1" s="1"/>
  <c r="I5615" i="1" a="1"/>
  <c r="I5615" i="1" s="1"/>
  <c r="I7461" i="1" a="1"/>
  <c r="I7461" i="1" s="1"/>
  <c r="I4189" i="1" a="1"/>
  <c r="I4189" i="1" s="1"/>
  <c r="I7383" i="1" a="1"/>
  <c r="I7383" i="1" s="1"/>
  <c r="I5477" i="1" a="1"/>
  <c r="I5477" i="1" s="1"/>
  <c r="I7199" i="1" a="1"/>
  <c r="I7199" i="1" s="1"/>
  <c r="I4248" i="1" a="1"/>
  <c r="I4248" i="1" s="1"/>
  <c r="I5831" i="1" a="1"/>
  <c r="I5831" i="1" s="1"/>
  <c r="I5281" i="1" a="1"/>
  <c r="I5281" i="1" s="1"/>
  <c r="I5258" i="1" a="1"/>
  <c r="I5258" i="1" s="1"/>
  <c r="I6105" i="1" a="1"/>
  <c r="I6105" i="1" s="1"/>
  <c r="I2744" i="1" a="1"/>
  <c r="I2744" i="1" s="1"/>
  <c r="I7293" i="1" a="1"/>
  <c r="I7293" i="1" s="1"/>
  <c r="I6557" i="1" a="1"/>
  <c r="I6557" i="1" s="1"/>
  <c r="I5869" i="1" a="1"/>
  <c r="I5869" i="1" s="1"/>
  <c r="I7949" i="1" a="1"/>
  <c r="I7949" i="1" s="1"/>
  <c r="I7309" i="1" a="1"/>
  <c r="I7309" i="1" s="1"/>
  <c r="I7373" i="1" a="1"/>
  <c r="I7373" i="1" s="1"/>
  <c r="I7149" i="1" a="1"/>
  <c r="I7149" i="1" s="1"/>
  <c r="I6877" i="1" a="1"/>
  <c r="I6877" i="1" s="1"/>
  <c r="I6173" i="1" a="1"/>
  <c r="I6173" i="1" s="1"/>
  <c r="I6077" i="1" a="1"/>
  <c r="I6077" i="1" s="1"/>
  <c r="I7813" i="1" a="1"/>
  <c r="I7813" i="1" s="1"/>
  <c r="I7682" i="1" a="1"/>
  <c r="I7682" i="1" s="1"/>
  <c r="I7814" i="1" a="1"/>
  <c r="I7814" i="1" s="1"/>
  <c r="I3925" i="1" a="1"/>
  <c r="I3925" i="1" s="1"/>
  <c r="I7966" i="1" a="1"/>
  <c r="I7966" i="1" s="1"/>
  <c r="I3720" i="1" a="1"/>
  <c r="I3720" i="1" s="1"/>
  <c r="I5303" i="1" a="1"/>
  <c r="I5303" i="1" s="1"/>
  <c r="I5638" i="1" a="1"/>
  <c r="I5638" i="1" s="1"/>
  <c r="I4730" i="1" a="1"/>
  <c r="I4730" i="1" s="1"/>
  <c r="I6432" i="1" a="1"/>
  <c r="I6432" i="1" s="1"/>
  <c r="I6968" i="1" a="1"/>
  <c r="I6968" i="1" s="1"/>
  <c r="I5922" i="1" a="1"/>
  <c r="I5922" i="1" s="1"/>
  <c r="I6518" i="1" a="1"/>
  <c r="I6518" i="1" s="1"/>
  <c r="I7082" i="1" a="1"/>
  <c r="I7082" i="1" s="1"/>
  <c r="I6670" i="1" a="1"/>
  <c r="I6670" i="1" s="1"/>
  <c r="I4466" i="1" a="1"/>
  <c r="I4466" i="1" s="1"/>
  <c r="I7553" i="1" a="1"/>
  <c r="I7553" i="1" s="1"/>
  <c r="I4342" i="1" a="1"/>
  <c r="I4342" i="1" s="1"/>
  <c r="I5823" i="1" a="1"/>
  <c r="I5823" i="1" s="1"/>
  <c r="I6160" i="1" a="1"/>
  <c r="I6160" i="1" s="1"/>
  <c r="I3245" i="1" a="1"/>
  <c r="I3245" i="1" s="1"/>
  <c r="I7079" i="1" a="1"/>
  <c r="I7079" i="1" s="1"/>
  <c r="I4613" i="1" a="1"/>
  <c r="I4613" i="1" s="1"/>
  <c r="I6895" i="1" a="1"/>
  <c r="I6895" i="1" s="1"/>
  <c r="I3944" i="1" a="1"/>
  <c r="I3944" i="1" s="1"/>
  <c r="I5527" i="1" a="1"/>
  <c r="I5527" i="1" s="1"/>
  <c r="I5862" i="1" a="1"/>
  <c r="I5862" i="1" s="1"/>
  <c r="I4954" i="1" a="1"/>
  <c r="I4954" i="1" s="1"/>
  <c r="I6096" i="1" a="1"/>
  <c r="I6096" i="1" s="1"/>
  <c r="I6168" i="1" a="1"/>
  <c r="I6168" i="1" s="1"/>
  <c r="I3693" i="1" a="1"/>
  <c r="I3693" i="1" s="1"/>
  <c r="I5669" i="1" a="1"/>
  <c r="I5669" i="1" s="1"/>
  <c r="I4693" i="1" a="1"/>
  <c r="I4693" i="1" s="1"/>
  <c r="I5720" i="1" a="1"/>
  <c r="I5720" i="1" s="1"/>
  <c r="I3666" i="1" a="1"/>
  <c r="I3666" i="1" s="1"/>
  <c r="I6753" i="1" a="1"/>
  <c r="I6753" i="1" s="1"/>
  <c r="I6730" i="1" a="1"/>
  <c r="I6730" i="1" s="1"/>
  <c r="I6048" i="1" a="1"/>
  <c r="I6048" i="1" s="1"/>
  <c r="I6152" i="1" a="1"/>
  <c r="I6152" i="1" s="1"/>
  <c r="I3629" i="1" a="1"/>
  <c r="I3629" i="1" s="1"/>
  <c r="I5637" i="1" a="1"/>
  <c r="I5637" i="1" s="1"/>
  <c r="I4645" i="1" a="1"/>
  <c r="I4645" i="1" s="1"/>
  <c r="I5704" i="1" a="1"/>
  <c r="I5704" i="1" s="1"/>
  <c r="I3650" i="1" a="1"/>
  <c r="I3650" i="1" s="1"/>
  <c r="I6737" i="1" a="1"/>
  <c r="I6737" i="1" s="1"/>
  <c r="I6714" i="1" a="1"/>
  <c r="I6714" i="1" s="1"/>
  <c r="I5007" i="1" a="1"/>
  <c r="I5007" i="1" s="1"/>
  <c r="I5968" i="1" a="1"/>
  <c r="I5968" i="1" s="1"/>
  <c r="I6136" i="1" a="1"/>
  <c r="I6136" i="1" s="1"/>
  <c r="I3613" i="1" a="1"/>
  <c r="I3613" i="1" s="1"/>
  <c r="I5589" i="1" a="1"/>
  <c r="I5589" i="1" s="1"/>
  <c r="I4597" i="1" a="1"/>
  <c r="I4597" i="1" s="1"/>
  <c r="I5688" i="1" a="1"/>
  <c r="I5688" i="1" s="1"/>
  <c r="I3634" i="1" a="1"/>
  <c r="I3634" i="1" s="1"/>
  <c r="I6721" i="1" a="1"/>
  <c r="I6721" i="1" s="1"/>
  <c r="I6698" i="1" a="1"/>
  <c r="I6698" i="1" s="1"/>
  <c r="I7968" i="1" a="1"/>
  <c r="I7968" i="1" s="1"/>
  <c r="I7400" i="1" a="1"/>
  <c r="I7400" i="1" s="1"/>
  <c r="I6354" i="1" a="1"/>
  <c r="I6354" i="1" s="1"/>
  <c r="I6950" i="1" a="1"/>
  <c r="I6950" i="1" s="1"/>
  <c r="I7514" i="1" a="1"/>
  <c r="I7514" i="1" s="1"/>
  <c r="I7102" i="1" a="1"/>
  <c r="I7102" i="1" s="1"/>
  <c r="I4898" i="1" a="1"/>
  <c r="I4898" i="1" s="1"/>
  <c r="I7985" i="1" a="1"/>
  <c r="I7985" i="1" s="1"/>
  <c r="I4774" i="1" a="1"/>
  <c r="I4774" i="1" s="1"/>
  <c r="I6255" i="1" a="1"/>
  <c r="I6255" i="1" s="1"/>
  <c r="I7024" i="1" a="1"/>
  <c r="I7024" i="1" s="1"/>
  <c r="I7128" i="1" a="1"/>
  <c r="I7128" i="1" s="1"/>
  <c r="I6082" i="1" a="1"/>
  <c r="I6082" i="1" s="1"/>
  <c r="I6678" i="1" a="1"/>
  <c r="I6678" i="1" s="1"/>
  <c r="I7242" i="1" a="1"/>
  <c r="I7242" i="1" s="1"/>
  <c r="I6830" i="1" a="1"/>
  <c r="I6830" i="1" s="1"/>
  <c r="I4626" i="1" a="1"/>
  <c r="I4626" i="1" s="1"/>
  <c r="I7713" i="1" a="1"/>
  <c r="I7713" i="1" s="1"/>
  <c r="I4502" i="1" a="1"/>
  <c r="I4502" i="1" s="1"/>
  <c r="I5983" i="1" a="1"/>
  <c r="I5983" i="1" s="1"/>
  <c r="I6960" i="1" a="1"/>
  <c r="I6960" i="1" s="1"/>
  <c r="I7112" i="1" a="1"/>
  <c r="I7112" i="1" s="1"/>
  <c r="I6066" i="1" a="1"/>
  <c r="I6066" i="1" s="1"/>
  <c r="I6662" i="1" a="1"/>
  <c r="I6662" i="1" s="1"/>
  <c r="I7226" i="1" a="1"/>
  <c r="I7226" i="1" s="1"/>
  <c r="I6814" i="1" a="1"/>
  <c r="I6814" i="1" s="1"/>
  <c r="I4610" i="1" a="1"/>
  <c r="I4610" i="1" s="1"/>
  <c r="I7697" i="1" a="1"/>
  <c r="I7697" i="1" s="1"/>
  <c r="I4486" i="1" a="1"/>
  <c r="I4486" i="1" s="1"/>
  <c r="I7680" i="1" a="1"/>
  <c r="I7680" i="1" s="1"/>
  <c r="I4253" i="1" a="1"/>
  <c r="I4253" i="1" s="1"/>
  <c r="I7234" i="1" a="1"/>
  <c r="I7234" i="1" s="1"/>
  <c r="I3765" i="1" a="1"/>
  <c r="I3765" i="1" s="1"/>
  <c r="I2869" i="1" a="1"/>
  <c r="I2869" i="1" s="1"/>
  <c r="I5112" i="1" a="1"/>
  <c r="I5112" i="1" s="1"/>
  <c r="I6695" i="1" a="1"/>
  <c r="I6695" i="1" s="1"/>
  <c r="I6145" i="1" a="1"/>
  <c r="I6145" i="1" s="1"/>
  <c r="I6122" i="1" a="1"/>
  <c r="I6122" i="1" s="1"/>
  <c r="I7945" i="1" a="1"/>
  <c r="I7945" i="1" s="1"/>
  <c r="I7592" i="1" a="1"/>
  <c r="I7592" i="1" s="1"/>
  <c r="I6546" i="1" a="1"/>
  <c r="I6546" i="1" s="1"/>
  <c r="I7142" i="1" a="1"/>
  <c r="I7142" i="1" s="1"/>
  <c r="I7706" i="1" a="1"/>
  <c r="I7706" i="1" s="1"/>
  <c r="I7294" i="1" a="1"/>
  <c r="I7294" i="1" s="1"/>
  <c r="I5090" i="1" a="1"/>
  <c r="I5090" i="1" s="1"/>
  <c r="I4631" i="1" a="1"/>
  <c r="I4631" i="1" s="1"/>
  <c r="I4966" i="1" a="1"/>
  <c r="I4966" i="1" s="1"/>
  <c r="I6447" i="1" a="1"/>
  <c r="I6447" i="1" s="1"/>
  <c r="I6704" i="1" a="1"/>
  <c r="I6704" i="1" s="1"/>
  <c r="I6296" i="1" a="1"/>
  <c r="I6296" i="1" s="1"/>
  <c r="I4077" i="1" a="1"/>
  <c r="I4077" i="1" s="1"/>
  <c r="I6085" i="1" a="1"/>
  <c r="I6085" i="1" s="1"/>
  <c r="I5093" i="1" a="1"/>
  <c r="I5093" i="1" s="1"/>
  <c r="I5848" i="1" a="1"/>
  <c r="I5848" i="1" s="1"/>
  <c r="I3794" i="1" a="1"/>
  <c r="I3794" i="1" s="1"/>
  <c r="I6881" i="1" a="1"/>
  <c r="I6881" i="1" s="1"/>
  <c r="I6858" i="1" a="1"/>
  <c r="I6858" i="1" s="1"/>
  <c r="I5151" i="1" a="1"/>
  <c r="I5151" i="1" s="1"/>
  <c r="I7816" i="1" a="1"/>
  <c r="I7816" i="1" s="1"/>
  <c r="I6850" i="1" a="1"/>
  <c r="I6850" i="1" s="1"/>
  <c r="I7366" i="1" a="1"/>
  <c r="I7366" i="1" s="1"/>
  <c r="I7930" i="1" a="1"/>
  <c r="I7930" i="1" s="1"/>
  <c r="I7518" i="1" a="1"/>
  <c r="I7518" i="1" s="1"/>
  <c r="I5314" i="1" a="1"/>
  <c r="I5314" i="1" s="1"/>
  <c r="I4855" i="1" a="1"/>
  <c r="I4855" i="1" s="1"/>
  <c r="I5190" i="1" a="1"/>
  <c r="I5190" i="1" s="1"/>
  <c r="I6671" i="1" a="1"/>
  <c r="I6671" i="1" s="1"/>
  <c r="I7296" i="1" a="1"/>
  <c r="I7296" i="1" s="1"/>
  <c r="I6520" i="1" a="1"/>
  <c r="I6520" i="1" s="1"/>
  <c r="I4717" i="1" a="1"/>
  <c r="I4717" i="1" s="1"/>
  <c r="I6789" i="1" a="1"/>
  <c r="I6789" i="1" s="1"/>
  <c r="I5749" i="1" a="1"/>
  <c r="I5749" i="1" s="1"/>
  <c r="I6222" i="1" a="1"/>
  <c r="I6222" i="1" s="1"/>
  <c r="I4018" i="1" a="1"/>
  <c r="I4018" i="1" s="1"/>
  <c r="I7105" i="1" a="1"/>
  <c r="I7105" i="1" s="1"/>
  <c r="I3894" i="1" a="1"/>
  <c r="I3894" i="1" s="1"/>
  <c r="I7248" i="1" a="1"/>
  <c r="I7248" i="1" s="1"/>
  <c r="I6504" i="1" a="1"/>
  <c r="I6504" i="1" s="1"/>
  <c r="I4685" i="1" a="1"/>
  <c r="I4685" i="1" s="1"/>
  <c r="I6757" i="1" a="1"/>
  <c r="I6757" i="1" s="1"/>
  <c r="I5685" i="1" a="1"/>
  <c r="I5685" i="1" s="1"/>
  <c r="I6206" i="1" a="1"/>
  <c r="I6206" i="1" s="1"/>
  <c r="I4002" i="1" a="1"/>
  <c r="I4002" i="1" s="1"/>
  <c r="I7089" i="1" a="1"/>
  <c r="I7089" i="1" s="1"/>
  <c r="I3878" i="1" a="1"/>
  <c r="I3878" i="1" s="1"/>
  <c r="I5359" i="1" a="1"/>
  <c r="I5359" i="1" s="1"/>
  <c r="I6304" i="1" a="1"/>
  <c r="I6304" i="1" s="1"/>
  <c r="I3389" i="1" a="1"/>
  <c r="I3389" i="1" s="1"/>
  <c r="I7127" i="1" a="1"/>
  <c r="I7127" i="1" s="1"/>
  <c r="I4741" i="1" a="1"/>
  <c r="I4741" i="1" s="1"/>
  <c r="I6943" i="1" a="1"/>
  <c r="I6943" i="1" s="1"/>
  <c r="I3992" i="1" a="1"/>
  <c r="I3992" i="1" s="1"/>
  <c r="I5575" i="1" a="1"/>
  <c r="I5575" i="1" s="1"/>
  <c r="I5910" i="1" a="1"/>
  <c r="I5910" i="1" s="1"/>
  <c r="I5002" i="1" a="1"/>
  <c r="I5002" i="1" s="1"/>
  <c r="I5849" i="1" a="1"/>
  <c r="I5849" i="1" s="1"/>
  <c r="I5952" i="1" a="1"/>
  <c r="I5952" i="1" s="1"/>
  <c r="I6997" i="1" a="1"/>
  <c r="I6997" i="1" s="1"/>
  <c r="I7186" i="1" a="1"/>
  <c r="I7186" i="1" s="1"/>
  <c r="I7558" i="1" a="1"/>
  <c r="I7558" i="1" s="1"/>
  <c r="I3109" i="1" a="1"/>
  <c r="I3109" i="1" s="1"/>
  <c r="I7710" i="1" a="1"/>
  <c r="I7710" i="1" s="1"/>
  <c r="I5506" i="1" a="1"/>
  <c r="I5506" i="1" s="1"/>
  <c r="I5047" i="1" a="1"/>
  <c r="I5047" i="1" s="1"/>
  <c r="I5382" i="1" a="1"/>
  <c r="I5382" i="1" s="1"/>
  <c r="I4474" i="1" a="1"/>
  <c r="I4474" i="1" s="1"/>
  <c r="I7872" i="1" a="1"/>
  <c r="I7872" i="1" s="1"/>
  <c r="I6712" i="1" a="1"/>
  <c r="I6712" i="1" s="1"/>
  <c r="I5309" i="1" a="1"/>
  <c r="I5309" i="1" s="1"/>
  <c r="I6262" i="1" a="1"/>
  <c r="I6262" i="1" s="1"/>
  <c r="I6293" i="1" a="1"/>
  <c r="I6293" i="1" s="1"/>
  <c r="I6414" i="1" a="1"/>
  <c r="I6414" i="1" s="1"/>
  <c r="I4210" i="1" a="1"/>
  <c r="I4210" i="1" s="1"/>
  <c r="I7297" i="1" a="1"/>
  <c r="I7297" i="1" s="1"/>
  <c r="I4086" i="1" a="1"/>
  <c r="I4086" i="1" s="1"/>
  <c r="I5567" i="1" a="1"/>
  <c r="I5567" i="1" s="1"/>
  <c r="I7717" i="1" a="1"/>
  <c r="I7717" i="1" s="1"/>
  <c r="I7618" i="1" a="1"/>
  <c r="I7618" i="1" s="1"/>
  <c r="I7782" i="1" a="1"/>
  <c r="I7782" i="1" s="1"/>
  <c r="I3829" i="1" a="1"/>
  <c r="I3829" i="1" s="1"/>
  <c r="I7934" i="1" a="1"/>
  <c r="I7934" i="1" s="1"/>
  <c r="I5730" i="1" a="1"/>
  <c r="I5730" i="1" s="1"/>
  <c r="I5271" i="1" a="1"/>
  <c r="I5271" i="1" s="1"/>
  <c r="I5606" i="1" a="1"/>
  <c r="I5606" i="1" s="1"/>
  <c r="I4698" i="1" a="1"/>
  <c r="I4698" i="1" s="1"/>
  <c r="I7701" i="1" a="1"/>
  <c r="I7701" i="1" s="1"/>
  <c r="I5293" i="1" a="1"/>
  <c r="I5293" i="1" s="1"/>
  <c r="I7922" i="1" a="1"/>
  <c r="I7922" i="1" s="1"/>
  <c r="I4885" i="1" a="1"/>
  <c r="I4885" i="1" s="1"/>
  <c r="I3989" i="1" a="1"/>
  <c r="I3989" i="1" s="1"/>
  <c r="I5464" i="1" a="1"/>
  <c r="I5464" i="1" s="1"/>
  <c r="I3410" i="1" a="1"/>
  <c r="I3410" i="1" s="1"/>
  <c r="I6497" i="1" a="1"/>
  <c r="I6497" i="1" s="1"/>
  <c r="I6474" i="1" a="1"/>
  <c r="I6474" i="1" s="1"/>
  <c r="I7637" i="1" a="1"/>
  <c r="I7637" i="1" s="1"/>
  <c r="I5261" i="1" a="1"/>
  <c r="I5261" i="1" s="1"/>
  <c r="I7890" i="1" a="1"/>
  <c r="I7890" i="1" s="1"/>
  <c r="I4821" i="1" a="1"/>
  <c r="I4821" i="1" s="1"/>
  <c r="I3957" i="1" a="1"/>
  <c r="I3957" i="1" s="1"/>
  <c r="I5448" i="1" a="1"/>
  <c r="I5448" i="1" s="1"/>
  <c r="I7031" i="1" a="1"/>
  <c r="I7031" i="1" s="1"/>
  <c r="I6481" i="1" a="1"/>
  <c r="I6481" i="1" s="1"/>
  <c r="I6458" i="1" a="1"/>
  <c r="I6458" i="1" s="1"/>
  <c r="I4751" i="1" a="1"/>
  <c r="I4751" i="1" s="1"/>
  <c r="I7605" i="1" a="1"/>
  <c r="I7605" i="1" s="1"/>
  <c r="I5229" i="1" a="1"/>
  <c r="I5229" i="1" s="1"/>
  <c r="I7874" i="1" a="1"/>
  <c r="I7874" i="1" s="1"/>
  <c r="I4773" i="1" a="1"/>
  <c r="I4773" i="1" s="1"/>
  <c r="I3909" i="1" a="1"/>
  <c r="I3909" i="1" s="1"/>
  <c r="I5432" i="1" a="1"/>
  <c r="I5432" i="1" s="1"/>
  <c r="I7015" i="1" a="1"/>
  <c r="I7015" i="1" s="1"/>
  <c r="I6465" i="1" a="1"/>
  <c r="I6465" i="1" s="1"/>
  <c r="I6442" i="1" a="1"/>
  <c r="I6442" i="1" s="1"/>
  <c r="I7072" i="1" a="1"/>
  <c r="I7072" i="1" s="1"/>
  <c r="I7144" i="1" a="1"/>
  <c r="I7144" i="1" s="1"/>
  <c r="I6098" i="1" a="1"/>
  <c r="I6098" i="1" s="1"/>
  <c r="I6694" i="1" a="1"/>
  <c r="I6694" i="1" s="1"/>
  <c r="I7258" i="1" a="1"/>
  <c r="I7258" i="1" s="1"/>
  <c r="I6846" i="1" a="1"/>
  <c r="I6846" i="1" s="1"/>
  <c r="I4642" i="1" a="1"/>
  <c r="I4642" i="1" s="1"/>
  <c r="I7729" i="1" a="1"/>
  <c r="I7729" i="1" s="1"/>
  <c r="I4518" i="1" a="1"/>
  <c r="I4518" i="1" s="1"/>
  <c r="I5999" i="1" a="1"/>
  <c r="I5999" i="1" s="1"/>
  <c r="I6064" i="1" a="1"/>
  <c r="I6064" i="1" s="1"/>
  <c r="I6872" i="1" a="1"/>
  <c r="I6872" i="1" s="1"/>
  <c r="I5826" i="1" a="1"/>
  <c r="I5826" i="1" s="1"/>
  <c r="I6422" i="1" a="1"/>
  <c r="I6422" i="1" s="1"/>
  <c r="I6805" i="1" a="1"/>
  <c r="I6805" i="1" s="1"/>
  <c r="I6574" i="1" a="1"/>
  <c r="I6574" i="1" s="1"/>
  <c r="I4370" i="1" a="1"/>
  <c r="I4370" i="1" s="1"/>
  <c r="I7457" i="1" a="1"/>
  <c r="I7457" i="1" s="1"/>
  <c r="I4246" i="1" a="1"/>
  <c r="I4246" i="1" s="1"/>
  <c r="I5727" i="1" a="1"/>
  <c r="I5727" i="1" s="1"/>
  <c r="I6016" i="1" a="1"/>
  <c r="I6016" i="1" s="1"/>
  <c r="I6856" i="1" a="1"/>
  <c r="I6856" i="1" s="1"/>
  <c r="I5810" i="1" a="1"/>
  <c r="I5810" i="1" s="1"/>
  <c r="I6406" i="1" a="1"/>
  <c r="I6406" i="1" s="1"/>
  <c r="I6741" i="1" a="1"/>
  <c r="I6741" i="1" s="1"/>
  <c r="I6558" i="1" a="1"/>
  <c r="I6558" i="1" s="1"/>
  <c r="I4354" i="1" a="1"/>
  <c r="I4354" i="1" s="1"/>
  <c r="I7441" i="1" a="1"/>
  <c r="I7441" i="1" s="1"/>
  <c r="I4230" i="1" a="1"/>
  <c r="I4230" i="1" s="1"/>
  <c r="I6944" i="1" a="1"/>
  <c r="I6944" i="1" s="1"/>
  <c r="I3517" i="1" a="1"/>
  <c r="I3517" i="1" s="1"/>
  <c r="I7991" i="1" a="1"/>
  <c r="I7991" i="1" s="1"/>
  <c r="I3093" i="1" a="1"/>
  <c r="I3093" i="1" s="1"/>
  <c r="I7807" i="1" a="1"/>
  <c r="I7807" i="1" s="1"/>
  <c r="I4856" i="1" a="1"/>
  <c r="I4856" i="1" s="1"/>
  <c r="I6439" i="1" a="1"/>
  <c r="I6439" i="1" s="1"/>
  <c r="I5889" i="1" a="1"/>
  <c r="I5889" i="1" s="1"/>
  <c r="I5866" i="1" a="1"/>
  <c r="I5866" i="1" s="1"/>
  <c r="I7689" i="1" a="1"/>
  <c r="I7689" i="1" s="1"/>
  <c r="I7336" i="1" a="1"/>
  <c r="I7336" i="1" s="1"/>
  <c r="I6290" i="1" a="1"/>
  <c r="I6290" i="1" s="1"/>
  <c r="I6886" i="1" a="1"/>
  <c r="I6886" i="1" s="1"/>
  <c r="I7450" i="1" a="1"/>
  <c r="I7450" i="1" s="1"/>
  <c r="I7038" i="1" a="1"/>
  <c r="I7038" i="1" s="1"/>
  <c r="I4834" i="1" a="1"/>
  <c r="I4834" i="1" s="1"/>
  <c r="I7921" i="1" a="1"/>
  <c r="I7921" i="1" s="1"/>
  <c r="I4710" i="1" a="1"/>
  <c r="I4710" i="1" s="1"/>
  <c r="I6191" i="1" a="1"/>
  <c r="I6191" i="1" s="1"/>
  <c r="I5584" i="1" a="1"/>
  <c r="I5584" i="1" s="1"/>
  <c r="I6040" i="1" a="1"/>
  <c r="I6040" i="1" s="1"/>
  <c r="I3293" i="1" a="1"/>
  <c r="I3293" i="1" s="1"/>
  <c r="I5285" i="1" a="1"/>
  <c r="I5285" i="1" s="1"/>
  <c r="I4357" i="1" a="1"/>
  <c r="I4357" i="1" s="1"/>
  <c r="I5592" i="1" a="1"/>
  <c r="I5592" i="1" s="1"/>
  <c r="I3538" i="1" a="1"/>
  <c r="I3538" i="1" s="1"/>
  <c r="I6625" i="1" a="1"/>
  <c r="I6625" i="1" s="1"/>
  <c r="I6602" i="1" a="1"/>
  <c r="I6602" i="1" s="1"/>
  <c r="I4895" i="1" a="1"/>
  <c r="I4895" i="1" s="1"/>
  <c r="I7560" i="1" a="1"/>
  <c r="I7560" i="1" s="1"/>
  <c r="I6514" i="1" a="1"/>
  <c r="I6514" i="1" s="1"/>
  <c r="I7110" i="1" a="1"/>
  <c r="I7110" i="1" s="1"/>
  <c r="I7674" i="1" a="1"/>
  <c r="I7674" i="1" s="1"/>
  <c r="I7262" i="1" a="1"/>
  <c r="I7262" i="1" s="1"/>
  <c r="I5058" i="1" a="1"/>
  <c r="I5058" i="1" s="1"/>
  <c r="I4599" i="1" a="1"/>
  <c r="I4599" i="1" s="1"/>
  <c r="I4934" i="1" a="1"/>
  <c r="I4934" i="1" s="1"/>
  <c r="I6415" i="1" a="1"/>
  <c r="I6415" i="1" s="1"/>
  <c r="I6624" i="1" a="1"/>
  <c r="I6624" i="1" s="1"/>
  <c r="I6264" i="1" a="1"/>
  <c r="I6264" i="1" s="1"/>
  <c r="I3981" i="1" a="1"/>
  <c r="I3981" i="1" s="1"/>
  <c r="I5957" i="1" a="1"/>
  <c r="I5957" i="1" s="1"/>
  <c r="I4997" i="1" a="1"/>
  <c r="I4997" i="1" s="1"/>
  <c r="I5816" i="1" a="1"/>
  <c r="I5816" i="1" s="1"/>
  <c r="I3762" i="1" a="1"/>
  <c r="I3762" i="1" s="1"/>
  <c r="I6849" i="1" a="1"/>
  <c r="I6849" i="1" s="1"/>
  <c r="I6826" i="1" a="1"/>
  <c r="I6826" i="1" s="1"/>
  <c r="I6576" i="1" a="1"/>
  <c r="I6576" i="1" s="1"/>
  <c r="I6248" i="1" a="1"/>
  <c r="I6248" i="1" s="1"/>
  <c r="I3933" i="1" a="1"/>
  <c r="I3933" i="1" s="1"/>
  <c r="I5925" i="1" a="1"/>
  <c r="I5925" i="1" s="1"/>
  <c r="I4933" i="1" a="1"/>
  <c r="I4933" i="1" s="1"/>
  <c r="I5800" i="1" a="1"/>
  <c r="I5800" i="1" s="1"/>
  <c r="I3746" i="1" a="1"/>
  <c r="I3746" i="1" s="1"/>
  <c r="I6833" i="1" a="1"/>
  <c r="I6833" i="1" s="1"/>
  <c r="I6810" i="1" a="1"/>
  <c r="I6810" i="1" s="1"/>
  <c r="I5103" i="1" a="1"/>
  <c r="I5103" i="1" s="1"/>
  <c r="I7845" i="1" a="1"/>
  <c r="I7845" i="1" s="1"/>
  <c r="I7714" i="1" a="1"/>
  <c r="I7714" i="1" s="1"/>
  <c r="I7830" i="1" a="1"/>
  <c r="I7830" i="1" s="1"/>
  <c r="I3973" i="1" a="1"/>
  <c r="I3973" i="1" s="1"/>
  <c r="I7982" i="1" a="1"/>
  <c r="I7982" i="1" s="1"/>
  <c r="I3736" i="1" a="1"/>
  <c r="I3736" i="1" s="1"/>
  <c r="I5319" i="1" a="1"/>
  <c r="I5319" i="1" s="1"/>
  <c r="I5654" i="1" a="1"/>
  <c r="I5654" i="1" s="1"/>
  <c r="I4746" i="1" a="1"/>
  <c r="I4746" i="1" s="1"/>
  <c r="I5593" i="1" a="1"/>
  <c r="I5593" i="1" s="1"/>
  <c r="I2232" i="1" a="1"/>
  <c r="I2232" i="1" s="1"/>
  <c r="I2823" i="1" a="1"/>
  <c r="I2823" i="1" s="1"/>
  <c r="I3110" i="1" a="1"/>
  <c r="I3110" i="1" s="1"/>
  <c r="I2570" i="1" a="1"/>
  <c r="I2570" i="1" s="1"/>
  <c r="I4153" i="1" a="1"/>
  <c r="I4153" i="1" s="1"/>
  <c r="I1466" i="1" a="1"/>
  <c r="I1466" i="1" s="1"/>
  <c r="I2297" i="1" a="1"/>
  <c r="I2297" i="1" s="1"/>
  <c r="I1624" i="1" a="1"/>
  <c r="I1624" i="1" s="1"/>
  <c r="I1207" i="1" a="1"/>
  <c r="I1207" i="1" s="1"/>
  <c r="I1606" i="1" a="1"/>
  <c r="I1606" i="1" s="1"/>
  <c r="I5934" i="1" a="1"/>
  <c r="I5934" i="1" s="1"/>
  <c r="I1704" i="1" a="1"/>
  <c r="I1704" i="1" s="1"/>
  <c r="I5757" i="1" a="1"/>
  <c r="I5757" i="1" s="1"/>
  <c r="I7789" i="1" a="1"/>
  <c r="I7789" i="1" s="1"/>
  <c r="I7357" i="1" a="1"/>
  <c r="I7357" i="1" s="1"/>
  <c r="I7485" i="1" a="1"/>
  <c r="I7485" i="1" s="1"/>
  <c r="I6813" i="1" a="1"/>
  <c r="I6813" i="1" s="1"/>
  <c r="I6429" i="1" a="1"/>
  <c r="I6429" i="1" s="1"/>
  <c r="I5709" i="1" a="1"/>
  <c r="I5709" i="1" s="1"/>
  <c r="I5837" i="1" a="1"/>
  <c r="I5837" i="1" s="1"/>
  <c r="I5565" i="1" a="1"/>
  <c r="I5565" i="1" s="1"/>
  <c r="I7821" i="1" a="1"/>
  <c r="I7821" i="1" s="1"/>
  <c r="I7133" i="1" a="1"/>
  <c r="I7133" i="1" s="1"/>
  <c r="I7037" i="1" a="1"/>
  <c r="I7037" i="1" s="1"/>
  <c r="I7752" i="1" a="1"/>
  <c r="I7752" i="1" s="1"/>
  <c r="I6722" i="1" a="1"/>
  <c r="I6722" i="1" s="1"/>
  <c r="I7302" i="1" a="1"/>
  <c r="I7302" i="1" s="1"/>
  <c r="I7866" i="1" a="1"/>
  <c r="I7866" i="1" s="1"/>
  <c r="I7454" i="1" a="1"/>
  <c r="I7454" i="1" s="1"/>
  <c r="I5250" i="1" a="1"/>
  <c r="I5250" i="1" s="1"/>
  <c r="I4791" i="1" a="1"/>
  <c r="I4791" i="1" s="1"/>
  <c r="I5126" i="1" a="1"/>
  <c r="I5126" i="1" s="1"/>
  <c r="I6607" i="1" a="1"/>
  <c r="I6607" i="1" s="1"/>
  <c r="I7136" i="1" a="1"/>
  <c r="I7136" i="1" s="1"/>
  <c r="I6456" i="1" a="1"/>
  <c r="I6456" i="1" s="1"/>
  <c r="I4525" i="1" a="1"/>
  <c r="I4525" i="1" s="1"/>
  <c r="I6581" i="1" a="1"/>
  <c r="I6581" i="1" s="1"/>
  <c r="I5541" i="1" a="1"/>
  <c r="I5541" i="1" s="1"/>
  <c r="I6158" i="1" a="1"/>
  <c r="I6158" i="1" s="1"/>
  <c r="I3954" i="1" a="1"/>
  <c r="I3954" i="1" s="1"/>
  <c r="I7041" i="1" a="1"/>
  <c r="I7041" i="1" s="1"/>
  <c r="I7018" i="1" a="1"/>
  <c r="I7018" i="1" s="1"/>
  <c r="I5311" i="1" a="1"/>
  <c r="I5311" i="1" s="1"/>
  <c r="I7976" i="1" a="1"/>
  <c r="I7976" i="1" s="1"/>
  <c r="I7138" i="1" a="1"/>
  <c r="I7138" i="1" s="1"/>
  <c r="I7526" i="1" a="1"/>
  <c r="I7526" i="1" s="1"/>
  <c r="I3029" i="1" a="1"/>
  <c r="I3029" i="1" s="1"/>
  <c r="I7678" i="1" a="1"/>
  <c r="I7678" i="1" s="1"/>
  <c r="I5474" i="1" a="1"/>
  <c r="I5474" i="1" s="1"/>
  <c r="I5015" i="1" a="1"/>
  <c r="I5015" i="1" s="1"/>
  <c r="I5350" i="1" a="1"/>
  <c r="I5350" i="1" s="1"/>
  <c r="I4442" i="1" a="1"/>
  <c r="I4442" i="1" s="1"/>
  <c r="I7952" i="1" a="1"/>
  <c r="I7952" i="1" s="1"/>
  <c r="I4557" i="1" a="1"/>
  <c r="I4557" i="1" s="1"/>
  <c r="I7442" i="1" a="1"/>
  <c r="I7442" i="1" s="1"/>
  <c r="I4069" i="1" a="1"/>
  <c r="I4069" i="1" s="1"/>
  <c r="I3189" i="1" a="1"/>
  <c r="I3189" i="1" s="1"/>
  <c r="I5208" i="1" a="1"/>
  <c r="I5208" i="1" s="1"/>
  <c r="I6791" i="1" a="1"/>
  <c r="I6791" i="1" s="1"/>
  <c r="I6241" i="1" a="1"/>
  <c r="I6241" i="1" s="1"/>
  <c r="I6218" i="1" a="1"/>
  <c r="I6218" i="1" s="1"/>
  <c r="I7888" i="1" a="1"/>
  <c r="I7888" i="1" s="1"/>
  <c r="I4509" i="1" a="1"/>
  <c r="I4509" i="1" s="1"/>
  <c r="I7410" i="1" a="1"/>
  <c r="I7410" i="1" s="1"/>
  <c r="I4021" i="1" a="1"/>
  <c r="I4021" i="1" s="1"/>
  <c r="I3141" i="1" a="1"/>
  <c r="I3141" i="1" s="1"/>
  <c r="I5192" i="1" a="1"/>
  <c r="I5192" i="1" s="1"/>
  <c r="I6775" i="1" a="1"/>
  <c r="I6775" i="1" s="1"/>
  <c r="I6225" i="1" a="1"/>
  <c r="I6225" i="1" s="1"/>
  <c r="I6202" i="1" a="1"/>
  <c r="I6202" i="1" s="1"/>
  <c r="I4495" i="1" a="1"/>
  <c r="I4495" i="1" s="1"/>
  <c r="I7856" i="1" a="1"/>
  <c r="I7856" i="1" s="1"/>
  <c r="I4429" i="1" a="1"/>
  <c r="I4429" i="1" s="1"/>
  <c r="I7378" i="1" a="1"/>
  <c r="I7378" i="1" s="1"/>
  <c r="I3941" i="1" a="1"/>
  <c r="I3941" i="1" s="1"/>
  <c r="I3061" i="1" a="1"/>
  <c r="I3061" i="1" s="1"/>
  <c r="I5176" i="1" a="1"/>
  <c r="I5176" i="1" s="1"/>
  <c r="I6759" i="1" a="1"/>
  <c r="I6759" i="1" s="1"/>
  <c r="I6209" i="1" a="1"/>
  <c r="I6209" i="1" s="1"/>
  <c r="I6186" i="1" a="1"/>
  <c r="I6186" i="1" s="1"/>
  <c r="I6128" i="1" a="1"/>
  <c r="I6128" i="1" s="1"/>
  <c r="I6888" i="1" a="1"/>
  <c r="I6888" i="1" s="1"/>
  <c r="I5842" i="1" a="1"/>
  <c r="I5842" i="1" s="1"/>
  <c r="I6438" i="1" a="1"/>
  <c r="I6438" i="1" s="1"/>
  <c r="I6869" i="1" a="1"/>
  <c r="I6869" i="1" s="1"/>
  <c r="I6590" i="1" a="1"/>
  <c r="I6590" i="1" s="1"/>
  <c r="I4386" i="1" a="1"/>
  <c r="I4386" i="1" s="1"/>
  <c r="I7473" i="1" a="1"/>
  <c r="I7473" i="1" s="1"/>
  <c r="I4262" i="1" a="1"/>
  <c r="I4262" i="1" s="1"/>
  <c r="I5743" i="1" a="1"/>
  <c r="I5743" i="1" s="1"/>
  <c r="I7568" i="1" a="1"/>
  <c r="I7568" i="1" s="1"/>
  <c r="I6616" i="1" a="1"/>
  <c r="I6616" i="1" s="1"/>
  <c r="I5005" i="1" a="1"/>
  <c r="I5005" i="1" s="1"/>
  <c r="I6166" i="1" a="1"/>
  <c r="I6166" i="1" s="1"/>
  <c r="I6021" i="1" a="1"/>
  <c r="I6021" i="1" s="1"/>
  <c r="I6318" i="1" a="1"/>
  <c r="I6318" i="1" s="1"/>
  <c r="I4114" i="1" a="1"/>
  <c r="I4114" i="1" s="1"/>
  <c r="I7201" i="1" a="1"/>
  <c r="I7201" i="1" s="1"/>
  <c r="I3990" i="1" a="1"/>
  <c r="I3990" i="1" s="1"/>
  <c r="I5471" i="1" a="1"/>
  <c r="I5471" i="1" s="1"/>
  <c r="I7520" i="1" a="1"/>
  <c r="I7520" i="1" s="1"/>
  <c r="I6600" i="1" a="1"/>
  <c r="I6600" i="1" s="1"/>
  <c r="I4957" i="1" a="1"/>
  <c r="I4957" i="1" s="1"/>
  <c r="I6150" i="1" a="1"/>
  <c r="I6150" i="1" s="1"/>
  <c r="I5989" i="1" a="1"/>
  <c r="I5989" i="1" s="1"/>
  <c r="I6302" i="1" a="1"/>
  <c r="I6302" i="1" s="1"/>
  <c r="I4098" i="1" a="1"/>
  <c r="I4098" i="1" s="1"/>
  <c r="I7185" i="1" a="1"/>
  <c r="I7185" i="1" s="1"/>
  <c r="I3974" i="1" a="1"/>
  <c r="I3974" i="1" s="1"/>
  <c r="I6112" i="1" a="1"/>
  <c r="I6112" i="1" s="1"/>
  <c r="I5245" i="1" a="1"/>
  <c r="I5245" i="1" s="1"/>
  <c r="I7735" i="1" a="1"/>
  <c r="I7735" i="1" s="1"/>
  <c r="I6517" i="1" a="1"/>
  <c r="I6517" i="1" s="1"/>
  <c r="I7551" i="1" a="1"/>
  <c r="I7551" i="1" s="1"/>
  <c r="I4600" i="1" a="1"/>
  <c r="I4600" i="1" s="1"/>
  <c r="I6183" i="1" a="1"/>
  <c r="I6183" i="1" s="1"/>
  <c r="I5633" i="1" a="1"/>
  <c r="I5633" i="1" s="1"/>
  <c r="I5610" i="1" a="1"/>
  <c r="I5610" i="1" s="1"/>
  <c r="I7433" i="1" a="1"/>
  <c r="I7433" i="1" s="1"/>
  <c r="I7080" i="1" a="1"/>
  <c r="I7080" i="1" s="1"/>
  <c r="I6034" i="1" a="1"/>
  <c r="I6034" i="1" s="1"/>
  <c r="I6630" i="1" a="1"/>
  <c r="I6630" i="1" s="1"/>
  <c r="I7194" i="1" a="1"/>
  <c r="I7194" i="1" s="1"/>
  <c r="I6782" i="1" a="1"/>
  <c r="I6782" i="1" s="1"/>
  <c r="I4578" i="1" a="1"/>
  <c r="I4578" i="1" s="1"/>
  <c r="I7665" i="1" a="1"/>
  <c r="I7665" i="1" s="1"/>
  <c r="I4454" i="1" a="1"/>
  <c r="I4454" i="1" s="1"/>
  <c r="I5935" i="1" a="1"/>
  <c r="I5935" i="1" s="1"/>
  <c r="I7317" i="1" a="1"/>
  <c r="I7317" i="1" s="1"/>
  <c r="I4941" i="1" a="1"/>
  <c r="I4941" i="1" s="1"/>
  <c r="I7698" i="1" a="1"/>
  <c r="I7698" i="1" s="1"/>
  <c r="I4453" i="1" a="1"/>
  <c r="I4453" i="1" s="1"/>
  <c r="I3589" i="1" a="1"/>
  <c r="I3589" i="1" s="1"/>
  <c r="I5336" i="1" a="1"/>
  <c r="I5336" i="1" s="1"/>
  <c r="I6919" i="1" a="1"/>
  <c r="I6919" i="1" s="1"/>
  <c r="I6369" i="1" a="1"/>
  <c r="I6369" i="1" s="1"/>
  <c r="I6346" i="1" a="1"/>
  <c r="I6346" i="1" s="1"/>
  <c r="I4639" i="1" a="1"/>
  <c r="I4639" i="1" s="1"/>
  <c r="I7304" i="1" a="1"/>
  <c r="I7304" i="1" s="1"/>
  <c r="I6258" i="1" a="1"/>
  <c r="I6258" i="1" s="1"/>
  <c r="I6854" i="1" a="1"/>
  <c r="I6854" i="1" s="1"/>
  <c r="I7418" i="1" a="1"/>
  <c r="I7418" i="1" s="1"/>
  <c r="I7006" i="1" a="1"/>
  <c r="I7006" i="1" s="1"/>
  <c r="I4802" i="1" a="1"/>
  <c r="I4802" i="1" s="1"/>
  <c r="I7889" i="1" a="1"/>
  <c r="I7889" i="1" s="1"/>
  <c r="I4678" i="1" a="1"/>
  <c r="I4678" i="1" s="1"/>
  <c r="I6159" i="1" a="1"/>
  <c r="I6159" i="1" s="1"/>
  <c r="I7973" i="1" a="1"/>
  <c r="I7973" i="1" s="1"/>
  <c r="I6008" i="1" a="1"/>
  <c r="I6008" i="1" s="1"/>
  <c r="I3213" i="1" a="1"/>
  <c r="I3213" i="1" s="1"/>
  <c r="I5157" i="1" a="1"/>
  <c r="I5157" i="1" s="1"/>
  <c r="I4261" i="1" a="1"/>
  <c r="I4261" i="1" s="1"/>
  <c r="I5560" i="1" a="1"/>
  <c r="I5560" i="1" s="1"/>
  <c r="I3506" i="1" a="1"/>
  <c r="I3506" i="1" s="1"/>
  <c r="I6593" i="1" a="1"/>
  <c r="I6593" i="1" s="1"/>
  <c r="I6570" i="1" a="1"/>
  <c r="I6570" i="1" s="1"/>
  <c r="I7925" i="1" a="1"/>
  <c r="I7925" i="1" s="1"/>
  <c r="I5992" i="1" a="1"/>
  <c r="I5992" i="1" s="1"/>
  <c r="I3165" i="1" a="1"/>
  <c r="I3165" i="1" s="1"/>
  <c r="I5109" i="1" a="1"/>
  <c r="I5109" i="1" s="1"/>
  <c r="I4213" i="1" a="1"/>
  <c r="I4213" i="1" s="1"/>
  <c r="I5544" i="1" a="1"/>
  <c r="I5544" i="1" s="1"/>
  <c r="I3490" i="1" a="1"/>
  <c r="I3490" i="1" s="1"/>
  <c r="I6577" i="1" a="1"/>
  <c r="I6577" i="1" s="1"/>
  <c r="I6554" i="1" a="1"/>
  <c r="I6554" i="1" s="1"/>
  <c r="I4847" i="1" a="1"/>
  <c r="I4847" i="1" s="1"/>
  <c r="I7061" i="1" a="1"/>
  <c r="I7061" i="1" s="1"/>
  <c r="I7218" i="1" a="1"/>
  <c r="I7218" i="1" s="1"/>
  <c r="I7574" i="1" a="1"/>
  <c r="I7574" i="1" s="1"/>
  <c r="I3173" i="1" a="1"/>
  <c r="I3173" i="1" s="1"/>
  <c r="I7726" i="1" a="1"/>
  <c r="I7726" i="1" s="1"/>
  <c r="I5522" i="1" a="1"/>
  <c r="I5522" i="1" s="1"/>
  <c r="I5063" i="1" a="1"/>
  <c r="I5063" i="1" s="1"/>
  <c r="I5398" i="1" a="1"/>
  <c r="I5398" i="1" s="1"/>
  <c r="I4490" i="1" a="1"/>
  <c r="I4490" i="1" s="1"/>
  <c r="I6765" i="1" a="1"/>
  <c r="I6765" i="1" s="1"/>
  <c r="I6157" i="1" a="1"/>
  <c r="I6157" i="1" s="1"/>
  <c r="I6605" i="1" a="1"/>
  <c r="I6605" i="1" s="1"/>
  <c r="I6685" i="1" a="1"/>
  <c r="I6685" i="1" s="1"/>
  <c r="I6061" i="1" a="1"/>
  <c r="I6061" i="1" s="1"/>
  <c r="I5661" i="1" a="1"/>
  <c r="I5661" i="1" s="1"/>
  <c r="I7421" i="1" a="1"/>
  <c r="I7421" i="1" s="1"/>
  <c r="I7805" i="1" a="1"/>
  <c r="I7805" i="1" s="1"/>
  <c r="I7277" i="1" a="1"/>
  <c r="I7277" i="1" s="1"/>
  <c r="I7053" i="1" a="1"/>
  <c r="I7053" i="1" s="1"/>
  <c r="I6397" i="1" a="1"/>
  <c r="I6397" i="1" s="1"/>
  <c r="I5789" i="1" a="1"/>
  <c r="I5789" i="1" s="1"/>
  <c r="I7496" i="1" a="1"/>
  <c r="I7496" i="1" s="1"/>
  <c r="I6450" i="1" a="1"/>
  <c r="I6450" i="1" s="1"/>
  <c r="I7046" i="1" a="1"/>
  <c r="I7046" i="1" s="1"/>
  <c r="I7610" i="1" a="1"/>
  <c r="I7610" i="1" s="1"/>
  <c r="I7198" i="1" a="1"/>
  <c r="I7198" i="1" s="1"/>
  <c r="I4994" i="1" a="1"/>
  <c r="I4994" i="1" s="1"/>
  <c r="I4535" i="1" a="1"/>
  <c r="I4535" i="1" s="1"/>
  <c r="I4870" i="1" a="1"/>
  <c r="I4870" i="1" s="1"/>
  <c r="I6351" i="1" a="1"/>
  <c r="I6351" i="1" s="1"/>
  <c r="I6368" i="1" a="1"/>
  <c r="I6368" i="1" s="1"/>
  <c r="I6200" i="1" a="1"/>
  <c r="I6200" i="1" s="1"/>
  <c r="I3789" i="1" a="1"/>
  <c r="I3789" i="1" s="1"/>
  <c r="I5765" i="1" a="1"/>
  <c r="I5765" i="1" s="1"/>
  <c r="I4789" i="1" a="1"/>
  <c r="I4789" i="1" s="1"/>
  <c r="I5752" i="1" a="1"/>
  <c r="I5752" i="1" s="1"/>
  <c r="I3698" i="1" a="1"/>
  <c r="I3698" i="1" s="1"/>
  <c r="I6785" i="1" a="1"/>
  <c r="I6785" i="1" s="1"/>
  <c r="I6762" i="1" a="1"/>
  <c r="I6762" i="1" s="1"/>
  <c r="I5055" i="1" a="1"/>
  <c r="I5055" i="1" s="1"/>
  <c r="I7720" i="1" a="1"/>
  <c r="I7720" i="1" s="1"/>
  <c r="I6674" i="1" a="1"/>
  <c r="I6674" i="1" s="1"/>
  <c r="I7270" i="1" a="1"/>
  <c r="I7270" i="1" s="1"/>
  <c r="I7834" i="1" a="1"/>
  <c r="I7834" i="1" s="1"/>
  <c r="I7422" i="1" a="1"/>
  <c r="I7422" i="1" s="1"/>
  <c r="I5218" i="1" a="1"/>
  <c r="I5218" i="1" s="1"/>
  <c r="I4759" i="1" a="1"/>
  <c r="I4759" i="1" s="1"/>
  <c r="I5094" i="1" a="1"/>
  <c r="I5094" i="1" s="1"/>
  <c r="I6575" i="1" a="1"/>
  <c r="I6575" i="1" s="1"/>
  <c r="I7200" i="1" a="1"/>
  <c r="I7200" i="1" s="1"/>
  <c r="I3773" i="1" a="1"/>
  <c r="I3773" i="1" s="1"/>
  <c r="I6866" i="1" a="1"/>
  <c r="I6866" i="1" s="1"/>
  <c r="I3365" i="1" a="1"/>
  <c r="I3365" i="1" s="1"/>
  <c r="I7903" i="1" a="1"/>
  <c r="I7903" i="1" s="1"/>
  <c r="I4952" i="1" a="1"/>
  <c r="I4952" i="1" s="1"/>
  <c r="I6535" i="1" a="1"/>
  <c r="I6535" i="1" s="1"/>
  <c r="I5985" i="1" a="1"/>
  <c r="I5985" i="1" s="1"/>
  <c r="I5962" i="1" a="1"/>
  <c r="I5962" i="1" s="1"/>
  <c r="I7168" i="1" a="1"/>
  <c r="I7168" i="1" s="1"/>
  <c r="I3725" i="1" a="1"/>
  <c r="I3725" i="1" s="1"/>
  <c r="I6834" i="1" a="1"/>
  <c r="I6834" i="1" s="1"/>
  <c r="I3333" i="1" a="1"/>
  <c r="I3333" i="1" s="1"/>
  <c r="I7887" i="1" a="1"/>
  <c r="I7887" i="1" s="1"/>
  <c r="I4936" i="1" a="1"/>
  <c r="I4936" i="1" s="1"/>
  <c r="I6519" i="1" a="1"/>
  <c r="I6519" i="1" s="1"/>
  <c r="I5969" i="1" a="1"/>
  <c r="I5969" i="1" s="1"/>
  <c r="I5946" i="1" a="1"/>
  <c r="I5946" i="1" s="1"/>
  <c r="I7769" i="1" a="1"/>
  <c r="I7769" i="1" s="1"/>
  <c r="I7120" i="1" a="1"/>
  <c r="I7120" i="1" s="1"/>
  <c r="I3677" i="1" a="1"/>
  <c r="I3677" i="1" s="1"/>
  <c r="I6802" i="1" a="1"/>
  <c r="I6802" i="1" s="1"/>
  <c r="I3285" i="1" a="1"/>
  <c r="I3285" i="1" s="1"/>
  <c r="I7871" i="1" a="1"/>
  <c r="I7871" i="1" s="1"/>
  <c r="I4920" i="1" a="1"/>
  <c r="I4920" i="1" s="1"/>
  <c r="I6503" i="1" a="1"/>
  <c r="I6503" i="1" s="1"/>
  <c r="I5953" i="1" a="1"/>
  <c r="I5953" i="1" s="1"/>
  <c r="I5930" i="1" a="1"/>
  <c r="I5930" i="1" s="1"/>
  <c r="I7616" i="1" a="1"/>
  <c r="I7616" i="1" s="1"/>
  <c r="I6632" i="1" a="1"/>
  <c r="I6632" i="1" s="1"/>
  <c r="I5053" i="1" a="1"/>
  <c r="I5053" i="1" s="1"/>
  <c r="I6182" i="1" a="1"/>
  <c r="I6182" i="1" s="1"/>
  <c r="I6053" i="1" a="1"/>
  <c r="I6053" i="1" s="1"/>
  <c r="I6334" i="1" a="1"/>
  <c r="I6334" i="1" s="1"/>
  <c r="I4130" i="1" a="1"/>
  <c r="I4130" i="1" s="1"/>
  <c r="I7217" i="1" a="1"/>
  <c r="I7217" i="1" s="1"/>
  <c r="I4006" i="1" a="1"/>
  <c r="I4006" i="1" s="1"/>
  <c r="I5487" i="1" a="1"/>
  <c r="I5487" i="1" s="1"/>
  <c r="I6880" i="1" a="1"/>
  <c r="I6880" i="1" s="1"/>
  <c r="I6360" i="1" a="1"/>
  <c r="I6360" i="1" s="1"/>
  <c r="I4269" i="1" a="1"/>
  <c r="I4269" i="1" s="1"/>
  <c r="I6277" i="1" a="1"/>
  <c r="I6277" i="1" s="1"/>
  <c r="I5253" i="1" a="1"/>
  <c r="I5253" i="1" s="1"/>
  <c r="I5912" i="1" a="1"/>
  <c r="I5912" i="1" s="1"/>
  <c r="I3858" i="1" a="1"/>
  <c r="I3858" i="1" s="1"/>
  <c r="I6945" i="1" a="1"/>
  <c r="I6945" i="1" s="1"/>
  <c r="I6922" i="1" a="1"/>
  <c r="I6922" i="1" s="1"/>
  <c r="I5215" i="1" a="1"/>
  <c r="I5215" i="1" s="1"/>
  <c r="I6832" i="1" a="1"/>
  <c r="I6832" i="1" s="1"/>
  <c r="I6344" i="1" a="1"/>
  <c r="I6344" i="1" s="1"/>
  <c r="I4205" i="1" a="1"/>
  <c r="I4205" i="1" s="1"/>
  <c r="I6213" i="1" a="1"/>
  <c r="I6213" i="1" s="1"/>
  <c r="I5205" i="1" a="1"/>
  <c r="I5205" i="1" s="1"/>
  <c r="I5896" i="1" a="1"/>
  <c r="I5896" i="1" s="1"/>
  <c r="I3842" i="1" a="1"/>
  <c r="I3842" i="1" s="1"/>
  <c r="I6929" i="1" a="1"/>
  <c r="I6929" i="1" s="1"/>
  <c r="I6906" i="1" a="1"/>
  <c r="I6906" i="1" s="1"/>
  <c r="I7749" i="1" a="1"/>
  <c r="I7749" i="1" s="1"/>
  <c r="I4493" i="1" a="1"/>
  <c r="I4493" i="1" s="1"/>
  <c r="I7479" i="1" a="1"/>
  <c r="I7479" i="1" s="1"/>
  <c r="I5781" i="1" a="1"/>
  <c r="I5781" i="1" s="1"/>
  <c r="I7295" i="1" a="1"/>
  <c r="I7295" i="1" s="1"/>
  <c r="I4344" i="1" a="1"/>
  <c r="I4344" i="1" s="1"/>
  <c r="I5927" i="1" a="1"/>
  <c r="I5927" i="1" s="1"/>
  <c r="I5377" i="1" a="1"/>
  <c r="I5377" i="1" s="1"/>
  <c r="I5354" i="1" a="1"/>
  <c r="I5354" i="1" s="1"/>
  <c r="I7177" i="1" a="1"/>
  <c r="I7177" i="1" s="1"/>
  <c r="I6824" i="1" a="1"/>
  <c r="I6824" i="1" s="1"/>
  <c r="I5778" i="1" a="1"/>
  <c r="I5778" i="1" s="1"/>
  <c r="I6374" i="1" a="1"/>
  <c r="I6374" i="1" s="1"/>
  <c r="I6661" i="1" a="1"/>
  <c r="I6661" i="1" s="1"/>
  <c r="I6526" i="1" a="1"/>
  <c r="I6526" i="1" s="1"/>
  <c r="I4322" i="1" a="1"/>
  <c r="I4322" i="1" s="1"/>
  <c r="I7409" i="1" a="1"/>
  <c r="I7409" i="1" s="1"/>
  <c r="I4198" i="1" a="1"/>
  <c r="I4198" i="1" s="1"/>
  <c r="I5679" i="1" a="1"/>
  <c r="I5679" i="1" s="1"/>
  <c r="I7600" i="1" a="1"/>
  <c r="I7600" i="1" s="1"/>
  <c r="I4157" i="1" a="1"/>
  <c r="I4157" i="1" s="1"/>
  <c r="I7154" i="1" a="1"/>
  <c r="I7154" i="1" s="1"/>
  <c r="I3685" i="1" a="1"/>
  <c r="I3685" i="1" s="1"/>
  <c r="I2789" i="1" a="1"/>
  <c r="I2789" i="1" s="1"/>
  <c r="I5080" i="1" a="1"/>
  <c r="I5080" i="1" s="1"/>
  <c r="I6663" i="1" a="1"/>
  <c r="I6663" i="1" s="1"/>
  <c r="I6113" i="1" a="1"/>
  <c r="I6113" i="1" s="1"/>
  <c r="I6090" i="1" a="1"/>
  <c r="I6090" i="1" s="1"/>
  <c r="I7913" i="1" a="1"/>
  <c r="I7913" i="1" s="1"/>
  <c r="I7048" i="1" a="1"/>
  <c r="I7048" i="1" s="1"/>
  <c r="I6002" i="1" a="1"/>
  <c r="I6002" i="1" s="1"/>
  <c r="I6598" i="1" a="1"/>
  <c r="I6598" i="1" s="1"/>
  <c r="I7162" i="1" a="1"/>
  <c r="I7162" i="1" s="1"/>
  <c r="I6750" i="1" a="1"/>
  <c r="I6750" i="1" s="1"/>
  <c r="I4546" i="1" a="1"/>
  <c r="I4546" i="1" s="1"/>
  <c r="I7633" i="1" a="1"/>
  <c r="I7633" i="1" s="1"/>
  <c r="I4422" i="1" a="1"/>
  <c r="I4422" i="1" s="1"/>
  <c r="I5903" i="1" a="1"/>
  <c r="I5903" i="1" s="1"/>
  <c r="I7221" i="1" a="1"/>
  <c r="I7221" i="1" s="1"/>
  <c r="I4845" i="1" a="1"/>
  <c r="I4845" i="1" s="1"/>
  <c r="I7634" i="1" a="1"/>
  <c r="I7634" i="1" s="1"/>
  <c r="I4373" i="1" a="1"/>
  <c r="I4373" i="1" s="1"/>
  <c r="I3493" i="1" a="1"/>
  <c r="I3493" i="1" s="1"/>
  <c r="I5304" i="1" a="1"/>
  <c r="I5304" i="1" s="1"/>
  <c r="I6887" i="1" a="1"/>
  <c r="I6887" i="1" s="1"/>
  <c r="I6337" i="1" a="1"/>
  <c r="I6337" i="1" s="1"/>
  <c r="I6314" i="1" a="1"/>
  <c r="I6314" i="1" s="1"/>
  <c r="I7173" i="1" a="1"/>
  <c r="I7173" i="1" s="1"/>
  <c r="I4797" i="1" a="1"/>
  <c r="I4797" i="1" s="1"/>
  <c r="I7602" i="1" a="1"/>
  <c r="I7602" i="1" s="1"/>
  <c r="I4325" i="1" a="1"/>
  <c r="I4325" i="1" s="1"/>
  <c r="I3429" i="1" a="1"/>
  <c r="I3429" i="1" s="1"/>
  <c r="I5288" i="1" a="1"/>
  <c r="I5288" i="1" s="1"/>
  <c r="I6871" i="1" a="1"/>
  <c r="I6871" i="1" s="1"/>
  <c r="I6321" i="1" a="1"/>
  <c r="I6321" i="1" s="1"/>
  <c r="I6298" i="1" a="1"/>
  <c r="I6298" i="1" s="1"/>
  <c r="I4591" i="1" a="1"/>
  <c r="I4591" i="1" s="1"/>
  <c r="I7768" i="1" a="1"/>
  <c r="I7768" i="1" s="1"/>
  <c r="I6738" i="1" a="1"/>
  <c r="I6738" i="1" s="1"/>
  <c r="I7318" i="1" a="1"/>
  <c r="I7318" i="1" s="1"/>
  <c r="I7882" i="1" a="1"/>
  <c r="I7882" i="1" s="1"/>
  <c r="I7470" i="1" a="1"/>
  <c r="I7470" i="1" s="1"/>
  <c r="I5266" i="1" a="1"/>
  <c r="I5266" i="1" s="1"/>
  <c r="I4807" i="1" a="1"/>
  <c r="I4807" i="1" s="1"/>
  <c r="I5142" i="1" a="1"/>
  <c r="I5142" i="1" s="1"/>
  <c r="I7165" i="1" a="1"/>
  <c r="I7165" i="1" s="1"/>
  <c r="I5917" i="1" a="1"/>
  <c r="I5917" i="1" s="1"/>
  <c r="I7341" i="1" a="1"/>
  <c r="I7341" i="1" s="1"/>
  <c r="I6669" i="1" a="1"/>
  <c r="I6669" i="1" s="1"/>
  <c r="I7021" i="1" a="1"/>
  <c r="I7021" i="1" s="1"/>
  <c r="I7709" i="1" a="1"/>
  <c r="I7709" i="1" s="1"/>
  <c r="I6237" i="1" a="1"/>
  <c r="I6237" i="1" s="1"/>
  <c r="I5597" i="1" a="1"/>
  <c r="I5597" i="1" s="1"/>
  <c r="I7424" i="1" a="1"/>
  <c r="I7424" i="1" s="1"/>
  <c r="I7240" i="1" a="1"/>
  <c r="I7240" i="1" s="1"/>
  <c r="I6194" i="1" a="1"/>
  <c r="I6194" i="1" s="1"/>
  <c r="I6790" i="1" a="1"/>
  <c r="I6790" i="1" s="1"/>
  <c r="I7354" i="1" a="1"/>
  <c r="I7354" i="1" s="1"/>
  <c r="I6942" i="1" a="1"/>
  <c r="I6942" i="1" s="1"/>
  <c r="I4738" i="1" a="1"/>
  <c r="I4738" i="1" s="1"/>
  <c r="I7825" i="1" a="1"/>
  <c r="I7825" i="1" s="1"/>
  <c r="I4614" i="1" a="1"/>
  <c r="I4614" i="1" s="1"/>
  <c r="I6095" i="1" a="1"/>
  <c r="I6095" i="1" s="1"/>
  <c r="I7797" i="1" a="1"/>
  <c r="I7797" i="1" s="1"/>
  <c r="I5405" i="1" a="1"/>
  <c r="I5405" i="1" s="1"/>
  <c r="I7986" i="1" a="1"/>
  <c r="I7986" i="1" s="1"/>
  <c r="I4965" i="1" a="1"/>
  <c r="I4965" i="1" s="1"/>
  <c r="I4085" i="1" a="1"/>
  <c r="I4085" i="1" s="1"/>
  <c r="I5496" i="1" a="1"/>
  <c r="I5496" i="1" s="1"/>
  <c r="I3442" i="1" a="1"/>
  <c r="I3442" i="1" s="1"/>
  <c r="I6529" i="1" a="1"/>
  <c r="I6529" i="1" s="1"/>
  <c r="I6506" i="1" a="1"/>
  <c r="I6506" i="1" s="1"/>
  <c r="I4799" i="1" a="1"/>
  <c r="I4799" i="1" s="1"/>
  <c r="I7464" i="1" a="1"/>
  <c r="I7464" i="1" s="1"/>
  <c r="I6418" i="1" a="1"/>
  <c r="I6418" i="1" s="1"/>
  <c r="I7014" i="1" a="1"/>
  <c r="I7014" i="1" s="1"/>
  <c r="I7578" i="1" a="1"/>
  <c r="I7578" i="1" s="1"/>
  <c r="I7166" i="1" a="1"/>
  <c r="I7166" i="1" s="1"/>
  <c r="I4962" i="1" a="1"/>
  <c r="I4962" i="1" s="1"/>
  <c r="I4503" i="1" a="1"/>
  <c r="I4503" i="1" s="1"/>
  <c r="I4838" i="1" a="1"/>
  <c r="I4838" i="1" s="1"/>
  <c r="I6319" i="1" a="1"/>
  <c r="I6319" i="1" s="1"/>
  <c r="I6448" i="1" a="1"/>
  <c r="I6448" i="1" s="1"/>
  <c r="I3053" i="1" a="1"/>
  <c r="I3053" i="1" s="1"/>
  <c r="I7831" i="1" a="1"/>
  <c r="I7831" i="1" s="1"/>
  <c r="I6773" i="1" a="1"/>
  <c r="I6773" i="1" s="1"/>
  <c r="I7647" i="1" a="1"/>
  <c r="I7647" i="1" s="1"/>
  <c r="I4696" i="1" a="1"/>
  <c r="I4696" i="1" s="1"/>
  <c r="I6279" i="1" a="1"/>
  <c r="I6279" i="1" s="1"/>
  <c r="I5729" i="1" a="1"/>
  <c r="I5729" i="1" s="1"/>
  <c r="I5706" i="1" a="1"/>
  <c r="I5706" i="1" s="1"/>
  <c r="I6384" i="1" a="1"/>
  <c r="I6384" i="1" s="1"/>
  <c r="I5501" i="1" a="1"/>
  <c r="I5501" i="1" s="1"/>
  <c r="I7815" i="1" a="1"/>
  <c r="I7815" i="1" s="1"/>
  <c r="I6725" i="1" a="1"/>
  <c r="I6725" i="1" s="1"/>
  <c r="I7631" i="1" a="1"/>
  <c r="I7631" i="1" s="1"/>
  <c r="I4680" i="1" a="1"/>
  <c r="I4680" i="1" s="1"/>
  <c r="I6263" i="1" a="1"/>
  <c r="I6263" i="1" s="1"/>
  <c r="I5713" i="1" a="1"/>
  <c r="I5713" i="1" s="1"/>
  <c r="I5690" i="1" a="1"/>
  <c r="I5690" i="1" s="1"/>
  <c r="I7513" i="1" a="1"/>
  <c r="I7513" i="1" s="1"/>
  <c r="I6320" i="1" a="1"/>
  <c r="I6320" i="1" s="1"/>
  <c r="I5469" i="1" a="1"/>
  <c r="I5469" i="1" s="1"/>
  <c r="I7799" i="1" a="1"/>
  <c r="I7799" i="1" s="1"/>
  <c r="I6677" i="1" a="1"/>
  <c r="I6677" i="1" s="1"/>
  <c r="I7615" i="1" a="1"/>
  <c r="I7615" i="1" s="1"/>
  <c r="I4664" i="1" a="1"/>
  <c r="I4664" i="1" s="1"/>
  <c r="I6247" i="1" a="1"/>
  <c r="I6247" i="1" s="1"/>
  <c r="I5697" i="1" a="1"/>
  <c r="I5697" i="1" s="1"/>
  <c r="I5674" i="1" a="1"/>
  <c r="I5674" i="1" s="1"/>
  <c r="I6928" i="1" a="1"/>
  <c r="I6928" i="1" s="1"/>
  <c r="I6376" i="1" a="1"/>
  <c r="I6376" i="1" s="1"/>
  <c r="I4301" i="1" a="1"/>
  <c r="I4301" i="1" s="1"/>
  <c r="I6325" i="1" a="1"/>
  <c r="I6325" i="1" s="1"/>
  <c r="I5317" i="1" a="1"/>
  <c r="I5317" i="1" s="1"/>
  <c r="I5928" i="1" a="1"/>
  <c r="I5928" i="1" s="1"/>
  <c r="I3874" i="1" a="1"/>
  <c r="I3874" i="1" s="1"/>
  <c r="I6961" i="1" a="1"/>
  <c r="I6961" i="1" s="1"/>
  <c r="I6938" i="1" a="1"/>
  <c r="I6938" i="1" s="1"/>
  <c r="I5231" i="1" a="1"/>
  <c r="I5231" i="1" s="1"/>
  <c r="I5840" i="1" a="1"/>
  <c r="I5840" i="1" s="1"/>
  <c r="I6104" i="1" a="1"/>
  <c r="I6104" i="1" s="1"/>
  <c r="I3501" i="1" a="1"/>
  <c r="I3501" i="1" s="1"/>
  <c r="I5493" i="1" a="1"/>
  <c r="I5493" i="1" s="1"/>
  <c r="I4533" i="1" a="1"/>
  <c r="I4533" i="1" s="1"/>
  <c r="I5656" i="1" a="1"/>
  <c r="I5656" i="1" s="1"/>
  <c r="I3602" i="1" a="1"/>
  <c r="I3602" i="1" s="1"/>
  <c r="I6689" i="1" a="1"/>
  <c r="I6689" i="1" s="1"/>
  <c r="I6666" i="1" a="1"/>
  <c r="I6666" i="1" s="1"/>
  <c r="I4959" i="1" a="1"/>
  <c r="I4959" i="1" s="1"/>
  <c r="I5776" i="1" a="1"/>
  <c r="I5776" i="1" s="1"/>
  <c r="I6088" i="1" a="1"/>
  <c r="I6088" i="1" s="1"/>
  <c r="I3469" i="1" a="1"/>
  <c r="I3469" i="1" s="1"/>
  <c r="I5461" i="1" a="1"/>
  <c r="I5461" i="1" s="1"/>
  <c r="I4485" i="1" a="1"/>
  <c r="I4485" i="1" s="1"/>
  <c r="I5640" i="1" a="1"/>
  <c r="I5640" i="1" s="1"/>
  <c r="I3586" i="1" a="1"/>
  <c r="I3586" i="1" s="1"/>
  <c r="I6673" i="1" a="1"/>
  <c r="I6673" i="1" s="1"/>
  <c r="I6650" i="1" a="1"/>
  <c r="I6650" i="1" s="1"/>
  <c r="I7029" i="1" a="1"/>
  <c r="I7029" i="1" s="1"/>
  <c r="I3709" i="1" a="1"/>
  <c r="I3709" i="1" s="1"/>
  <c r="I7223" i="1" a="1"/>
  <c r="I7223" i="1" s="1"/>
  <c r="I5045" i="1" a="1"/>
  <c r="I5045" i="1" s="1"/>
  <c r="I7039" i="1" a="1"/>
  <c r="I7039" i="1" s="1"/>
  <c r="I4088" i="1" a="1"/>
  <c r="I4088" i="1" s="1"/>
  <c r="I5671" i="1" a="1"/>
  <c r="I5671" i="1" s="1"/>
  <c r="I6006" i="1" a="1"/>
  <c r="I6006" i="1" s="1"/>
  <c r="I5098" i="1" a="1"/>
  <c r="I5098" i="1" s="1"/>
  <c r="I7440" i="1" a="1"/>
  <c r="I7440" i="1" s="1"/>
  <c r="I6568" i="1" a="1"/>
  <c r="I6568" i="1" s="1"/>
  <c r="I4877" i="1" a="1"/>
  <c r="I4877" i="1" s="1"/>
  <c r="I6933" i="1" a="1"/>
  <c r="I6933" i="1" s="1"/>
  <c r="I5893" i="1" a="1"/>
  <c r="I5893" i="1" s="1"/>
  <c r="I6270" i="1" a="1"/>
  <c r="I6270" i="1" s="1"/>
  <c r="I4066" i="1" a="1"/>
  <c r="I4066" i="1" s="1"/>
  <c r="I7153" i="1" a="1"/>
  <c r="I7153" i="1" s="1"/>
  <c r="I3942" i="1" a="1"/>
  <c r="I3942" i="1" s="1"/>
  <c r="I5423" i="1" a="1"/>
  <c r="I5423" i="1" s="1"/>
  <c r="I6864" i="1" a="1"/>
  <c r="I6864" i="1" s="1"/>
  <c r="I3405" i="1" a="1"/>
  <c r="I3405" i="1" s="1"/>
  <c r="I7959" i="1" a="1"/>
  <c r="I7959" i="1" s="1"/>
  <c r="I2997" i="1" a="1"/>
  <c r="I2997" i="1" s="1"/>
  <c r="I7775" i="1" a="1"/>
  <c r="I7775" i="1" s="1"/>
  <c r="I4824" i="1" a="1"/>
  <c r="I4824" i="1" s="1"/>
  <c r="I6407" i="1" a="1"/>
  <c r="I6407" i="1" s="1"/>
  <c r="I5857" i="1" a="1"/>
  <c r="I5857" i="1" s="1"/>
  <c r="I5834" i="1" a="1"/>
  <c r="I5834" i="1" s="1"/>
  <c r="I5696" i="1" a="1"/>
  <c r="I5696" i="1" s="1"/>
  <c r="I6792" i="1" a="1"/>
  <c r="I6792" i="1" s="1"/>
  <c r="I5533" i="1" a="1"/>
  <c r="I5533" i="1" s="1"/>
  <c r="I6342" i="1" a="1"/>
  <c r="I6342" i="1" s="1"/>
  <c r="I6549" i="1" a="1"/>
  <c r="I6549" i="1" s="1"/>
  <c r="I6494" i="1" a="1"/>
  <c r="I6494" i="1" s="1"/>
  <c r="I4290" i="1" a="1"/>
  <c r="I4290" i="1" s="1"/>
  <c r="I7377" i="1" a="1"/>
  <c r="I7377" i="1" s="1"/>
  <c r="I4166" i="1" a="1"/>
  <c r="I4166" i="1" s="1"/>
  <c r="I5647" i="1" a="1"/>
  <c r="I5647" i="1" s="1"/>
  <c r="I7504" i="1" a="1"/>
  <c r="I7504" i="1" s="1"/>
  <c r="I4061" i="1" a="1"/>
  <c r="I4061" i="1" s="1"/>
  <c r="I7090" i="1" a="1"/>
  <c r="I7090" i="1" s="1"/>
  <c r="I3605" i="1" a="1"/>
  <c r="I3605" i="1" s="1"/>
  <c r="I7999" i="1" a="1"/>
  <c r="I7999" i="1" s="1"/>
  <c r="I5048" i="1" a="1"/>
  <c r="I5048" i="1" s="1"/>
  <c r="I6631" i="1" a="1"/>
  <c r="I6631" i="1" s="1"/>
  <c r="I6081" i="1" a="1"/>
  <c r="I6081" i="1" s="1"/>
  <c r="I6058" i="1" a="1"/>
  <c r="I6058" i="1" s="1"/>
  <c r="I7456" i="1" a="1"/>
  <c r="I7456" i="1" s="1"/>
  <c r="I4013" i="1" a="1"/>
  <c r="I4013" i="1" s="1"/>
  <c r="I7042" i="1" a="1"/>
  <c r="I7042" i="1" s="1"/>
  <c r="I3557" i="1" a="1"/>
  <c r="I3557" i="1" s="1"/>
  <c r="I7983" i="1" a="1"/>
  <c r="I7983" i="1" s="1"/>
  <c r="I5032" i="1" a="1"/>
  <c r="I5032" i="1" s="1"/>
  <c r="I6615" i="1" a="1"/>
  <c r="I6615" i="1" s="1"/>
  <c r="I6065" i="1" a="1"/>
  <c r="I6065" i="1" s="1"/>
  <c r="I6042" i="1" a="1"/>
  <c r="I6042" i="1" s="1"/>
  <c r="I7865" i="1" a="1"/>
  <c r="I7865" i="1" s="1"/>
  <c r="I7512" i="1" a="1"/>
  <c r="I7512" i="1" s="1"/>
  <c r="I6466" i="1" a="1"/>
  <c r="I6466" i="1" s="1"/>
  <c r="I7062" i="1" a="1"/>
  <c r="I7062" i="1" s="1"/>
  <c r="I7626" i="1" a="1"/>
  <c r="I7626" i="1" s="1"/>
  <c r="I7214" i="1" a="1"/>
  <c r="I7214" i="1" s="1"/>
  <c r="I5010" i="1" a="1"/>
  <c r="I5010" i="1" s="1"/>
  <c r="I4551" i="1" a="1"/>
  <c r="I4551" i="1" s="1"/>
  <c r="I4886" i="1" a="1"/>
  <c r="I4886" i="1" s="1"/>
  <c r="I6367" i="1" a="1"/>
  <c r="I6367" i="1" s="1"/>
  <c r="I5694" i="1" a="1"/>
  <c r="I5694" i="1" s="1"/>
  <c r="I3170" i="1" a="1"/>
  <c r="I3170" i="1" s="1"/>
  <c r="I5105" i="1" a="1"/>
  <c r="I5105" i="1" s="1"/>
  <c r="I7533" i="1" a="1"/>
  <c r="I7533" i="1" s="1"/>
  <c r="I7213" i="1" a="1"/>
  <c r="I7213" i="1" s="1"/>
  <c r="I5885" i="1" a="1"/>
  <c r="I5885" i="1" s="1"/>
  <c r="I6269" i="1" a="1"/>
  <c r="I6269" i="1" s="1"/>
  <c r="I6925" i="1" a="1"/>
  <c r="I6925" i="1" s="1"/>
  <c r="I7933" i="1" a="1"/>
  <c r="I7933" i="1" s="1"/>
  <c r="I7216" i="1" a="1"/>
  <c r="I7216" i="1" s="1"/>
  <c r="I6480" i="1" a="1"/>
  <c r="I6480" i="1" s="1"/>
  <c r="I6984" i="1" a="1"/>
  <c r="I6984" i="1" s="1"/>
  <c r="I5938" i="1" a="1"/>
  <c r="I5938" i="1" s="1"/>
  <c r="I6534" i="1" a="1"/>
  <c r="I6534" i="1" s="1"/>
  <c r="I7098" i="1" a="1"/>
  <c r="I7098" i="1" s="1"/>
  <c r="I6686" i="1" a="1"/>
  <c r="I6686" i="1" s="1"/>
  <c r="I4482" i="1" a="1"/>
  <c r="I4482" i="1" s="1"/>
  <c r="I7569" i="1" a="1"/>
  <c r="I7569" i="1" s="1"/>
  <c r="I4358" i="1" a="1"/>
  <c r="I4358" i="1" s="1"/>
  <c r="I5839" i="1" a="1"/>
  <c r="I5839" i="1" s="1"/>
  <c r="I7013" i="1" a="1"/>
  <c r="I7013" i="1" s="1"/>
  <c r="I4621" i="1" a="1"/>
  <c r="I4621" i="1" s="1"/>
  <c r="I7506" i="1" a="1"/>
  <c r="I7506" i="1" s="1"/>
  <c r="I4181" i="1" a="1"/>
  <c r="I4181" i="1" s="1"/>
  <c r="I3269" i="1" a="1"/>
  <c r="I3269" i="1" s="1"/>
  <c r="I5240" i="1" a="1"/>
  <c r="I5240" i="1" s="1"/>
  <c r="I6823" i="1" a="1"/>
  <c r="I6823" i="1" s="1"/>
  <c r="I6273" i="1" a="1"/>
  <c r="I6273" i="1" s="1"/>
  <c r="I6250" i="1" a="1"/>
  <c r="I6250" i="1" s="1"/>
  <c r="I4543" i="1" a="1"/>
  <c r="I4543" i="1" s="1"/>
  <c r="I7208" i="1" a="1"/>
  <c r="I7208" i="1" s="1"/>
  <c r="I6162" i="1" a="1"/>
  <c r="I6162" i="1" s="1"/>
  <c r="I6758" i="1" a="1"/>
  <c r="I6758" i="1" s="1"/>
  <c r="I7322" i="1" a="1"/>
  <c r="I7322" i="1" s="1"/>
  <c r="I6910" i="1" a="1"/>
  <c r="I6910" i="1" s="1"/>
  <c r="I4706" i="1" a="1"/>
  <c r="I4706" i="1" s="1"/>
  <c r="I7793" i="1" a="1"/>
  <c r="I7793" i="1" s="1"/>
  <c r="I4582" i="1" a="1"/>
  <c r="I4582" i="1" s="1"/>
  <c r="I6063" i="1" a="1"/>
  <c r="I6063" i="1" s="1"/>
  <c r="I5536" i="1" a="1"/>
  <c r="I5536" i="1" s="1"/>
  <c r="I4781" i="1" a="1"/>
  <c r="I4781" i="1" s="1"/>
  <c r="I7575" i="1" a="1"/>
  <c r="I7575" i="1" s="1"/>
  <c r="I6069" i="1" a="1"/>
  <c r="I6069" i="1" s="1"/>
  <c r="I7391" i="1" a="1"/>
  <c r="I7391" i="1" s="1"/>
  <c r="I4440" i="1" a="1"/>
  <c r="I4440" i="1" s="1"/>
  <c r="I6023" i="1" a="1"/>
  <c r="I6023" i="1" s="1"/>
  <c r="I5473" i="1" a="1"/>
  <c r="I5473" i="1" s="1"/>
  <c r="I5450" i="1" a="1"/>
  <c r="I5450" i="1" s="1"/>
  <c r="I5520" i="1" a="1"/>
  <c r="I5520" i="1" s="1"/>
  <c r="I4733" i="1" a="1"/>
  <c r="I4733" i="1" s="1"/>
  <c r="I7559" i="1" a="1"/>
  <c r="I7559" i="1" s="1"/>
  <c r="I6005" i="1" a="1"/>
  <c r="I6005" i="1" s="1"/>
  <c r="I7375" i="1" a="1"/>
  <c r="I7375" i="1" s="1"/>
  <c r="I4424" i="1" a="1"/>
  <c r="I4424" i="1" s="1"/>
  <c r="I6007" i="1" a="1"/>
  <c r="I6007" i="1" s="1"/>
  <c r="I5457" i="1" a="1"/>
  <c r="I5457" i="1" s="1"/>
  <c r="I5434" i="1" a="1"/>
  <c r="I5434" i="1" s="1"/>
  <c r="I7257" i="1" a="1"/>
  <c r="I7257" i="1" s="1"/>
  <c r="I7941" i="1" a="1"/>
  <c r="I7941" i="1" s="1"/>
  <c r="I4669" i="1" a="1"/>
  <c r="I4669" i="1" s="1"/>
  <c r="I7543" i="1" a="1"/>
  <c r="I7543" i="1" s="1"/>
  <c r="I5973" i="1" a="1"/>
  <c r="I5973" i="1" s="1"/>
  <c r="I7359" i="1" a="1"/>
  <c r="I7359" i="1" s="1"/>
  <c r="I4408" i="1" a="1"/>
  <c r="I4408" i="1" s="1"/>
  <c r="I5991" i="1" a="1"/>
  <c r="I5991" i="1" s="1"/>
  <c r="I5441" i="1" a="1"/>
  <c r="I5441" i="1" s="1"/>
  <c r="I5418" i="1" a="1"/>
  <c r="I5418" i="1" s="1"/>
  <c r="I5904" i="1" a="1"/>
  <c r="I5904" i="1" s="1"/>
  <c r="I6120" i="1" a="1"/>
  <c r="I6120" i="1" s="1"/>
  <c r="I3565" i="1" a="1"/>
  <c r="I3565" i="1" s="1"/>
  <c r="I5525" i="1" a="1"/>
  <c r="I5525" i="1" s="1"/>
  <c r="I4565" i="1" a="1"/>
  <c r="I4565" i="1" s="1"/>
  <c r="I5672" i="1" a="1"/>
  <c r="I5672" i="1" s="1"/>
  <c r="I3618" i="1" a="1"/>
  <c r="I3618" i="1" s="1"/>
  <c r="I6705" i="1" a="1"/>
  <c r="I6705" i="1" s="1"/>
  <c r="I6682" i="1" a="1"/>
  <c r="I6682" i="1" s="1"/>
  <c r="I4975" i="1" a="1"/>
  <c r="I4975" i="1" s="1"/>
  <c r="I7493" i="1" a="1"/>
  <c r="I7493" i="1" s="1"/>
  <c r="I5133" i="1" a="1"/>
  <c r="I5133" i="1" s="1"/>
  <c r="I7810" i="1" a="1"/>
  <c r="I7810" i="1" s="1"/>
  <c r="I4677" i="1" a="1"/>
  <c r="I4677" i="1" s="1"/>
  <c r="I3813" i="1" a="1"/>
  <c r="I3813" i="1" s="1"/>
  <c r="I5400" i="1" a="1"/>
  <c r="I5400" i="1" s="1"/>
  <c r="I6983" i="1" a="1"/>
  <c r="I6983" i="1" s="1"/>
  <c r="I6433" i="1" a="1"/>
  <c r="I6433" i="1" s="1"/>
  <c r="I6410" i="1" a="1"/>
  <c r="I6410" i="1" s="1"/>
  <c r="I4703" i="1" a="1"/>
  <c r="I4703" i="1" s="1"/>
  <c r="I7445" i="1" a="1"/>
  <c r="I7445" i="1" s="1"/>
  <c r="I5069" i="1" a="1"/>
  <c r="I5069" i="1" s="1"/>
  <c r="I7778" i="1" a="1"/>
  <c r="I7778" i="1" s="1"/>
  <c r="I4629" i="1" a="1"/>
  <c r="I4629" i="1" s="1"/>
  <c r="I3749" i="1" a="1"/>
  <c r="I3749" i="1" s="1"/>
  <c r="I5384" i="1" a="1"/>
  <c r="I5384" i="1" s="1"/>
  <c r="I6967" i="1" a="1"/>
  <c r="I6967" i="1" s="1"/>
  <c r="I6417" i="1" a="1"/>
  <c r="I6417" i="1" s="1"/>
  <c r="I6394" i="1" a="1"/>
  <c r="I6394" i="1" s="1"/>
  <c r="I5728" i="1" a="1"/>
  <c r="I5728" i="1" s="1"/>
  <c r="I7938" i="1" a="1"/>
  <c r="I7938" i="1" s="1"/>
  <c r="I7926" i="1" a="1"/>
  <c r="I7926" i="1" s="1"/>
  <c r="I4229" i="1" a="1"/>
  <c r="I4229" i="1" s="1"/>
  <c r="I6783" i="1" a="1"/>
  <c r="I6783" i="1" s="1"/>
  <c r="I3832" i="1" a="1"/>
  <c r="I3832" i="1" s="1"/>
  <c r="I5415" i="1" a="1"/>
  <c r="I5415" i="1" s="1"/>
  <c r="I5750" i="1" a="1"/>
  <c r="I5750" i="1" s="1"/>
  <c r="I4842" i="1" a="1"/>
  <c r="I4842" i="1" s="1"/>
  <c r="I6752" i="1" a="1"/>
  <c r="I6752" i="1" s="1"/>
  <c r="I6312" i="1" a="1"/>
  <c r="I6312" i="1" s="1"/>
  <c r="I4109" i="1" a="1"/>
  <c r="I4109" i="1" s="1"/>
  <c r="I6117" i="1" a="1"/>
  <c r="I6117" i="1" s="1"/>
  <c r="I5125" i="1" a="1"/>
  <c r="I5125" i="1" s="1"/>
  <c r="I5864" i="1" a="1"/>
  <c r="I5864" i="1" s="1"/>
  <c r="I3810" i="1" a="1"/>
  <c r="I3810" i="1" s="1"/>
  <c r="I6897" i="1" a="1"/>
  <c r="I6897" i="1" s="1"/>
  <c r="I6874" i="1" a="1"/>
  <c r="I6874" i="1" s="1"/>
  <c r="I5167" i="1" a="1"/>
  <c r="I5167" i="1" s="1"/>
  <c r="I5984" i="1" a="1"/>
  <c r="I5984" i="1" s="1"/>
  <c r="I5165" i="1" a="1"/>
  <c r="I5165" i="1" s="1"/>
  <c r="I7703" i="1" a="1"/>
  <c r="I7703" i="1" s="1"/>
  <c r="I6437" i="1" a="1"/>
  <c r="I6437" i="1" s="1"/>
  <c r="I7519" i="1" a="1"/>
  <c r="I7519" i="1" s="1"/>
  <c r="I4568" i="1" a="1"/>
  <c r="I4568" i="1" s="1"/>
  <c r="I6151" i="1" a="1"/>
  <c r="I6151" i="1" s="1"/>
  <c r="I5601" i="1" a="1"/>
  <c r="I5601" i="1" s="1"/>
  <c r="I5578" i="1" a="1"/>
  <c r="I5578" i="1" s="1"/>
  <c r="I7344" i="1" a="1"/>
  <c r="I7344" i="1" s="1"/>
  <c r="I6536" i="1" a="1"/>
  <c r="I6536" i="1" s="1"/>
  <c r="I4765" i="1" a="1"/>
  <c r="I4765" i="1" s="1"/>
  <c r="I6837" i="1" a="1"/>
  <c r="I6837" i="1" s="1"/>
  <c r="I5797" i="1" a="1"/>
  <c r="I5797" i="1" s="1"/>
  <c r="I6238" i="1" a="1"/>
  <c r="I6238" i="1" s="1"/>
  <c r="I4034" i="1" a="1"/>
  <c r="I4034" i="1" s="1"/>
  <c r="I7121" i="1" a="1"/>
  <c r="I7121" i="1" s="1"/>
  <c r="I3910" i="1" a="1"/>
  <c r="I3910" i="1" s="1"/>
  <c r="I5391" i="1" a="1"/>
  <c r="I5391" i="1" s="1"/>
  <c r="I6768" i="1" a="1"/>
  <c r="I6768" i="1" s="1"/>
  <c r="I3325" i="1" a="1"/>
  <c r="I3325" i="1" s="1"/>
  <c r="I7927" i="1" a="1"/>
  <c r="I7927" i="1" s="1"/>
  <c r="I2917" i="1" a="1"/>
  <c r="I2917" i="1" s="1"/>
  <c r="I7743" i="1" a="1"/>
  <c r="I7743" i="1" s="1"/>
  <c r="I4792" i="1" a="1"/>
  <c r="I4792" i="1" s="1"/>
  <c r="I6375" i="1" a="1"/>
  <c r="I6375" i="1" s="1"/>
  <c r="I5825" i="1" a="1"/>
  <c r="I5825" i="1" s="1"/>
  <c r="I5802" i="1" a="1"/>
  <c r="I5802" i="1" s="1"/>
  <c r="I6736" i="1" a="1"/>
  <c r="I6736" i="1" s="1"/>
  <c r="I3277" i="1" a="1"/>
  <c r="I3277" i="1" s="1"/>
  <c r="I7911" i="1" a="1"/>
  <c r="I7911" i="1" s="1"/>
  <c r="I2837" i="1" a="1"/>
  <c r="I2837" i="1" s="1"/>
  <c r="I7727" i="1" a="1"/>
  <c r="I7727" i="1" s="1"/>
  <c r="I4776" i="1" a="1"/>
  <c r="I4776" i="1" s="1"/>
  <c r="I6359" i="1" a="1"/>
  <c r="I6359" i="1" s="1"/>
  <c r="I5809" i="1" a="1"/>
  <c r="I5809" i="1" s="1"/>
  <c r="I5786" i="1" a="1"/>
  <c r="I5786" i="1" s="1"/>
  <c r="I7472" i="1" a="1"/>
  <c r="I7472" i="1" s="1"/>
  <c r="I7256" i="1" a="1"/>
  <c r="I7256" i="1" s="1"/>
  <c r="I6210" i="1" a="1"/>
  <c r="I6210" i="1" s="1"/>
  <c r="I6806" i="1" a="1"/>
  <c r="I6806" i="1" s="1"/>
  <c r="I7370" i="1" a="1"/>
  <c r="I7370" i="1" s="1"/>
  <c r="I6958" i="1" a="1"/>
  <c r="I6958" i="1" s="1"/>
  <c r="I4754" i="1" a="1"/>
  <c r="I4754" i="1" s="1"/>
  <c r="I7841" i="1" a="1"/>
  <c r="I7841" i="1" s="1"/>
  <c r="I4630" i="1" a="1"/>
  <c r="I4630" i="1" s="1"/>
  <c r="I6111" i="1" a="1"/>
  <c r="I6111" i="1" s="1"/>
  <c r="I5438" i="1" a="1"/>
  <c r="I5438" i="1" s="1"/>
  <c r="I2914" i="1" a="1"/>
  <c r="I2914" i="1" s="1"/>
  <c r="I4849" i="1" a="1"/>
  <c r="I4849" i="1" s="1"/>
  <c r="I2086" i="1" a="1"/>
  <c r="I2086" i="1" s="1"/>
  <c r="I4374" i="1" a="1"/>
  <c r="I4374" i="1" s="1"/>
  <c r="I5855" i="1" a="1"/>
  <c r="I5855" i="1" s="1"/>
  <c r="I5182" i="1" a="1"/>
  <c r="I5182" i="1" s="1"/>
  <c r="I2658" i="1" a="1"/>
  <c r="I2658" i="1" s="1"/>
  <c r="I4593" i="1" a="1"/>
  <c r="I4593" i="1" s="1"/>
  <c r="I1830" i="1" a="1"/>
  <c r="I1830" i="1" s="1"/>
  <c r="I3903" i="1" a="1"/>
  <c r="I3903" i="1" s="1"/>
  <c r="I2873" i="1" a="1"/>
  <c r="I2873" i="1" s="1"/>
  <c r="I186" i="1" a="1"/>
  <c r="I186" i="1" s="1"/>
  <c r="I1017" i="1" a="1"/>
  <c r="I1017" i="1" s="1"/>
  <c r="I344" i="1" a="1"/>
  <c r="I344" i="1" s="1"/>
  <c r="I204" i="1" a="1"/>
  <c r="I204" i="1" s="1"/>
  <c r="I7881" i="1" a="1"/>
  <c r="I7881" i="1" s="1"/>
  <c r="I4654" i="1" a="1"/>
  <c r="I4654" i="1" s="1"/>
  <c r="I2130" i="1" a="1"/>
  <c r="I2130" i="1" s="1"/>
  <c r="I4065" i="1" a="1"/>
  <c r="I4065" i="1" s="1"/>
  <c r="I2395" i="1" a="1"/>
  <c r="I2395" i="1" s="1"/>
  <c r="I3375" i="1" a="1"/>
  <c r="I3375" i="1" s="1"/>
  <c r="I3646" i="1" a="1"/>
  <c r="I3646" i="1" s="1"/>
  <c r="I1855" i="1" a="1"/>
  <c r="I1855" i="1" s="1"/>
  <c r="I489" i="1" a="1"/>
  <c r="I489" i="1" s="1"/>
  <c r="I1298" i="1" a="1"/>
  <c r="I1298" i="1" s="1"/>
  <c r="I2177" i="1" a="1"/>
  <c r="I2177" i="1" s="1"/>
  <c r="I5150" i="1" a="1"/>
  <c r="I5150" i="1" s="1"/>
  <c r="I2626" i="1" a="1"/>
  <c r="I2626" i="1" s="1"/>
  <c r="I4561" i="1" a="1"/>
  <c r="I4561" i="1" s="1"/>
  <c r="I1798" i="1" a="1"/>
  <c r="I1798" i="1" s="1"/>
  <c r="I3871" i="1" a="1"/>
  <c r="I3871" i="1" s="1"/>
  <c r="I2841" i="1" a="1"/>
  <c r="I2841" i="1" s="1"/>
  <c r="I154" i="1" a="1"/>
  <c r="I154" i="1" s="1"/>
  <c r="I985" i="1" a="1"/>
  <c r="I985" i="1" s="1"/>
  <c r="I312" i="1" a="1"/>
  <c r="I312" i="1" s="1"/>
  <c r="I172" i="1" a="1"/>
  <c r="I172" i="1" s="1"/>
  <c r="I5646" i="1" a="1"/>
  <c r="I5646" i="1" s="1"/>
  <c r="I3122" i="1" a="1"/>
  <c r="I3122" i="1" s="1"/>
  <c r="I5057" i="1" a="1"/>
  <c r="I5057" i="1" s="1"/>
  <c r="I2294" i="1" a="1"/>
  <c r="I2294" i="1" s="1"/>
  <c r="I4367" i="1" a="1"/>
  <c r="I4367" i="1" s="1"/>
  <c r="I3337" i="1" a="1"/>
  <c r="I3337" i="1" s="1"/>
  <c r="I650" i="1" a="1"/>
  <c r="I650" i="1" s="1"/>
  <c r="I1481" i="1" a="1"/>
  <c r="I1481" i="1" s="1"/>
  <c r="I808" i="1" a="1"/>
  <c r="I808" i="1" s="1"/>
  <c r="I391" i="1" a="1"/>
  <c r="I391" i="1" s="1"/>
  <c r="I6041" i="1" a="1"/>
  <c r="I6041" i="1" s="1"/>
  <c r="I2680" i="1" a="1"/>
  <c r="I2680" i="1" s="1"/>
  <c r="I3271" i="1" a="1"/>
  <c r="I3271" i="1" s="1"/>
  <c r="I3558" i="1" a="1"/>
  <c r="I3558" i="1" s="1"/>
  <c r="I3018" i="1" a="1"/>
  <c r="I3018" i="1" s="1"/>
  <c r="I4601" i="1" a="1"/>
  <c r="I4601" i="1" s="1"/>
  <c r="I1806" i="1" a="1"/>
  <c r="I1806" i="1" s="1"/>
  <c r="I15" i="1" a="1"/>
  <c r="I15" i="1" s="1"/>
  <c r="I382" i="1" a="1"/>
  <c r="I382" i="1" s="1"/>
  <c r="I1655" i="1" a="1"/>
  <c r="I1655" i="1" s="1"/>
  <c r="I7305" i="1" a="1"/>
  <c r="I7305" i="1" s="1"/>
  <c r="I4078" i="1" a="1"/>
  <c r="I4078" i="1" s="1"/>
  <c r="I1554" i="1" a="1"/>
  <c r="I1554" i="1" s="1"/>
  <c r="I3489" i="1" a="1"/>
  <c r="I3489" i="1" s="1"/>
  <c r="I4282" i="1" a="1"/>
  <c r="I4282" i="1" s="1"/>
  <c r="I2799" i="1" a="1"/>
  <c r="I2799" i="1" s="1"/>
  <c r="I3070" i="1" a="1"/>
  <c r="I3070" i="1" s="1"/>
  <c r="I1279" i="1" a="1"/>
  <c r="I1279" i="1" s="1"/>
  <c r="I1646" i="1" a="1"/>
  <c r="I1646" i="1" s="1"/>
  <c r="I722" i="1" a="1"/>
  <c r="I722" i="1" s="1"/>
  <c r="I1601" i="1" a="1"/>
  <c r="I1601" i="1" s="1"/>
  <c r="I5598" i="1" a="1"/>
  <c r="I5598" i="1" s="1"/>
  <c r="I3074" i="1" a="1"/>
  <c r="I3074" i="1" s="1"/>
  <c r="I5009" i="1" a="1"/>
  <c r="I5009" i="1" s="1"/>
  <c r="I2246" i="1" a="1"/>
  <c r="I2246" i="1" s="1"/>
  <c r="I4319" i="1" a="1"/>
  <c r="I4319" i="1" s="1"/>
  <c r="I3289" i="1" a="1"/>
  <c r="I3289" i="1" s="1"/>
  <c r="I602" i="1" a="1"/>
  <c r="I602" i="1" s="1"/>
  <c r="I1433" i="1" a="1"/>
  <c r="I1433" i="1" s="1"/>
  <c r="I760" i="1" a="1"/>
  <c r="I760" i="1" s="1"/>
  <c r="I343" i="1" a="1"/>
  <c r="I343" i="1" s="1"/>
  <c r="I4511" i="1" a="1"/>
  <c r="I4511" i="1" s="1"/>
  <c r="I4814" i="1" a="1"/>
  <c r="I4814" i="1" s="1"/>
  <c r="I2290" i="1" a="1"/>
  <c r="I2290" i="1" s="1"/>
  <c r="I4225" i="1" a="1"/>
  <c r="I4225" i="1" s="1"/>
  <c r="I2555" i="1" a="1"/>
  <c r="I2555" i="1" s="1"/>
  <c r="I3535" i="1" a="1"/>
  <c r="I3535" i="1" s="1"/>
  <c r="I3806" i="1" a="1"/>
  <c r="I3806" i="1" s="1"/>
  <c r="I2015" i="1" a="1"/>
  <c r="I2015" i="1" s="1"/>
  <c r="I649" i="1" a="1"/>
  <c r="I649" i="1" s="1"/>
  <c r="I1458" i="1" a="1"/>
  <c r="I1458" i="1" s="1"/>
  <c r="I2337" i="1" a="1"/>
  <c r="I2337" i="1" s="1"/>
  <c r="I5310" i="1" a="1"/>
  <c r="I5310" i="1" s="1"/>
  <c r="I3647" i="1" a="1"/>
  <c r="I3647" i="1" s="1"/>
  <c r="I2617" i="1" a="1"/>
  <c r="I2617" i="1" s="1"/>
  <c r="I2127" i="1" a="1"/>
  <c r="I2127" i="1" s="1"/>
  <c r="I761" i="1" a="1"/>
  <c r="I761" i="1" s="1"/>
  <c r="I88" i="1" a="1"/>
  <c r="I88" i="1" s="1"/>
  <c r="I2449" i="1" a="1"/>
  <c r="I2449" i="1" s="1"/>
  <c r="I7625" i="1" a="1"/>
  <c r="I7625" i="1" s="1"/>
  <c r="I4398" i="1" a="1"/>
  <c r="I4398" i="1" s="1"/>
  <c r="I1874" i="1" a="1"/>
  <c r="I1874" i="1" s="1"/>
  <c r="I3809" i="1" a="1"/>
  <c r="I3809" i="1" s="1"/>
  <c r="I2139" i="1" a="1"/>
  <c r="I2139" i="1" s="1"/>
  <c r="I3119" i="1" a="1"/>
  <c r="I3119" i="1" s="1"/>
  <c r="I3390" i="1" a="1"/>
  <c r="I3390" i="1" s="1"/>
  <c r="I1599" i="1" a="1"/>
  <c r="I1599" i="1" s="1"/>
  <c r="I233" i="1" a="1"/>
  <c r="I233" i="1" s="1"/>
  <c r="I1042" i="1" a="1"/>
  <c r="I1042" i="1" s="1"/>
  <c r="I1921" i="1" a="1"/>
  <c r="I1921" i="1" s="1"/>
  <c r="I4894" i="1" a="1"/>
  <c r="I4894" i="1" s="1"/>
  <c r="I2370" i="1" a="1"/>
  <c r="I2370" i="1" s="1"/>
  <c r="I4305" i="1" a="1"/>
  <c r="I4305" i="1" s="1"/>
  <c r="I2635" i="1" a="1"/>
  <c r="I2635" i="1" s="1"/>
  <c r="I3615" i="1" a="1"/>
  <c r="I3615" i="1" s="1"/>
  <c r="I2585" i="1" a="1"/>
  <c r="I2585" i="1" s="1"/>
  <c r="I2095" i="1" a="1"/>
  <c r="I2095" i="1" s="1"/>
  <c r="I729" i="1" a="1"/>
  <c r="I729" i="1" s="1"/>
  <c r="I56" i="1" a="1"/>
  <c r="I56" i="1" s="1"/>
  <c r="I2417" i="1" a="1"/>
  <c r="I2417" i="1" s="1"/>
  <c r="I5390" i="1" a="1"/>
  <c r="I5390" i="1" s="1"/>
  <c r="I2866" i="1" a="1"/>
  <c r="I2866" i="1" s="1"/>
  <c r="I4801" i="1" a="1"/>
  <c r="I4801" i="1" s="1"/>
  <c r="I2038" i="1" a="1"/>
  <c r="I2038" i="1" s="1"/>
  <c r="I4111" i="1" a="1"/>
  <c r="I4111" i="1" s="1"/>
  <c r="I3081" i="1" a="1"/>
  <c r="I3081" i="1" s="1"/>
  <c r="I394" i="1" a="1"/>
  <c r="I394" i="1" s="1"/>
  <c r="I1225" i="1" a="1"/>
  <c r="I1225" i="1" s="1"/>
  <c r="I552" i="1" a="1"/>
  <c r="I552" i="1" s="1"/>
  <c r="I135" i="1" a="1"/>
  <c r="I135" i="1" s="1"/>
  <c r="I5785" i="1" a="1"/>
  <c r="I5785" i="1" s="1"/>
  <c r="I2424" i="1" a="1"/>
  <c r="I2424" i="1" s="1"/>
  <c r="I3015" i="1" a="1"/>
  <c r="I3015" i="1" s="1"/>
  <c r="I3302" i="1" a="1"/>
  <c r="I3302" i="1" s="1"/>
  <c r="I2762" i="1" a="1"/>
  <c r="I2762" i="1" s="1"/>
  <c r="I4345" i="1" a="1"/>
  <c r="I4345" i="1" s="1"/>
  <c r="I1658" i="1" a="1"/>
  <c r="I1658" i="1" s="1"/>
  <c r="I2489" i="1" a="1"/>
  <c r="I2489" i="1" s="1"/>
  <c r="I126" i="1" a="1"/>
  <c r="I126" i="1" s="1"/>
  <c r="I1399" i="1" a="1"/>
  <c r="I1399" i="1" s="1"/>
  <c r="I7049" i="1" a="1"/>
  <c r="I7049" i="1" s="1"/>
  <c r="I3688" i="1" a="1"/>
  <c r="I3688" i="1" s="1"/>
  <c r="I4279" i="1" a="1"/>
  <c r="I4279" i="1" s="1"/>
  <c r="I3233" i="1" a="1"/>
  <c r="I3233" i="1" s="1"/>
  <c r="I4026" i="1" a="1"/>
  <c r="I4026" i="1" s="1"/>
  <c r="I2543" i="1" a="1"/>
  <c r="I2543" i="1" s="1"/>
  <c r="I2814" i="1" a="1"/>
  <c r="I2814" i="1" s="1"/>
  <c r="I1023" i="1" a="1"/>
  <c r="I1023" i="1" s="1"/>
  <c r="I1390" i="1" a="1"/>
  <c r="I1390" i="1" s="1"/>
  <c r="I466" i="1" a="1"/>
  <c r="I466" i="1" s="1"/>
  <c r="I1345" i="1" a="1"/>
  <c r="I1345" i="1" s="1"/>
  <c r="I5342" i="1" a="1"/>
  <c r="I5342" i="1" s="1"/>
  <c r="I2818" i="1" a="1"/>
  <c r="I2818" i="1" s="1"/>
  <c r="I4753" i="1" a="1"/>
  <c r="I4753" i="1" s="1"/>
  <c r="I1990" i="1" a="1"/>
  <c r="I1990" i="1" s="1"/>
  <c r="I4063" i="1" a="1"/>
  <c r="I4063" i="1" s="1"/>
  <c r="I3033" i="1" a="1"/>
  <c r="I3033" i="1" s="1"/>
  <c r="I346" i="1" a="1"/>
  <c r="I346" i="1" s="1"/>
  <c r="I1177" i="1" a="1"/>
  <c r="I1177" i="1" s="1"/>
  <c r="I504" i="1" a="1"/>
  <c r="I504" i="1" s="1"/>
  <c r="I87" i="1" a="1"/>
  <c r="I87" i="1" s="1"/>
  <c r="I7785" i="1" a="1"/>
  <c r="I7785" i="1" s="1"/>
  <c r="I4558" i="1" a="1"/>
  <c r="I4558" i="1" s="1"/>
  <c r="I2034" i="1" a="1"/>
  <c r="I2034" i="1" s="1"/>
  <c r="I3969" i="1" a="1"/>
  <c r="I3969" i="1" s="1"/>
  <c r="I2299" i="1" a="1"/>
  <c r="I2299" i="1" s="1"/>
  <c r="I3279" i="1" a="1"/>
  <c r="I3279" i="1" s="1"/>
  <c r="I3550" i="1" a="1"/>
  <c r="I3550" i="1" s="1"/>
  <c r="I1759" i="1" a="1"/>
  <c r="I1759" i="1" s="1"/>
  <c r="I393" i="1" a="1"/>
  <c r="I393" i="1" s="1"/>
  <c r="I1202" i="1" a="1"/>
  <c r="I1202" i="1" s="1"/>
  <c r="I2081" i="1" a="1"/>
  <c r="I2081" i="1" s="1"/>
  <c r="I5054" i="1" a="1"/>
  <c r="I5054" i="1" s="1"/>
  <c r="I2530" i="1" a="1"/>
  <c r="I2530" i="1" s="1"/>
  <c r="I4465" i="1" a="1"/>
  <c r="I4465" i="1" s="1"/>
  <c r="I2795" i="1" a="1"/>
  <c r="I2795" i="1" s="1"/>
  <c r="I3775" i="1" a="1"/>
  <c r="I3775" i="1" s="1"/>
  <c r="I2745" i="1" a="1"/>
  <c r="I2745" i="1" s="1"/>
  <c r="I58" i="1" a="1"/>
  <c r="I58" i="1" s="1"/>
  <c r="I4670" i="1" a="1"/>
  <c r="I4670" i="1" s="1"/>
  <c r="I2146" i="1" a="1"/>
  <c r="I2146" i="1" s="1"/>
  <c r="I4081" i="1" a="1"/>
  <c r="I4081" i="1" s="1"/>
  <c r="I2411" i="1" a="1"/>
  <c r="I2411" i="1" s="1"/>
  <c r="I3391" i="1" a="1"/>
  <c r="I3391" i="1" s="1"/>
  <c r="I3662" i="1" a="1"/>
  <c r="I3662" i="1" s="1"/>
  <c r="I1871" i="1" a="1"/>
  <c r="I1871" i="1" s="1"/>
  <c r="I505" i="1" a="1"/>
  <c r="I505" i="1" s="1"/>
  <c r="I1314" i="1" a="1"/>
  <c r="I1314" i="1" s="1"/>
  <c r="I2193" i="1" a="1"/>
  <c r="I2193" i="1" s="1"/>
  <c r="I7369" i="1" a="1"/>
  <c r="I7369" i="1" s="1"/>
  <c r="I4142" i="1" a="1"/>
  <c r="I4142" i="1" s="1"/>
  <c r="I1618" i="1" a="1"/>
  <c r="I1618" i="1" s="1"/>
  <c r="I3553" i="1" a="1"/>
  <c r="I3553" i="1" s="1"/>
  <c r="I1883" i="1" a="1"/>
  <c r="I1883" i="1" s="1"/>
  <c r="I2863" i="1" a="1"/>
  <c r="I2863" i="1" s="1"/>
  <c r="I3134" i="1" a="1"/>
  <c r="I3134" i="1" s="1"/>
  <c r="I1343" i="1" a="1"/>
  <c r="I1343" i="1" s="1"/>
  <c r="I1710" i="1" a="1"/>
  <c r="I1710" i="1" s="1"/>
  <c r="I786" i="1" a="1"/>
  <c r="I786" i="1" s="1"/>
  <c r="I1665" i="1" a="1"/>
  <c r="I1665" i="1" s="1"/>
  <c r="I4638" i="1" a="1"/>
  <c r="I4638" i="1" s="1"/>
  <c r="I2114" i="1" a="1"/>
  <c r="I2114" i="1" s="1"/>
  <c r="I4049" i="1" a="1"/>
  <c r="I4049" i="1" s="1"/>
  <c r="I2379" i="1" a="1"/>
  <c r="I2379" i="1" s="1"/>
  <c r="I3359" i="1" a="1"/>
  <c r="I3359" i="1" s="1"/>
  <c r="I3630" i="1" a="1"/>
  <c r="I3630" i="1" s="1"/>
  <c r="I1839" i="1" a="1"/>
  <c r="I1839" i="1" s="1"/>
  <c r="I473" i="1" a="1"/>
  <c r="I473" i="1" s="1"/>
  <c r="I1282" i="1" a="1"/>
  <c r="I1282" i="1" s="1"/>
  <c r="I2161" i="1" a="1"/>
  <c r="I2161" i="1" s="1"/>
  <c r="I5134" i="1" a="1"/>
  <c r="I5134" i="1" s="1"/>
  <c r="I2610" i="1" a="1"/>
  <c r="I2610" i="1" s="1"/>
  <c r="I4545" i="1" a="1"/>
  <c r="I4545" i="1" s="1"/>
  <c r="I1782" i="1" a="1"/>
  <c r="I1782" i="1" s="1"/>
  <c r="I3855" i="1" a="1"/>
  <c r="I3855" i="1" s="1"/>
  <c r="I2825" i="1" a="1"/>
  <c r="I2825" i="1" s="1"/>
  <c r="I138" i="1" a="1"/>
  <c r="I138" i="1" s="1"/>
  <c r="I969" i="1" a="1"/>
  <c r="I969" i="1" s="1"/>
  <c r="I296" i="1" a="1"/>
  <c r="I296" i="1" s="1"/>
  <c r="I156" i="1" a="1"/>
  <c r="I156" i="1" s="1"/>
  <c r="I5529" i="1" a="1"/>
  <c r="I5529" i="1" s="1"/>
  <c r="I2168" i="1" a="1"/>
  <c r="I2168" i="1" s="1"/>
  <c r="I2759" i="1" a="1"/>
  <c r="I2759" i="1" s="1"/>
  <c r="I3046" i="1" a="1"/>
  <c r="I3046" i="1" s="1"/>
  <c r="I2506" i="1" a="1"/>
  <c r="I2506" i="1" s="1"/>
  <c r="I4089" i="1" a="1"/>
  <c r="I4089" i="1" s="1"/>
  <c r="I1402" i="1" a="1"/>
  <c r="I1402" i="1" s="1"/>
  <c r="I2233" i="1" a="1"/>
  <c r="I2233" i="1" s="1"/>
  <c r="I1560" i="1" a="1"/>
  <c r="I1560" i="1" s="1"/>
  <c r="I1143" i="1" a="1"/>
  <c r="I1143" i="1" s="1"/>
  <c r="I6793" i="1" a="1"/>
  <c r="I6793" i="1" s="1"/>
  <c r="I3432" i="1" a="1"/>
  <c r="I3432" i="1" s="1"/>
  <c r="I4023" i="1" a="1"/>
  <c r="I4023" i="1" s="1"/>
  <c r="I2977" i="1" a="1"/>
  <c r="I2977" i="1" s="1"/>
  <c r="I3770" i="1" a="1"/>
  <c r="I3770" i="1" s="1"/>
  <c r="I2287" i="1" a="1"/>
  <c r="I2287" i="1" s="1"/>
  <c r="I2558" i="1" a="1"/>
  <c r="I2558" i="1" s="1"/>
  <c r="I767" i="1" a="1"/>
  <c r="I767" i="1" s="1"/>
  <c r="I1134" i="1" a="1"/>
  <c r="I1134" i="1" s="1"/>
  <c r="I210" i="1" a="1"/>
  <c r="I210" i="1" s="1"/>
  <c r="I1089" i="1" a="1"/>
  <c r="I1089" i="1" s="1"/>
  <c r="I5086" i="1" a="1"/>
  <c r="I5086" i="1" s="1"/>
  <c r="I2562" i="1" a="1"/>
  <c r="I2562" i="1" s="1"/>
  <c r="I4497" i="1" a="1"/>
  <c r="I4497" i="1" s="1"/>
  <c r="I2827" i="1" a="1"/>
  <c r="I2827" i="1" s="1"/>
  <c r="I3807" i="1" a="1"/>
  <c r="I3807" i="1" s="1"/>
  <c r="I2777" i="1" a="1"/>
  <c r="I2777" i="1" s="1"/>
  <c r="I90" i="1" a="1"/>
  <c r="I90" i="1" s="1"/>
  <c r="I921" i="1" a="1"/>
  <c r="I921" i="1" s="1"/>
  <c r="I248" i="1" a="1"/>
  <c r="I248" i="1" s="1"/>
  <c r="I108" i="1" a="1"/>
  <c r="I108" i="1" s="1"/>
  <c r="I7529" i="1" a="1"/>
  <c r="I7529" i="1" s="1"/>
  <c r="I4302" i="1" a="1"/>
  <c r="I4302" i="1" s="1"/>
  <c r="I1778" i="1" a="1"/>
  <c r="I1778" i="1" s="1"/>
  <c r="I3713" i="1" a="1"/>
  <c r="I3713" i="1" s="1"/>
  <c r="I2043" i="1" a="1"/>
  <c r="I2043" i="1" s="1"/>
  <c r="I3023" i="1" a="1"/>
  <c r="I3023" i="1" s="1"/>
  <c r="I3294" i="1" a="1"/>
  <c r="I3294" i="1" s="1"/>
  <c r="I1503" i="1" a="1"/>
  <c r="I1503" i="1" s="1"/>
  <c r="I137" i="1" a="1"/>
  <c r="I137" i="1" s="1"/>
  <c r="I946" i="1" a="1"/>
  <c r="I946" i="1" s="1"/>
  <c r="I1825" i="1" a="1"/>
  <c r="I1825" i="1" s="1"/>
  <c r="I4798" i="1" a="1"/>
  <c r="I4798" i="1" s="1"/>
  <c r="I2274" i="1" a="1"/>
  <c r="I2274" i="1" s="1"/>
  <c r="I4209" i="1" a="1"/>
  <c r="I4209" i="1" s="1"/>
  <c r="I2539" i="1" a="1"/>
  <c r="I2539" i="1" s="1"/>
  <c r="I2155" i="1" a="1"/>
  <c r="I2155" i="1" s="1"/>
  <c r="I3135" i="1" a="1"/>
  <c r="I3135" i="1" s="1"/>
  <c r="I3406" i="1" a="1"/>
  <c r="I3406" i="1" s="1"/>
  <c r="I1615" i="1" a="1"/>
  <c r="I1615" i="1" s="1"/>
  <c r="I249" i="1" a="1"/>
  <c r="I249" i="1" s="1"/>
  <c r="I1058" i="1" a="1"/>
  <c r="I1058" i="1" s="1"/>
  <c r="I1937" i="1" a="1"/>
  <c r="I1937" i="1" s="1"/>
  <c r="I7113" i="1" a="1"/>
  <c r="I7113" i="1" s="1"/>
  <c r="I3886" i="1" a="1"/>
  <c r="I3886" i="1" s="1"/>
  <c r="I4343" i="1" a="1"/>
  <c r="I4343" i="1" s="1"/>
  <c r="I3297" i="1" a="1"/>
  <c r="I3297" i="1" s="1"/>
  <c r="I4090" i="1" a="1"/>
  <c r="I4090" i="1" s="1"/>
  <c r="I2607" i="1" a="1"/>
  <c r="I2607" i="1" s="1"/>
  <c r="I2878" i="1" a="1"/>
  <c r="I2878" i="1" s="1"/>
  <c r="I1087" i="1" a="1"/>
  <c r="I1087" i="1" s="1"/>
  <c r="I1454" i="1" a="1"/>
  <c r="I1454" i="1" s="1"/>
  <c r="I530" i="1" a="1"/>
  <c r="I530" i="1" s="1"/>
  <c r="I7609" i="1" a="1"/>
  <c r="I7609" i="1" s="1"/>
  <c r="I4382" i="1" a="1"/>
  <c r="I4382" i="1" s="1"/>
  <c r="I1858" i="1" a="1"/>
  <c r="I1858" i="1" s="1"/>
  <c r="I3793" i="1" a="1"/>
  <c r="I3793" i="1" s="1"/>
  <c r="I2123" i="1" a="1"/>
  <c r="I2123" i="1" s="1"/>
  <c r="I3103" i="1" a="1"/>
  <c r="I3103" i="1" s="1"/>
  <c r="I3374" i="1" a="1"/>
  <c r="I3374" i="1" s="1"/>
  <c r="I1583" i="1" a="1"/>
  <c r="I1583" i="1" s="1"/>
  <c r="I217" i="1" a="1"/>
  <c r="I217" i="1" s="1"/>
  <c r="I1026" i="1" a="1"/>
  <c r="I1026" i="1" s="1"/>
  <c r="I1905" i="1" a="1"/>
  <c r="I1905" i="1" s="1"/>
  <c r="I4878" i="1" a="1"/>
  <c r="I4878" i="1" s="1"/>
  <c r="I2354" i="1" a="1"/>
  <c r="I2354" i="1" s="1"/>
  <c r="I4289" i="1" a="1"/>
  <c r="I4289" i="1" s="1"/>
  <c r="I2619" i="1" a="1"/>
  <c r="I2619" i="1" s="1"/>
  <c r="I3599" i="1" a="1"/>
  <c r="I3599" i="1" s="1"/>
  <c r="I2569" i="1" a="1"/>
  <c r="I2569" i="1" s="1"/>
  <c r="I2079" i="1" a="1"/>
  <c r="I2079" i="1" s="1"/>
  <c r="I713" i="1" a="1"/>
  <c r="I713" i="1" s="1"/>
  <c r="I40" i="1" a="1"/>
  <c r="I40" i="1" s="1"/>
  <c r="I2401" i="1" a="1"/>
  <c r="I2401" i="1" s="1"/>
  <c r="I5273" i="1" a="1"/>
  <c r="I5273" i="1" s="1"/>
  <c r="I1912" i="1" a="1"/>
  <c r="I1912" i="1" s="1"/>
  <c r="I2503" i="1" a="1"/>
  <c r="I2503" i="1" s="1"/>
  <c r="I2790" i="1" a="1"/>
  <c r="I2790" i="1" s="1"/>
  <c r="I2250" i="1" a="1"/>
  <c r="I2250" i="1" s="1"/>
  <c r="I3833" i="1" a="1"/>
  <c r="I3833" i="1" s="1"/>
  <c r="I1146" i="1" a="1"/>
  <c r="I1146" i="1" s="1"/>
  <c r="I1977" i="1" a="1"/>
  <c r="I1977" i="1" s="1"/>
  <c r="I1304" i="1" a="1"/>
  <c r="I1304" i="1" s="1"/>
  <c r="I887" i="1" a="1"/>
  <c r="I887" i="1" s="1"/>
  <c r="I6537" i="1" a="1"/>
  <c r="I6537" i="1" s="1"/>
  <c r="I3176" i="1" a="1"/>
  <c r="I3176" i="1" s="1"/>
  <c r="I3767" i="1" a="1"/>
  <c r="I3767" i="1" s="1"/>
  <c r="I2721" i="1" a="1"/>
  <c r="I2721" i="1" s="1"/>
  <c r="I3514" i="1" a="1"/>
  <c r="I3514" i="1" s="1"/>
  <c r="I5097" i="1" a="1"/>
  <c r="I5097" i="1" s="1"/>
  <c r="I2302" i="1" a="1"/>
  <c r="I2302" i="1" s="1"/>
  <c r="I511" i="1" a="1"/>
  <c r="I511" i="1" s="1"/>
  <c r="I878" i="1" a="1"/>
  <c r="I878" i="1" s="1"/>
  <c r="I2151" i="1" a="1"/>
  <c r="I2151" i="1" s="1"/>
  <c r="I833" i="1" a="1"/>
  <c r="I833" i="1" s="1"/>
  <c r="I4830" i="1" a="1"/>
  <c r="I4830" i="1" s="1"/>
  <c r="I2306" i="1" a="1"/>
  <c r="I2306" i="1" s="1"/>
  <c r="I4241" i="1" a="1"/>
  <c r="I4241" i="1" s="1"/>
  <c r="I2571" i="1" a="1"/>
  <c r="I2571" i="1" s="1"/>
  <c r="I3551" i="1" a="1"/>
  <c r="I3551" i="1" s="1"/>
  <c r="I3822" i="1" a="1"/>
  <c r="I3822" i="1" s="1"/>
  <c r="I2031" i="1" a="1"/>
  <c r="I2031" i="1" s="1"/>
  <c r="I665" i="1" a="1"/>
  <c r="I665" i="1" s="1"/>
  <c r="I1474" i="1" a="1"/>
  <c r="I1474" i="1" s="1"/>
  <c r="I2353" i="1" a="1"/>
  <c r="I2353" i="1" s="1"/>
  <c r="I7273" i="1" a="1"/>
  <c r="I7273" i="1" s="1"/>
  <c r="I4046" i="1" a="1"/>
  <c r="I4046" i="1" s="1"/>
  <c r="I1522" i="1" a="1"/>
  <c r="I1522" i="1" s="1"/>
  <c r="I3457" i="1" a="1"/>
  <c r="I3457" i="1" s="1"/>
  <c r="I4250" i="1" a="1"/>
  <c r="I4250" i="1" s="1"/>
  <c r="I2767" i="1" a="1"/>
  <c r="I2767" i="1" s="1"/>
  <c r="I3038" i="1" a="1"/>
  <c r="I3038" i="1" s="1"/>
  <c r="I1247" i="1" a="1"/>
  <c r="I1247" i="1" s="1"/>
  <c r="I1614" i="1" a="1"/>
  <c r="I1614" i="1" s="1"/>
  <c r="I690" i="1" a="1"/>
  <c r="I690" i="1" s="1"/>
  <c r="I1569" i="1" a="1"/>
  <c r="I1569" i="1" s="1"/>
  <c r="I4542" i="1" a="1"/>
  <c r="I4542" i="1" s="1"/>
  <c r="I2018" i="1" a="1"/>
  <c r="I2018" i="1" s="1"/>
  <c r="I3953" i="1" a="1"/>
  <c r="I3953" i="1" s="1"/>
  <c r="I2283" i="1" a="1"/>
  <c r="I2283" i="1" s="1"/>
  <c r="I3263" i="1" a="1"/>
  <c r="I3263" i="1" s="1"/>
  <c r="I3534" i="1" a="1"/>
  <c r="I3534" i="1" s="1"/>
  <c r="I1743" i="1" a="1"/>
  <c r="I1743" i="1" s="1"/>
  <c r="I4831" i="1" a="1"/>
  <c r="I4831" i="1" s="1"/>
  <c r="I4158" i="1" a="1"/>
  <c r="I4158" i="1" s="1"/>
  <c r="I1634" i="1" a="1"/>
  <c r="I1634" i="1" s="1"/>
  <c r="I3569" i="1" a="1"/>
  <c r="I3569" i="1" s="1"/>
  <c r="I1899" i="1" a="1"/>
  <c r="I1899" i="1" s="1"/>
  <c r="I2879" i="1" a="1"/>
  <c r="I2879" i="1" s="1"/>
  <c r="I3150" i="1" a="1"/>
  <c r="I3150" i="1" s="1"/>
  <c r="I1359" i="1" a="1"/>
  <c r="I1359" i="1" s="1"/>
  <c r="I1726" i="1" a="1"/>
  <c r="I1726" i="1" s="1"/>
  <c r="I802" i="1" a="1"/>
  <c r="I802" i="1" s="1"/>
  <c r="I1681" i="1" a="1"/>
  <c r="I1681" i="1" s="1"/>
  <c r="I6857" i="1" a="1"/>
  <c r="I6857" i="1" s="1"/>
  <c r="I3496" i="1" a="1"/>
  <c r="I3496" i="1" s="1"/>
  <c r="I4087" i="1" a="1"/>
  <c r="I4087" i="1" s="1"/>
  <c r="I3041" i="1" a="1"/>
  <c r="I3041" i="1" s="1"/>
  <c r="I3834" i="1" a="1"/>
  <c r="I3834" i="1" s="1"/>
  <c r="I2351" i="1" a="1"/>
  <c r="I2351" i="1" s="1"/>
  <c r="I2622" i="1" a="1"/>
  <c r="I2622" i="1" s="1"/>
  <c r="I831" i="1" a="1"/>
  <c r="I831" i="1" s="1"/>
  <c r="I1198" i="1" a="1"/>
  <c r="I1198" i="1" s="1"/>
  <c r="I274" i="1" a="1"/>
  <c r="I274" i="1" s="1"/>
  <c r="I7353" i="1" a="1"/>
  <c r="I7353" i="1" s="1"/>
  <c r="I4126" i="1" a="1"/>
  <c r="I4126" i="1" s="1"/>
  <c r="I1602" i="1" a="1"/>
  <c r="I1602" i="1" s="1"/>
  <c r="I3537" i="1" a="1"/>
  <c r="I3537" i="1" s="1"/>
  <c r="I1867" i="1" a="1"/>
  <c r="I1867" i="1" s="1"/>
  <c r="I2847" i="1" a="1"/>
  <c r="I2847" i="1" s="1"/>
  <c r="I3118" i="1" a="1"/>
  <c r="I3118" i="1" s="1"/>
  <c r="I1327" i="1" a="1"/>
  <c r="I1327" i="1" s="1"/>
  <c r="I1694" i="1" a="1"/>
  <c r="I1694" i="1" s="1"/>
  <c r="I770" i="1" a="1"/>
  <c r="I770" i="1" s="1"/>
  <c r="I1649" i="1" a="1"/>
  <c r="I1649" i="1" s="1"/>
  <c r="I4622" i="1" a="1"/>
  <c r="I4622" i="1" s="1"/>
  <c r="I2098" i="1" a="1"/>
  <c r="I2098" i="1" s="1"/>
  <c r="I4033" i="1" a="1"/>
  <c r="I4033" i="1" s="1"/>
  <c r="I2363" i="1" a="1"/>
  <c r="I2363" i="1" s="1"/>
  <c r="I3343" i="1" a="1"/>
  <c r="I3343" i="1" s="1"/>
  <c r="I3614" i="1" a="1"/>
  <c r="I3614" i="1" s="1"/>
  <c r="I1823" i="1" a="1"/>
  <c r="I1823" i="1" s="1"/>
  <c r="I457" i="1" a="1"/>
  <c r="I457" i="1" s="1"/>
  <c r="I1266" i="1" a="1"/>
  <c r="I1266" i="1" s="1"/>
  <c r="I2145" i="1" a="1"/>
  <c r="I2145" i="1" s="1"/>
  <c r="I5886" i="1" a="1"/>
  <c r="I5886" i="1" s="1"/>
  <c r="I3362" i="1" a="1"/>
  <c r="I3362" i="1" s="1"/>
  <c r="I2247" i="1" a="1"/>
  <c r="I2247" i="1" s="1"/>
  <c r="I2534" i="1" a="1"/>
  <c r="I2534" i="1" s="1"/>
  <c r="I1994" i="1" a="1"/>
  <c r="I1994" i="1" s="1"/>
  <c r="I3577" i="1" a="1"/>
  <c r="I3577" i="1" s="1"/>
  <c r="I890" i="1" a="1"/>
  <c r="I890" i="1" s="1"/>
  <c r="I1721" i="1" a="1"/>
  <c r="I1721" i="1" s="1"/>
  <c r="I1048" i="1" a="1"/>
  <c r="I1048" i="1" s="1"/>
  <c r="I631" i="1" a="1"/>
  <c r="I631" i="1" s="1"/>
  <c r="I6281" i="1" a="1"/>
  <c r="I6281" i="1" s="1"/>
  <c r="I2920" i="1" a="1"/>
  <c r="I2920" i="1" s="1"/>
  <c r="I3511" i="1" a="1"/>
  <c r="I3511" i="1" s="1"/>
  <c r="I3798" i="1" a="1"/>
  <c r="I3798" i="1" s="1"/>
  <c r="I3258" i="1" a="1"/>
  <c r="I3258" i="1" s="1"/>
  <c r="I4841" i="1" a="1"/>
  <c r="I4841" i="1" s="1"/>
  <c r="I2046" i="1" a="1"/>
  <c r="I2046" i="1" s="1"/>
  <c r="I255" i="1" a="1"/>
  <c r="I255" i="1" s="1"/>
  <c r="I622" i="1" a="1"/>
  <c r="I622" i="1" s="1"/>
  <c r="I1895" i="1" a="1"/>
  <c r="I1895" i="1" s="1"/>
  <c r="I577" i="1" a="1"/>
  <c r="I577" i="1" s="1"/>
  <c r="I4574" i="1" a="1"/>
  <c r="I4574" i="1" s="1"/>
  <c r="I2050" i="1" a="1"/>
  <c r="I2050" i="1" s="1"/>
  <c r="I3985" i="1" a="1"/>
  <c r="I3985" i="1" s="1"/>
  <c r="I2315" i="1" a="1"/>
  <c r="I2315" i="1" s="1"/>
  <c r="I3295" i="1" a="1"/>
  <c r="I3295" i="1" s="1"/>
  <c r="I3566" i="1" a="1"/>
  <c r="I3566" i="1" s="1"/>
  <c r="I1775" i="1" a="1"/>
  <c r="I1775" i="1" s="1"/>
  <c r="I409" i="1" a="1"/>
  <c r="I409" i="1" s="1"/>
  <c r="I1218" i="1" a="1"/>
  <c r="I1218" i="1" s="1"/>
  <c r="I2097" i="1" a="1"/>
  <c r="I2097" i="1" s="1"/>
  <c r="I7017" i="1" a="1"/>
  <c r="I7017" i="1" s="1"/>
  <c r="I3656" i="1" a="1"/>
  <c r="I3656" i="1" s="1"/>
  <c r="I4247" i="1" a="1"/>
  <c r="I4247" i="1" s="1"/>
  <c r="I3201" i="1" a="1"/>
  <c r="I3201" i="1" s="1"/>
  <c r="I3994" i="1" a="1"/>
  <c r="I3994" i="1" s="1"/>
  <c r="I2511" i="1" a="1"/>
  <c r="I2511" i="1" s="1"/>
  <c r="I2782" i="1" a="1"/>
  <c r="I2782" i="1" s="1"/>
  <c r="I991" i="1" a="1"/>
  <c r="I991" i="1" s="1"/>
  <c r="I1358" i="1" a="1"/>
  <c r="I1358" i="1" s="1"/>
  <c r="I434" i="1" a="1"/>
  <c r="I434" i="1" s="1"/>
  <c r="I1313" i="1" a="1"/>
  <c r="I1313" i="1" s="1"/>
  <c r="I4286" i="1" a="1"/>
  <c r="I4286" i="1" s="1"/>
  <c r="I1762" i="1" a="1"/>
  <c r="I1762" i="1" s="1"/>
  <c r="I3697" i="1" a="1"/>
  <c r="I3697" i="1" s="1"/>
  <c r="I4575" i="1" a="1"/>
  <c r="I4575" i="1" s="1"/>
  <c r="I3902" i="1" a="1"/>
  <c r="I3902" i="1" s="1"/>
  <c r="I4359" i="1" a="1"/>
  <c r="I4359" i="1" s="1"/>
  <c r="I3313" i="1" a="1"/>
  <c r="I3313" i="1" s="1"/>
  <c r="I4106" i="1" a="1"/>
  <c r="I4106" i="1" s="1"/>
  <c r="I2623" i="1" a="1"/>
  <c r="I2623" i="1" s="1"/>
  <c r="I2894" i="1" a="1"/>
  <c r="I2894" i="1" s="1"/>
  <c r="I1103" i="1" a="1"/>
  <c r="I1103" i="1" s="1"/>
  <c r="I1470" i="1" a="1"/>
  <c r="I1470" i="1" s="1"/>
  <c r="I546" i="1" a="1"/>
  <c r="I546" i="1" s="1"/>
  <c r="I1425" i="1" a="1"/>
  <c r="I1425" i="1" s="1"/>
  <c r="I6601" i="1" a="1"/>
  <c r="I6601" i="1" s="1"/>
  <c r="I3240" i="1" a="1"/>
  <c r="I3240" i="1" s="1"/>
  <c r="I3831" i="1" a="1"/>
  <c r="I3831" i="1" s="1"/>
  <c r="I2785" i="1" a="1"/>
  <c r="I2785" i="1" s="1"/>
  <c r="I3578" i="1" a="1"/>
  <c r="I3578" i="1" s="1"/>
  <c r="I5161" i="1" a="1"/>
  <c r="I5161" i="1" s="1"/>
  <c r="I2366" i="1" a="1"/>
  <c r="I2366" i="1" s="1"/>
  <c r="I575" i="1" a="1"/>
  <c r="I575" i="1" s="1"/>
  <c r="I942" i="1" a="1"/>
  <c r="I942" i="1" s="1"/>
  <c r="I18" i="1" a="1"/>
  <c r="I18" i="1" s="1"/>
  <c r="I7097" i="1" a="1"/>
  <c r="I7097" i="1" s="1"/>
  <c r="I3870" i="1" a="1"/>
  <c r="I3870" i="1" s="1"/>
  <c r="I4327" i="1" a="1"/>
  <c r="I4327" i="1" s="1"/>
  <c r="I3281" i="1" a="1"/>
  <c r="I3281" i="1" s="1"/>
  <c r="I4074" i="1" a="1"/>
  <c r="I4074" i="1" s="1"/>
  <c r="I2591" i="1" a="1"/>
  <c r="I2591" i="1" s="1"/>
  <c r="I2862" i="1" a="1"/>
  <c r="I2862" i="1" s="1"/>
  <c r="I1071" i="1" a="1"/>
  <c r="I1071" i="1" s="1"/>
  <c r="I1438" i="1" a="1"/>
  <c r="I1438" i="1" s="1"/>
  <c r="I514" i="1" a="1"/>
  <c r="I514" i="1" s="1"/>
  <c r="I1393" i="1" a="1"/>
  <c r="I1393" i="1" s="1"/>
  <c r="I4366" i="1" a="1"/>
  <c r="I4366" i="1" s="1"/>
  <c r="I1842" i="1" a="1"/>
  <c r="I1842" i="1" s="1"/>
  <c r="I3777" i="1" a="1"/>
  <c r="I3777" i="1" s="1"/>
  <c r="I2107" i="1" a="1"/>
  <c r="I2107" i="1" s="1"/>
  <c r="I3087" i="1" a="1"/>
  <c r="I3087" i="1" s="1"/>
  <c r="I3358" i="1" a="1"/>
  <c r="I3358" i="1" s="1"/>
  <c r="I1567" i="1" a="1"/>
  <c r="I1567" i="1" s="1"/>
  <c r="I201" i="1" a="1"/>
  <c r="I201" i="1" s="1"/>
  <c r="I1010" i="1" a="1"/>
  <c r="I1010" i="1" s="1"/>
  <c r="I1889" i="1" a="1"/>
  <c r="I1889" i="1" s="1"/>
  <c r="I5630" i="1" a="1"/>
  <c r="I5630" i="1" s="1"/>
  <c r="I3106" i="1" a="1"/>
  <c r="I3106" i="1" s="1"/>
  <c r="I5041" i="1" a="1"/>
  <c r="I5041" i="1" s="1"/>
  <c r="I2278" i="1" a="1"/>
  <c r="I2278" i="1" s="1"/>
  <c r="I4351" i="1" a="1"/>
  <c r="I4351" i="1" s="1"/>
  <c r="I3321" i="1" a="1"/>
  <c r="I3321" i="1" s="1"/>
  <c r="I634" i="1" a="1"/>
  <c r="I634" i="1" s="1"/>
  <c r="I1465" i="1" a="1"/>
  <c r="I1465" i="1" s="1"/>
  <c r="I792" i="1" a="1"/>
  <c r="I792" i="1" s="1"/>
  <c r="I375" i="1" a="1"/>
  <c r="I375" i="1" s="1"/>
  <c r="I6025" i="1" a="1"/>
  <c r="I6025" i="1" s="1"/>
  <c r="I2664" i="1" a="1"/>
  <c r="I2664" i="1" s="1"/>
  <c r="I3255" i="1" a="1"/>
  <c r="I3255" i="1" s="1"/>
  <c r="I3542" i="1" a="1"/>
  <c r="I3542" i="1" s="1"/>
  <c r="I3002" i="1" a="1"/>
  <c r="I3002" i="1" s="1"/>
  <c r="I4585" i="1" a="1"/>
  <c r="I4585" i="1" s="1"/>
  <c r="I1790" i="1" a="1"/>
  <c r="I1790" i="1" s="1"/>
  <c r="I196" i="1" a="1"/>
  <c r="I196" i="1" s="1"/>
  <c r="I366" i="1" a="1"/>
  <c r="I366" i="1" s="1"/>
  <c r="I1639" i="1" a="1"/>
  <c r="I1639" i="1" s="1"/>
  <c r="I321" i="1" a="1"/>
  <c r="I321" i="1" s="1"/>
  <c r="I4318" i="1" a="1"/>
  <c r="I4318" i="1" s="1"/>
  <c r="I1794" i="1" a="1"/>
  <c r="I1794" i="1" s="1"/>
  <c r="I3729" i="1" a="1"/>
  <c r="I3729" i="1" s="1"/>
  <c r="I2059" i="1" a="1"/>
  <c r="I2059" i="1" s="1"/>
  <c r="I3039" i="1" a="1"/>
  <c r="I3039" i="1" s="1"/>
  <c r="I3310" i="1" a="1"/>
  <c r="I3310" i="1" s="1"/>
  <c r="I1519" i="1" a="1"/>
  <c r="I1519" i="1" s="1"/>
  <c r="I153" i="1" a="1"/>
  <c r="I153" i="1" s="1"/>
  <c r="I962" i="1" a="1"/>
  <c r="I962" i="1" s="1"/>
  <c r="I1841" i="1" a="1"/>
  <c r="I1841" i="1" s="1"/>
  <c r="I6761" i="1" a="1"/>
  <c r="I6761" i="1" s="1"/>
  <c r="I3400" i="1" a="1"/>
  <c r="I3400" i="1" s="1"/>
  <c r="I3991" i="1" a="1"/>
  <c r="I3991" i="1" s="1"/>
  <c r="I2945" i="1" a="1"/>
  <c r="I2945" i="1" s="1"/>
  <c r="I3738" i="1" a="1"/>
  <c r="I3738" i="1" s="1"/>
  <c r="I2255" i="1" a="1"/>
  <c r="I2255" i="1" s="1"/>
  <c r="I2526" i="1" a="1"/>
  <c r="I2526" i="1" s="1"/>
  <c r="I735" i="1" a="1"/>
  <c r="I735" i="1" s="1"/>
  <c r="I1102" i="1" a="1"/>
  <c r="I1102" i="1" s="1"/>
  <c r="I178" i="1" a="1"/>
  <c r="I178" i="1" s="1"/>
  <c r="I1057" i="1" a="1"/>
  <c r="I1057" i="1" s="1"/>
  <c r="I4030" i="1" a="1"/>
  <c r="I4030" i="1" s="1"/>
  <c r="I1506" i="1" a="1"/>
  <c r="I1506" i="1" s="1"/>
  <c r="I3441" i="1" a="1"/>
  <c r="I3441" i="1" s="1"/>
  <c r="I3850" i="1" a="1"/>
  <c r="I3850" i="1" s="1"/>
  <c r="I2367" i="1" a="1"/>
  <c r="I2367" i="1" s="1"/>
  <c r="I2638" i="1" a="1"/>
  <c r="I2638" i="1" s="1"/>
  <c r="I847" i="1" a="1"/>
  <c r="I847" i="1" s="1"/>
  <c r="I1214" i="1" a="1"/>
  <c r="I1214" i="1" s="1"/>
  <c r="I290" i="1" a="1"/>
  <c r="I290" i="1" s="1"/>
  <c r="I1169" i="1" a="1"/>
  <c r="I1169" i="1" s="1"/>
  <c r="I6345" i="1" a="1"/>
  <c r="I6345" i="1" s="1"/>
  <c r="I2984" i="1" a="1"/>
  <c r="I2984" i="1" s="1"/>
  <c r="I3575" i="1" a="1"/>
  <c r="I3575" i="1" s="1"/>
  <c r="I2529" i="1" a="1"/>
  <c r="I2529" i="1" s="1"/>
  <c r="I3322" i="1" a="1"/>
  <c r="I3322" i="1" s="1"/>
  <c r="I4905" i="1" a="1"/>
  <c r="I4905" i="1" s="1"/>
  <c r="I2110" i="1" a="1"/>
  <c r="I2110" i="1" s="1"/>
  <c r="I319" i="1" a="1"/>
  <c r="I319" i="1" s="1"/>
  <c r="I686" i="1" a="1"/>
  <c r="I686" i="1" s="1"/>
  <c r="I1959" i="1" a="1"/>
  <c r="I1959" i="1" s="1"/>
  <c r="I6841" i="1" a="1"/>
  <c r="I6841" i="1" s="1"/>
  <c r="I3480" i="1" a="1"/>
  <c r="I3480" i="1" s="1"/>
  <c r="I4071" i="1" a="1"/>
  <c r="I4071" i="1" s="1"/>
  <c r="I3025" i="1" a="1"/>
  <c r="I3025" i="1" s="1"/>
  <c r="I3818" i="1" a="1"/>
  <c r="I3818" i="1" s="1"/>
  <c r="I2335" i="1" a="1"/>
  <c r="I2335" i="1" s="1"/>
  <c r="I2606" i="1" a="1"/>
  <c r="I2606" i="1" s="1"/>
  <c r="I815" i="1" a="1"/>
  <c r="I815" i="1" s="1"/>
  <c r="I1182" i="1" a="1"/>
  <c r="I1182" i="1" s="1"/>
  <c r="I258" i="1" a="1"/>
  <c r="I258" i="1" s="1"/>
  <c r="I7337" i="1" a="1"/>
  <c r="I7337" i="1" s="1"/>
  <c r="I4110" i="1" a="1"/>
  <c r="I4110" i="1" s="1"/>
  <c r="I1586" i="1" a="1"/>
  <c r="I1586" i="1" s="1"/>
  <c r="I3521" i="1" a="1"/>
  <c r="I3521" i="1" s="1"/>
  <c r="I4314" i="1" a="1"/>
  <c r="I4314" i="1" s="1"/>
  <c r="I2831" i="1" a="1"/>
  <c r="I2831" i="1" s="1"/>
  <c r="I3102" i="1" a="1"/>
  <c r="I3102" i="1" s="1"/>
  <c r="I1311" i="1" a="1"/>
  <c r="I1311" i="1" s="1"/>
  <c r="I1678" i="1" a="1"/>
  <c r="I1678" i="1" s="1"/>
  <c r="I754" i="1" a="1"/>
  <c r="I754" i="1" s="1"/>
  <c r="I1633" i="1" a="1"/>
  <c r="I1633" i="1" s="1"/>
  <c r="I5374" i="1" a="1"/>
  <c r="I5374" i="1" s="1"/>
  <c r="I2850" i="1" a="1"/>
  <c r="I2850" i="1" s="1"/>
  <c r="I4785" i="1" a="1"/>
  <c r="I4785" i="1" s="1"/>
  <c r="I2022" i="1" a="1"/>
  <c r="I2022" i="1" s="1"/>
  <c r="I4095" i="1" a="1"/>
  <c r="I4095" i="1" s="1"/>
  <c r="I3065" i="1" a="1"/>
  <c r="I3065" i="1" s="1"/>
  <c r="I378" i="1" a="1"/>
  <c r="I378" i="1" s="1"/>
  <c r="I1209" i="1" a="1"/>
  <c r="I1209" i="1" s="1"/>
  <c r="I536" i="1" a="1"/>
  <c r="I536" i="1" s="1"/>
  <c r="I119" i="1" a="1"/>
  <c r="I119" i="1" s="1"/>
  <c r="I5769" i="1" a="1"/>
  <c r="I5769" i="1" s="1"/>
  <c r="I2408" i="1" a="1"/>
  <c r="I2408" i="1" s="1"/>
  <c r="I2999" i="1" a="1"/>
  <c r="I2999" i="1" s="1"/>
  <c r="I3286" i="1" a="1"/>
  <c r="I3286" i="1" s="1"/>
  <c r="I2746" i="1" a="1"/>
  <c r="I2746" i="1" s="1"/>
  <c r="I4329" i="1" a="1"/>
  <c r="I4329" i="1" s="1"/>
  <c r="I1642" i="1" a="1"/>
  <c r="I1642" i="1" s="1"/>
  <c r="I2473" i="1" a="1"/>
  <c r="I2473" i="1" s="1"/>
  <c r="I110" i="1" a="1"/>
  <c r="I110" i="1" s="1"/>
  <c r="I1383" i="1" a="1"/>
  <c r="I1383" i="1" s="1"/>
  <c r="I7289" i="1" a="1"/>
  <c r="I7289" i="1" s="1"/>
  <c r="I4062" i="1" a="1"/>
  <c r="I4062" i="1" s="1"/>
  <c r="I1538" i="1" a="1"/>
  <c r="I1538" i="1" s="1"/>
  <c r="I3473" i="1" a="1"/>
  <c r="I3473" i="1" s="1"/>
  <c r="I4266" i="1" a="1"/>
  <c r="I4266" i="1" s="1"/>
  <c r="I2783" i="1" a="1"/>
  <c r="I2783" i="1" s="1"/>
  <c r="I3054" i="1" a="1"/>
  <c r="I3054" i="1" s="1"/>
  <c r="I1263" i="1" a="1"/>
  <c r="I1263" i="1" s="1"/>
  <c r="I1630" i="1" a="1"/>
  <c r="I1630" i="1" s="1"/>
  <c r="I706" i="1" a="1"/>
  <c r="I706" i="1" s="1"/>
  <c r="I1585" i="1" a="1"/>
  <c r="I1585" i="1" s="1"/>
  <c r="I6505" i="1" a="1"/>
  <c r="I6505" i="1" s="1"/>
  <c r="I3144" i="1" a="1"/>
  <c r="I3144" i="1" s="1"/>
  <c r="I3735" i="1" a="1"/>
  <c r="I3735" i="1" s="1"/>
  <c r="I2689" i="1" a="1"/>
  <c r="I2689" i="1" s="1"/>
  <c r="I3482" i="1" a="1"/>
  <c r="I3482" i="1" s="1"/>
  <c r="I5065" i="1" a="1"/>
  <c r="I5065" i="1" s="1"/>
  <c r="I2270" i="1" a="1"/>
  <c r="I2270" i="1" s="1"/>
  <c r="I479" i="1" a="1"/>
  <c r="I479" i="1" s="1"/>
  <c r="I846" i="1" a="1"/>
  <c r="I846" i="1" s="1"/>
  <c r="I2119" i="1" a="1"/>
  <c r="I2119" i="1" s="1"/>
  <c r="I7001" i="1" a="1"/>
  <c r="I7001" i="1" s="1"/>
  <c r="I3640" i="1" a="1"/>
  <c r="I3640" i="1" s="1"/>
  <c r="I4231" i="1" a="1"/>
  <c r="I4231" i="1" s="1"/>
  <c r="I3185" i="1" a="1"/>
  <c r="I3185" i="1" s="1"/>
  <c r="I3978" i="1" a="1"/>
  <c r="I3978" i="1" s="1"/>
  <c r="I2495" i="1" a="1"/>
  <c r="I2495" i="1" s="1"/>
  <c r="I5177" i="1" a="1"/>
  <c r="I5177" i="1" s="1"/>
  <c r="I2382" i="1" a="1"/>
  <c r="I2382" i="1" s="1"/>
  <c r="I591" i="1" a="1"/>
  <c r="I591" i="1" s="1"/>
  <c r="I958" i="1" a="1"/>
  <c r="I958" i="1" s="1"/>
  <c r="I34" i="1" a="1"/>
  <c r="I34" i="1" s="1"/>
  <c r="I913" i="1" a="1"/>
  <c r="I913" i="1" s="1"/>
  <c r="I6089" i="1" a="1"/>
  <c r="I6089" i="1" s="1"/>
  <c r="I2728" i="1" a="1"/>
  <c r="I2728" i="1" s="1"/>
  <c r="I3319" i="1" a="1"/>
  <c r="I3319" i="1" s="1"/>
  <c r="I3606" i="1" a="1"/>
  <c r="I3606" i="1" s="1"/>
  <c r="I3066" i="1" a="1"/>
  <c r="I3066" i="1" s="1"/>
  <c r="I4649" i="1" a="1"/>
  <c r="I4649" i="1" s="1"/>
  <c r="I1854" i="1" a="1"/>
  <c r="I1854" i="1" s="1"/>
  <c r="I63" i="1" a="1"/>
  <c r="I63" i="1" s="1"/>
  <c r="I430" i="1" a="1"/>
  <c r="I430" i="1" s="1"/>
  <c r="I1703" i="1" a="1"/>
  <c r="I1703" i="1" s="1"/>
  <c r="I6585" i="1" a="1"/>
  <c r="I6585" i="1" s="1"/>
  <c r="I3224" i="1" a="1"/>
  <c r="I3224" i="1" s="1"/>
  <c r="I3815" i="1" a="1"/>
  <c r="I3815" i="1" s="1"/>
  <c r="I2769" i="1" a="1"/>
  <c r="I2769" i="1" s="1"/>
  <c r="I3562" i="1" a="1"/>
  <c r="I3562" i="1" s="1"/>
  <c r="I5145" i="1" a="1"/>
  <c r="I5145" i="1" s="1"/>
  <c r="I2350" i="1" a="1"/>
  <c r="I2350" i="1" s="1"/>
  <c r="I559" i="1" a="1"/>
  <c r="I559" i="1" s="1"/>
  <c r="I926" i="1" a="1"/>
  <c r="I926" i="1" s="1"/>
  <c r="I2199" i="1" a="1"/>
  <c r="I2199" i="1" s="1"/>
  <c r="I7081" i="1" a="1"/>
  <c r="I7081" i="1" s="1"/>
  <c r="I3854" i="1" a="1"/>
  <c r="I3854" i="1" s="1"/>
  <c r="I4311" i="1" a="1"/>
  <c r="I4311" i="1" s="1"/>
  <c r="I3265" i="1" a="1"/>
  <c r="I3265" i="1" s="1"/>
  <c r="I4058" i="1" a="1"/>
  <c r="I4058" i="1" s="1"/>
  <c r="I2575" i="1" a="1"/>
  <c r="I2575" i="1" s="1"/>
  <c r="I2846" i="1" a="1"/>
  <c r="I2846" i="1" s="1"/>
  <c r="I1055" i="1" a="1"/>
  <c r="I1055" i="1" s="1"/>
  <c r="I1422" i="1" a="1"/>
  <c r="I1422" i="1" s="1"/>
  <c r="I498" i="1" a="1"/>
  <c r="I498" i="1" s="1"/>
  <c r="I1377" i="1" a="1"/>
  <c r="I1377" i="1" s="1"/>
  <c r="I5118" i="1" a="1"/>
  <c r="I5118" i="1" s="1"/>
  <c r="I2594" i="1" a="1"/>
  <c r="I2594" i="1" s="1"/>
  <c r="I4529" i="1" a="1"/>
  <c r="I4529" i="1" s="1"/>
  <c r="I1766" i="1" a="1"/>
  <c r="I1766" i="1" s="1"/>
  <c r="I3839" i="1" a="1"/>
  <c r="I3839" i="1" s="1"/>
  <c r="I2809" i="1" a="1"/>
  <c r="I2809" i="1" s="1"/>
  <c r="I122" i="1" a="1"/>
  <c r="I122" i="1" s="1"/>
  <c r="I953" i="1" a="1"/>
  <c r="I953" i="1" s="1"/>
  <c r="I280" i="1" a="1"/>
  <c r="I280" i="1" s="1"/>
  <c r="I140" i="1" a="1"/>
  <c r="I140" i="1" s="1"/>
  <c r="I5513" i="1" a="1"/>
  <c r="I5513" i="1" s="1"/>
  <c r="I2152" i="1" a="1"/>
  <c r="I2152" i="1" s="1"/>
  <c r="I2743" i="1" a="1"/>
  <c r="I2743" i="1" s="1"/>
  <c r="I3030" i="1" a="1"/>
  <c r="I3030" i="1" s="1"/>
  <c r="I2490" i="1" a="1"/>
  <c r="I2490" i="1" s="1"/>
  <c r="I4073" i="1" a="1"/>
  <c r="I4073" i="1" s="1"/>
  <c r="I1386" i="1" a="1"/>
  <c r="I1386" i="1" s="1"/>
  <c r="I2217" i="1" a="1"/>
  <c r="I2217" i="1" s="1"/>
  <c r="I1544" i="1" a="1"/>
  <c r="I1544" i="1" s="1"/>
  <c r="I1127" i="1" a="1"/>
  <c r="I1127" i="1" s="1"/>
  <c r="I7033" i="1" a="1"/>
  <c r="I7033" i="1" s="1"/>
  <c r="I3672" i="1" a="1"/>
  <c r="I3672" i="1" s="1"/>
  <c r="I4263" i="1" a="1"/>
  <c r="I4263" i="1" s="1"/>
  <c r="I3217" i="1" a="1"/>
  <c r="I3217" i="1" s="1"/>
  <c r="I4010" i="1" a="1"/>
  <c r="I4010" i="1" s="1"/>
  <c r="I2527" i="1" a="1"/>
  <c r="I2527" i="1" s="1"/>
  <c r="I2798" i="1" a="1"/>
  <c r="I2798" i="1" s="1"/>
  <c r="I1007" i="1" a="1"/>
  <c r="I1007" i="1" s="1"/>
  <c r="I1374" i="1" a="1"/>
  <c r="I1374" i="1" s="1"/>
  <c r="I450" i="1" a="1"/>
  <c r="I450" i="1" s="1"/>
  <c r="I1329" i="1" a="1"/>
  <c r="I1329" i="1" s="1"/>
  <c r="I6249" i="1" a="1"/>
  <c r="I6249" i="1" s="1"/>
  <c r="I2888" i="1" a="1"/>
  <c r="I2888" i="1" s="1"/>
  <c r="I3479" i="1" a="1"/>
  <c r="I3479" i="1" s="1"/>
  <c r="I3766" i="1" a="1"/>
  <c r="I3766" i="1" s="1"/>
  <c r="I3226" i="1" a="1"/>
  <c r="I3226" i="1" s="1"/>
  <c r="I4809" i="1" a="1"/>
  <c r="I4809" i="1" s="1"/>
  <c r="I2014" i="1" a="1"/>
  <c r="I2014" i="1" s="1"/>
  <c r="I223" i="1" a="1"/>
  <c r="I223" i="1" s="1"/>
  <c r="I590" i="1" a="1"/>
  <c r="I590" i="1" s="1"/>
  <c r="I1863" i="1" a="1"/>
  <c r="I1863" i="1" s="1"/>
  <c r="I6745" i="1" a="1"/>
  <c r="I6745" i="1" s="1"/>
  <c r="I3384" i="1" a="1"/>
  <c r="I3384" i="1" s="1"/>
  <c r="I3975" i="1" a="1"/>
  <c r="I3975" i="1" s="1"/>
  <c r="I2929" i="1" a="1"/>
  <c r="I2929" i="1" s="1"/>
  <c r="I3722" i="1" a="1"/>
  <c r="I3722" i="1" s="1"/>
  <c r="I2239" i="1" a="1"/>
  <c r="I2239" i="1" s="1"/>
  <c r="I6361" i="1" a="1"/>
  <c r="I6361" i="1" s="1"/>
  <c r="I3000" i="1" a="1"/>
  <c r="I3000" i="1" s="1"/>
  <c r="I3591" i="1" a="1"/>
  <c r="I3591" i="1" s="1"/>
  <c r="I2545" i="1" a="1"/>
  <c r="I2545" i="1" s="1"/>
  <c r="I3338" i="1" a="1"/>
  <c r="I3338" i="1" s="1"/>
  <c r="I4921" i="1" a="1"/>
  <c r="I4921" i="1" s="1"/>
  <c r="I2126" i="1" a="1"/>
  <c r="I2126" i="1" s="1"/>
  <c r="I335" i="1" a="1"/>
  <c r="I335" i="1" s="1"/>
  <c r="I702" i="1" a="1"/>
  <c r="I702" i="1" s="1"/>
  <c r="I1975" i="1" a="1"/>
  <c r="I1975" i="1" s="1"/>
  <c r="I657" i="1" a="1"/>
  <c r="I657" i="1" s="1"/>
  <c r="I5833" i="1" a="1"/>
  <c r="I5833" i="1" s="1"/>
  <c r="I2472" i="1" a="1"/>
  <c r="I2472" i="1" s="1"/>
  <c r="I3063" i="1" a="1"/>
  <c r="I3063" i="1" s="1"/>
  <c r="I3350" i="1" a="1"/>
  <c r="I3350" i="1" s="1"/>
  <c r="I2810" i="1" a="1"/>
  <c r="I2810" i="1" s="1"/>
  <c r="I4393" i="1" a="1"/>
  <c r="I4393" i="1" s="1"/>
  <c r="I1706" i="1" a="1"/>
  <c r="I1706" i="1" s="1"/>
  <c r="I2537" i="1" a="1"/>
  <c r="I2537" i="1" s="1"/>
  <c r="I174" i="1" a="1"/>
  <c r="I174" i="1" s="1"/>
  <c r="I1447" i="1" a="1"/>
  <c r="I1447" i="1" s="1"/>
  <c r="I6329" i="1" a="1"/>
  <c r="I6329" i="1" s="1"/>
  <c r="I2968" i="1" a="1"/>
  <c r="I2968" i="1" s="1"/>
  <c r="I3559" i="1" a="1"/>
  <c r="I3559" i="1" s="1"/>
  <c r="I3846" i="1" a="1"/>
  <c r="I3846" i="1" s="1"/>
  <c r="I3306" i="1" a="1"/>
  <c r="I3306" i="1" s="1"/>
  <c r="I4889" i="1" a="1"/>
  <c r="I4889" i="1" s="1"/>
  <c r="I2094" i="1" a="1"/>
  <c r="I2094" i="1" s="1"/>
  <c r="I303" i="1" a="1"/>
  <c r="I303" i="1" s="1"/>
  <c r="I670" i="1" a="1"/>
  <c r="I670" i="1" s="1"/>
  <c r="I1943" i="1" a="1"/>
  <c r="I1943" i="1" s="1"/>
  <c r="I6825" i="1" a="1"/>
  <c r="I6825" i="1" s="1"/>
  <c r="I3464" i="1" a="1"/>
  <c r="I3464" i="1" s="1"/>
  <c r="I4055" i="1" a="1"/>
  <c r="I4055" i="1" s="1"/>
  <c r="I3009" i="1" a="1"/>
  <c r="I3009" i="1" s="1"/>
  <c r="I3802" i="1" a="1"/>
  <c r="I3802" i="1" s="1"/>
  <c r="I2319" i="1" a="1"/>
  <c r="I2319" i="1" s="1"/>
  <c r="I2590" i="1" a="1"/>
  <c r="I2590" i="1" s="1"/>
  <c r="I799" i="1" a="1"/>
  <c r="I799" i="1" s="1"/>
  <c r="I1166" i="1" a="1"/>
  <c r="I1166" i="1" s="1"/>
  <c r="I242" i="1" a="1"/>
  <c r="I242" i="1" s="1"/>
  <c r="I1121" i="1" a="1"/>
  <c r="I1121" i="1" s="1"/>
  <c r="I4862" i="1" a="1"/>
  <c r="I4862" i="1" s="1"/>
  <c r="I2338" i="1" a="1"/>
  <c r="I2338" i="1" s="1"/>
  <c r="I4273" i="1" a="1"/>
  <c r="I4273" i="1" s="1"/>
  <c r="I2603" i="1" a="1"/>
  <c r="I2603" i="1" s="1"/>
  <c r="I3583" i="1" a="1"/>
  <c r="I3583" i="1" s="1"/>
  <c r="I2553" i="1" a="1"/>
  <c r="I2553" i="1" s="1"/>
  <c r="I2063" i="1" a="1"/>
  <c r="I2063" i="1" s="1"/>
  <c r="I697" i="1" a="1"/>
  <c r="I697" i="1" s="1"/>
  <c r="I24" i="1" a="1"/>
  <c r="I24" i="1" s="1"/>
  <c r="I2385" i="1" a="1"/>
  <c r="I2385" i="1" s="1"/>
  <c r="I6126" i="1" a="1"/>
  <c r="I6126" i="1" s="1"/>
  <c r="I1896" i="1" a="1"/>
  <c r="I1896" i="1" s="1"/>
  <c r="I2487" i="1" a="1"/>
  <c r="I2487" i="1" s="1"/>
  <c r="I2774" i="1" a="1"/>
  <c r="I2774" i="1" s="1"/>
  <c r="I2234" i="1" a="1"/>
  <c r="I2234" i="1" s="1"/>
  <c r="I3817" i="1" a="1"/>
  <c r="I3817" i="1" s="1"/>
  <c r="I1130" i="1" a="1"/>
  <c r="I1130" i="1" s="1"/>
  <c r="I1961" i="1" a="1"/>
  <c r="I1961" i="1" s="1"/>
  <c r="I1288" i="1" a="1"/>
  <c r="I1288" i="1" s="1"/>
  <c r="I871" i="1" a="1"/>
  <c r="I871" i="1" s="1"/>
  <c r="I6777" i="1" a="1"/>
  <c r="I6777" i="1" s="1"/>
  <c r="I3416" i="1" a="1"/>
  <c r="I3416" i="1" s="1"/>
  <c r="I4007" i="1" a="1"/>
  <c r="I4007" i="1" s="1"/>
  <c r="I2961" i="1" a="1"/>
  <c r="I2961" i="1" s="1"/>
  <c r="I3754" i="1" a="1"/>
  <c r="I3754" i="1" s="1"/>
  <c r="I2271" i="1" a="1"/>
  <c r="I2271" i="1" s="1"/>
  <c r="I2542" i="1" a="1"/>
  <c r="I2542" i="1" s="1"/>
  <c r="I751" i="1" a="1"/>
  <c r="I751" i="1" s="1"/>
  <c r="I1118" i="1" a="1"/>
  <c r="I1118" i="1" s="1"/>
  <c r="I194" i="1" a="1"/>
  <c r="I194" i="1" s="1"/>
  <c r="I1073" i="1" a="1"/>
  <c r="I1073" i="1" s="1"/>
  <c r="I5993" i="1" a="1"/>
  <c r="I5993" i="1" s="1"/>
  <c r="I2632" i="1" a="1"/>
  <c r="I2632" i="1" s="1"/>
  <c r="I3223" i="1" a="1"/>
  <c r="I3223" i="1" s="1"/>
  <c r="I3510" i="1" a="1"/>
  <c r="I3510" i="1" s="1"/>
  <c r="I2970" i="1" a="1"/>
  <c r="I2970" i="1" s="1"/>
  <c r="I4553" i="1" a="1"/>
  <c r="I4553" i="1" s="1"/>
  <c r="I1758" i="1" a="1"/>
  <c r="I1758" i="1" s="1"/>
  <c r="I164" i="1" a="1"/>
  <c r="I164" i="1" s="1"/>
  <c r="I334" i="1" a="1"/>
  <c r="I334" i="1" s="1"/>
  <c r="I1607" i="1" a="1"/>
  <c r="I1607" i="1" s="1"/>
  <c r="I6489" i="1" a="1"/>
  <c r="I6489" i="1" s="1"/>
  <c r="I3128" i="1" a="1"/>
  <c r="I3128" i="1" s="1"/>
  <c r="I3719" i="1" a="1"/>
  <c r="I3719" i="1" s="1"/>
  <c r="I3335" i="1" a="1"/>
  <c r="I3335" i="1" s="1"/>
  <c r="I3622" i="1" a="1"/>
  <c r="I3622" i="1" s="1"/>
  <c r="I3082" i="1" a="1"/>
  <c r="I3082" i="1" s="1"/>
  <c r="I4665" i="1" a="1"/>
  <c r="I4665" i="1" s="1"/>
  <c r="I1870" i="1" a="1"/>
  <c r="I1870" i="1" s="1"/>
  <c r="I79" i="1" a="1"/>
  <c r="I79" i="1" s="1"/>
  <c r="I446" i="1" a="1"/>
  <c r="I446" i="1" s="1"/>
  <c r="I1719" i="1" a="1"/>
  <c r="I1719" i="1" s="1"/>
  <c r="I401" i="1" a="1"/>
  <c r="I401" i="1" s="1"/>
  <c r="I5577" i="1" a="1"/>
  <c r="I5577" i="1" s="1"/>
  <c r="I2216" i="1" a="1"/>
  <c r="I2216" i="1" s="1"/>
  <c r="I2807" i="1" a="1"/>
  <c r="I2807" i="1" s="1"/>
  <c r="I3094" i="1" a="1"/>
  <c r="I3094" i="1" s="1"/>
  <c r="I2554" i="1" a="1"/>
  <c r="I2554" i="1" s="1"/>
  <c r="I4137" i="1" a="1"/>
  <c r="I4137" i="1" s="1"/>
  <c r="I1450" i="1" a="1"/>
  <c r="I1450" i="1" s="1"/>
  <c r="I2281" i="1" a="1"/>
  <c r="I2281" i="1" s="1"/>
  <c r="I1608" i="1" a="1"/>
  <c r="I1608" i="1" s="1"/>
  <c r="I1191" i="1" a="1"/>
  <c r="I1191" i="1" s="1"/>
  <c r="I6073" i="1" a="1"/>
  <c r="I6073" i="1" s="1"/>
  <c r="I2712" i="1" a="1"/>
  <c r="I2712" i="1" s="1"/>
  <c r="I3303" i="1" a="1"/>
  <c r="I3303" i="1" s="1"/>
  <c r="I3590" i="1" a="1"/>
  <c r="I3590" i="1" s="1"/>
  <c r="I3050" i="1" a="1"/>
  <c r="I3050" i="1" s="1"/>
  <c r="I4633" i="1" a="1"/>
  <c r="I4633" i="1" s="1"/>
  <c r="I1838" i="1" a="1"/>
  <c r="I1838" i="1" s="1"/>
  <c r="I47" i="1" a="1"/>
  <c r="I47" i="1" s="1"/>
  <c r="I414" i="1" a="1"/>
  <c r="I414" i="1" s="1"/>
  <c r="I1687" i="1" a="1"/>
  <c r="I1687" i="1" s="1"/>
  <c r="I6569" i="1" a="1"/>
  <c r="I6569" i="1" s="1"/>
  <c r="I3208" i="1" a="1"/>
  <c r="I3208" i="1" s="1"/>
  <c r="I3799" i="1" a="1"/>
  <c r="I3799" i="1" s="1"/>
  <c r="I2753" i="1" a="1"/>
  <c r="I2753" i="1" s="1"/>
  <c r="I3546" i="1" a="1"/>
  <c r="I3546" i="1" s="1"/>
  <c r="I5129" i="1" a="1"/>
  <c r="I5129" i="1" s="1"/>
  <c r="I2334" i="1" a="1"/>
  <c r="I2334" i="1" s="1"/>
  <c r="I543" i="1" a="1"/>
  <c r="I543" i="1" s="1"/>
  <c r="I910" i="1" a="1"/>
  <c r="I910" i="1" s="1"/>
  <c r="I2183" i="1" a="1"/>
  <c r="I2183" i="1" s="1"/>
  <c r="I865" i="1" a="1"/>
  <c r="I865" i="1" s="1"/>
  <c r="I4606" i="1" a="1"/>
  <c r="I4606" i="1" s="1"/>
  <c r="I2082" i="1" a="1"/>
  <c r="I2082" i="1" s="1"/>
  <c r="I4017" i="1" a="1"/>
  <c r="I4017" i="1" s="1"/>
  <c r="I2347" i="1" a="1"/>
  <c r="I2347" i="1" s="1"/>
  <c r="I3327" i="1" a="1"/>
  <c r="I3327" i="1" s="1"/>
  <c r="I3598" i="1" a="1"/>
  <c r="I3598" i="1" s="1"/>
  <c r="I1807" i="1" a="1"/>
  <c r="I1807" i="1" s="1"/>
  <c r="I441" i="1" a="1"/>
  <c r="I441" i="1" s="1"/>
  <c r="I1250" i="1" a="1"/>
  <c r="I1250" i="1" s="1"/>
  <c r="I2129" i="1" a="1"/>
  <c r="I2129" i="1" s="1"/>
  <c r="I5870" i="1" a="1"/>
  <c r="I5870" i="1" s="1"/>
  <c r="I3346" i="1" a="1"/>
  <c r="I3346" i="1" s="1"/>
  <c r="I2231" i="1" a="1"/>
  <c r="I2231" i="1" s="1"/>
  <c r="I2518" i="1" a="1"/>
  <c r="I2518" i="1" s="1"/>
  <c r="I1978" i="1" a="1"/>
  <c r="I1978" i="1" s="1"/>
  <c r="I3561" i="1" a="1"/>
  <c r="I3561" i="1" s="1"/>
  <c r="I874" i="1" a="1"/>
  <c r="I874" i="1" s="1"/>
  <c r="I1705" i="1" a="1"/>
  <c r="I1705" i="1" s="1"/>
  <c r="I1032" i="1" a="1"/>
  <c r="I1032" i="1" s="1"/>
  <c r="I615" i="1" a="1"/>
  <c r="I615" i="1" s="1"/>
  <c r="I6521" i="1" a="1"/>
  <c r="I6521" i="1" s="1"/>
  <c r="I3160" i="1" a="1"/>
  <c r="I3160" i="1" s="1"/>
  <c r="I3751" i="1" a="1"/>
  <c r="I3751" i="1" s="1"/>
  <c r="I2705" i="1" a="1"/>
  <c r="I2705" i="1" s="1"/>
  <c r="I3498" i="1" a="1"/>
  <c r="I3498" i="1" s="1"/>
  <c r="I5081" i="1" a="1"/>
  <c r="I5081" i="1" s="1"/>
  <c r="I2286" i="1" a="1"/>
  <c r="I2286" i="1" s="1"/>
  <c r="I495" i="1" a="1"/>
  <c r="I495" i="1" s="1"/>
  <c r="I862" i="1" a="1"/>
  <c r="I862" i="1" s="1"/>
  <c r="I2135" i="1" a="1"/>
  <c r="I2135" i="1" s="1"/>
  <c r="I817" i="1" a="1"/>
  <c r="I817" i="1" s="1"/>
  <c r="I5737" i="1" a="1"/>
  <c r="I5737" i="1" s="1"/>
  <c r="I2376" i="1" a="1"/>
  <c r="I2376" i="1" s="1"/>
  <c r="I2967" i="1" a="1"/>
  <c r="I2967" i="1" s="1"/>
  <c r="I3254" i="1" a="1"/>
  <c r="I3254" i="1" s="1"/>
  <c r="I2714" i="1" a="1"/>
  <c r="I2714" i="1" s="1"/>
  <c r="I4297" i="1" a="1"/>
  <c r="I4297" i="1" s="1"/>
  <c r="I1610" i="1" a="1"/>
  <c r="I1610" i="1" s="1"/>
  <c r="I2441" i="1" a="1"/>
  <c r="I2441" i="1" s="1"/>
  <c r="I78" i="1" a="1"/>
  <c r="I78" i="1" s="1"/>
  <c r="I1351" i="1" a="1"/>
  <c r="I1351" i="1" s="1"/>
  <c r="I6233" i="1" a="1"/>
  <c r="I6233" i="1" s="1"/>
  <c r="I2872" i="1" a="1"/>
  <c r="I2872" i="1" s="1"/>
  <c r="I3463" i="1" a="1"/>
  <c r="I3463" i="1" s="1"/>
  <c r="I3750" i="1" a="1"/>
  <c r="I3750" i="1" s="1"/>
  <c r="I3210" i="1" a="1"/>
  <c r="I3210" i="1" s="1"/>
  <c r="I4793" i="1" a="1"/>
  <c r="I4793" i="1" s="1"/>
  <c r="I2488" i="1" a="1"/>
  <c r="I2488" i="1" s="1"/>
  <c r="I3079" i="1" a="1"/>
  <c r="I3079" i="1" s="1"/>
  <c r="I3366" i="1" a="1"/>
  <c r="I3366" i="1" s="1"/>
  <c r="I2826" i="1" a="1"/>
  <c r="I2826" i="1" s="1"/>
  <c r="I4409" i="1" a="1"/>
  <c r="I4409" i="1" s="1"/>
  <c r="I1722" i="1" a="1"/>
  <c r="I1722" i="1" s="1"/>
  <c r="I20" i="1" a="1"/>
  <c r="I20" i="1" s="1"/>
  <c r="I190" i="1" a="1"/>
  <c r="I190" i="1" s="1"/>
  <c r="I1463" i="1" a="1"/>
  <c r="I1463" i="1" s="1"/>
  <c r="I145" i="1" a="1"/>
  <c r="I145" i="1" s="1"/>
  <c r="I5321" i="1" a="1"/>
  <c r="I5321" i="1" s="1"/>
  <c r="I1960" i="1" a="1"/>
  <c r="I1960" i="1" s="1"/>
  <c r="I2551" i="1" a="1"/>
  <c r="I2551" i="1" s="1"/>
  <c r="I2838" i="1" a="1"/>
  <c r="I2838" i="1" s="1"/>
  <c r="I2298" i="1" a="1"/>
  <c r="I2298" i="1" s="1"/>
  <c r="I3881" i="1" a="1"/>
  <c r="I3881" i="1" s="1"/>
  <c r="I1194" i="1" a="1"/>
  <c r="I1194" i="1" s="1"/>
  <c r="I2025" i="1" a="1"/>
  <c r="I2025" i="1" s="1"/>
  <c r="I1352" i="1" a="1"/>
  <c r="I1352" i="1" s="1"/>
  <c r="I935" i="1" a="1"/>
  <c r="I935" i="1" s="1"/>
  <c r="I5817" i="1" a="1"/>
  <c r="I5817" i="1" s="1"/>
  <c r="I2456" i="1" a="1"/>
  <c r="I2456" i="1" s="1"/>
  <c r="I3047" i="1" a="1"/>
  <c r="I3047" i="1" s="1"/>
  <c r="I3334" i="1" a="1"/>
  <c r="I3334" i="1" s="1"/>
  <c r="I2794" i="1" a="1"/>
  <c r="I2794" i="1" s="1"/>
  <c r="I4377" i="1" a="1"/>
  <c r="I4377" i="1" s="1"/>
  <c r="I1690" i="1" a="1"/>
  <c r="I1690" i="1" s="1"/>
  <c r="I2521" i="1" a="1"/>
  <c r="I2521" i="1" s="1"/>
  <c r="I158" i="1" a="1"/>
  <c r="I158" i="1" s="1"/>
  <c r="I1431" i="1" a="1"/>
  <c r="I1431" i="1" s="1"/>
  <c r="I6313" i="1" a="1"/>
  <c r="I6313" i="1" s="1"/>
  <c r="I2952" i="1" a="1"/>
  <c r="I2952" i="1" s="1"/>
  <c r="I3543" i="1" a="1"/>
  <c r="I3543" i="1" s="1"/>
  <c r="I3830" i="1" a="1"/>
  <c r="I3830" i="1" s="1"/>
  <c r="I3290" i="1" a="1"/>
  <c r="I3290" i="1" s="1"/>
  <c r="I4873" i="1" a="1"/>
  <c r="I4873" i="1" s="1"/>
  <c r="I2078" i="1" a="1"/>
  <c r="I2078" i="1" s="1"/>
  <c r="I287" i="1" a="1"/>
  <c r="I287" i="1" s="1"/>
  <c r="I654" i="1" a="1"/>
  <c r="I654" i="1" s="1"/>
  <c r="I1927" i="1" a="1"/>
  <c r="I1927" i="1" s="1"/>
  <c r="I609" i="1" a="1"/>
  <c r="I609" i="1" s="1"/>
  <c r="I4350" i="1" a="1"/>
  <c r="I4350" i="1" s="1"/>
  <c r="I1826" i="1" a="1"/>
  <c r="I1826" i="1" s="1"/>
  <c r="I3761" i="1" a="1"/>
  <c r="I3761" i="1" s="1"/>
  <c r="I2091" i="1" a="1"/>
  <c r="I2091" i="1" s="1"/>
  <c r="I3071" i="1" a="1"/>
  <c r="I3071" i="1" s="1"/>
  <c r="I3342" i="1" a="1"/>
  <c r="I3342" i="1" s="1"/>
  <c r="I1551" i="1" a="1"/>
  <c r="I1551" i="1" s="1"/>
  <c r="I185" i="1" a="1"/>
  <c r="I185" i="1" s="1"/>
  <c r="I994" i="1" a="1"/>
  <c r="I994" i="1" s="1"/>
  <c r="I1873" i="1" a="1"/>
  <c r="I1873" i="1" s="1"/>
  <c r="I5614" i="1" a="1"/>
  <c r="I5614" i="1" s="1"/>
  <c r="I3090" i="1" a="1"/>
  <c r="I3090" i="1" s="1"/>
  <c r="I5025" i="1" a="1"/>
  <c r="I5025" i="1" s="1"/>
  <c r="I2262" i="1" a="1"/>
  <c r="I2262" i="1" s="1"/>
  <c r="I4335" i="1" a="1"/>
  <c r="I4335" i="1" s="1"/>
  <c r="I3305" i="1" a="1"/>
  <c r="I3305" i="1" s="1"/>
  <c r="I618" i="1" a="1"/>
  <c r="I618" i="1" s="1"/>
  <c r="I1449" i="1" a="1"/>
  <c r="I1449" i="1" s="1"/>
  <c r="I776" i="1" a="1"/>
  <c r="I776" i="1" s="1"/>
  <c r="I359" i="1" a="1"/>
  <c r="I359" i="1" s="1"/>
  <c r="I6265" i="1" a="1"/>
  <c r="I6265" i="1" s="1"/>
  <c r="I2904" i="1" a="1"/>
  <c r="I2904" i="1" s="1"/>
  <c r="I3495" i="1" a="1"/>
  <c r="I3495" i="1" s="1"/>
  <c r="I3782" i="1" a="1"/>
  <c r="I3782" i="1" s="1"/>
  <c r="I3242" i="1" a="1"/>
  <c r="I3242" i="1" s="1"/>
  <c r="I4825" i="1" a="1"/>
  <c r="I4825" i="1" s="1"/>
  <c r="I2030" i="1" a="1"/>
  <c r="I2030" i="1" s="1"/>
  <c r="I239" i="1" a="1"/>
  <c r="I239" i="1" s="1"/>
  <c r="I606" i="1" a="1"/>
  <c r="I606" i="1" s="1"/>
  <c r="I1879" i="1" a="1"/>
  <c r="I1879" i="1" s="1"/>
  <c r="I561" i="1" a="1"/>
  <c r="I561" i="1" s="1"/>
  <c r="I5481" i="1" a="1"/>
  <c r="I5481" i="1" s="1"/>
  <c r="I2120" i="1" a="1"/>
  <c r="I2120" i="1" s="1"/>
  <c r="I2711" i="1" a="1"/>
  <c r="I2711" i="1" s="1"/>
  <c r="I2998" i="1" a="1"/>
  <c r="I2998" i="1" s="1"/>
  <c r="I2458" i="1" a="1"/>
  <c r="I2458" i="1" s="1"/>
  <c r="I4041" i="1" a="1"/>
  <c r="I4041" i="1" s="1"/>
  <c r="I1354" i="1" a="1"/>
  <c r="I1354" i="1" s="1"/>
  <c r="I2185" i="1" a="1"/>
  <c r="I2185" i="1" s="1"/>
  <c r="I1512" i="1" a="1"/>
  <c r="I1512" i="1" s="1"/>
  <c r="I1095" i="1" a="1"/>
  <c r="I1095" i="1" s="1"/>
  <c r="I5977" i="1" a="1"/>
  <c r="I5977" i="1" s="1"/>
  <c r="I2616" i="1" a="1"/>
  <c r="I2616" i="1" s="1"/>
  <c r="I3207" i="1" a="1"/>
  <c r="I3207" i="1" s="1"/>
  <c r="I3494" i="1" a="1"/>
  <c r="I3494" i="1" s="1"/>
  <c r="I2954" i="1" a="1"/>
  <c r="I2954" i="1" s="1"/>
  <c r="I2295" i="1" a="1"/>
  <c r="I2295" i="1" s="1"/>
  <c r="I2582" i="1" a="1"/>
  <c r="I2582" i="1" s="1"/>
  <c r="I2042" i="1" a="1"/>
  <c r="I2042" i="1" s="1"/>
  <c r="I3625" i="1" a="1"/>
  <c r="I3625" i="1" s="1"/>
  <c r="I938" i="1" a="1"/>
  <c r="I938" i="1" s="1"/>
  <c r="I1769" i="1" a="1"/>
  <c r="I1769" i="1" s="1"/>
  <c r="I1096" i="1" a="1"/>
  <c r="I1096" i="1" s="1"/>
  <c r="I679" i="1" a="1"/>
  <c r="I679" i="1" s="1"/>
  <c r="I5561" i="1" a="1"/>
  <c r="I5561" i="1" s="1"/>
  <c r="I2200" i="1" a="1"/>
  <c r="I2200" i="1" s="1"/>
  <c r="I2791" i="1" a="1"/>
  <c r="I2791" i="1" s="1"/>
  <c r="I3078" i="1" a="1"/>
  <c r="I3078" i="1" s="1"/>
  <c r="I2538" i="1" a="1"/>
  <c r="I2538" i="1" s="1"/>
  <c r="I4121" i="1" a="1"/>
  <c r="I4121" i="1" s="1"/>
  <c r="I1434" i="1" a="1"/>
  <c r="I1434" i="1" s="1"/>
  <c r="I2265" i="1" a="1"/>
  <c r="I2265" i="1" s="1"/>
  <c r="I1592" i="1" a="1"/>
  <c r="I1592" i="1" s="1"/>
  <c r="I1175" i="1" a="1"/>
  <c r="I1175" i="1" s="1"/>
  <c r="I6057" i="1" a="1"/>
  <c r="I6057" i="1" s="1"/>
  <c r="I2696" i="1" a="1"/>
  <c r="I2696" i="1" s="1"/>
  <c r="I3287" i="1" a="1"/>
  <c r="I3287" i="1" s="1"/>
  <c r="I3574" i="1" a="1"/>
  <c r="I3574" i="1" s="1"/>
  <c r="I3034" i="1" a="1"/>
  <c r="I3034" i="1" s="1"/>
  <c r="I4617" i="1" a="1"/>
  <c r="I4617" i="1" s="1"/>
  <c r="I1822" i="1" a="1"/>
  <c r="I1822" i="1" s="1"/>
  <c r="I31" i="1" a="1"/>
  <c r="I31" i="1" s="1"/>
  <c r="I398" i="1" a="1"/>
  <c r="I398" i="1" s="1"/>
  <c r="I1671" i="1" a="1"/>
  <c r="I1671" i="1" s="1"/>
  <c r="I7321" i="1" a="1"/>
  <c r="I7321" i="1" s="1"/>
  <c r="I4094" i="1" a="1"/>
  <c r="I4094" i="1" s="1"/>
  <c r="I1570" i="1" a="1"/>
  <c r="I1570" i="1" s="1"/>
  <c r="I3505" i="1" a="1"/>
  <c r="I3505" i="1" s="1"/>
  <c r="I4298" i="1" a="1"/>
  <c r="I4298" i="1" s="1"/>
  <c r="I2815" i="1" a="1"/>
  <c r="I2815" i="1" s="1"/>
  <c r="I3086" i="1" a="1"/>
  <c r="I3086" i="1" s="1"/>
  <c r="I1295" i="1" a="1"/>
  <c r="I1295" i="1" s="1"/>
  <c r="I1662" i="1" a="1"/>
  <c r="I1662" i="1" s="1"/>
  <c r="I738" i="1" a="1"/>
  <c r="I738" i="1" s="1"/>
  <c r="I1617" i="1" a="1"/>
  <c r="I1617" i="1" s="1"/>
  <c r="I5358" i="1" a="1"/>
  <c r="I5358" i="1" s="1"/>
  <c r="I2834" i="1" a="1"/>
  <c r="I2834" i="1" s="1"/>
  <c r="I4769" i="1" a="1"/>
  <c r="I4769" i="1" s="1"/>
  <c r="I2006" i="1" a="1"/>
  <c r="I2006" i="1" s="1"/>
  <c r="I4079" i="1" a="1"/>
  <c r="I4079" i="1" s="1"/>
  <c r="I3049" i="1" a="1"/>
  <c r="I3049" i="1" s="1"/>
  <c r="I362" i="1" a="1"/>
  <c r="I362" i="1" s="1"/>
  <c r="I1193" i="1" a="1"/>
  <c r="I1193" i="1" s="1"/>
  <c r="I520" i="1" a="1"/>
  <c r="I520" i="1" s="1"/>
  <c r="I103" i="1" a="1"/>
  <c r="I103" i="1" s="1"/>
  <c r="I6009" i="1" a="1"/>
  <c r="I6009" i="1" s="1"/>
  <c r="I2648" i="1" a="1"/>
  <c r="I2648" i="1" s="1"/>
  <c r="I3239" i="1" a="1"/>
  <c r="I3239" i="1" s="1"/>
  <c r="I3526" i="1" a="1"/>
  <c r="I3526" i="1" s="1"/>
  <c r="I2986" i="1" a="1"/>
  <c r="I2986" i="1" s="1"/>
  <c r="I4569" i="1" a="1"/>
  <c r="I4569" i="1" s="1"/>
  <c r="I1774" i="1" a="1"/>
  <c r="I1774" i="1" s="1"/>
  <c r="I180" i="1" a="1"/>
  <c r="I180" i="1" s="1"/>
  <c r="I350" i="1" a="1"/>
  <c r="I350" i="1" s="1"/>
  <c r="I1623" i="1" a="1"/>
  <c r="I1623" i="1" s="1"/>
  <c r="I305" i="1" a="1"/>
  <c r="I305" i="1" s="1"/>
  <c r="I6094" i="1" a="1"/>
  <c r="I6094" i="1" s="1"/>
  <c r="I1864" i="1" a="1"/>
  <c r="I1864" i="1" s="1"/>
  <c r="I2455" i="1" a="1"/>
  <c r="I2455" i="1" s="1"/>
  <c r="I2742" i="1" a="1"/>
  <c r="I2742" i="1" s="1"/>
  <c r="I2202" i="1" a="1"/>
  <c r="I2202" i="1" s="1"/>
  <c r="I3785" i="1" a="1"/>
  <c r="I3785" i="1" s="1"/>
  <c r="I1098" i="1" a="1"/>
  <c r="I1098" i="1" s="1"/>
  <c r="I1929" i="1" a="1"/>
  <c r="I1929" i="1" s="1"/>
  <c r="I1256" i="1" a="1"/>
  <c r="I1256" i="1" s="1"/>
  <c r="I839" i="1" a="1"/>
  <c r="I839" i="1" s="1"/>
  <c r="I5721" i="1" a="1"/>
  <c r="I5721" i="1" s="1"/>
  <c r="I2360" i="1" a="1"/>
  <c r="I2360" i="1" s="1"/>
  <c r="I2951" i="1" a="1"/>
  <c r="I2951" i="1" s="1"/>
  <c r="I3238" i="1" a="1"/>
  <c r="I3238" i="1" s="1"/>
  <c r="I2698" i="1" a="1"/>
  <c r="I2698" i="1" s="1"/>
  <c r="I4281" i="1" a="1"/>
  <c r="I4281" i="1" s="1"/>
  <c r="I1594" i="1" a="1"/>
  <c r="I1594" i="1" s="1"/>
  <c r="I2425" i="1" a="1"/>
  <c r="I2425" i="1" s="1"/>
  <c r="I62" i="1" a="1"/>
  <c r="I62" i="1" s="1"/>
  <c r="I1335" i="1" a="1"/>
  <c r="I1335" i="1" s="1"/>
  <c r="I4479" i="1" a="1"/>
  <c r="I4479" i="1" s="1"/>
  <c r="I5337" i="1" a="1"/>
  <c r="I5337" i="1" s="1"/>
  <c r="I1976" i="1" a="1"/>
  <c r="I1976" i="1" s="1"/>
  <c r="I2567" i="1" a="1"/>
  <c r="I2567" i="1" s="1"/>
  <c r="I2854" i="1" a="1"/>
  <c r="I2854" i="1" s="1"/>
  <c r="I2314" i="1" a="1"/>
  <c r="I2314" i="1" s="1"/>
  <c r="I3897" i="1" a="1"/>
  <c r="I3897" i="1" s="1"/>
  <c r="I1210" i="1" a="1"/>
  <c r="I1210" i="1" s="1"/>
  <c r="I2041" i="1" a="1"/>
  <c r="I2041" i="1" s="1"/>
  <c r="I1368" i="1" a="1"/>
  <c r="I1368" i="1" s="1"/>
  <c r="I951" i="1" a="1"/>
  <c r="I951" i="1" s="1"/>
  <c r="I5375" i="1" a="1"/>
  <c r="I5375" i="1" s="1"/>
  <c r="I5678" i="1" a="1"/>
  <c r="I5678" i="1" s="1"/>
  <c r="I3154" i="1" a="1"/>
  <c r="I3154" i="1" s="1"/>
  <c r="I5089" i="1" a="1"/>
  <c r="I5089" i="1" s="1"/>
  <c r="I2326" i="1" a="1"/>
  <c r="I2326" i="1" s="1"/>
  <c r="I4399" i="1" a="1"/>
  <c r="I4399" i="1" s="1"/>
  <c r="I3369" i="1" a="1"/>
  <c r="I3369" i="1" s="1"/>
  <c r="I682" i="1" a="1"/>
  <c r="I682" i="1" s="1"/>
  <c r="I1513" i="1" a="1"/>
  <c r="I1513" i="1" s="1"/>
  <c r="I840" i="1" a="1"/>
  <c r="I840" i="1" s="1"/>
  <c r="I423" i="1" a="1"/>
  <c r="I423" i="1" s="1"/>
  <c r="I5305" i="1" a="1"/>
  <c r="I5305" i="1" s="1"/>
  <c r="I1944" i="1" a="1"/>
  <c r="I1944" i="1" s="1"/>
  <c r="I2535" i="1" a="1"/>
  <c r="I2535" i="1" s="1"/>
  <c r="I2822" i="1" a="1"/>
  <c r="I2822" i="1" s="1"/>
  <c r="I2282" i="1" a="1"/>
  <c r="I2282" i="1" s="1"/>
  <c r="I3865" i="1" a="1"/>
  <c r="I3865" i="1" s="1"/>
  <c r="I1178" i="1" a="1"/>
  <c r="I1178" i="1" s="1"/>
  <c r="I2009" i="1" a="1"/>
  <c r="I2009" i="1" s="1"/>
  <c r="I1336" i="1" a="1"/>
  <c r="I1336" i="1" s="1"/>
  <c r="I919" i="1" a="1"/>
  <c r="I919" i="1" s="1"/>
  <c r="I5801" i="1" a="1"/>
  <c r="I5801" i="1" s="1"/>
  <c r="I2440" i="1" a="1"/>
  <c r="I2440" i="1" s="1"/>
  <c r="I3031" i="1" a="1"/>
  <c r="I3031" i="1" s="1"/>
  <c r="I3318" i="1" a="1"/>
  <c r="I3318" i="1" s="1"/>
  <c r="I2778" i="1" a="1"/>
  <c r="I2778" i="1" s="1"/>
  <c r="I4361" i="1" a="1"/>
  <c r="I4361" i="1" s="1"/>
  <c r="I1674" i="1" a="1"/>
  <c r="I1674" i="1" s="1"/>
  <c r="I2505" i="1" a="1"/>
  <c r="I2505" i="1" s="1"/>
  <c r="I142" i="1" a="1"/>
  <c r="I142" i="1" s="1"/>
  <c r="I1415" i="1" a="1"/>
  <c r="I1415" i="1" s="1"/>
  <c r="I7065" i="1" a="1"/>
  <c r="I7065" i="1" s="1"/>
  <c r="I3704" i="1" a="1"/>
  <c r="I3704" i="1" s="1"/>
  <c r="I4295" i="1" a="1"/>
  <c r="I4295" i="1" s="1"/>
  <c r="I3249" i="1" a="1"/>
  <c r="I3249" i="1" s="1"/>
  <c r="I4042" i="1" a="1"/>
  <c r="I4042" i="1" s="1"/>
  <c r="I2559" i="1" a="1"/>
  <c r="I2559" i="1" s="1"/>
  <c r="I2830" i="1" a="1"/>
  <c r="I2830" i="1" s="1"/>
  <c r="I1039" i="1" a="1"/>
  <c r="I1039" i="1" s="1"/>
  <c r="I1406" i="1" a="1"/>
  <c r="I1406" i="1" s="1"/>
  <c r="I482" i="1" a="1"/>
  <c r="I482" i="1" s="1"/>
  <c r="I1361" i="1" a="1"/>
  <c r="I1361" i="1" s="1"/>
  <c r="I5102" i="1" a="1"/>
  <c r="I5102" i="1" s="1"/>
  <c r="I2578" i="1" a="1"/>
  <c r="I2578" i="1" s="1"/>
  <c r="I4513" i="1" a="1"/>
  <c r="I4513" i="1" s="1"/>
  <c r="I1750" i="1" a="1"/>
  <c r="I1750" i="1" s="1"/>
  <c r="I3823" i="1" a="1"/>
  <c r="I3823" i="1" s="1"/>
  <c r="I2793" i="1" a="1"/>
  <c r="I2793" i="1" s="1"/>
  <c r="I106" i="1" a="1"/>
  <c r="I106" i="1" s="1"/>
  <c r="I937" i="1" a="1"/>
  <c r="I937" i="1" s="1"/>
  <c r="I264" i="1" a="1"/>
  <c r="I264" i="1" s="1"/>
  <c r="I124" i="1" a="1"/>
  <c r="I124" i="1" s="1"/>
  <c r="I5753" i="1" a="1"/>
  <c r="I5753" i="1" s="1"/>
  <c r="I2392" i="1" a="1"/>
  <c r="I2392" i="1" s="1"/>
  <c r="I2983" i="1" a="1"/>
  <c r="I2983" i="1" s="1"/>
  <c r="I3270" i="1" a="1"/>
  <c r="I3270" i="1" s="1"/>
  <c r="I2730" i="1" a="1"/>
  <c r="I2730" i="1" s="1"/>
  <c r="I4313" i="1" a="1"/>
  <c r="I4313" i="1" s="1"/>
  <c r="I1626" i="1" a="1"/>
  <c r="I1626" i="1" s="1"/>
  <c r="I2457" i="1" a="1"/>
  <c r="I2457" i="1" s="1"/>
  <c r="I94" i="1" a="1"/>
  <c r="I94" i="1" s="1"/>
  <c r="I1367" i="1" a="1"/>
  <c r="I1367" i="1" s="1"/>
  <c r="I5535" i="1" a="1"/>
  <c r="I5535" i="1" s="1"/>
  <c r="I5838" i="1" a="1"/>
  <c r="I5838" i="1" s="1"/>
  <c r="I3314" i="1" a="1"/>
  <c r="I3314" i="1" s="1"/>
  <c r="I5249" i="1" a="1"/>
  <c r="I5249" i="1" s="1"/>
  <c r="I2486" i="1" a="1"/>
  <c r="I2486" i="1" s="1"/>
  <c r="I1946" i="1" a="1"/>
  <c r="I1946" i="1" s="1"/>
  <c r="I3529" i="1" a="1"/>
  <c r="I3529" i="1" s="1"/>
  <c r="I842" i="1" a="1"/>
  <c r="I842" i="1" s="1"/>
  <c r="I1673" i="1" a="1"/>
  <c r="I1673" i="1" s="1"/>
  <c r="I1000" i="1" a="1"/>
  <c r="I1000" i="1" s="1"/>
  <c r="I583" i="1" a="1"/>
  <c r="I583" i="1" s="1"/>
  <c r="I5465" i="1" a="1"/>
  <c r="I5465" i="1" s="1"/>
  <c r="I2104" i="1" a="1"/>
  <c r="I2104" i="1" s="1"/>
  <c r="I2695" i="1" a="1"/>
  <c r="I2695" i="1" s="1"/>
  <c r="I6623" i="1" a="1"/>
  <c r="I6623" i="1" s="1"/>
  <c r="I5950" i="1" a="1"/>
  <c r="I5950" i="1" s="1"/>
  <c r="I1720" i="1" a="1"/>
  <c r="I1720" i="1" s="1"/>
  <c r="I2311" i="1" a="1"/>
  <c r="I2311" i="1" s="1"/>
  <c r="I2598" i="1" a="1"/>
  <c r="I2598" i="1" s="1"/>
  <c r="I2058" i="1" a="1"/>
  <c r="I2058" i="1" s="1"/>
  <c r="I3641" i="1" a="1"/>
  <c r="I3641" i="1" s="1"/>
  <c r="I954" i="1" a="1"/>
  <c r="I954" i="1" s="1"/>
  <c r="I1785" i="1" a="1"/>
  <c r="I1785" i="1" s="1"/>
  <c r="I1112" i="1" a="1"/>
  <c r="I1112" i="1" s="1"/>
  <c r="I695" i="1" a="1"/>
  <c r="I695" i="1" s="1"/>
  <c r="I5119" i="1" a="1"/>
  <c r="I5119" i="1" s="1"/>
  <c r="I5422" i="1" a="1"/>
  <c r="I5422" i="1" s="1"/>
  <c r="I2898" i="1" a="1"/>
  <c r="I2898" i="1" s="1"/>
  <c r="I4833" i="1" a="1"/>
  <c r="I4833" i="1" s="1"/>
  <c r="I2070" i="1" a="1"/>
  <c r="I2070" i="1" s="1"/>
  <c r="I4143" i="1" a="1"/>
  <c r="I4143" i="1" s="1"/>
  <c r="I3113" i="1" a="1"/>
  <c r="I3113" i="1" s="1"/>
  <c r="I426" i="1" a="1"/>
  <c r="I426" i="1" s="1"/>
  <c r="I1257" i="1" a="1"/>
  <c r="I1257" i="1" s="1"/>
  <c r="I584" i="1" a="1"/>
  <c r="I584" i="1" s="1"/>
  <c r="I167" i="1" a="1"/>
  <c r="I167" i="1" s="1"/>
  <c r="I5918" i="1" a="1"/>
  <c r="I5918" i="1" s="1"/>
  <c r="I3394" i="1" a="1"/>
  <c r="I3394" i="1" s="1"/>
  <c r="I2279" i="1" a="1"/>
  <c r="I2279" i="1" s="1"/>
  <c r="I2566" i="1" a="1"/>
  <c r="I2566" i="1" s="1"/>
  <c r="I2026" i="1" a="1"/>
  <c r="I2026" i="1" s="1"/>
  <c r="I3609" i="1" a="1"/>
  <c r="I3609" i="1" s="1"/>
  <c r="I922" i="1" a="1"/>
  <c r="I922" i="1" s="1"/>
  <c r="I1753" i="1" a="1"/>
  <c r="I1753" i="1" s="1"/>
  <c r="I1080" i="1" a="1"/>
  <c r="I1080" i="1" s="1"/>
  <c r="I663" i="1" a="1"/>
  <c r="I663" i="1" s="1"/>
  <c r="I5545" i="1" a="1"/>
  <c r="I5545" i="1" s="1"/>
  <c r="I2184" i="1" a="1"/>
  <c r="I2184" i="1" s="1"/>
  <c r="I2775" i="1" a="1"/>
  <c r="I2775" i="1" s="1"/>
  <c r="I3062" i="1" a="1"/>
  <c r="I3062" i="1" s="1"/>
  <c r="I2522" i="1" a="1"/>
  <c r="I2522" i="1" s="1"/>
  <c r="I4105" i="1" a="1"/>
  <c r="I4105" i="1" s="1"/>
  <c r="I1418" i="1" a="1"/>
  <c r="I1418" i="1" s="1"/>
  <c r="I2249" i="1" a="1"/>
  <c r="I2249" i="1" s="1"/>
  <c r="I1576" i="1" a="1"/>
  <c r="I1576" i="1" s="1"/>
  <c r="I1159" i="1" a="1"/>
  <c r="I1159" i="1" s="1"/>
  <c r="I6809" i="1" a="1"/>
  <c r="I6809" i="1" s="1"/>
  <c r="I3448" i="1" a="1"/>
  <c r="I3448" i="1" s="1"/>
  <c r="I4039" i="1" a="1"/>
  <c r="I4039" i="1" s="1"/>
  <c r="I2993" i="1" a="1"/>
  <c r="I2993" i="1" s="1"/>
  <c r="I3786" i="1" a="1"/>
  <c r="I3786" i="1" s="1"/>
  <c r="I2303" i="1" a="1"/>
  <c r="I2303" i="1" s="1"/>
  <c r="I2574" i="1" a="1"/>
  <c r="I2574" i="1" s="1"/>
  <c r="I783" i="1" a="1"/>
  <c r="I783" i="1" s="1"/>
  <c r="I1150" i="1" a="1"/>
  <c r="I1150" i="1" s="1"/>
  <c r="I226" i="1" a="1"/>
  <c r="I226" i="1" s="1"/>
  <c r="I1105" i="1" a="1"/>
  <c r="I1105" i="1" s="1"/>
  <c r="I4846" i="1" a="1"/>
  <c r="I4846" i="1" s="1"/>
  <c r="I2322" i="1" a="1"/>
  <c r="I2322" i="1" s="1"/>
  <c r="I4257" i="1" a="1"/>
  <c r="I4257" i="1" s="1"/>
  <c r="I2587" i="1" a="1"/>
  <c r="I2587" i="1" s="1"/>
  <c r="I3567" i="1" a="1"/>
  <c r="I3567" i="1" s="1"/>
  <c r="I3838" i="1" a="1"/>
  <c r="I3838" i="1" s="1"/>
  <c r="I2047" i="1" a="1"/>
  <c r="I2047" i="1" s="1"/>
  <c r="I681" i="1" a="1"/>
  <c r="I681" i="1" s="1"/>
  <c r="I8" i="1" a="1"/>
  <c r="I8" i="1" s="1"/>
  <c r="I2369" i="1" a="1"/>
  <c r="I2369" i="1" s="1"/>
  <c r="I5497" i="1" a="1"/>
  <c r="I5497" i="1" s="1"/>
  <c r="I2136" i="1" a="1"/>
  <c r="I2136" i="1" s="1"/>
  <c r="I2727" i="1" a="1"/>
  <c r="I2727" i="1" s="1"/>
  <c r="I3014" i="1" a="1"/>
  <c r="I3014" i="1" s="1"/>
  <c r="I2474" i="1" a="1"/>
  <c r="I2474" i="1" s="1"/>
  <c r="I4057" i="1" a="1"/>
  <c r="I4057" i="1" s="1"/>
  <c r="I1370" i="1" a="1"/>
  <c r="I1370" i="1" s="1"/>
  <c r="I2201" i="1" a="1"/>
  <c r="I2201" i="1" s="1"/>
  <c r="I1528" i="1" a="1"/>
  <c r="I1528" i="1" s="1"/>
  <c r="I1111" i="1" a="1"/>
  <c r="I1111" i="1" s="1"/>
  <c r="I5279" i="1" a="1"/>
  <c r="I5279" i="1" s="1"/>
  <c r="I5582" i="1" a="1"/>
  <c r="I5582" i="1" s="1"/>
  <c r="I3058" i="1" a="1"/>
  <c r="I3058" i="1" s="1"/>
  <c r="I4993" i="1" a="1"/>
  <c r="I4993" i="1" s="1"/>
  <c r="I2230" i="1" a="1"/>
  <c r="I2230" i="1" s="1"/>
  <c r="I4303" i="1" a="1"/>
  <c r="I4303" i="1" s="1"/>
  <c r="I3273" i="1" a="1"/>
  <c r="I3273" i="1" s="1"/>
  <c r="I586" i="1" a="1"/>
  <c r="I586" i="1" s="1"/>
  <c r="I1417" i="1" a="1"/>
  <c r="I1417" i="1" s="1"/>
  <c r="I744" i="1" a="1"/>
  <c r="I744" i="1" s="1"/>
  <c r="I327" i="1" a="1"/>
  <c r="I327" i="1" s="1"/>
  <c r="I6078" i="1" a="1"/>
  <c r="I6078" i="1" s="1"/>
  <c r="I1848" i="1" a="1"/>
  <c r="I1848" i="1" s="1"/>
  <c r="I2439" i="1" a="1"/>
  <c r="I2439" i="1" s="1"/>
  <c r="I2342" i="1" a="1"/>
  <c r="I2342" i="1" s="1"/>
  <c r="I4415" i="1" a="1"/>
  <c r="I4415" i="1" s="1"/>
  <c r="I3385" i="1" a="1"/>
  <c r="I3385" i="1" s="1"/>
  <c r="I698" i="1" a="1"/>
  <c r="I698" i="1" s="1"/>
  <c r="I1529" i="1" a="1"/>
  <c r="I1529" i="1" s="1"/>
  <c r="I856" i="1" a="1"/>
  <c r="I856" i="1" s="1"/>
  <c r="I439" i="1" a="1"/>
  <c r="I439" i="1" s="1"/>
  <c r="I4863" i="1" a="1"/>
  <c r="I4863" i="1" s="1"/>
  <c r="I5166" i="1" a="1"/>
  <c r="I5166" i="1" s="1"/>
  <c r="I2642" i="1" a="1"/>
  <c r="I2642" i="1" s="1"/>
  <c r="I4577" i="1" a="1"/>
  <c r="I4577" i="1" s="1"/>
  <c r="I1814" i="1" a="1"/>
  <c r="I1814" i="1" s="1"/>
  <c r="I3887" i="1" a="1"/>
  <c r="I3887" i="1" s="1"/>
  <c r="I2857" i="1" a="1"/>
  <c r="I2857" i="1" s="1"/>
  <c r="I170" i="1" a="1"/>
  <c r="I170" i="1" s="1"/>
  <c r="I1001" i="1" a="1"/>
  <c r="I1001" i="1" s="1"/>
  <c r="I328" i="1" a="1"/>
  <c r="I328" i="1" s="1"/>
  <c r="I188" i="1" a="1"/>
  <c r="I188" i="1" s="1"/>
  <c r="I5662" i="1" a="1"/>
  <c r="I5662" i="1" s="1"/>
  <c r="I3138" i="1" a="1"/>
  <c r="I3138" i="1" s="1"/>
  <c r="I5073" i="1" a="1"/>
  <c r="I5073" i="1" s="1"/>
  <c r="I2310" i="1" a="1"/>
  <c r="I2310" i="1" s="1"/>
  <c r="I4383" i="1" a="1"/>
  <c r="I4383" i="1" s="1"/>
  <c r="I3353" i="1" a="1"/>
  <c r="I3353" i="1" s="1"/>
  <c r="I666" i="1" a="1"/>
  <c r="I666" i="1" s="1"/>
  <c r="I1497" i="1" a="1"/>
  <c r="I1497" i="1" s="1"/>
  <c r="I824" i="1" a="1"/>
  <c r="I824" i="1" s="1"/>
  <c r="I407" i="1" a="1"/>
  <c r="I407" i="1" s="1"/>
  <c r="I5289" i="1" a="1"/>
  <c r="I5289" i="1" s="1"/>
  <c r="I1928" i="1" a="1"/>
  <c r="I1928" i="1" s="1"/>
  <c r="I2519" i="1" a="1"/>
  <c r="I2519" i="1" s="1"/>
  <c r="I2806" i="1" a="1"/>
  <c r="I2806" i="1" s="1"/>
  <c r="I2266" i="1" a="1"/>
  <c r="I2266" i="1" s="1"/>
  <c r="I3849" i="1" a="1"/>
  <c r="I3849" i="1" s="1"/>
  <c r="I1162" i="1" a="1"/>
  <c r="I1162" i="1" s="1"/>
  <c r="I1993" i="1" a="1"/>
  <c r="I1993" i="1" s="1"/>
  <c r="I1320" i="1" a="1"/>
  <c r="I1320" i="1" s="1"/>
  <c r="I903" i="1" a="1"/>
  <c r="I903" i="1" s="1"/>
  <c r="I6553" i="1" a="1"/>
  <c r="I6553" i="1" s="1"/>
  <c r="I3192" i="1" a="1"/>
  <c r="I3192" i="1" s="1"/>
  <c r="I3783" i="1" a="1"/>
  <c r="I3783" i="1" s="1"/>
  <c r="I2737" i="1" a="1"/>
  <c r="I2737" i="1" s="1"/>
  <c r="I3530" i="1" a="1"/>
  <c r="I3530" i="1" s="1"/>
  <c r="I5113" i="1" a="1"/>
  <c r="I5113" i="1" s="1"/>
  <c r="I2318" i="1" a="1"/>
  <c r="I2318" i="1" s="1"/>
  <c r="I527" i="1" a="1"/>
  <c r="I527" i="1" s="1"/>
  <c r="I894" i="1" a="1"/>
  <c r="I894" i="1" s="1"/>
  <c r="I2167" i="1" a="1"/>
  <c r="I2167" i="1" s="1"/>
  <c r="I7817" i="1" a="1"/>
  <c r="I7817" i="1" s="1"/>
  <c r="I4590" i="1" a="1"/>
  <c r="I4590" i="1" s="1"/>
  <c r="I2066" i="1" a="1"/>
  <c r="I2066" i="1" s="1"/>
  <c r="I4001" i="1" a="1"/>
  <c r="I4001" i="1" s="1"/>
  <c r="I2331" i="1" a="1"/>
  <c r="I2331" i="1" s="1"/>
  <c r="I3311" i="1" a="1"/>
  <c r="I3311" i="1" s="1"/>
  <c r="I3582" i="1" a="1"/>
  <c r="I3582" i="1" s="1"/>
  <c r="I1791" i="1" a="1"/>
  <c r="I1791" i="1" s="1"/>
  <c r="I425" i="1" a="1"/>
  <c r="I425" i="1" s="1"/>
  <c r="I1234" i="1" a="1"/>
  <c r="I1234" i="1" s="1"/>
  <c r="I2113" i="1" a="1"/>
  <c r="I2113" i="1" s="1"/>
  <c r="I6110" i="1" a="1"/>
  <c r="I6110" i="1" s="1"/>
  <c r="I1880" i="1" a="1"/>
  <c r="I1880" i="1" s="1"/>
  <c r="I2471" i="1" a="1"/>
  <c r="I2471" i="1" s="1"/>
  <c r="I2758" i="1" a="1"/>
  <c r="I2758" i="1" s="1"/>
  <c r="I2218" i="1" a="1"/>
  <c r="I2218" i="1" s="1"/>
  <c r="I3801" i="1" a="1"/>
  <c r="I3801" i="1" s="1"/>
  <c r="I1114" i="1" a="1"/>
  <c r="I1114" i="1" s="1"/>
  <c r="I1945" i="1" a="1"/>
  <c r="I1945" i="1" s="1"/>
  <c r="I1272" i="1" a="1"/>
  <c r="I1272" i="1" s="1"/>
  <c r="I855" i="1" a="1"/>
  <c r="I855" i="1" s="1"/>
  <c r="I5023" i="1" a="1"/>
  <c r="I5023" i="1" s="1"/>
  <c r="I5326" i="1" a="1"/>
  <c r="I5326" i="1" s="1"/>
  <c r="I2802" i="1" a="1"/>
  <c r="I2802" i="1" s="1"/>
  <c r="I4737" i="1" a="1"/>
  <c r="I4737" i="1" s="1"/>
  <c r="I1974" i="1" a="1"/>
  <c r="I1974" i="1" s="1"/>
  <c r="I4047" i="1" a="1"/>
  <c r="I4047" i="1" s="1"/>
  <c r="I3017" i="1" a="1"/>
  <c r="I3017" i="1" s="1"/>
  <c r="I330" i="1" a="1"/>
  <c r="I330" i="1" s="1"/>
  <c r="I1161" i="1" a="1"/>
  <c r="I1161" i="1" s="1"/>
  <c r="I488" i="1" a="1"/>
  <c r="I488" i="1" s="1"/>
  <c r="I71" i="1" a="1"/>
  <c r="I71" i="1" s="1"/>
  <c r="I5822" i="1" a="1"/>
  <c r="I5822" i="1" s="1"/>
  <c r="I3298" i="1" a="1"/>
  <c r="I3298" i="1" s="1"/>
  <c r="I5233" i="1" a="1"/>
  <c r="I5233" i="1" s="1"/>
  <c r="I2470" i="1" a="1"/>
  <c r="I2470" i="1" s="1"/>
  <c r="I1930" i="1" a="1"/>
  <c r="I1930" i="1" s="1"/>
  <c r="I3513" i="1" a="1"/>
  <c r="I3513" i="1" s="1"/>
  <c r="I826" i="1" a="1"/>
  <c r="I826" i="1" s="1"/>
  <c r="I4159" i="1" a="1"/>
  <c r="I4159" i="1" s="1"/>
  <c r="I3129" i="1" a="1"/>
  <c r="I3129" i="1" s="1"/>
  <c r="I442" i="1" a="1"/>
  <c r="I442" i="1" s="1"/>
  <c r="I1273" i="1" a="1"/>
  <c r="I1273" i="1" s="1"/>
  <c r="I600" i="1" a="1"/>
  <c r="I600" i="1" s="1"/>
  <c r="I183" i="1" a="1"/>
  <c r="I183" i="1" s="1"/>
  <c r="I4607" i="1" a="1"/>
  <c r="I4607" i="1" s="1"/>
  <c r="I4910" i="1" a="1"/>
  <c r="I4910" i="1" s="1"/>
  <c r="I2386" i="1" a="1"/>
  <c r="I2386" i="1" s="1"/>
  <c r="I4321" i="1" a="1"/>
  <c r="I4321" i="1" s="1"/>
  <c r="I2651" i="1" a="1"/>
  <c r="I2651" i="1" s="1"/>
  <c r="I3631" i="1" a="1"/>
  <c r="I3631" i="1" s="1"/>
  <c r="I2601" i="1" a="1"/>
  <c r="I2601" i="1" s="1"/>
  <c r="I2111" i="1" a="1"/>
  <c r="I2111" i="1" s="1"/>
  <c r="I745" i="1" a="1"/>
  <c r="I745" i="1" s="1"/>
  <c r="I72" i="1" a="1"/>
  <c r="I72" i="1" s="1"/>
  <c r="I2433" i="1" a="1"/>
  <c r="I2433" i="1" s="1"/>
  <c r="I5406" i="1" a="1"/>
  <c r="I5406" i="1" s="1"/>
  <c r="I2882" i="1" a="1"/>
  <c r="I2882" i="1" s="1"/>
  <c r="I4817" i="1" a="1"/>
  <c r="I4817" i="1" s="1"/>
  <c r="I2054" i="1" a="1"/>
  <c r="I2054" i="1" s="1"/>
  <c r="I4127" i="1" a="1"/>
  <c r="I4127" i="1" s="1"/>
  <c r="I3097" i="1" a="1"/>
  <c r="I3097" i="1" s="1"/>
  <c r="I410" i="1" a="1"/>
  <c r="I410" i="1" s="1"/>
  <c r="I1241" i="1" a="1"/>
  <c r="I1241" i="1" s="1"/>
  <c r="I568" i="1" a="1"/>
  <c r="I568" i="1" s="1"/>
  <c r="I151" i="1" a="1"/>
  <c r="I151" i="1" s="1"/>
  <c r="I5902" i="1" a="1"/>
  <c r="I5902" i="1" s="1"/>
  <c r="I3378" i="1" a="1"/>
  <c r="I3378" i="1" s="1"/>
  <c r="I2263" i="1" a="1"/>
  <c r="I2263" i="1" s="1"/>
  <c r="I2550" i="1" a="1"/>
  <c r="I2550" i="1" s="1"/>
  <c r="I2010" i="1" a="1"/>
  <c r="I2010" i="1" s="1"/>
  <c r="I3593" i="1" a="1"/>
  <c r="I3593" i="1" s="1"/>
  <c r="I906" i="1" a="1"/>
  <c r="I906" i="1" s="1"/>
  <c r="I1737" i="1" a="1"/>
  <c r="I1737" i="1" s="1"/>
  <c r="I1064" i="1" a="1"/>
  <c r="I1064" i="1" s="1"/>
  <c r="I647" i="1" a="1"/>
  <c r="I647" i="1" s="1"/>
  <c r="I6297" i="1" a="1"/>
  <c r="I6297" i="1" s="1"/>
  <c r="I2936" i="1" a="1"/>
  <c r="I2936" i="1" s="1"/>
  <c r="I3527" i="1" a="1"/>
  <c r="I3527" i="1" s="1"/>
  <c r="I3814" i="1" a="1"/>
  <c r="I3814" i="1" s="1"/>
  <c r="I3274" i="1" a="1"/>
  <c r="I3274" i="1" s="1"/>
  <c r="I4857" i="1" a="1"/>
  <c r="I4857" i="1" s="1"/>
  <c r="I2062" i="1" a="1"/>
  <c r="I2062" i="1" s="1"/>
  <c r="I271" i="1" a="1"/>
  <c r="I271" i="1" s="1"/>
  <c r="I638" i="1" a="1"/>
  <c r="I638" i="1" s="1"/>
  <c r="I1911" i="1" a="1"/>
  <c r="I1911" i="1" s="1"/>
  <c r="I7561" i="1" a="1"/>
  <c r="I7561" i="1" s="1"/>
  <c r="I4334" i="1" a="1"/>
  <c r="I4334" i="1" s="1"/>
  <c r="I1810" i="1" a="1"/>
  <c r="I1810" i="1" s="1"/>
  <c r="I3745" i="1" a="1"/>
  <c r="I3745" i="1" s="1"/>
  <c r="I2075" i="1" a="1"/>
  <c r="I2075" i="1" s="1"/>
  <c r="I3055" i="1" a="1"/>
  <c r="I3055" i="1" s="1"/>
  <c r="I3326" i="1" a="1"/>
  <c r="I3326" i="1" s="1"/>
  <c r="I1535" i="1" a="1"/>
  <c r="I1535" i="1" s="1"/>
  <c r="I169" i="1" a="1"/>
  <c r="I169" i="1" s="1"/>
  <c r="I978" i="1" a="1"/>
  <c r="I978" i="1" s="1"/>
  <c r="I1857" i="1" a="1"/>
  <c r="I1857" i="1" s="1"/>
  <c r="I5854" i="1" a="1"/>
  <c r="I5854" i="1" s="1"/>
  <c r="I3330" i="1" a="1"/>
  <c r="I3330" i="1" s="1"/>
  <c r="I2215" i="1" a="1"/>
  <c r="I2215" i="1" s="1"/>
  <c r="I2502" i="1" a="1"/>
  <c r="I2502" i="1" s="1"/>
  <c r="I1962" i="1" a="1"/>
  <c r="I1962" i="1" s="1"/>
  <c r="I3545" i="1" a="1"/>
  <c r="I3545" i="1" s="1"/>
  <c r="I858" i="1" a="1"/>
  <c r="I858" i="1" s="1"/>
  <c r="I1689" i="1" a="1"/>
  <c r="I1689" i="1" s="1"/>
  <c r="I1016" i="1" a="1"/>
  <c r="I1016" i="1" s="1"/>
  <c r="I599" i="1" a="1"/>
  <c r="I599" i="1" s="1"/>
  <c r="I4767" i="1" a="1"/>
  <c r="I4767" i="1" s="1"/>
  <c r="I5070" i="1" a="1"/>
  <c r="I5070" i="1" s="1"/>
  <c r="I2546" i="1" a="1"/>
  <c r="I2546" i="1" s="1"/>
  <c r="I4481" i="1" a="1"/>
  <c r="I4481" i="1" s="1"/>
  <c r="I2811" i="1" a="1"/>
  <c r="I2811" i="1" s="1"/>
  <c r="I3791" i="1" a="1"/>
  <c r="I3791" i="1" s="1"/>
  <c r="I2761" i="1" a="1"/>
  <c r="I2761" i="1" s="1"/>
  <c r="I74" i="1" a="1"/>
  <c r="I74" i="1" s="1"/>
  <c r="I905" i="1" a="1"/>
  <c r="I905" i="1" s="1"/>
  <c r="I232" i="1" a="1"/>
  <c r="I232" i="1" s="1"/>
  <c r="I92" i="1" a="1"/>
  <c r="I92" i="1" s="1"/>
  <c r="I5566" i="1" a="1"/>
  <c r="I5566" i="1" s="1"/>
  <c r="I3042" i="1" a="1"/>
  <c r="I3042" i="1" s="1"/>
  <c r="I4977" i="1" a="1"/>
  <c r="I4977" i="1" s="1"/>
  <c r="I2214" i="1" a="1"/>
  <c r="I2214" i="1" s="1"/>
  <c r="I4287" i="1" a="1"/>
  <c r="I4287" i="1" s="1"/>
  <c r="I3257" i="1" a="1"/>
  <c r="I3257" i="1" s="1"/>
  <c r="I570" i="1" a="1"/>
  <c r="I570" i="1" s="1"/>
  <c r="I1401" i="1" a="1"/>
  <c r="I1401" i="1" s="1"/>
  <c r="I728" i="1" a="1"/>
  <c r="I728" i="1" s="1"/>
  <c r="I311" i="1" a="1"/>
  <c r="I311" i="1" s="1"/>
  <c r="I2786" i="1" a="1"/>
  <c r="I2786" i="1" s="1"/>
  <c r="I4721" i="1" a="1"/>
  <c r="I4721" i="1" s="1"/>
  <c r="I1958" i="1" a="1"/>
  <c r="I1958" i="1" s="1"/>
  <c r="I4031" i="1" a="1"/>
  <c r="I4031" i="1" s="1"/>
  <c r="I3001" i="1" a="1"/>
  <c r="I3001" i="1" s="1"/>
  <c r="I314" i="1" a="1"/>
  <c r="I314" i="1" s="1"/>
  <c r="I1145" i="1" a="1"/>
  <c r="I1145" i="1" s="1"/>
  <c r="I472" i="1" a="1"/>
  <c r="I472" i="1" s="1"/>
  <c r="I55" i="1" a="1"/>
  <c r="I55" i="1" s="1"/>
  <c r="I6729" i="1" a="1"/>
  <c r="I6729" i="1" s="1"/>
  <c r="I3368" i="1" a="1"/>
  <c r="I3368" i="1" s="1"/>
  <c r="I3959" i="1" a="1"/>
  <c r="I3959" i="1" s="1"/>
  <c r="I2913" i="1" a="1"/>
  <c r="I2913" i="1" s="1"/>
  <c r="I3706" i="1" a="1"/>
  <c r="I3706" i="1" s="1"/>
  <c r="I2223" i="1" a="1"/>
  <c r="I2223" i="1" s="1"/>
  <c r="I2494" i="1" a="1"/>
  <c r="I2494" i="1" s="1"/>
  <c r="I703" i="1" a="1"/>
  <c r="I703" i="1" s="1"/>
  <c r="I1070" i="1" a="1"/>
  <c r="I1070" i="1" s="1"/>
  <c r="I146" i="1" a="1"/>
  <c r="I146" i="1" s="1"/>
  <c r="I7993" i="1" a="1"/>
  <c r="I7993" i="1" s="1"/>
  <c r="I4766" i="1" a="1"/>
  <c r="I4766" i="1" s="1"/>
  <c r="I2242" i="1" a="1"/>
  <c r="I2242" i="1" s="1"/>
  <c r="I4177" i="1" a="1"/>
  <c r="I4177" i="1" s="1"/>
  <c r="I2507" i="1" a="1"/>
  <c r="I2507" i="1" s="1"/>
  <c r="I3487" i="1" a="1"/>
  <c r="I3487" i="1" s="1"/>
  <c r="I3758" i="1" a="1"/>
  <c r="I3758" i="1" s="1"/>
  <c r="I1967" i="1" a="1"/>
  <c r="I1967" i="1" s="1"/>
  <c r="I601" i="1" a="1"/>
  <c r="I601" i="1" s="1"/>
  <c r="I1410" i="1" a="1"/>
  <c r="I1410" i="1" s="1"/>
  <c r="I2289" i="1" a="1"/>
  <c r="I2289" i="1" s="1"/>
  <c r="I6185" i="1" a="1"/>
  <c r="I6185" i="1" s="1"/>
  <c r="I2824" i="1" a="1"/>
  <c r="I2824" i="1" s="1"/>
  <c r="I3415" i="1" a="1"/>
  <c r="I3415" i="1" s="1"/>
  <c r="I3702" i="1" a="1"/>
  <c r="I3702" i="1" s="1"/>
  <c r="I3162" i="1" a="1"/>
  <c r="I3162" i="1" s="1"/>
  <c r="I4745" i="1" a="1"/>
  <c r="I4745" i="1" s="1"/>
  <c r="I1950" i="1" a="1"/>
  <c r="I1950" i="1" s="1"/>
  <c r="I159" i="1" a="1"/>
  <c r="I159" i="1" s="1"/>
  <c r="I526" i="1" a="1"/>
  <c r="I526" i="1" s="1"/>
  <c r="I1799" i="1" a="1"/>
  <c r="I1799" i="1" s="1"/>
  <c r="I4346" i="1" a="1"/>
  <c r="I4346" i="1" s="1"/>
  <c r="I6169" i="1" a="1"/>
  <c r="I6169" i="1" s="1"/>
  <c r="I2808" i="1" a="1"/>
  <c r="I2808" i="1" s="1"/>
  <c r="I3399" i="1" a="1"/>
  <c r="I3399" i="1" s="1"/>
  <c r="I3686" i="1" a="1"/>
  <c r="I3686" i="1" s="1"/>
  <c r="I3146" i="1" a="1"/>
  <c r="I3146" i="1" s="1"/>
  <c r="I4729" i="1" a="1"/>
  <c r="I4729" i="1" s="1"/>
  <c r="I1934" i="1" a="1"/>
  <c r="I1934" i="1" s="1"/>
  <c r="I143" i="1" a="1"/>
  <c r="I143" i="1" s="1"/>
  <c r="I510" i="1" a="1"/>
  <c r="I510" i="1" s="1"/>
  <c r="I1783" i="1" a="1"/>
  <c r="I1783" i="1" s="1"/>
  <c r="I5998" i="1" a="1"/>
  <c r="I5998" i="1" s="1"/>
  <c r="I1768" i="1" a="1"/>
  <c r="I1768" i="1" s="1"/>
  <c r="I2359" i="1" a="1"/>
  <c r="I2359" i="1" s="1"/>
  <c r="I2646" i="1" a="1"/>
  <c r="I2646" i="1" s="1"/>
  <c r="I2106" i="1" a="1"/>
  <c r="I2106" i="1" s="1"/>
  <c r="I3689" i="1" a="1"/>
  <c r="I3689" i="1" s="1"/>
  <c r="I1002" i="1" a="1"/>
  <c r="I1002" i="1" s="1"/>
  <c r="I1833" i="1" a="1"/>
  <c r="I1833" i="1" s="1"/>
  <c r="I1160" i="1" a="1"/>
  <c r="I1160" i="1" s="1"/>
  <c r="I743" i="1" a="1"/>
  <c r="I743" i="1" s="1"/>
  <c r="I5881" i="1" a="1"/>
  <c r="I5881" i="1" s="1"/>
  <c r="I2520" i="1" a="1"/>
  <c r="I2520" i="1" s="1"/>
  <c r="I3111" i="1" a="1"/>
  <c r="I3111" i="1" s="1"/>
  <c r="I3398" i="1" a="1"/>
  <c r="I3398" i="1" s="1"/>
  <c r="I2858" i="1" a="1"/>
  <c r="I2858" i="1" s="1"/>
  <c r="I4441" i="1" a="1"/>
  <c r="I4441" i="1" s="1"/>
  <c r="I1754" i="1" a="1"/>
  <c r="I1754" i="1" s="1"/>
  <c r="I52" i="1" a="1"/>
  <c r="I52" i="1" s="1"/>
  <c r="I222" i="1" a="1"/>
  <c r="I222" i="1" s="1"/>
  <c r="I1495" i="1" a="1"/>
  <c r="I1495" i="1" s="1"/>
  <c r="I177" i="1" a="1"/>
  <c r="I177" i="1" s="1"/>
  <c r="I4686" i="1" a="1"/>
  <c r="I4686" i="1" s="1"/>
  <c r="I2162" i="1" a="1"/>
  <c r="I2162" i="1" s="1"/>
  <c r="I4097" i="1" a="1"/>
  <c r="I4097" i="1" s="1"/>
  <c r="I2427" i="1" a="1"/>
  <c r="I2427" i="1" s="1"/>
  <c r="I3407" i="1" a="1"/>
  <c r="I3407" i="1" s="1"/>
  <c r="I3678" i="1" a="1"/>
  <c r="I3678" i="1" s="1"/>
  <c r="I1887" i="1" a="1"/>
  <c r="I1887" i="1" s="1"/>
  <c r="I521" i="1" a="1"/>
  <c r="I521" i="1" s="1"/>
  <c r="I1330" i="1" a="1"/>
  <c r="I1330" i="1" s="1"/>
  <c r="I2209" i="1" a="1"/>
  <c r="I2209" i="1" s="1"/>
  <c r="I891" i="1" a="1"/>
  <c r="I891" i="1" s="1"/>
  <c r="I889" i="1" a="1"/>
  <c r="I889" i="1" s="1"/>
  <c r="I216" i="1" a="1"/>
  <c r="I216" i="1" s="1"/>
  <c r="I76" i="1" a="1"/>
  <c r="I76" i="1" s="1"/>
  <c r="I6473" i="1" a="1"/>
  <c r="I6473" i="1" s="1"/>
  <c r="I3112" i="1" a="1"/>
  <c r="I3112" i="1" s="1"/>
  <c r="I3703" i="1" a="1"/>
  <c r="I3703" i="1" s="1"/>
  <c r="I2657" i="1" a="1"/>
  <c r="I2657" i="1" s="1"/>
  <c r="I3450" i="1" a="1"/>
  <c r="I3450" i="1" s="1"/>
  <c r="I5033" i="1" a="1"/>
  <c r="I5033" i="1" s="1"/>
  <c r="I2238" i="1" a="1"/>
  <c r="I2238" i="1" s="1"/>
  <c r="I447" i="1" a="1"/>
  <c r="I447" i="1" s="1"/>
  <c r="I814" i="1" a="1"/>
  <c r="I814" i="1" s="1"/>
  <c r="I2087" i="1" a="1"/>
  <c r="I2087" i="1" s="1"/>
  <c r="I7737" i="1" a="1"/>
  <c r="I7737" i="1" s="1"/>
  <c r="I4510" i="1" a="1"/>
  <c r="I4510" i="1" s="1"/>
  <c r="I1986" i="1" a="1"/>
  <c r="I1986" i="1" s="1"/>
  <c r="I3921" i="1" a="1"/>
  <c r="I3921" i="1" s="1"/>
  <c r="I2251" i="1" a="1"/>
  <c r="I2251" i="1" s="1"/>
  <c r="I3231" i="1" a="1"/>
  <c r="I3231" i="1" s="1"/>
  <c r="I3502" i="1" a="1"/>
  <c r="I3502" i="1" s="1"/>
  <c r="I1711" i="1" a="1"/>
  <c r="I1711" i="1" s="1"/>
  <c r="I345" i="1" a="1"/>
  <c r="I345" i="1" s="1"/>
  <c r="I1154" i="1" a="1"/>
  <c r="I1154" i="1" s="1"/>
  <c r="I2033" i="1" a="1"/>
  <c r="I2033" i="1" s="1"/>
  <c r="I5929" i="1" a="1"/>
  <c r="I5929" i="1" s="1"/>
  <c r="I2568" i="1" a="1"/>
  <c r="I2568" i="1" s="1"/>
  <c r="I3159" i="1" a="1"/>
  <c r="I3159" i="1" s="1"/>
  <c r="I3446" i="1" a="1"/>
  <c r="I3446" i="1" s="1"/>
  <c r="I2906" i="1" a="1"/>
  <c r="I2906" i="1" s="1"/>
  <c r="I4489" i="1" a="1"/>
  <c r="I4489" i="1" s="1"/>
  <c r="I1802" i="1" a="1"/>
  <c r="I1802" i="1" s="1"/>
  <c r="I100" i="1" a="1"/>
  <c r="I100" i="1" s="1"/>
  <c r="I270" i="1" a="1"/>
  <c r="I270" i="1" s="1"/>
  <c r="I1543" i="1" a="1"/>
  <c r="I1543" i="1" s="1"/>
  <c r="I6479" i="1" a="1"/>
  <c r="I6479" i="1" s="1"/>
  <c r="I5913" i="1" a="1"/>
  <c r="I5913" i="1" s="1"/>
  <c r="I2552" i="1" a="1"/>
  <c r="I2552" i="1" s="1"/>
  <c r="I3143" i="1" a="1"/>
  <c r="I3143" i="1" s="1"/>
  <c r="I3430" i="1" a="1"/>
  <c r="I3430" i="1" s="1"/>
  <c r="I2890" i="1" a="1"/>
  <c r="I2890" i="1" s="1"/>
  <c r="I4473" i="1" a="1"/>
  <c r="I4473" i="1" s="1"/>
  <c r="I1786" i="1" a="1"/>
  <c r="I1786" i="1" s="1"/>
  <c r="I84" i="1" a="1"/>
  <c r="I84" i="1" s="1"/>
  <c r="I254" i="1" a="1"/>
  <c r="I254" i="1" s="1"/>
  <c r="I1527" i="1" a="1"/>
  <c r="I1527" i="1" s="1"/>
  <c r="I5742" i="1" a="1"/>
  <c r="I5742" i="1" s="1"/>
  <c r="I3218" i="1" a="1"/>
  <c r="I3218" i="1" s="1"/>
  <c r="I5153" i="1" a="1"/>
  <c r="I5153" i="1" s="1"/>
  <c r="I2390" i="1" a="1"/>
  <c r="I2390" i="1" s="1"/>
  <c r="I4463" i="1" a="1"/>
  <c r="I4463" i="1" s="1"/>
  <c r="I3433" i="1" a="1"/>
  <c r="I3433" i="1" s="1"/>
  <c r="I746" i="1" a="1"/>
  <c r="I746" i="1" s="1"/>
  <c r="I1577" i="1" a="1"/>
  <c r="I1577" i="1" s="1"/>
  <c r="I904" i="1" a="1"/>
  <c r="I904" i="1" s="1"/>
  <c r="I487" i="1" a="1"/>
  <c r="I487" i="1" s="1"/>
  <c r="I5625" i="1" a="1"/>
  <c r="I5625" i="1" s="1"/>
  <c r="I2264" i="1" a="1"/>
  <c r="I2264" i="1" s="1"/>
  <c r="I2855" i="1" a="1"/>
  <c r="I2855" i="1" s="1"/>
  <c r="I3142" i="1" a="1"/>
  <c r="I3142" i="1" s="1"/>
  <c r="I2602" i="1" a="1"/>
  <c r="I2602" i="1" s="1"/>
  <c r="I4185" i="1" a="1"/>
  <c r="I4185" i="1" s="1"/>
  <c r="I1498" i="1" a="1"/>
  <c r="I1498" i="1" s="1"/>
  <c r="I2329" i="1" a="1"/>
  <c r="I2329" i="1" s="1"/>
  <c r="I1656" i="1" a="1"/>
  <c r="I1656" i="1" s="1"/>
  <c r="I1239" i="1" a="1"/>
  <c r="I1239" i="1" s="1"/>
  <c r="I7657" i="1" a="1"/>
  <c r="I7657" i="1" s="1"/>
  <c r="I4430" i="1" a="1"/>
  <c r="I4430" i="1" s="1"/>
  <c r="I1906" i="1" a="1"/>
  <c r="I1906" i="1" s="1"/>
  <c r="I3841" i="1" a="1"/>
  <c r="I3841" i="1" s="1"/>
  <c r="I2171" i="1" a="1"/>
  <c r="I2171" i="1" s="1"/>
  <c r="I3151" i="1" a="1"/>
  <c r="I3151" i="1" s="1"/>
  <c r="I3422" i="1" a="1"/>
  <c r="I3422" i="1" s="1"/>
  <c r="I1631" i="1" a="1"/>
  <c r="I1631" i="1" s="1"/>
  <c r="I265" i="1" a="1"/>
  <c r="I265" i="1" s="1"/>
  <c r="I1074" i="1" a="1"/>
  <c r="I1074" i="1" s="1"/>
  <c r="I1953" i="1" a="1"/>
  <c r="I1953" i="1" s="1"/>
  <c r="I635" i="1" a="1"/>
  <c r="I635" i="1" s="1"/>
  <c r="I1078" i="1" a="1"/>
  <c r="I1078" i="1" s="1"/>
  <c r="I1062" i="1" a="1"/>
  <c r="I1062" i="1" s="1"/>
  <c r="I534" i="1" a="1"/>
  <c r="I534" i="1" s="1"/>
  <c r="I1286" i="1" a="1"/>
  <c r="I1286" i="1" s="1"/>
  <c r="I758" i="1" a="1"/>
  <c r="I758" i="1" s="1"/>
  <c r="I3519" i="1" a="1"/>
  <c r="I3519" i="1" s="1"/>
  <c r="I3790" i="1" a="1"/>
  <c r="I3790" i="1" s="1"/>
  <c r="I1999" i="1" a="1"/>
  <c r="I1999" i="1" s="1"/>
  <c r="I633" i="1" a="1"/>
  <c r="I633" i="1" s="1"/>
  <c r="I1442" i="1" a="1"/>
  <c r="I1442" i="1" s="1"/>
  <c r="I2321" i="1" a="1"/>
  <c r="I2321" i="1" s="1"/>
  <c r="I6217" i="1" a="1"/>
  <c r="I6217" i="1" s="1"/>
  <c r="I2856" i="1" a="1"/>
  <c r="I2856" i="1" s="1"/>
  <c r="I3447" i="1" a="1"/>
  <c r="I3447" i="1" s="1"/>
  <c r="I3734" i="1" a="1"/>
  <c r="I3734" i="1" s="1"/>
  <c r="I3194" i="1" a="1"/>
  <c r="I3194" i="1" s="1"/>
  <c r="I4777" i="1" a="1"/>
  <c r="I4777" i="1" s="1"/>
  <c r="I1982" i="1" a="1"/>
  <c r="I1982" i="1" s="1"/>
  <c r="I191" i="1" a="1"/>
  <c r="I191" i="1" s="1"/>
  <c r="I558" i="1" a="1"/>
  <c r="I558" i="1" s="1"/>
  <c r="I1831" i="1" a="1"/>
  <c r="I1831" i="1" s="1"/>
  <c r="I7481" i="1" a="1"/>
  <c r="I7481" i="1" s="1"/>
  <c r="I4254" i="1" a="1"/>
  <c r="I4254" i="1" s="1"/>
  <c r="I1730" i="1" a="1"/>
  <c r="I1730" i="1" s="1"/>
  <c r="I3665" i="1" a="1"/>
  <c r="I3665" i="1" s="1"/>
  <c r="I1995" i="1" a="1"/>
  <c r="I1995" i="1" s="1"/>
  <c r="I2975" i="1" a="1"/>
  <c r="I2975" i="1" s="1"/>
  <c r="I3246" i="1" a="1"/>
  <c r="I3246" i="1" s="1"/>
  <c r="I1455" i="1" a="1"/>
  <c r="I1455" i="1" s="1"/>
  <c r="I89" i="1" a="1"/>
  <c r="I89" i="1" s="1"/>
  <c r="I898" i="1" a="1"/>
  <c r="I898" i="1" s="1"/>
  <c r="I1777" i="1" a="1"/>
  <c r="I1777" i="1" s="1"/>
  <c r="I5673" i="1" a="1"/>
  <c r="I5673" i="1" s="1"/>
  <c r="I2312" i="1" a="1"/>
  <c r="I2312" i="1" s="1"/>
  <c r="I2903" i="1" a="1"/>
  <c r="I2903" i="1" s="1"/>
  <c r="I3190" i="1" a="1"/>
  <c r="I3190" i="1" s="1"/>
  <c r="I2650" i="1" a="1"/>
  <c r="I2650" i="1" s="1"/>
  <c r="I4233" i="1" a="1"/>
  <c r="I4233" i="1" s="1"/>
  <c r="I1546" i="1" a="1"/>
  <c r="I1546" i="1" s="1"/>
  <c r="I2377" i="1" a="1"/>
  <c r="I2377" i="1" s="1"/>
  <c r="I14" i="1" a="1"/>
  <c r="I14" i="1" s="1"/>
  <c r="I1287" i="1" a="1"/>
  <c r="I1287" i="1" s="1"/>
  <c r="I6223" i="1" a="1"/>
  <c r="I6223" i="1" s="1"/>
  <c r="I5657" i="1" a="1"/>
  <c r="I5657" i="1" s="1"/>
  <c r="I2296" i="1" a="1"/>
  <c r="I2296" i="1" s="1"/>
  <c r="I2887" i="1" a="1"/>
  <c r="I2887" i="1" s="1"/>
  <c r="I3174" i="1" a="1"/>
  <c r="I3174" i="1" s="1"/>
  <c r="I2634" i="1" a="1"/>
  <c r="I2634" i="1" s="1"/>
  <c r="I4217" i="1" a="1"/>
  <c r="I4217" i="1" s="1"/>
  <c r="I1530" i="1" a="1"/>
  <c r="I1530" i="1" s="1"/>
  <c r="I2361" i="1" a="1"/>
  <c r="I2361" i="1" s="1"/>
  <c r="I1688" i="1" a="1"/>
  <c r="I1688" i="1" s="1"/>
  <c r="I1271" i="1" a="1"/>
  <c r="I1271" i="1" s="1"/>
  <c r="I5486" i="1" a="1"/>
  <c r="I5486" i="1" s="1"/>
  <c r="I2962" i="1" a="1"/>
  <c r="I2962" i="1" s="1"/>
  <c r="I4897" i="1" a="1"/>
  <c r="I4897" i="1" s="1"/>
  <c r="I2134" i="1" a="1"/>
  <c r="I2134" i="1" s="1"/>
  <c r="I4207" i="1" a="1"/>
  <c r="I4207" i="1" s="1"/>
  <c r="I3177" i="1" a="1"/>
  <c r="I3177" i="1" s="1"/>
  <c r="I490" i="1" a="1"/>
  <c r="I490" i="1" s="1"/>
  <c r="I1321" i="1" a="1"/>
  <c r="I1321" i="1" s="1"/>
  <c r="I648" i="1" a="1"/>
  <c r="I648" i="1" s="1"/>
  <c r="I231" i="1" a="1"/>
  <c r="I231" i="1" s="1"/>
  <c r="I5369" i="1" a="1"/>
  <c r="I5369" i="1" s="1"/>
  <c r="I2008" i="1" a="1"/>
  <c r="I2008" i="1" s="1"/>
  <c r="I2599" i="1" a="1"/>
  <c r="I2599" i="1" s="1"/>
  <c r="I2886" i="1" a="1"/>
  <c r="I2886" i="1" s="1"/>
  <c r="I2346" i="1" a="1"/>
  <c r="I2346" i="1" s="1"/>
  <c r="I3929" i="1" a="1"/>
  <c r="I3929" i="1" s="1"/>
  <c r="I1242" i="1" a="1"/>
  <c r="I1242" i="1" s="1"/>
  <c r="I2073" i="1" a="1"/>
  <c r="I2073" i="1" s="1"/>
  <c r="I1400" i="1" a="1"/>
  <c r="I1400" i="1" s="1"/>
  <c r="I983" i="1" a="1"/>
  <c r="I983" i="1" s="1"/>
  <c r="I7401" i="1" a="1"/>
  <c r="I7401" i="1" s="1"/>
  <c r="I4174" i="1" a="1"/>
  <c r="I4174" i="1" s="1"/>
  <c r="I1650" i="1" a="1"/>
  <c r="I1650" i="1" s="1"/>
  <c r="I3585" i="1" a="1"/>
  <c r="I3585" i="1" s="1"/>
  <c r="I1915" i="1" a="1"/>
  <c r="I1915" i="1" s="1"/>
  <c r="I2895" i="1" a="1"/>
  <c r="I2895" i="1" s="1"/>
  <c r="I3166" i="1" a="1"/>
  <c r="I3166" i="1" s="1"/>
  <c r="I1375" i="1" a="1"/>
  <c r="I1375" i="1" s="1"/>
  <c r="I1742" i="1" a="1"/>
  <c r="I1742" i="1" s="1"/>
  <c r="I818" i="1" a="1"/>
  <c r="I818" i="1" s="1"/>
  <c r="I1697" i="1" a="1"/>
  <c r="I1697" i="1" s="1"/>
  <c r="I379" i="1" a="1"/>
  <c r="I379" i="1" s="1"/>
  <c r="I822" i="1" a="1"/>
  <c r="I822" i="1" s="1"/>
  <c r="I806" i="1" a="1"/>
  <c r="I806" i="1" s="1"/>
  <c r="I278" i="1" a="1"/>
  <c r="I278" i="1" s="1"/>
  <c r="I377" i="1" a="1"/>
  <c r="I377" i="1" s="1"/>
  <c r="I1186" i="1" a="1"/>
  <c r="I1186" i="1" s="1"/>
  <c r="I2065" i="1" a="1"/>
  <c r="I2065" i="1" s="1"/>
  <c r="I5961" i="1" a="1"/>
  <c r="I5961" i="1" s="1"/>
  <c r="I2600" i="1" a="1"/>
  <c r="I2600" i="1" s="1"/>
  <c r="I3191" i="1" a="1"/>
  <c r="I3191" i="1" s="1"/>
  <c r="I3478" i="1" a="1"/>
  <c r="I3478" i="1" s="1"/>
  <c r="I2938" i="1" a="1"/>
  <c r="I2938" i="1" s="1"/>
  <c r="I4521" i="1" a="1"/>
  <c r="I4521" i="1" s="1"/>
  <c r="I1834" i="1" a="1"/>
  <c r="I1834" i="1" s="1"/>
  <c r="I132" i="1" a="1"/>
  <c r="I132" i="1" s="1"/>
  <c r="I302" i="1" a="1"/>
  <c r="I302" i="1" s="1"/>
  <c r="I1575" i="1" a="1"/>
  <c r="I1575" i="1" s="1"/>
  <c r="I7225" i="1" a="1"/>
  <c r="I7225" i="1" s="1"/>
  <c r="I3998" i="1" a="1"/>
  <c r="I3998" i="1" s="1"/>
  <c r="I4455" i="1" a="1"/>
  <c r="I4455" i="1" s="1"/>
  <c r="I3409" i="1" a="1"/>
  <c r="I3409" i="1" s="1"/>
  <c r="I4202" i="1" a="1"/>
  <c r="I4202" i="1" s="1"/>
  <c r="I2719" i="1" a="1"/>
  <c r="I2719" i="1" s="1"/>
  <c r="I2990" i="1" a="1"/>
  <c r="I2990" i="1" s="1"/>
  <c r="I1199" i="1" a="1"/>
  <c r="I1199" i="1" s="1"/>
  <c r="I1566" i="1" a="1"/>
  <c r="I1566" i="1" s="1"/>
  <c r="I642" i="1" a="1"/>
  <c r="I642" i="1" s="1"/>
  <c r="I1521" i="1" a="1"/>
  <c r="I1521" i="1" s="1"/>
  <c r="I5417" i="1" a="1"/>
  <c r="I5417" i="1" s="1"/>
  <c r="I2056" i="1" a="1"/>
  <c r="I2056" i="1" s="1"/>
  <c r="I2647" i="1" a="1"/>
  <c r="I2647" i="1" s="1"/>
  <c r="I2934" i="1" a="1"/>
  <c r="I2934" i="1" s="1"/>
  <c r="I2394" i="1" a="1"/>
  <c r="I2394" i="1" s="1"/>
  <c r="I3977" i="1" a="1"/>
  <c r="I3977" i="1" s="1"/>
  <c r="I1290" i="1" a="1"/>
  <c r="I1290" i="1" s="1"/>
  <c r="I2121" i="1" a="1"/>
  <c r="I2121" i="1" s="1"/>
  <c r="I1448" i="1" a="1"/>
  <c r="I1448" i="1" s="1"/>
  <c r="I1031" i="1" a="1"/>
  <c r="I1031" i="1" s="1"/>
  <c r="I5967" i="1" a="1"/>
  <c r="I5967" i="1" s="1"/>
  <c r="I5401" i="1" a="1"/>
  <c r="I5401" i="1" s="1"/>
  <c r="I2040" i="1" a="1"/>
  <c r="I2040" i="1" s="1"/>
  <c r="I2631" i="1" a="1"/>
  <c r="I2631" i="1" s="1"/>
  <c r="I2918" i="1" a="1"/>
  <c r="I2918" i="1" s="1"/>
  <c r="I2378" i="1" a="1"/>
  <c r="I2378" i="1" s="1"/>
  <c r="I3961" i="1" a="1"/>
  <c r="I3961" i="1" s="1"/>
  <c r="I1274" i="1" a="1"/>
  <c r="I1274" i="1" s="1"/>
  <c r="I2105" i="1" a="1"/>
  <c r="I2105" i="1" s="1"/>
  <c r="I1432" i="1" a="1"/>
  <c r="I1432" i="1" s="1"/>
  <c r="I1015" i="1" a="1"/>
  <c r="I1015" i="1" s="1"/>
  <c r="I5230" i="1" a="1"/>
  <c r="I5230" i="1" s="1"/>
  <c r="I2706" i="1" a="1"/>
  <c r="I2706" i="1" s="1"/>
  <c r="I4641" i="1" a="1"/>
  <c r="I4641" i="1" s="1"/>
  <c r="I1878" i="1" a="1"/>
  <c r="I1878" i="1" s="1"/>
  <c r="I3951" i="1" a="1"/>
  <c r="I3951" i="1" s="1"/>
  <c r="I2921" i="1" a="1"/>
  <c r="I2921" i="1" s="1"/>
  <c r="I234" i="1" a="1"/>
  <c r="I234" i="1" s="1"/>
  <c r="I1065" i="1" a="1"/>
  <c r="I1065" i="1" s="1"/>
  <c r="I392" i="1" a="1"/>
  <c r="I392" i="1" s="1"/>
  <c r="I252" i="1" a="1"/>
  <c r="I252" i="1" s="1"/>
  <c r="I5982" i="1" a="1"/>
  <c r="I5982" i="1" s="1"/>
  <c r="I1752" i="1" a="1"/>
  <c r="I1752" i="1" s="1"/>
  <c r="I2343" i="1" a="1"/>
  <c r="I2343" i="1" s="1"/>
  <c r="I2630" i="1" a="1"/>
  <c r="I2630" i="1" s="1"/>
  <c r="I2090" i="1" a="1"/>
  <c r="I2090" i="1" s="1"/>
  <c r="I3673" i="1" a="1"/>
  <c r="I3673" i="1" s="1"/>
  <c r="I986" i="1" a="1"/>
  <c r="I986" i="1" s="1"/>
  <c r="I1817" i="1" a="1"/>
  <c r="I1817" i="1" s="1"/>
  <c r="I1144" i="1" a="1"/>
  <c r="I1144" i="1" s="1"/>
  <c r="I727" i="1" a="1"/>
  <c r="I727" i="1" s="1"/>
  <c r="I7145" i="1" a="1"/>
  <c r="I7145" i="1" s="1"/>
  <c r="I3918" i="1" a="1"/>
  <c r="I3918" i="1" s="1"/>
  <c r="I4375" i="1" a="1"/>
  <c r="I4375" i="1" s="1"/>
  <c r="I3329" i="1" a="1"/>
  <c r="I3329" i="1" s="1"/>
  <c r="I4122" i="1" a="1"/>
  <c r="I4122" i="1" s="1"/>
  <c r="I2639" i="1" a="1"/>
  <c r="I2639" i="1" s="1"/>
  <c r="I2910" i="1" a="1"/>
  <c r="I2910" i="1" s="1"/>
  <c r="I1119" i="1" a="1"/>
  <c r="I1119" i="1" s="1"/>
  <c r="I1486" i="1" a="1"/>
  <c r="I1486" i="1" s="1"/>
  <c r="I562" i="1" a="1"/>
  <c r="I562" i="1" s="1"/>
  <c r="I1441" i="1" a="1"/>
  <c r="I1441" i="1" s="1"/>
  <c r="I123" i="1" a="1"/>
  <c r="I123" i="1" s="1"/>
  <c r="I566" i="1" a="1"/>
  <c r="I566" i="1" s="1"/>
  <c r="I550" i="1" a="1"/>
  <c r="I550" i="1" s="1"/>
  <c r="I22" i="1" a="1"/>
  <c r="I22" i="1" s="1"/>
  <c r="I774" i="1" a="1"/>
  <c r="I774" i="1" s="1"/>
  <c r="I246" i="1" a="1"/>
  <c r="I246" i="1" s="1"/>
  <c r="I486" i="1" a="1"/>
  <c r="I486" i="1" s="1"/>
  <c r="I1238" i="1" a="1"/>
  <c r="I1238" i="1" s="1"/>
  <c r="I1478" i="1" a="1"/>
  <c r="I1478" i="1" s="1"/>
  <c r="I257" i="1" a="1"/>
  <c r="I257" i="1" s="1"/>
  <c r="I2027" i="1" a="1"/>
  <c r="I2027" i="1" s="1"/>
  <c r="I3007" i="1" a="1"/>
  <c r="I3007" i="1" s="1"/>
  <c r="I3278" i="1" a="1"/>
  <c r="I3278" i="1" s="1"/>
  <c r="I1487" i="1" a="1"/>
  <c r="I1487" i="1" s="1"/>
  <c r="I121" i="1" a="1"/>
  <c r="I121" i="1" s="1"/>
  <c r="I930" i="1" a="1"/>
  <c r="I930" i="1" s="1"/>
  <c r="I1809" i="1" a="1"/>
  <c r="I1809" i="1" s="1"/>
  <c r="I5705" i="1" a="1"/>
  <c r="I5705" i="1" s="1"/>
  <c r="I2344" i="1" a="1"/>
  <c r="I2344" i="1" s="1"/>
  <c r="I2935" i="1" a="1"/>
  <c r="I2935" i="1" s="1"/>
  <c r="I3222" i="1" a="1"/>
  <c r="I3222" i="1" s="1"/>
  <c r="I2682" i="1" a="1"/>
  <c r="I2682" i="1" s="1"/>
  <c r="I4265" i="1" a="1"/>
  <c r="I4265" i="1" s="1"/>
  <c r="I1578" i="1" a="1"/>
  <c r="I1578" i="1" s="1"/>
  <c r="I2409" i="1" a="1"/>
  <c r="I2409" i="1" s="1"/>
  <c r="I46" i="1" a="1"/>
  <c r="I46" i="1" s="1"/>
  <c r="I1319" i="1" a="1"/>
  <c r="I1319" i="1" s="1"/>
  <c r="I6969" i="1" a="1"/>
  <c r="I6969" i="1" s="1"/>
  <c r="I3608" i="1" a="1"/>
  <c r="I3608" i="1" s="1"/>
  <c r="I4199" i="1" a="1"/>
  <c r="I4199" i="1" s="1"/>
  <c r="I3153" i="1" a="1"/>
  <c r="I3153" i="1" s="1"/>
  <c r="I3946" i="1" a="1"/>
  <c r="I3946" i="1" s="1"/>
  <c r="I2463" i="1" a="1"/>
  <c r="I2463" i="1" s="1"/>
  <c r="I2734" i="1" a="1"/>
  <c r="I2734" i="1" s="1"/>
  <c r="I943" i="1" a="1"/>
  <c r="I943" i="1" s="1"/>
  <c r="I1310" i="1" a="1"/>
  <c r="I1310" i="1" s="1"/>
  <c r="I386" i="1" a="1"/>
  <c r="I386" i="1" s="1"/>
  <c r="I1265" i="1" a="1"/>
  <c r="I1265" i="1" s="1"/>
  <c r="I6030" i="1" a="1"/>
  <c r="I6030" i="1" s="1"/>
  <c r="I1800" i="1" a="1"/>
  <c r="I1800" i="1" s="1"/>
  <c r="I2391" i="1" a="1"/>
  <c r="I2391" i="1" s="1"/>
  <c r="I2678" i="1" a="1"/>
  <c r="I2678" i="1" s="1"/>
  <c r="I2138" i="1" a="1"/>
  <c r="I2138" i="1" s="1"/>
  <c r="I3721" i="1" a="1"/>
  <c r="I3721" i="1" s="1"/>
  <c r="I1034" i="1" a="1"/>
  <c r="I1034" i="1" s="1"/>
  <c r="I1865" i="1" a="1"/>
  <c r="I1865" i="1" s="1"/>
  <c r="I1192" i="1" a="1"/>
  <c r="I1192" i="1" s="1"/>
  <c r="I775" i="1" a="1"/>
  <c r="I775" i="1" s="1"/>
  <c r="I5711" i="1" a="1"/>
  <c r="I5711" i="1" s="1"/>
  <c r="I6014" i="1" a="1"/>
  <c r="I6014" i="1" s="1"/>
  <c r="I1784" i="1" a="1"/>
  <c r="I1784" i="1" s="1"/>
  <c r="I2375" i="1" a="1"/>
  <c r="I2375" i="1" s="1"/>
  <c r="I2662" i="1" a="1"/>
  <c r="I2662" i="1" s="1"/>
  <c r="I2122" i="1" a="1"/>
  <c r="I2122" i="1" s="1"/>
  <c r="I3705" i="1" a="1"/>
  <c r="I3705" i="1" s="1"/>
  <c r="I1018" i="1" a="1"/>
  <c r="I1018" i="1" s="1"/>
  <c r="I1849" i="1" a="1"/>
  <c r="I1849" i="1" s="1"/>
  <c r="I1176" i="1" a="1"/>
  <c r="I1176" i="1" s="1"/>
  <c r="I759" i="1" a="1"/>
  <c r="I759" i="1" s="1"/>
  <c r="I4974" i="1" a="1"/>
  <c r="I4974" i="1" s="1"/>
  <c r="I2450" i="1" a="1"/>
  <c r="I2450" i="1" s="1"/>
  <c r="I4385" i="1" a="1"/>
  <c r="I4385" i="1" s="1"/>
  <c r="I2715" i="1" a="1"/>
  <c r="I2715" i="1" s="1"/>
  <c r="I3695" i="1" a="1"/>
  <c r="I3695" i="1" s="1"/>
  <c r="I2665" i="1" a="1"/>
  <c r="I2665" i="1" s="1"/>
  <c r="I2175" i="1" a="1"/>
  <c r="I2175" i="1" s="1"/>
  <c r="I809" i="1" a="1"/>
  <c r="I809" i="1" s="1"/>
  <c r="I136" i="1" a="1"/>
  <c r="I136" i="1" s="1"/>
  <c r="I2497" i="1" a="1"/>
  <c r="I2497" i="1" s="1"/>
  <c r="I5726" i="1" a="1"/>
  <c r="I5726" i="1" s="1"/>
  <c r="I3202" i="1" a="1"/>
  <c r="I3202" i="1" s="1"/>
  <c r="I5137" i="1" a="1"/>
  <c r="I5137" i="1" s="1"/>
  <c r="I2374" i="1" a="1"/>
  <c r="I2374" i="1" s="1"/>
  <c r="I4447" i="1" a="1"/>
  <c r="I4447" i="1" s="1"/>
  <c r="I3417" i="1" a="1"/>
  <c r="I3417" i="1" s="1"/>
  <c r="I730" i="1" a="1"/>
  <c r="I730" i="1" s="1"/>
  <c r="I1561" i="1" a="1"/>
  <c r="I1561" i="1" s="1"/>
  <c r="I888" i="1" a="1"/>
  <c r="I888" i="1" s="1"/>
  <c r="I471" i="1" a="1"/>
  <c r="I471" i="1" s="1"/>
  <c r="I6889" i="1" a="1"/>
  <c r="I6889" i="1" s="1"/>
  <c r="I3528" i="1" a="1"/>
  <c r="I3528" i="1" s="1"/>
  <c r="I4119" i="1" a="1"/>
  <c r="I4119" i="1" s="1"/>
  <c r="I3073" i="1" a="1"/>
  <c r="I3073" i="1" s="1"/>
  <c r="I3866" i="1" a="1"/>
  <c r="I3866" i="1" s="1"/>
  <c r="I2383" i="1" a="1"/>
  <c r="I2383" i="1" s="1"/>
  <c r="I2654" i="1" a="1"/>
  <c r="I2654" i="1" s="1"/>
  <c r="I863" i="1" a="1"/>
  <c r="I863" i="1" s="1"/>
  <c r="I1230" i="1" a="1"/>
  <c r="I1230" i="1" s="1"/>
  <c r="I306" i="1" a="1"/>
  <c r="I306" i="1" s="1"/>
  <c r="I1185" i="1" a="1"/>
  <c r="I1185" i="1" s="1"/>
  <c r="I1387" i="1" a="1"/>
  <c r="I1387" i="1" s="1"/>
  <c r="I310" i="1" a="1"/>
  <c r="I310" i="1" s="1"/>
  <c r="I294" i="1" a="1"/>
  <c r="I294" i="1" s="1"/>
  <c r="I1611" i="1" a="1"/>
  <c r="I1611" i="1" s="1"/>
  <c r="I4234" i="1" a="1"/>
  <c r="I4234" i="1" s="1"/>
  <c r="I2751" i="1" a="1"/>
  <c r="I2751" i="1" s="1"/>
  <c r="I3022" i="1" a="1"/>
  <c r="I3022" i="1" s="1"/>
  <c r="I1231" i="1" a="1"/>
  <c r="I1231" i="1" s="1"/>
  <c r="I1598" i="1" a="1"/>
  <c r="I1598" i="1" s="1"/>
  <c r="I674" i="1" a="1"/>
  <c r="I674" i="1" s="1"/>
  <c r="I1553" i="1" a="1"/>
  <c r="I1553" i="1" s="1"/>
  <c r="I5449" i="1" a="1"/>
  <c r="I5449" i="1" s="1"/>
  <c r="I2088" i="1" a="1"/>
  <c r="I2088" i="1" s="1"/>
  <c r="I2679" i="1" a="1"/>
  <c r="I2679" i="1" s="1"/>
  <c r="I2966" i="1" a="1"/>
  <c r="I2966" i="1" s="1"/>
  <c r="I2426" i="1" a="1"/>
  <c r="I2426" i="1" s="1"/>
  <c r="I4009" i="1" a="1"/>
  <c r="I4009" i="1" s="1"/>
  <c r="I1322" i="1" a="1"/>
  <c r="I1322" i="1" s="1"/>
  <c r="I2153" i="1" a="1"/>
  <c r="I2153" i="1" s="1"/>
  <c r="I1480" i="1" a="1"/>
  <c r="I1480" i="1" s="1"/>
  <c r="I1063" i="1" a="1"/>
  <c r="I1063" i="1" s="1"/>
  <c r="I6713" i="1" a="1"/>
  <c r="I6713" i="1" s="1"/>
  <c r="I3352" i="1" a="1"/>
  <c r="I3352" i="1" s="1"/>
  <c r="I3943" i="1" a="1"/>
  <c r="I3943" i="1" s="1"/>
  <c r="I2897" i="1" a="1"/>
  <c r="I2897" i="1" s="1"/>
  <c r="I3690" i="1" a="1"/>
  <c r="I3690" i="1" s="1"/>
  <c r="I2207" i="1" a="1"/>
  <c r="I2207" i="1" s="1"/>
  <c r="I2478" i="1" a="1"/>
  <c r="I2478" i="1" s="1"/>
  <c r="I687" i="1" a="1"/>
  <c r="I687" i="1" s="1"/>
  <c r="I1054" i="1" a="1"/>
  <c r="I1054" i="1" s="1"/>
  <c r="I130" i="1" a="1"/>
  <c r="I130" i="1" s="1"/>
  <c r="I1009" i="1" a="1"/>
  <c r="I1009" i="1" s="1"/>
  <c r="I5774" i="1" a="1"/>
  <c r="I5774" i="1" s="1"/>
  <c r="I3250" i="1" a="1"/>
  <c r="I3250" i="1" s="1"/>
  <c r="I5185" i="1" a="1"/>
  <c r="I5185" i="1" s="1"/>
  <c r="I2422" i="1" a="1"/>
  <c r="I2422" i="1" s="1"/>
  <c r="I1882" i="1" a="1"/>
  <c r="I1882" i="1" s="1"/>
  <c r="I3465" i="1" a="1"/>
  <c r="I3465" i="1" s="1"/>
  <c r="I778" i="1" a="1"/>
  <c r="I778" i="1" s="1"/>
  <c r="I1609" i="1" a="1"/>
  <c r="I1609" i="1" s="1"/>
  <c r="I936" i="1" a="1"/>
  <c r="I936" i="1" s="1"/>
  <c r="I519" i="1" a="1"/>
  <c r="I519" i="1" s="1"/>
  <c r="I5455" i="1" a="1"/>
  <c r="I5455" i="1" s="1"/>
  <c r="I5758" i="1" a="1"/>
  <c r="I5758" i="1" s="1"/>
  <c r="I3234" i="1" a="1"/>
  <c r="I3234" i="1" s="1"/>
  <c r="I5169" i="1" a="1"/>
  <c r="I5169" i="1" s="1"/>
  <c r="I2406" i="1" a="1"/>
  <c r="I2406" i="1" s="1"/>
  <c r="I1866" i="1" a="1"/>
  <c r="I1866" i="1" s="1"/>
  <c r="I3449" i="1" a="1"/>
  <c r="I3449" i="1" s="1"/>
  <c r="I762" i="1" a="1"/>
  <c r="I762" i="1" s="1"/>
  <c r="I1593" i="1" a="1"/>
  <c r="I1593" i="1" s="1"/>
  <c r="I920" i="1" a="1"/>
  <c r="I920" i="1" s="1"/>
  <c r="I503" i="1" a="1"/>
  <c r="I503" i="1" s="1"/>
  <c r="I4718" i="1" a="1"/>
  <c r="I4718" i="1" s="1"/>
  <c r="I2194" i="1" a="1"/>
  <c r="I2194" i="1" s="1"/>
  <c r="I4129" i="1" a="1"/>
  <c r="I4129" i="1" s="1"/>
  <c r="I2459" i="1" a="1"/>
  <c r="I2459" i="1" s="1"/>
  <c r="I3439" i="1" a="1"/>
  <c r="I3439" i="1" s="1"/>
  <c r="I3710" i="1" a="1"/>
  <c r="I3710" i="1" s="1"/>
  <c r="I1919" i="1" a="1"/>
  <c r="I1919" i="1" s="1"/>
  <c r="I553" i="1" a="1"/>
  <c r="I553" i="1" s="1"/>
  <c r="I1362" i="1" a="1"/>
  <c r="I1362" i="1" s="1"/>
  <c r="I2241" i="1" a="1"/>
  <c r="I2241" i="1" s="1"/>
  <c r="I5470" i="1" a="1"/>
  <c r="I5470" i="1" s="1"/>
  <c r="I2946" i="1" a="1"/>
  <c r="I2946" i="1" s="1"/>
  <c r="I4881" i="1" a="1"/>
  <c r="I4881" i="1" s="1"/>
  <c r="I2118" i="1" a="1"/>
  <c r="I2118" i="1" s="1"/>
  <c r="I4191" i="1" a="1"/>
  <c r="I4191" i="1" s="1"/>
  <c r="I3161" i="1" a="1"/>
  <c r="I3161" i="1" s="1"/>
  <c r="I474" i="1" a="1"/>
  <c r="I474" i="1" s="1"/>
  <c r="I1305" i="1" a="1"/>
  <c r="I1305" i="1" s="1"/>
  <c r="I632" i="1" a="1"/>
  <c r="I632" i="1" s="1"/>
  <c r="I215" i="1" a="1"/>
  <c r="I215" i="1" s="1"/>
  <c r="I6633" i="1" a="1"/>
  <c r="I6633" i="1" s="1"/>
  <c r="I3272" i="1" a="1"/>
  <c r="I3272" i="1" s="1"/>
  <c r="I3863" i="1" a="1"/>
  <c r="I3863" i="1" s="1"/>
  <c r="I2817" i="1" a="1"/>
  <c r="I2817" i="1" s="1"/>
  <c r="I3610" i="1" a="1"/>
  <c r="I3610" i="1" s="1"/>
  <c r="I5193" i="1" a="1"/>
  <c r="I5193" i="1" s="1"/>
  <c r="I2398" i="1" a="1"/>
  <c r="I2398" i="1" s="1"/>
  <c r="I607" i="1" a="1"/>
  <c r="I607" i="1" s="1"/>
  <c r="I974" i="1" a="1"/>
  <c r="I974" i="1" s="1"/>
  <c r="I50" i="1" a="1"/>
  <c r="I50" i="1" s="1"/>
  <c r="I929" i="1" a="1"/>
  <c r="I929" i="1" s="1"/>
  <c r="I1131" i="1" a="1"/>
  <c r="I1131" i="1" s="1"/>
  <c r="I54" i="1" a="1"/>
  <c r="I54" i="1" s="1"/>
  <c r="I38" i="1" a="1"/>
  <c r="I38" i="1" s="1"/>
  <c r="I2766" i="1" a="1"/>
  <c r="I2766" i="1" s="1"/>
  <c r="I975" i="1" a="1"/>
  <c r="I975" i="1" s="1"/>
  <c r="I1342" i="1" a="1"/>
  <c r="I1342" i="1" s="1"/>
  <c r="I418" i="1" a="1"/>
  <c r="I418" i="1" s="1"/>
  <c r="I1297" i="1" a="1"/>
  <c r="I1297" i="1" s="1"/>
  <c r="I6062" i="1" a="1"/>
  <c r="I6062" i="1" s="1"/>
  <c r="I1832" i="1" a="1"/>
  <c r="I1832" i="1" s="1"/>
  <c r="I2423" i="1" a="1"/>
  <c r="I2423" i="1" s="1"/>
  <c r="I2710" i="1" a="1"/>
  <c r="I2710" i="1" s="1"/>
  <c r="I2170" i="1" a="1"/>
  <c r="I2170" i="1" s="1"/>
  <c r="I3753" i="1" a="1"/>
  <c r="I3753" i="1" s="1"/>
  <c r="I1066" i="1" a="1"/>
  <c r="I1066" i="1" s="1"/>
  <c r="I1897" i="1" a="1"/>
  <c r="I1897" i="1" s="1"/>
  <c r="I1224" i="1" a="1"/>
  <c r="I1224" i="1" s="1"/>
  <c r="I807" i="1" a="1"/>
  <c r="I807" i="1" s="1"/>
  <c r="I6457" i="1" a="1"/>
  <c r="I6457" i="1" s="1"/>
  <c r="I3096" i="1" a="1"/>
  <c r="I3096" i="1" s="1"/>
  <c r="I3687" i="1" a="1"/>
  <c r="I3687" i="1" s="1"/>
  <c r="I2641" i="1" a="1"/>
  <c r="I2641" i="1" s="1"/>
  <c r="I3434" i="1" a="1"/>
  <c r="I3434" i="1" s="1"/>
  <c r="I5017" i="1" a="1"/>
  <c r="I5017" i="1" s="1"/>
  <c r="I2222" i="1" a="1"/>
  <c r="I2222" i="1" s="1"/>
  <c r="I431" i="1" a="1"/>
  <c r="I431" i="1" s="1"/>
  <c r="I798" i="1" a="1"/>
  <c r="I798" i="1" s="1"/>
  <c r="I2071" i="1" a="1"/>
  <c r="I2071" i="1" s="1"/>
  <c r="I753" i="1" a="1"/>
  <c r="I753" i="1" s="1"/>
  <c r="I5518" i="1" a="1"/>
  <c r="I5518" i="1" s="1"/>
  <c r="I2994" i="1" a="1"/>
  <c r="I2994" i="1" s="1"/>
  <c r="I4929" i="1" a="1"/>
  <c r="I4929" i="1" s="1"/>
  <c r="I2166" i="1" a="1"/>
  <c r="I2166" i="1" s="1"/>
  <c r="I4239" i="1" a="1"/>
  <c r="I4239" i="1" s="1"/>
  <c r="I3209" i="1" a="1"/>
  <c r="I3209" i="1" s="1"/>
  <c r="I522" i="1" a="1"/>
  <c r="I522" i="1" s="1"/>
  <c r="I1353" i="1" a="1"/>
  <c r="I1353" i="1" s="1"/>
  <c r="I680" i="1" a="1"/>
  <c r="I680" i="1" s="1"/>
  <c r="I263" i="1" a="1"/>
  <c r="I263" i="1" s="1"/>
  <c r="I5199" i="1" a="1"/>
  <c r="I5199" i="1" s="1"/>
  <c r="I5502" i="1" a="1"/>
  <c r="I5502" i="1" s="1"/>
  <c r="I2978" i="1" a="1"/>
  <c r="I2978" i="1" s="1"/>
  <c r="I4913" i="1" a="1"/>
  <c r="I4913" i="1" s="1"/>
  <c r="I2150" i="1" a="1"/>
  <c r="I2150" i="1" s="1"/>
  <c r="I4223" i="1" a="1"/>
  <c r="I4223" i="1" s="1"/>
  <c r="I3193" i="1" a="1"/>
  <c r="I3193" i="1" s="1"/>
  <c r="I506" i="1" a="1"/>
  <c r="I506" i="1" s="1"/>
  <c r="I1337" i="1" a="1"/>
  <c r="I1337" i="1" s="1"/>
  <c r="I664" i="1" a="1"/>
  <c r="I664" i="1" s="1"/>
  <c r="I247" i="1" a="1"/>
  <c r="I247" i="1" s="1"/>
  <c r="I4462" i="1" a="1"/>
  <c r="I4462" i="1" s="1"/>
  <c r="I1938" i="1" a="1"/>
  <c r="I1938" i="1" s="1"/>
  <c r="I3873" i="1" a="1"/>
  <c r="I3873" i="1" s="1"/>
  <c r="I2203" i="1" a="1"/>
  <c r="I2203" i="1" s="1"/>
  <c r="I3183" i="1" a="1"/>
  <c r="I3183" i="1" s="1"/>
  <c r="I3454" i="1" a="1"/>
  <c r="I3454" i="1" s="1"/>
  <c r="I1663" i="1" a="1"/>
  <c r="I1663" i="1" s="1"/>
  <c r="I297" i="1" a="1"/>
  <c r="I297" i="1" s="1"/>
  <c r="I1106" i="1" a="1"/>
  <c r="I1106" i="1" s="1"/>
  <c r="I1985" i="1" a="1"/>
  <c r="I1985" i="1" s="1"/>
  <c r="I5214" i="1" a="1"/>
  <c r="I5214" i="1" s="1"/>
  <c r="I2690" i="1" a="1"/>
  <c r="I2690" i="1" s="1"/>
  <c r="I4625" i="1" a="1"/>
  <c r="I4625" i="1" s="1"/>
  <c r="I1862" i="1" a="1"/>
  <c r="I1862" i="1" s="1"/>
  <c r="I3935" i="1" a="1"/>
  <c r="I3935" i="1" s="1"/>
  <c r="I2905" i="1" a="1"/>
  <c r="I2905" i="1" s="1"/>
  <c r="I218" i="1" a="1"/>
  <c r="I218" i="1" s="1"/>
  <c r="I1049" i="1" a="1"/>
  <c r="I1049" i="1" s="1"/>
  <c r="I376" i="1" a="1"/>
  <c r="I376" i="1" s="1"/>
  <c r="I236" i="1" a="1"/>
  <c r="I236" i="1" s="1"/>
  <c r="I6377" i="1" a="1"/>
  <c r="I6377" i="1" s="1"/>
  <c r="I3016" i="1" a="1"/>
  <c r="I3016" i="1" s="1"/>
  <c r="I3607" i="1" a="1"/>
  <c r="I3607" i="1" s="1"/>
  <c r="I2561" i="1" a="1"/>
  <c r="I2561" i="1" s="1"/>
  <c r="I3354" i="1" a="1"/>
  <c r="I3354" i="1" s="1"/>
  <c r="I4937" i="1" a="1"/>
  <c r="I4937" i="1" s="1"/>
  <c r="I2142" i="1" a="1"/>
  <c r="I2142" i="1" s="1"/>
  <c r="I351" i="1" a="1"/>
  <c r="I351" i="1" s="1"/>
  <c r="I718" i="1" a="1"/>
  <c r="I718" i="1" s="1"/>
  <c r="I1991" i="1" a="1"/>
  <c r="I1991" i="1" s="1"/>
  <c r="I673" i="1" a="1"/>
  <c r="I673" i="1" s="1"/>
  <c r="I619" i="1" a="1"/>
  <c r="I619" i="1" s="1"/>
  <c r="I1643" i="1" a="1"/>
  <c r="I1643" i="1" s="1"/>
  <c r="I1627" i="1" a="1"/>
  <c r="I1627" i="1" s="1"/>
  <c r="I1099" i="1" a="1"/>
  <c r="I1099" i="1" s="1"/>
  <c r="I1851" i="1" a="1"/>
  <c r="I1851" i="1" s="1"/>
  <c r="I2510" i="1" a="1"/>
  <c r="I2510" i="1" s="1"/>
  <c r="I719" i="1" a="1"/>
  <c r="I719" i="1" s="1"/>
  <c r="I1086" i="1" a="1"/>
  <c r="I1086" i="1" s="1"/>
  <c r="I162" i="1" a="1"/>
  <c r="I162" i="1" s="1"/>
  <c r="I1041" i="1" a="1"/>
  <c r="I1041" i="1" s="1"/>
  <c r="I5806" i="1" a="1"/>
  <c r="I5806" i="1" s="1"/>
  <c r="I3282" i="1" a="1"/>
  <c r="I3282" i="1" s="1"/>
  <c r="I5217" i="1" a="1"/>
  <c r="I5217" i="1" s="1"/>
  <c r="I2454" i="1" a="1"/>
  <c r="I2454" i="1" s="1"/>
  <c r="I1914" i="1" a="1"/>
  <c r="I1914" i="1" s="1"/>
  <c r="I3497" i="1" a="1"/>
  <c r="I3497" i="1" s="1"/>
  <c r="I810" i="1" a="1"/>
  <c r="I810" i="1" s="1"/>
  <c r="I1641" i="1" a="1"/>
  <c r="I1641" i="1" s="1"/>
  <c r="I968" i="1" a="1"/>
  <c r="I968" i="1" s="1"/>
  <c r="I551" i="1" a="1"/>
  <c r="I551" i="1" s="1"/>
  <c r="I6201" i="1" a="1"/>
  <c r="I6201" i="1" s="1"/>
  <c r="I2840" i="1" a="1"/>
  <c r="I2840" i="1" s="1"/>
  <c r="I3431" i="1" a="1"/>
  <c r="I3431" i="1" s="1"/>
  <c r="I3718" i="1" a="1"/>
  <c r="I3718" i="1" s="1"/>
  <c r="I3178" i="1" a="1"/>
  <c r="I3178" i="1" s="1"/>
  <c r="I4761" i="1" a="1"/>
  <c r="I4761" i="1" s="1"/>
  <c r="I1966" i="1" a="1"/>
  <c r="I1966" i="1" s="1"/>
  <c r="I175" i="1" a="1"/>
  <c r="I175" i="1" s="1"/>
  <c r="I542" i="1" a="1"/>
  <c r="I542" i="1" s="1"/>
  <c r="I1815" i="1" a="1"/>
  <c r="I1815" i="1" s="1"/>
  <c r="I497" i="1" a="1"/>
  <c r="I497" i="1" s="1"/>
  <c r="I5262" i="1" a="1"/>
  <c r="I5262" i="1" s="1"/>
  <c r="I2738" i="1" a="1"/>
  <c r="I2738" i="1" s="1"/>
  <c r="I4673" i="1" a="1"/>
  <c r="I4673" i="1" s="1"/>
  <c r="I1910" i="1" a="1"/>
  <c r="I1910" i="1" s="1"/>
  <c r="I3983" i="1" a="1"/>
  <c r="I3983" i="1" s="1"/>
  <c r="I2953" i="1" a="1"/>
  <c r="I2953" i="1" s="1"/>
  <c r="I266" i="1" a="1"/>
  <c r="I266" i="1" s="1"/>
  <c r="I1097" i="1" a="1"/>
  <c r="I1097" i="1" s="1"/>
  <c r="I424" i="1" a="1"/>
  <c r="I424" i="1" s="1"/>
  <c r="I7" i="1" a="1"/>
  <c r="I7" i="1" s="1"/>
  <c r="I4943" i="1" a="1"/>
  <c r="I4943" i="1" s="1"/>
  <c r="I5246" i="1" a="1"/>
  <c r="I5246" i="1" s="1"/>
  <c r="I2722" i="1" a="1"/>
  <c r="I2722" i="1" s="1"/>
  <c r="I4657" i="1" a="1"/>
  <c r="I4657" i="1" s="1"/>
  <c r="I1894" i="1" a="1"/>
  <c r="I1894" i="1" s="1"/>
  <c r="I3967" i="1" a="1"/>
  <c r="I3967" i="1" s="1"/>
  <c r="I2937" i="1" a="1"/>
  <c r="I2937" i="1" s="1"/>
  <c r="I250" i="1" a="1"/>
  <c r="I250" i="1" s="1"/>
  <c r="I1081" i="1" a="1"/>
  <c r="I1081" i="1" s="1"/>
  <c r="I408" i="1" a="1"/>
  <c r="I408" i="1" s="1"/>
  <c r="I268" i="1" a="1"/>
  <c r="I268" i="1" s="1"/>
  <c r="I4206" i="1" a="1"/>
  <c r="I4206" i="1" s="1"/>
  <c r="I1682" i="1" a="1"/>
  <c r="I1682" i="1" s="1"/>
  <c r="I3617" i="1" a="1"/>
  <c r="I3617" i="1" s="1"/>
  <c r="I1947" i="1" a="1"/>
  <c r="I1947" i="1" s="1"/>
  <c r="I2927" i="1" a="1"/>
  <c r="I2927" i="1" s="1"/>
  <c r="I3198" i="1" a="1"/>
  <c r="I3198" i="1" s="1"/>
  <c r="I1407" i="1" a="1"/>
  <c r="I1407" i="1" s="1"/>
  <c r="I41" i="1" a="1"/>
  <c r="I41" i="1" s="1"/>
  <c r="I850" i="1" a="1"/>
  <c r="I850" i="1" s="1"/>
  <c r="I1729" i="1" a="1"/>
  <c r="I1729" i="1" s="1"/>
  <c r="I4958" i="1" a="1"/>
  <c r="I4958" i="1" s="1"/>
  <c r="I2434" i="1" a="1"/>
  <c r="I2434" i="1" s="1"/>
  <c r="I4369" i="1" a="1"/>
  <c r="I4369" i="1" s="1"/>
  <c r="I2699" i="1" a="1"/>
  <c r="I2699" i="1" s="1"/>
  <c r="I3679" i="1" a="1"/>
  <c r="I3679" i="1" s="1"/>
  <c r="I2649" i="1" a="1"/>
  <c r="I2649" i="1" s="1"/>
  <c r="I2159" i="1" a="1"/>
  <c r="I2159" i="1" s="1"/>
  <c r="I793" i="1" a="1"/>
  <c r="I793" i="1" s="1"/>
  <c r="I120" i="1" a="1"/>
  <c r="I120" i="1" s="1"/>
  <c r="I2481" i="1" a="1"/>
  <c r="I2481" i="1" s="1"/>
  <c r="I6121" i="1" a="1"/>
  <c r="I6121" i="1" s="1"/>
  <c r="I2760" i="1" a="1"/>
  <c r="I2760" i="1" s="1"/>
  <c r="I3351" i="1" a="1"/>
  <c r="I3351" i="1" s="1"/>
  <c r="I3638" i="1" a="1"/>
  <c r="I3638" i="1" s="1"/>
  <c r="I3098" i="1" a="1"/>
  <c r="I3098" i="1" s="1"/>
  <c r="I4681" i="1" a="1"/>
  <c r="I4681" i="1" s="1"/>
  <c r="I1886" i="1" a="1"/>
  <c r="I1886" i="1" s="1"/>
  <c r="I95" i="1" a="1"/>
  <c r="I95" i="1" s="1"/>
  <c r="I462" i="1" a="1"/>
  <c r="I462" i="1" s="1"/>
  <c r="I1735" i="1" a="1"/>
  <c r="I1735" i="1" s="1"/>
  <c r="I1350" i="1" a="1"/>
  <c r="I1350" i="1" s="1"/>
  <c r="I603" i="1" a="1"/>
  <c r="I603" i="1" s="1"/>
  <c r="I875" i="1" a="1"/>
  <c r="I875" i="1" s="1"/>
  <c r="I1371" i="1" a="1"/>
  <c r="I1371" i="1" s="1"/>
  <c r="I843" i="1" a="1"/>
  <c r="I843" i="1" s="1"/>
  <c r="I1595" i="1" a="1"/>
  <c r="I1595" i="1" s="1"/>
  <c r="I1067" i="1" a="1"/>
  <c r="I1067" i="1" s="1"/>
  <c r="I2673" i="1" a="1"/>
  <c r="I2673" i="1" s="1"/>
  <c r="I3466" i="1" a="1"/>
  <c r="I3466" i="1" s="1"/>
  <c r="I5049" i="1" a="1"/>
  <c r="I5049" i="1" s="1"/>
  <c r="I2254" i="1" a="1"/>
  <c r="I2254" i="1" s="1"/>
  <c r="I463" i="1" a="1"/>
  <c r="I463" i="1" s="1"/>
  <c r="I830" i="1" a="1"/>
  <c r="I830" i="1" s="1"/>
  <c r="I2103" i="1" a="1"/>
  <c r="I2103" i="1" s="1"/>
  <c r="I5247" i="1" a="1"/>
  <c r="I5247" i="1" s="1"/>
  <c r="I5550" i="1" a="1"/>
  <c r="I5550" i="1" s="1"/>
  <c r="I3026" i="1" a="1"/>
  <c r="I3026" i="1" s="1"/>
  <c r="I4961" i="1" a="1"/>
  <c r="I4961" i="1" s="1"/>
  <c r="I2198" i="1" a="1"/>
  <c r="I2198" i="1" s="1"/>
  <c r="I4271" i="1" a="1"/>
  <c r="I4271" i="1" s="1"/>
  <c r="I3241" i="1" a="1"/>
  <c r="I3241" i="1" s="1"/>
  <c r="I554" i="1" a="1"/>
  <c r="I554" i="1" s="1"/>
  <c r="I1385" i="1" a="1"/>
  <c r="I1385" i="1" s="1"/>
  <c r="I712" i="1" a="1"/>
  <c r="I712" i="1" s="1"/>
  <c r="I295" i="1" a="1"/>
  <c r="I295" i="1" s="1"/>
  <c r="I5945" i="1" a="1"/>
  <c r="I5945" i="1" s="1"/>
  <c r="I2584" i="1" a="1"/>
  <c r="I2584" i="1" s="1"/>
  <c r="I3175" i="1" a="1"/>
  <c r="I3175" i="1" s="1"/>
  <c r="I3462" i="1" a="1"/>
  <c r="I3462" i="1" s="1"/>
  <c r="I2922" i="1" a="1"/>
  <c r="I2922" i="1" s="1"/>
  <c r="I4505" i="1" a="1"/>
  <c r="I4505" i="1" s="1"/>
  <c r="I1818" i="1" a="1"/>
  <c r="I1818" i="1" s="1"/>
  <c r="I116" i="1" a="1"/>
  <c r="I116" i="1" s="1"/>
  <c r="I286" i="1" a="1"/>
  <c r="I286" i="1" s="1"/>
  <c r="I1559" i="1" a="1"/>
  <c r="I1559" i="1" s="1"/>
  <c r="I241" i="1" a="1"/>
  <c r="I241" i="1" s="1"/>
  <c r="I5006" i="1" a="1"/>
  <c r="I5006" i="1" s="1"/>
  <c r="I2482" i="1" a="1"/>
  <c r="I2482" i="1" s="1"/>
  <c r="I4417" i="1" a="1"/>
  <c r="I4417" i="1" s="1"/>
  <c r="I2747" i="1" a="1"/>
  <c r="I2747" i="1" s="1"/>
  <c r="I3727" i="1" a="1"/>
  <c r="I3727" i="1" s="1"/>
  <c r="I2697" i="1" a="1"/>
  <c r="I2697" i="1" s="1"/>
  <c r="I10" i="1" a="1"/>
  <c r="I10" i="1" s="1"/>
  <c r="I841" i="1" a="1"/>
  <c r="I841" i="1" s="1"/>
  <c r="I168" i="1" a="1"/>
  <c r="I168" i="1" s="1"/>
  <c r="I28" i="1" a="1"/>
  <c r="I28" i="1" s="1"/>
  <c r="I4687" i="1" a="1"/>
  <c r="I4687" i="1" s="1"/>
  <c r="I4990" i="1" a="1"/>
  <c r="I4990" i="1" s="1"/>
  <c r="I2466" i="1" a="1"/>
  <c r="I2466" i="1" s="1"/>
  <c r="I4401" i="1" a="1"/>
  <c r="I4401" i="1" s="1"/>
  <c r="I2731" i="1" a="1"/>
  <c r="I2731" i="1" s="1"/>
  <c r="I3711" i="1" a="1"/>
  <c r="I3711" i="1" s="1"/>
  <c r="I2681" i="1" a="1"/>
  <c r="I2681" i="1" s="1"/>
  <c r="I2191" i="1" a="1"/>
  <c r="I2191" i="1" s="1"/>
  <c r="I825" i="1" a="1"/>
  <c r="I825" i="1" s="1"/>
  <c r="I152" i="1" a="1"/>
  <c r="I152" i="1" s="1"/>
  <c r="I2513" i="1" a="1"/>
  <c r="I2513" i="1" s="1"/>
  <c r="I3950" i="1" a="1"/>
  <c r="I3950" i="1" s="1"/>
  <c r="I4407" i="1" a="1"/>
  <c r="I4407" i="1" s="1"/>
  <c r="I3361" i="1" a="1"/>
  <c r="I3361" i="1" s="1"/>
  <c r="I4154" i="1" a="1"/>
  <c r="I4154" i="1" s="1"/>
  <c r="I2671" i="1" a="1"/>
  <c r="I2671" i="1" s="1"/>
  <c r="I2942" i="1" a="1"/>
  <c r="I2942" i="1" s="1"/>
  <c r="I1151" i="1" a="1"/>
  <c r="I1151" i="1" s="1"/>
  <c r="I1518" i="1" a="1"/>
  <c r="I1518" i="1" s="1"/>
  <c r="I594" i="1" a="1"/>
  <c r="I594" i="1" s="1"/>
  <c r="I1473" i="1" a="1"/>
  <c r="I1473" i="1" s="1"/>
  <c r="I4702" i="1" a="1"/>
  <c r="I4702" i="1" s="1"/>
  <c r="I2178" i="1" a="1"/>
  <c r="I2178" i="1" s="1"/>
  <c r="I4113" i="1" a="1"/>
  <c r="I4113" i="1" s="1"/>
  <c r="I2443" i="1" a="1"/>
  <c r="I2443" i="1" s="1"/>
  <c r="I3423" i="1" a="1"/>
  <c r="I3423" i="1" s="1"/>
  <c r="I3694" i="1" a="1"/>
  <c r="I3694" i="1" s="1"/>
  <c r="I1903" i="1" a="1"/>
  <c r="I1903" i="1" s="1"/>
  <c r="I537" i="1" a="1"/>
  <c r="I537" i="1" s="1"/>
  <c r="I1346" i="1" a="1"/>
  <c r="I1346" i="1" s="1"/>
  <c r="I2225" i="1" a="1"/>
  <c r="I2225" i="1" s="1"/>
  <c r="I5865" i="1" a="1"/>
  <c r="I5865" i="1" s="1"/>
  <c r="I2504" i="1" a="1"/>
  <c r="I2504" i="1" s="1"/>
  <c r="I3095" i="1" a="1"/>
  <c r="I3095" i="1" s="1"/>
  <c r="I3382" i="1" a="1"/>
  <c r="I3382" i="1" s="1"/>
  <c r="I2842" i="1" a="1"/>
  <c r="I2842" i="1" s="1"/>
  <c r="I4425" i="1" a="1"/>
  <c r="I4425" i="1" s="1"/>
  <c r="I1738" i="1" a="1"/>
  <c r="I1738" i="1" s="1"/>
  <c r="I36" i="1" a="1"/>
  <c r="I36" i="1" s="1"/>
  <c r="I206" i="1" a="1"/>
  <c r="I206" i="1" s="1"/>
  <c r="I1479" i="1" a="1"/>
  <c r="I1479" i="1" s="1"/>
  <c r="I1094" i="1" a="1"/>
  <c r="I1094" i="1" s="1"/>
  <c r="I699" i="1" a="1"/>
  <c r="I699" i="1" s="1"/>
  <c r="I363" i="1" a="1"/>
  <c r="I363" i="1" s="1"/>
  <c r="I1998" i="1" a="1"/>
  <c r="I1998" i="1" s="1"/>
  <c r="I207" i="1" a="1"/>
  <c r="I207" i="1" s="1"/>
  <c r="I574" i="1" a="1"/>
  <c r="I574" i="1" s="1"/>
  <c r="I1847" i="1" a="1"/>
  <c r="I1847" i="1" s="1"/>
  <c r="I4991" i="1" a="1"/>
  <c r="I4991" i="1" s="1"/>
  <c r="I5294" i="1" a="1"/>
  <c r="I5294" i="1" s="1"/>
  <c r="I2770" i="1" a="1"/>
  <c r="I2770" i="1" s="1"/>
  <c r="I4705" i="1" a="1"/>
  <c r="I4705" i="1" s="1"/>
  <c r="I1942" i="1" a="1"/>
  <c r="I1942" i="1" s="1"/>
  <c r="I4015" i="1" a="1"/>
  <c r="I4015" i="1" s="1"/>
  <c r="I2985" i="1" a="1"/>
  <c r="I2985" i="1" s="1"/>
  <c r="I298" i="1" a="1"/>
  <c r="I298" i="1" s="1"/>
  <c r="I1129" i="1" a="1"/>
  <c r="I1129" i="1" s="1"/>
  <c r="I456" i="1" a="1"/>
  <c r="I456" i="1" s="1"/>
  <c r="I39" i="1" a="1"/>
  <c r="I39" i="1" s="1"/>
  <c r="I5689" i="1" a="1"/>
  <c r="I5689" i="1" s="1"/>
  <c r="I2328" i="1" a="1"/>
  <c r="I2328" i="1" s="1"/>
  <c r="I2919" i="1" a="1"/>
  <c r="I2919" i="1" s="1"/>
  <c r="I3206" i="1" a="1"/>
  <c r="I3206" i="1" s="1"/>
  <c r="I2666" i="1" a="1"/>
  <c r="I2666" i="1" s="1"/>
  <c r="I4249" i="1" a="1"/>
  <c r="I4249" i="1" s="1"/>
  <c r="I1562" i="1" a="1"/>
  <c r="I1562" i="1" s="1"/>
  <c r="I2393" i="1" a="1"/>
  <c r="I2393" i="1" s="1"/>
  <c r="I30" i="1" a="1"/>
  <c r="I30" i="1" s="1"/>
  <c r="I1303" i="1" a="1"/>
  <c r="I1303" i="1" s="1"/>
  <c r="I7977" i="1" a="1"/>
  <c r="I7977" i="1" s="1"/>
  <c r="I4750" i="1" a="1"/>
  <c r="I4750" i="1" s="1"/>
  <c r="I2226" i="1" a="1"/>
  <c r="I2226" i="1" s="1"/>
  <c r="I4161" i="1" a="1"/>
  <c r="I4161" i="1" s="1"/>
  <c r="I2491" i="1" a="1"/>
  <c r="I2491" i="1" s="1"/>
  <c r="I3471" i="1" a="1"/>
  <c r="I3471" i="1" s="1"/>
  <c r="I3742" i="1" a="1"/>
  <c r="I3742" i="1" s="1"/>
  <c r="I1951" i="1" a="1"/>
  <c r="I1951" i="1" s="1"/>
  <c r="I585" i="1" a="1"/>
  <c r="I585" i="1" s="1"/>
  <c r="I1394" i="1" a="1"/>
  <c r="I1394" i="1" s="1"/>
  <c r="I2273" i="1" a="1"/>
  <c r="I2273" i="1" s="1"/>
  <c r="I7961" i="1" a="1"/>
  <c r="I7961" i="1" s="1"/>
  <c r="I4734" i="1" a="1"/>
  <c r="I4734" i="1" s="1"/>
  <c r="I2210" i="1" a="1"/>
  <c r="I2210" i="1" s="1"/>
  <c r="I4145" i="1" a="1"/>
  <c r="I4145" i="1" s="1"/>
  <c r="I2475" i="1" a="1"/>
  <c r="I2475" i="1" s="1"/>
  <c r="I3455" i="1" a="1"/>
  <c r="I3455" i="1" s="1"/>
  <c r="I3726" i="1" a="1"/>
  <c r="I3726" i="1" s="1"/>
  <c r="I1935" i="1" a="1"/>
  <c r="I1935" i="1" s="1"/>
  <c r="I569" i="1" a="1"/>
  <c r="I569" i="1" s="1"/>
  <c r="I1378" i="1" a="1"/>
  <c r="I1378" i="1" s="1"/>
  <c r="I6921" i="1" a="1"/>
  <c r="I6921" i="1" s="1"/>
  <c r="I3560" i="1" a="1"/>
  <c r="I3560" i="1" s="1"/>
  <c r="I4151" i="1" a="1"/>
  <c r="I4151" i="1" s="1"/>
  <c r="I3105" i="1" a="1"/>
  <c r="I3105" i="1" s="1"/>
  <c r="I3898" i="1" a="1"/>
  <c r="I3898" i="1" s="1"/>
  <c r="I2415" i="1" a="1"/>
  <c r="I2415" i="1" s="1"/>
  <c r="I2686" i="1" a="1"/>
  <c r="I2686" i="1" s="1"/>
  <c r="I895" i="1" a="1"/>
  <c r="I895" i="1" s="1"/>
  <c r="I1262" i="1" a="1"/>
  <c r="I1262" i="1" s="1"/>
  <c r="I338" i="1" a="1"/>
  <c r="I338" i="1" s="1"/>
  <c r="I1217" i="1" a="1"/>
  <c r="I1217" i="1" s="1"/>
  <c r="I4446" i="1" a="1"/>
  <c r="I4446" i="1" s="1"/>
  <c r="I1922" i="1" a="1"/>
  <c r="I1922" i="1" s="1"/>
  <c r="I3857" i="1" a="1"/>
  <c r="I3857" i="1" s="1"/>
  <c r="I2187" i="1" a="1"/>
  <c r="I2187" i="1" s="1"/>
  <c r="I3167" i="1" a="1"/>
  <c r="I3167" i="1" s="1"/>
  <c r="I3438" i="1" a="1"/>
  <c r="I3438" i="1" s="1"/>
  <c r="I1647" i="1" a="1"/>
  <c r="I1647" i="1" s="1"/>
  <c r="I281" i="1" a="1"/>
  <c r="I281" i="1" s="1"/>
  <c r="I1090" i="1" a="1"/>
  <c r="I1090" i="1" s="1"/>
  <c r="I1969" i="1" a="1"/>
  <c r="I1969" i="1" s="1"/>
  <c r="I5609" i="1" a="1"/>
  <c r="I5609" i="1" s="1"/>
  <c r="I2248" i="1" a="1"/>
  <c r="I2248" i="1" s="1"/>
  <c r="I2839" i="1" a="1"/>
  <c r="I2839" i="1" s="1"/>
  <c r="I3126" i="1" a="1"/>
  <c r="I3126" i="1" s="1"/>
  <c r="I2586" i="1" a="1"/>
  <c r="I2586" i="1" s="1"/>
  <c r="I4169" i="1" a="1"/>
  <c r="I4169" i="1" s="1"/>
  <c r="I1482" i="1" a="1"/>
  <c r="I1482" i="1" s="1"/>
  <c r="I2313" i="1" a="1"/>
  <c r="I2313" i="1" s="1"/>
  <c r="I1640" i="1" a="1"/>
  <c r="I1640" i="1" s="1"/>
  <c r="I1223" i="1" a="1"/>
  <c r="I1223" i="1" s="1"/>
  <c r="I838" i="1" a="1"/>
  <c r="I838" i="1" s="1"/>
  <c r="I1409" i="1" a="1"/>
  <c r="I1409" i="1" s="1"/>
  <c r="I315" i="1" a="1"/>
  <c r="I315" i="1" s="1"/>
  <c r="I859" i="1" a="1"/>
  <c r="I859" i="1" s="1"/>
  <c r="I331" i="1" a="1"/>
  <c r="I331" i="1" s="1"/>
  <c r="I4537" i="1" a="1"/>
  <c r="I4537" i="1" s="1"/>
  <c r="I1850" i="1" a="1"/>
  <c r="I1850" i="1" s="1"/>
  <c r="I148" i="1" a="1"/>
  <c r="I148" i="1" s="1"/>
  <c r="I318" i="1" a="1"/>
  <c r="I318" i="1" s="1"/>
  <c r="I1591" i="1" a="1"/>
  <c r="I1591" i="1" s="1"/>
  <c r="I4735" i="1" a="1"/>
  <c r="I4735" i="1" s="1"/>
  <c r="I5038" i="1" a="1"/>
  <c r="I5038" i="1" s="1"/>
  <c r="I2514" i="1" a="1"/>
  <c r="I2514" i="1" s="1"/>
  <c r="I4449" i="1" a="1"/>
  <c r="I4449" i="1" s="1"/>
  <c r="I2779" i="1" a="1"/>
  <c r="I2779" i="1" s="1"/>
  <c r="I3759" i="1" a="1"/>
  <c r="I3759" i="1" s="1"/>
  <c r="I2729" i="1" a="1"/>
  <c r="I2729" i="1" s="1"/>
  <c r="I42" i="1" a="1"/>
  <c r="I42" i="1" s="1"/>
  <c r="I873" i="1" a="1"/>
  <c r="I873" i="1" s="1"/>
  <c r="I200" i="1" a="1"/>
  <c r="I200" i="1" s="1"/>
  <c r="I60" i="1" a="1"/>
  <c r="I60" i="1" s="1"/>
  <c r="I5433" i="1" a="1"/>
  <c r="I5433" i="1" s="1"/>
  <c r="I2072" i="1" a="1"/>
  <c r="I2072" i="1" s="1"/>
  <c r="I2663" i="1" a="1"/>
  <c r="I2663" i="1" s="1"/>
  <c r="I2950" i="1" a="1"/>
  <c r="I2950" i="1" s="1"/>
  <c r="I2410" i="1" a="1"/>
  <c r="I2410" i="1" s="1"/>
  <c r="I3993" i="1" a="1"/>
  <c r="I3993" i="1" s="1"/>
  <c r="I1306" i="1" a="1"/>
  <c r="I1306" i="1" s="1"/>
  <c r="I2137" i="1" a="1"/>
  <c r="I2137" i="1" s="1"/>
  <c r="I1464" i="1" a="1"/>
  <c r="I1464" i="1" s="1"/>
  <c r="I1047" i="1" a="1"/>
  <c r="I1047" i="1" s="1"/>
  <c r="I7721" i="1" a="1"/>
  <c r="I7721" i="1" s="1"/>
  <c r="I4494" i="1" a="1"/>
  <c r="I4494" i="1" s="1"/>
  <c r="I1970" i="1" a="1"/>
  <c r="I1970" i="1" s="1"/>
  <c r="I3905" i="1" a="1"/>
  <c r="I3905" i="1" s="1"/>
  <c r="I2235" i="1" a="1"/>
  <c r="I2235" i="1" s="1"/>
  <c r="I3215" i="1" a="1"/>
  <c r="I3215" i="1" s="1"/>
  <c r="I3486" i="1" a="1"/>
  <c r="I3486" i="1" s="1"/>
  <c r="I1695" i="1" a="1"/>
  <c r="I1695" i="1" s="1"/>
  <c r="I329" i="1" a="1"/>
  <c r="I329" i="1" s="1"/>
  <c r="I1138" i="1" a="1"/>
  <c r="I1138" i="1" s="1"/>
  <c r="I2017" i="1" a="1"/>
  <c r="I2017" i="1" s="1"/>
  <c r="I7705" i="1" a="1"/>
  <c r="I7705" i="1" s="1"/>
  <c r="I4478" i="1" a="1"/>
  <c r="I4478" i="1" s="1"/>
  <c r="I1954" i="1" a="1"/>
  <c r="I1954" i="1" s="1"/>
  <c r="I3889" i="1" a="1"/>
  <c r="I3889" i="1" s="1"/>
  <c r="I2219" i="1" a="1"/>
  <c r="I2219" i="1" s="1"/>
  <c r="I3199" i="1" a="1"/>
  <c r="I3199" i="1" s="1"/>
  <c r="I3470" i="1" a="1"/>
  <c r="I3470" i="1" s="1"/>
  <c r="I1679" i="1" a="1"/>
  <c r="I1679" i="1" s="1"/>
  <c r="I313" i="1" a="1"/>
  <c r="I313" i="1" s="1"/>
  <c r="I1122" i="1" a="1"/>
  <c r="I1122" i="1" s="1"/>
  <c r="I6665" i="1" a="1"/>
  <c r="I6665" i="1" s="1"/>
  <c r="I3304" i="1" a="1"/>
  <c r="I3304" i="1" s="1"/>
  <c r="I3895" i="1" a="1"/>
  <c r="I3895" i="1" s="1"/>
  <c r="I2849" i="1" a="1"/>
  <c r="I2849" i="1" s="1"/>
  <c r="I3642" i="1" a="1"/>
  <c r="I3642" i="1" s="1"/>
  <c r="I5225" i="1" a="1"/>
  <c r="I5225" i="1" s="1"/>
  <c r="I2430" i="1" a="1"/>
  <c r="I2430" i="1" s="1"/>
  <c r="I639" i="1" a="1"/>
  <c r="I639" i="1" s="1"/>
  <c r="I1006" i="1" a="1"/>
  <c r="I1006" i="1" s="1"/>
  <c r="I82" i="1" a="1"/>
  <c r="I82" i="1" s="1"/>
  <c r="I961" i="1" a="1"/>
  <c r="I961" i="1" s="1"/>
  <c r="I4190" i="1" a="1"/>
  <c r="I4190" i="1" s="1"/>
  <c r="I1666" i="1" a="1"/>
  <c r="I1666" i="1" s="1"/>
  <c r="I3601" i="1" a="1"/>
  <c r="I3601" i="1" s="1"/>
  <c r="I1931" i="1" a="1"/>
  <c r="I1931" i="1" s="1"/>
  <c r="I2911" i="1" a="1"/>
  <c r="I2911" i="1" s="1"/>
  <c r="I3182" i="1" a="1"/>
  <c r="I3182" i="1" s="1"/>
  <c r="I1391" i="1" a="1"/>
  <c r="I1391" i="1" s="1"/>
  <c r="I25" i="1" a="1"/>
  <c r="I25" i="1" s="1"/>
  <c r="I834" i="1" a="1"/>
  <c r="I834" i="1" s="1"/>
  <c r="I1713" i="1" a="1"/>
  <c r="I1713" i="1" s="1"/>
  <c r="I5353" i="1" a="1"/>
  <c r="I5353" i="1" s="1"/>
  <c r="I1992" i="1" a="1"/>
  <c r="I1992" i="1" s="1"/>
  <c r="I2583" i="1" a="1"/>
  <c r="I2583" i="1" s="1"/>
  <c r="I2870" i="1" a="1"/>
  <c r="I2870" i="1" s="1"/>
  <c r="I2330" i="1" a="1"/>
  <c r="I2330" i="1" s="1"/>
  <c r="I3913" i="1" a="1"/>
  <c r="I3913" i="1" s="1"/>
  <c r="I1226" i="1" a="1"/>
  <c r="I1226" i="1" s="1"/>
  <c r="I2057" i="1" a="1"/>
  <c r="I2057" i="1" s="1"/>
  <c r="I1384" i="1" a="1"/>
  <c r="I1384" i="1" s="1"/>
  <c r="I967" i="1" a="1"/>
  <c r="I967" i="1" s="1"/>
  <c r="I582" i="1" a="1"/>
  <c r="I582" i="1" s="1"/>
  <c r="I1153" i="1" a="1"/>
  <c r="I1153" i="1" s="1"/>
  <c r="I1137" i="1" a="1"/>
  <c r="I1137" i="1" s="1"/>
  <c r="I91" i="1" a="1"/>
  <c r="I91" i="1" s="1"/>
  <c r="I75" i="1" a="1"/>
  <c r="I75" i="1" s="1"/>
  <c r="I827" i="1" a="1"/>
  <c r="I827" i="1" s="1"/>
  <c r="I4782" i="1" a="1"/>
  <c r="I4782" i="1" s="1"/>
  <c r="I2258" i="1" a="1"/>
  <c r="I2258" i="1" s="1"/>
  <c r="I4193" i="1" a="1"/>
  <c r="I4193" i="1" s="1"/>
  <c r="I2523" i="1" a="1"/>
  <c r="I2523" i="1" s="1"/>
  <c r="I3503" i="1" a="1"/>
  <c r="I3503" i="1" s="1"/>
  <c r="I3774" i="1" a="1"/>
  <c r="I3774" i="1" s="1"/>
  <c r="I1983" i="1" a="1"/>
  <c r="I1983" i="1" s="1"/>
  <c r="I617" i="1" a="1"/>
  <c r="I617" i="1" s="1"/>
  <c r="I1426" i="1" a="1"/>
  <c r="I1426" i="1" s="1"/>
  <c r="I2305" i="1" a="1"/>
  <c r="I2305" i="1" s="1"/>
  <c r="I6046" i="1" a="1"/>
  <c r="I6046" i="1" s="1"/>
  <c r="I1816" i="1" a="1"/>
  <c r="I1816" i="1" s="1"/>
  <c r="I2407" i="1" a="1"/>
  <c r="I2407" i="1" s="1"/>
  <c r="I2694" i="1" a="1"/>
  <c r="I2694" i="1" s="1"/>
  <c r="I2154" i="1" a="1"/>
  <c r="I2154" i="1" s="1"/>
  <c r="I3737" i="1" a="1"/>
  <c r="I3737" i="1" s="1"/>
  <c r="I1050" i="1" a="1"/>
  <c r="I1050" i="1" s="1"/>
  <c r="I1881" i="1" a="1"/>
  <c r="I1881" i="1" s="1"/>
  <c r="I1208" i="1" a="1"/>
  <c r="I1208" i="1" s="1"/>
  <c r="I791" i="1" a="1"/>
  <c r="I791" i="1" s="1"/>
  <c r="I7465" i="1" a="1"/>
  <c r="I7465" i="1" s="1"/>
  <c r="I4238" i="1" a="1"/>
  <c r="I4238" i="1" s="1"/>
  <c r="I1714" i="1" a="1"/>
  <c r="I1714" i="1" s="1"/>
  <c r="I3649" i="1" a="1"/>
  <c r="I3649" i="1" s="1"/>
  <c r="I1979" i="1" a="1"/>
  <c r="I1979" i="1" s="1"/>
  <c r="I2959" i="1" a="1"/>
  <c r="I2959" i="1" s="1"/>
  <c r="I3230" i="1" a="1"/>
  <c r="I3230" i="1" s="1"/>
  <c r="I1439" i="1" a="1"/>
  <c r="I1439" i="1" s="1"/>
  <c r="I73" i="1" a="1"/>
  <c r="I73" i="1" s="1"/>
  <c r="I882" i="1" a="1"/>
  <c r="I882" i="1" s="1"/>
  <c r="I1761" i="1" a="1"/>
  <c r="I1761" i="1" s="1"/>
  <c r="I7449" i="1" a="1"/>
  <c r="I7449" i="1" s="1"/>
  <c r="I4222" i="1" a="1"/>
  <c r="I4222" i="1" s="1"/>
  <c r="I1698" i="1" a="1"/>
  <c r="I1698" i="1" s="1"/>
  <c r="I3633" i="1" a="1"/>
  <c r="I3633" i="1" s="1"/>
  <c r="I1963" i="1" a="1"/>
  <c r="I1963" i="1" s="1"/>
  <c r="I2943" i="1" a="1"/>
  <c r="I2943" i="1" s="1"/>
  <c r="I3214" i="1" a="1"/>
  <c r="I3214" i="1" s="1"/>
  <c r="I1423" i="1" a="1"/>
  <c r="I1423" i="1" s="1"/>
  <c r="I57" i="1" a="1"/>
  <c r="I57" i="1" s="1"/>
  <c r="I866" i="1" a="1"/>
  <c r="I866" i="1" s="1"/>
  <c r="I6409" i="1" a="1"/>
  <c r="I6409" i="1" s="1"/>
  <c r="I3048" i="1" a="1"/>
  <c r="I3048" i="1" s="1"/>
  <c r="I3639" i="1" a="1"/>
  <c r="I3639" i="1" s="1"/>
  <c r="I2593" i="1" a="1"/>
  <c r="I2593" i="1" s="1"/>
  <c r="I3386" i="1" a="1"/>
  <c r="I3386" i="1" s="1"/>
  <c r="I4969" i="1" a="1"/>
  <c r="I4969" i="1" s="1"/>
  <c r="I2174" i="1" a="1"/>
  <c r="I2174" i="1" s="1"/>
  <c r="I383" i="1" a="1"/>
  <c r="I383" i="1" s="1"/>
  <c r="I750" i="1" a="1"/>
  <c r="I750" i="1" s="1"/>
  <c r="I2023" i="1" a="1"/>
  <c r="I2023" i="1" s="1"/>
  <c r="I705" i="1" a="1"/>
  <c r="I705" i="1" s="1"/>
  <c r="I3934" i="1" a="1"/>
  <c r="I3934" i="1" s="1"/>
  <c r="I4391" i="1" a="1"/>
  <c r="I4391" i="1" s="1"/>
  <c r="I3345" i="1" a="1"/>
  <c r="I3345" i="1" s="1"/>
  <c r="I4138" i="1" a="1"/>
  <c r="I4138" i="1" s="1"/>
  <c r="I2655" i="1" a="1"/>
  <c r="I2655" i="1" s="1"/>
  <c r="I2926" i="1" a="1"/>
  <c r="I2926" i="1" s="1"/>
  <c r="I1135" i="1" a="1"/>
  <c r="I1135" i="1" s="1"/>
  <c r="I1502" i="1" a="1"/>
  <c r="I1502" i="1" s="1"/>
  <c r="I578" i="1" a="1"/>
  <c r="I578" i="1" s="1"/>
  <c r="I1457" i="1" a="1"/>
  <c r="I1457" i="1" s="1"/>
  <c r="I5966" i="1" a="1"/>
  <c r="I5966" i="1" s="1"/>
  <c r="I1736" i="1" a="1"/>
  <c r="I1736" i="1" s="1"/>
  <c r="I2327" i="1" a="1"/>
  <c r="I2327" i="1" s="1"/>
  <c r="I2614" i="1" a="1"/>
  <c r="I2614" i="1" s="1"/>
  <c r="I2074" i="1" a="1"/>
  <c r="I2074" i="1" s="1"/>
  <c r="I3657" i="1" a="1"/>
  <c r="I3657" i="1" s="1"/>
  <c r="I970" i="1" a="1"/>
  <c r="I970" i="1" s="1"/>
  <c r="I1801" i="1" a="1"/>
  <c r="I1801" i="1" s="1"/>
  <c r="I1128" i="1" a="1"/>
  <c r="I1128" i="1" s="1"/>
  <c r="I711" i="1" a="1"/>
  <c r="I711" i="1" s="1"/>
  <c r="I326" i="1" a="1"/>
  <c r="I326" i="1" s="1"/>
  <c r="I897" i="1" a="1"/>
  <c r="I897" i="1" s="1"/>
  <c r="I881" i="1" a="1"/>
  <c r="I881" i="1" s="1"/>
  <c r="I353" i="1" a="1"/>
  <c r="I353" i="1" s="1"/>
  <c r="I747" i="1" a="1"/>
  <c r="I747" i="1" s="1"/>
  <c r="I571" i="1" a="1"/>
  <c r="I571" i="1" s="1"/>
  <c r="I43" i="1" a="1"/>
  <c r="I43" i="1" s="1"/>
  <c r="I283" i="1" a="1"/>
  <c r="I283" i="1" s="1"/>
  <c r="I1035" i="1" a="1"/>
  <c r="I1035" i="1" s="1"/>
  <c r="I1275" i="1" a="1"/>
  <c r="I1275" i="1" s="1"/>
  <c r="I1771" i="1" a="1"/>
  <c r="I1771" i="1" s="1"/>
  <c r="I731" i="1" a="1"/>
  <c r="I731" i="1" s="1"/>
  <c r="I6644" i="1" a="1"/>
  <c r="I6644" i="1" s="1"/>
  <c r="I2982" i="1" a="1"/>
  <c r="I2982" i="1" s="1"/>
  <c r="I2442" i="1" a="1"/>
  <c r="I2442" i="1" s="1"/>
  <c r="I4025" i="1" a="1"/>
  <c r="I4025" i="1" s="1"/>
  <c r="I1338" i="1" a="1"/>
  <c r="I1338" i="1" s="1"/>
  <c r="I2169" i="1" a="1"/>
  <c r="I2169" i="1" s="1"/>
  <c r="I1496" i="1" a="1"/>
  <c r="I1496" i="1" s="1"/>
  <c r="I1079" i="1" a="1"/>
  <c r="I1079" i="1" s="1"/>
  <c r="I7753" i="1" a="1"/>
  <c r="I7753" i="1" s="1"/>
  <c r="I4526" i="1" a="1"/>
  <c r="I4526" i="1" s="1"/>
  <c r="I2002" i="1" a="1"/>
  <c r="I2002" i="1" s="1"/>
  <c r="I3937" i="1" a="1"/>
  <c r="I3937" i="1" s="1"/>
  <c r="I2267" i="1" a="1"/>
  <c r="I2267" i="1" s="1"/>
  <c r="I3247" i="1" a="1"/>
  <c r="I3247" i="1" s="1"/>
  <c r="I3518" i="1" a="1"/>
  <c r="I3518" i="1" s="1"/>
  <c r="I1727" i="1" a="1"/>
  <c r="I1727" i="1" s="1"/>
  <c r="I361" i="1" a="1"/>
  <c r="I361" i="1" s="1"/>
  <c r="I1170" i="1" a="1"/>
  <c r="I1170" i="1" s="1"/>
  <c r="I2049" i="1" a="1"/>
  <c r="I2049" i="1" s="1"/>
  <c r="I5790" i="1" a="1"/>
  <c r="I5790" i="1" s="1"/>
  <c r="I3266" i="1" a="1"/>
  <c r="I3266" i="1" s="1"/>
  <c r="I5201" i="1" a="1"/>
  <c r="I5201" i="1" s="1"/>
  <c r="I2438" i="1" a="1"/>
  <c r="I2438" i="1" s="1"/>
  <c r="I1898" i="1" a="1"/>
  <c r="I1898" i="1" s="1"/>
  <c r="I3481" i="1" a="1"/>
  <c r="I3481" i="1" s="1"/>
  <c r="I794" i="1" a="1"/>
  <c r="I794" i="1" s="1"/>
  <c r="I1625" i="1" a="1"/>
  <c r="I1625" i="1" s="1"/>
  <c r="I952" i="1" a="1"/>
  <c r="I952" i="1" s="1"/>
  <c r="I535" i="1" a="1"/>
  <c r="I535" i="1" s="1"/>
  <c r="I7209" i="1" a="1"/>
  <c r="I7209" i="1" s="1"/>
  <c r="I3982" i="1" a="1"/>
  <c r="I3982" i="1" s="1"/>
  <c r="I4439" i="1" a="1"/>
  <c r="I4439" i="1" s="1"/>
  <c r="I3393" i="1" a="1"/>
  <c r="I3393" i="1" s="1"/>
  <c r="I4186" i="1" a="1"/>
  <c r="I4186" i="1" s="1"/>
  <c r="I2703" i="1" a="1"/>
  <c r="I2703" i="1" s="1"/>
  <c r="I2974" i="1" a="1"/>
  <c r="I2974" i="1" s="1"/>
  <c r="I1183" i="1" a="1"/>
  <c r="I1183" i="1" s="1"/>
  <c r="I1550" i="1" a="1"/>
  <c r="I1550" i="1" s="1"/>
  <c r="I626" i="1" a="1"/>
  <c r="I626" i="1" s="1"/>
  <c r="I1505" i="1" a="1"/>
  <c r="I1505" i="1" s="1"/>
  <c r="I7193" i="1" a="1"/>
  <c r="I7193" i="1" s="1"/>
  <c r="I3966" i="1" a="1"/>
  <c r="I3966" i="1" s="1"/>
  <c r="I4423" i="1" a="1"/>
  <c r="I4423" i="1" s="1"/>
  <c r="I3377" i="1" a="1"/>
  <c r="I3377" i="1" s="1"/>
  <c r="I4170" i="1" a="1"/>
  <c r="I4170" i="1" s="1"/>
  <c r="I2687" i="1" a="1"/>
  <c r="I2687" i="1" s="1"/>
  <c r="I2958" i="1" a="1"/>
  <c r="I2958" i="1" s="1"/>
  <c r="I1167" i="1" a="1"/>
  <c r="I1167" i="1" s="1"/>
  <c r="I1534" i="1" a="1"/>
  <c r="I1534" i="1" s="1"/>
  <c r="I610" i="1" a="1"/>
  <c r="I610" i="1" s="1"/>
  <c r="I6153" i="1" a="1"/>
  <c r="I6153" i="1" s="1"/>
  <c r="I2792" i="1" a="1"/>
  <c r="I2792" i="1" s="1"/>
  <c r="I3383" i="1" a="1"/>
  <c r="I3383" i="1" s="1"/>
  <c r="I3670" i="1" a="1"/>
  <c r="I3670" i="1" s="1"/>
  <c r="I3130" i="1" a="1"/>
  <c r="I3130" i="1" s="1"/>
  <c r="I4713" i="1" a="1"/>
  <c r="I4713" i="1" s="1"/>
  <c r="I1918" i="1" a="1"/>
  <c r="I1918" i="1" s="1"/>
  <c r="I127" i="1" a="1"/>
  <c r="I127" i="1" s="1"/>
  <c r="I494" i="1" a="1"/>
  <c r="I494" i="1" s="1"/>
  <c r="I1767" i="1" a="1"/>
  <c r="I1767" i="1" s="1"/>
  <c r="I6905" i="1" a="1"/>
  <c r="I6905" i="1" s="1"/>
  <c r="I3544" i="1" a="1"/>
  <c r="I3544" i="1" s="1"/>
  <c r="I4135" i="1" a="1"/>
  <c r="I4135" i="1" s="1"/>
  <c r="I3089" i="1" a="1"/>
  <c r="I3089" i="1" s="1"/>
  <c r="I3882" i="1" a="1"/>
  <c r="I3882" i="1" s="1"/>
  <c r="I2399" i="1" a="1"/>
  <c r="I2399" i="1" s="1"/>
  <c r="I2670" i="1" a="1"/>
  <c r="I2670" i="1" s="1"/>
  <c r="I879" i="1" a="1"/>
  <c r="I879" i="1" s="1"/>
  <c r="I1246" i="1" a="1"/>
  <c r="I1246" i="1" s="1"/>
  <c r="I322" i="1" a="1"/>
  <c r="I322" i="1" s="1"/>
  <c r="I1201" i="1" a="1"/>
  <c r="I1201" i="1" s="1"/>
  <c r="I5710" i="1" a="1"/>
  <c r="I5710" i="1" s="1"/>
  <c r="I3186" i="1" a="1"/>
  <c r="I3186" i="1" s="1"/>
  <c r="I5121" i="1" a="1"/>
  <c r="I5121" i="1" s="1"/>
  <c r="I2358" i="1" a="1"/>
  <c r="I2358" i="1" s="1"/>
  <c r="I4431" i="1" a="1"/>
  <c r="I4431" i="1" s="1"/>
  <c r="I3401" i="1" a="1"/>
  <c r="I3401" i="1" s="1"/>
  <c r="I714" i="1" a="1"/>
  <c r="I714" i="1" s="1"/>
  <c r="I1545" i="1" a="1"/>
  <c r="I1545" i="1" s="1"/>
  <c r="I872" i="1" a="1"/>
  <c r="I872" i="1" s="1"/>
  <c r="I455" i="1" a="1"/>
  <c r="I455" i="1" s="1"/>
  <c r="I70" i="1" a="1"/>
  <c r="I70" i="1" s="1"/>
  <c r="I641" i="1" a="1"/>
  <c r="I641" i="1" s="1"/>
  <c r="I2726" i="1" a="1"/>
  <c r="I2726" i="1" s="1"/>
  <c r="I2186" i="1" a="1"/>
  <c r="I2186" i="1" s="1"/>
  <c r="I3769" i="1" a="1"/>
  <c r="I3769" i="1" s="1"/>
  <c r="I1082" i="1" a="1"/>
  <c r="I1082" i="1" s="1"/>
  <c r="I1913" i="1" a="1"/>
  <c r="I1913" i="1" s="1"/>
  <c r="I1240" i="1" a="1"/>
  <c r="I1240" i="1" s="1"/>
  <c r="I823" i="1" a="1"/>
  <c r="I823" i="1" s="1"/>
  <c r="I7497" i="1" a="1"/>
  <c r="I7497" i="1" s="1"/>
  <c r="I4270" i="1" a="1"/>
  <c r="I4270" i="1" s="1"/>
  <c r="I1746" i="1" a="1"/>
  <c r="I1746" i="1" s="1"/>
  <c r="I3681" i="1" a="1"/>
  <c r="I3681" i="1" s="1"/>
  <c r="I2011" i="1" a="1"/>
  <c r="I2011" i="1" s="1"/>
  <c r="I2991" i="1" a="1"/>
  <c r="I2991" i="1" s="1"/>
  <c r="I3262" i="1" a="1"/>
  <c r="I3262" i="1" s="1"/>
  <c r="I1471" i="1" a="1"/>
  <c r="I1471" i="1" s="1"/>
  <c r="I105" i="1" a="1"/>
  <c r="I105" i="1" s="1"/>
  <c r="I914" i="1" a="1"/>
  <c r="I914" i="1" s="1"/>
  <c r="I1793" i="1" a="1"/>
  <c r="I1793" i="1" s="1"/>
  <c r="I5534" i="1" a="1"/>
  <c r="I5534" i="1" s="1"/>
  <c r="I3010" i="1" a="1"/>
  <c r="I3010" i="1" s="1"/>
  <c r="I4945" i="1" a="1"/>
  <c r="I4945" i="1" s="1"/>
  <c r="I2182" i="1" a="1"/>
  <c r="I2182" i="1" s="1"/>
  <c r="I4255" i="1" a="1"/>
  <c r="I4255" i="1" s="1"/>
  <c r="I3225" i="1" a="1"/>
  <c r="I3225" i="1" s="1"/>
  <c r="I538" i="1" a="1"/>
  <c r="I538" i="1" s="1"/>
  <c r="I1369" i="1" a="1"/>
  <c r="I1369" i="1" s="1"/>
  <c r="I696" i="1" a="1"/>
  <c r="I696" i="1" s="1"/>
  <c r="I279" i="1" a="1"/>
  <c r="I279" i="1" s="1"/>
  <c r="I6953" i="1" a="1"/>
  <c r="I6953" i="1" s="1"/>
  <c r="I3592" i="1" a="1"/>
  <c r="I3592" i="1" s="1"/>
  <c r="I4183" i="1" a="1"/>
  <c r="I4183" i="1" s="1"/>
  <c r="I3137" i="1" a="1"/>
  <c r="I3137" i="1" s="1"/>
  <c r="I3930" i="1" a="1"/>
  <c r="I3930" i="1" s="1"/>
  <c r="I2447" i="1" a="1"/>
  <c r="I2447" i="1" s="1"/>
  <c r="I2718" i="1" a="1"/>
  <c r="I2718" i="1" s="1"/>
  <c r="I927" i="1" a="1"/>
  <c r="I927" i="1" s="1"/>
  <c r="I1294" i="1" a="1"/>
  <c r="I1294" i="1" s="1"/>
  <c r="I370" i="1" a="1"/>
  <c r="I370" i="1" s="1"/>
  <c r="I1249" i="1" a="1"/>
  <c r="I1249" i="1" s="1"/>
  <c r="I6937" i="1" a="1"/>
  <c r="I6937" i="1" s="1"/>
  <c r="I3576" i="1" a="1"/>
  <c r="I3576" i="1" s="1"/>
  <c r="I4167" i="1" a="1"/>
  <c r="I4167" i="1" s="1"/>
  <c r="I3121" i="1" a="1"/>
  <c r="I3121" i="1" s="1"/>
  <c r="I3914" i="1" a="1"/>
  <c r="I3914" i="1" s="1"/>
  <c r="I2431" i="1" a="1"/>
  <c r="I2431" i="1" s="1"/>
  <c r="I2702" i="1" a="1"/>
  <c r="I2702" i="1" s="1"/>
  <c r="I911" i="1" a="1"/>
  <c r="I911" i="1" s="1"/>
  <c r="I1278" i="1" a="1"/>
  <c r="I1278" i="1" s="1"/>
  <c r="I354" i="1" a="1"/>
  <c r="I354" i="1" s="1"/>
  <c r="I5897" i="1" a="1"/>
  <c r="I5897" i="1" s="1"/>
  <c r="I2536" i="1" a="1"/>
  <c r="I2536" i="1" s="1"/>
  <c r="I3127" i="1" a="1"/>
  <c r="I3127" i="1" s="1"/>
  <c r="I3414" i="1" a="1"/>
  <c r="I3414" i="1" s="1"/>
  <c r="I2874" i="1" a="1"/>
  <c r="I2874" i="1" s="1"/>
  <c r="I4457" i="1" a="1"/>
  <c r="I4457" i="1" s="1"/>
  <c r="I1770" i="1" a="1"/>
  <c r="I1770" i="1" s="1"/>
  <c r="I68" i="1" a="1"/>
  <c r="I68" i="1" s="1"/>
  <c r="I238" i="1" a="1"/>
  <c r="I238" i="1" s="1"/>
  <c r="I1511" i="1" a="1"/>
  <c r="I1511" i="1" s="1"/>
  <c r="I6649" i="1" a="1"/>
  <c r="I6649" i="1" s="1"/>
  <c r="I3288" i="1" a="1"/>
  <c r="I3288" i="1" s="1"/>
  <c r="I3879" i="1" a="1"/>
  <c r="I3879" i="1" s="1"/>
  <c r="I2833" i="1" a="1"/>
  <c r="I2833" i="1" s="1"/>
  <c r="I3626" i="1" a="1"/>
  <c r="I3626" i="1" s="1"/>
  <c r="I5209" i="1" a="1"/>
  <c r="I5209" i="1" s="1"/>
  <c r="I2414" i="1" a="1"/>
  <c r="I2414" i="1" s="1"/>
  <c r="I623" i="1" a="1"/>
  <c r="I623" i="1" s="1"/>
  <c r="I990" i="1" a="1"/>
  <c r="I990" i="1" s="1"/>
  <c r="I66" i="1" a="1"/>
  <c r="I66" i="1" s="1"/>
  <c r="I945" i="1" a="1"/>
  <c r="I945" i="1" s="1"/>
  <c r="I5454" i="1" a="1"/>
  <c r="I5454" i="1" s="1"/>
  <c r="I2930" i="1" a="1"/>
  <c r="I2930" i="1" s="1"/>
  <c r="I4865" i="1" a="1"/>
  <c r="I4865" i="1" s="1"/>
  <c r="I2102" i="1" a="1"/>
  <c r="I2102" i="1" s="1"/>
  <c r="I4175" i="1" a="1"/>
  <c r="I4175" i="1" s="1"/>
  <c r="I3145" i="1" a="1"/>
  <c r="I3145" i="1" s="1"/>
  <c r="I458" i="1" a="1"/>
  <c r="I458" i="1" s="1"/>
  <c r="I1289" i="1" a="1"/>
  <c r="I1289" i="1" s="1"/>
  <c r="I616" i="1" a="1"/>
  <c r="I616" i="1" s="1"/>
  <c r="I199" i="1" a="1"/>
  <c r="I199" i="1" s="1"/>
  <c r="I1659" i="1" a="1"/>
  <c r="I1659" i="1" s="1"/>
  <c r="I385" i="1" a="1"/>
  <c r="I385" i="1" s="1"/>
  <c r="I369" i="1" a="1"/>
  <c r="I369" i="1" s="1"/>
  <c r="I1558" i="1" a="1"/>
  <c r="I1558" i="1" s="1"/>
  <c r="I1657" i="1" a="1"/>
  <c r="I1657" i="1" s="1"/>
  <c r="I984" i="1" a="1"/>
  <c r="I984" i="1" s="1"/>
  <c r="I567" i="1" a="1"/>
  <c r="I567" i="1" s="1"/>
  <c r="I7241" i="1" a="1"/>
  <c r="I7241" i="1" s="1"/>
  <c r="I4014" i="1" a="1"/>
  <c r="I4014" i="1" s="1"/>
  <c r="I1490" i="1" a="1"/>
  <c r="I1490" i="1" s="1"/>
  <c r="I3425" i="1" a="1"/>
  <c r="I3425" i="1" s="1"/>
  <c r="I4218" i="1" a="1"/>
  <c r="I4218" i="1" s="1"/>
  <c r="I2735" i="1" a="1"/>
  <c r="I2735" i="1" s="1"/>
  <c r="I3006" i="1" a="1"/>
  <c r="I3006" i="1" s="1"/>
  <c r="I1215" i="1" a="1"/>
  <c r="I1215" i="1" s="1"/>
  <c r="I1582" i="1" a="1"/>
  <c r="I1582" i="1" s="1"/>
  <c r="I658" i="1" a="1"/>
  <c r="I658" i="1" s="1"/>
  <c r="I1537" i="1" a="1"/>
  <c r="I1537" i="1" s="1"/>
  <c r="I5278" i="1" a="1"/>
  <c r="I5278" i="1" s="1"/>
  <c r="I2754" i="1" a="1"/>
  <c r="I2754" i="1" s="1"/>
  <c r="I4689" i="1" a="1"/>
  <c r="I4689" i="1" s="1"/>
  <c r="I1926" i="1" a="1"/>
  <c r="I1926" i="1" s="1"/>
  <c r="I3999" i="1" a="1"/>
  <c r="I3999" i="1" s="1"/>
  <c r="I2969" i="1" a="1"/>
  <c r="I2969" i="1" s="1"/>
  <c r="I282" i="1" a="1"/>
  <c r="I282" i="1" s="1"/>
  <c r="I1113" i="1" a="1"/>
  <c r="I1113" i="1" s="1"/>
  <c r="I440" i="1" a="1"/>
  <c r="I440" i="1" s="1"/>
  <c r="I23" i="1" a="1"/>
  <c r="I23" i="1" s="1"/>
  <c r="I6697" i="1" a="1"/>
  <c r="I6697" i="1" s="1"/>
  <c r="I3336" i="1" a="1"/>
  <c r="I3336" i="1" s="1"/>
  <c r="I3927" i="1" a="1"/>
  <c r="I3927" i="1" s="1"/>
  <c r="I2881" i="1" a="1"/>
  <c r="I2881" i="1" s="1"/>
  <c r="I3674" i="1" a="1"/>
  <c r="I3674" i="1" s="1"/>
  <c r="I5257" i="1" a="1"/>
  <c r="I5257" i="1" s="1"/>
  <c r="I2462" i="1" a="1"/>
  <c r="I2462" i="1" s="1"/>
  <c r="I671" i="1" a="1"/>
  <c r="I671" i="1" s="1"/>
  <c r="I1038" i="1" a="1"/>
  <c r="I1038" i="1" s="1"/>
  <c r="I114" i="1" a="1"/>
  <c r="I114" i="1" s="1"/>
  <c r="I993" i="1" a="1"/>
  <c r="I993" i="1" s="1"/>
  <c r="I6681" i="1" a="1"/>
  <c r="I6681" i="1" s="1"/>
  <c r="I3320" i="1" a="1"/>
  <c r="I3320" i="1" s="1"/>
  <c r="I3911" i="1" a="1"/>
  <c r="I3911" i="1" s="1"/>
  <c r="I2865" i="1" a="1"/>
  <c r="I2865" i="1" s="1"/>
  <c r="I3658" i="1" a="1"/>
  <c r="I3658" i="1" s="1"/>
  <c r="I5241" i="1" a="1"/>
  <c r="I5241" i="1" s="1"/>
  <c r="I2446" i="1" a="1"/>
  <c r="I2446" i="1" s="1"/>
  <c r="I655" i="1" a="1"/>
  <c r="I655" i="1" s="1"/>
  <c r="I1022" i="1" a="1"/>
  <c r="I1022" i="1" s="1"/>
  <c r="I98" i="1" a="1"/>
  <c r="I98" i="1" s="1"/>
  <c r="I5641" i="1" a="1"/>
  <c r="I5641" i="1" s="1"/>
  <c r="I2280" i="1" a="1"/>
  <c r="I2280" i="1" s="1"/>
  <c r="I2871" i="1" a="1"/>
  <c r="I2871" i="1" s="1"/>
  <c r="I3158" i="1" a="1"/>
  <c r="I3158" i="1" s="1"/>
  <c r="I2618" i="1" a="1"/>
  <c r="I2618" i="1" s="1"/>
  <c r="I4201" i="1" a="1"/>
  <c r="I4201" i="1" s="1"/>
  <c r="I1514" i="1" a="1"/>
  <c r="I1514" i="1" s="1"/>
  <c r="I2345" i="1" a="1"/>
  <c r="I2345" i="1" s="1"/>
  <c r="I1672" i="1" a="1"/>
  <c r="I1672" i="1" s="1"/>
  <c r="I1255" i="1" a="1"/>
  <c r="I1255" i="1" s="1"/>
  <c r="I6393" i="1" a="1"/>
  <c r="I6393" i="1" s="1"/>
  <c r="I3032" i="1" a="1"/>
  <c r="I3032" i="1" s="1"/>
  <c r="I3623" i="1" a="1"/>
  <c r="I3623" i="1" s="1"/>
  <c r="I2577" i="1" a="1"/>
  <c r="I2577" i="1" s="1"/>
  <c r="I3370" i="1" a="1"/>
  <c r="I3370" i="1" s="1"/>
  <c r="I4953" i="1" a="1"/>
  <c r="I4953" i="1" s="1"/>
  <c r="I2158" i="1" a="1"/>
  <c r="I2158" i="1" s="1"/>
  <c r="I367" i="1" a="1"/>
  <c r="I367" i="1" s="1"/>
  <c r="I734" i="1" a="1"/>
  <c r="I734" i="1" s="1"/>
  <c r="I2007" i="1" a="1"/>
  <c r="I2007" i="1" s="1"/>
  <c r="I689" i="1" a="1"/>
  <c r="I689" i="1" s="1"/>
  <c r="I5198" i="1" a="1"/>
  <c r="I5198" i="1" s="1"/>
  <c r="I2674" i="1" a="1"/>
  <c r="I2674" i="1" s="1"/>
  <c r="I4609" i="1" a="1"/>
  <c r="I4609" i="1" s="1"/>
  <c r="I1846" i="1" a="1"/>
  <c r="I1846" i="1" s="1"/>
  <c r="I3919" i="1" a="1"/>
  <c r="I3919" i="1" s="1"/>
  <c r="I2889" i="1" a="1"/>
  <c r="I2889" i="1" s="1"/>
  <c r="I202" i="1" a="1"/>
  <c r="I202" i="1" s="1"/>
  <c r="I1033" i="1" a="1"/>
  <c r="I1033" i="1" s="1"/>
  <c r="I360" i="1" a="1"/>
  <c r="I360" i="1" s="1"/>
  <c r="I220" i="1" a="1"/>
  <c r="I220" i="1" s="1"/>
  <c r="I1403" i="1" a="1"/>
  <c r="I1403" i="1" s="1"/>
  <c r="I129" i="1" a="1"/>
  <c r="I129" i="1" s="1"/>
  <c r="I113" i="1" a="1"/>
  <c r="I113" i="1" s="1"/>
  <c r="I1302" i="1" a="1"/>
  <c r="I1302" i="1" s="1"/>
  <c r="I337" i="1" a="1"/>
  <c r="I337" i="1" s="1"/>
  <c r="I1526" i="1" a="1"/>
  <c r="I1526" i="1" s="1"/>
  <c r="I49" i="1" a="1"/>
  <c r="I49" i="1" s="1"/>
  <c r="I801" i="1" a="1"/>
  <c r="I801" i="1" s="1"/>
  <c r="I955" i="1" a="1"/>
  <c r="I955" i="1" s="1"/>
  <c r="I507" i="1" a="1"/>
  <c r="I507" i="1" s="1"/>
  <c r="I6985" i="1" a="1"/>
  <c r="I6985" i="1" s="1"/>
  <c r="I3624" i="1" a="1"/>
  <c r="I3624" i="1" s="1"/>
  <c r="I4215" i="1" a="1"/>
  <c r="I4215" i="1" s="1"/>
  <c r="I3169" i="1" a="1"/>
  <c r="I3169" i="1" s="1"/>
  <c r="I3962" i="1" a="1"/>
  <c r="I3962" i="1" s="1"/>
  <c r="I2479" i="1" a="1"/>
  <c r="I2479" i="1" s="1"/>
  <c r="I2750" i="1" a="1"/>
  <c r="I2750" i="1" s="1"/>
  <c r="I959" i="1" a="1"/>
  <c r="I959" i="1" s="1"/>
  <c r="I1326" i="1" a="1"/>
  <c r="I1326" i="1" s="1"/>
  <c r="I402" i="1" a="1"/>
  <c r="I402" i="1" s="1"/>
  <c r="I4719" i="1" a="1"/>
  <c r="I4719" i="1" s="1"/>
  <c r="I5022" i="1" a="1"/>
  <c r="I5022" i="1" s="1"/>
  <c r="I2498" i="1" a="1"/>
  <c r="I2498" i="1" s="1"/>
  <c r="I4433" i="1" a="1"/>
  <c r="I4433" i="1" s="1"/>
  <c r="I2763" i="1" a="1"/>
  <c r="I2763" i="1" s="1"/>
  <c r="I3743" i="1" a="1"/>
  <c r="I3743" i="1" s="1"/>
  <c r="I2713" i="1" a="1"/>
  <c r="I2713" i="1" s="1"/>
  <c r="I26" i="1" a="1"/>
  <c r="I26" i="1" s="1"/>
  <c r="I857" i="1" a="1"/>
  <c r="I857" i="1" s="1"/>
  <c r="I184" i="1" a="1"/>
  <c r="I184" i="1" s="1"/>
  <c r="I44" i="1" a="1"/>
  <c r="I44" i="1" s="1"/>
  <c r="I6441" i="1" a="1"/>
  <c r="I6441" i="1" s="1"/>
  <c r="I3080" i="1" a="1"/>
  <c r="I3080" i="1" s="1"/>
  <c r="I3671" i="1" a="1"/>
  <c r="I3671" i="1" s="1"/>
  <c r="I2625" i="1" a="1"/>
  <c r="I2625" i="1" s="1"/>
  <c r="I3418" i="1" a="1"/>
  <c r="I3418" i="1" s="1"/>
  <c r="I5001" i="1" a="1"/>
  <c r="I5001" i="1" s="1"/>
  <c r="I2206" i="1" a="1"/>
  <c r="I2206" i="1" s="1"/>
  <c r="I415" i="1" a="1"/>
  <c r="I415" i="1" s="1"/>
  <c r="I782" i="1" a="1"/>
  <c r="I782" i="1" s="1"/>
  <c r="I2055" i="1" a="1"/>
  <c r="I2055" i="1" s="1"/>
  <c r="I737" i="1" a="1"/>
  <c r="I737" i="1" s="1"/>
  <c r="I6425" i="1" a="1"/>
  <c r="I6425" i="1" s="1"/>
  <c r="I3064" i="1" a="1"/>
  <c r="I3064" i="1" s="1"/>
  <c r="I3655" i="1" a="1"/>
  <c r="I3655" i="1" s="1"/>
  <c r="I2609" i="1" a="1"/>
  <c r="I2609" i="1" s="1"/>
  <c r="I3402" i="1" a="1"/>
  <c r="I3402" i="1" s="1"/>
  <c r="I4985" i="1" a="1"/>
  <c r="I4985" i="1" s="1"/>
  <c r="I2190" i="1" a="1"/>
  <c r="I2190" i="1" s="1"/>
  <c r="I399" i="1" a="1"/>
  <c r="I399" i="1" s="1"/>
  <c r="I766" i="1" a="1"/>
  <c r="I766" i="1" s="1"/>
  <c r="I2039" i="1" a="1"/>
  <c r="I2039" i="1" s="1"/>
  <c r="I5385" i="1" a="1"/>
  <c r="I5385" i="1" s="1"/>
  <c r="I2024" i="1" a="1"/>
  <c r="I2024" i="1" s="1"/>
  <c r="I2615" i="1" a="1"/>
  <c r="I2615" i="1" s="1"/>
  <c r="I2902" i="1" a="1"/>
  <c r="I2902" i="1" s="1"/>
  <c r="I2362" i="1" a="1"/>
  <c r="I2362" i="1" s="1"/>
  <c r="I3945" i="1" a="1"/>
  <c r="I3945" i="1" s="1"/>
  <c r="I1258" i="1" a="1"/>
  <c r="I1258" i="1" s="1"/>
  <c r="I2089" i="1" a="1"/>
  <c r="I2089" i="1" s="1"/>
  <c r="I1416" i="1" a="1"/>
  <c r="I1416" i="1" s="1"/>
  <c r="I999" i="1" a="1"/>
  <c r="I999" i="1" s="1"/>
  <c r="I6137" i="1" a="1"/>
  <c r="I6137" i="1" s="1"/>
  <c r="I2776" i="1" a="1"/>
  <c r="I2776" i="1" s="1"/>
  <c r="I3367" i="1" a="1"/>
  <c r="I3367" i="1" s="1"/>
  <c r="I3654" i="1" a="1"/>
  <c r="I3654" i="1" s="1"/>
  <c r="I3114" i="1" a="1"/>
  <c r="I3114" i="1" s="1"/>
  <c r="I4697" i="1" a="1"/>
  <c r="I4697" i="1" s="1"/>
  <c r="I1902" i="1" a="1"/>
  <c r="I1902" i="1" s="1"/>
  <c r="I111" i="1" a="1"/>
  <c r="I111" i="1" s="1"/>
  <c r="I478" i="1" a="1"/>
  <c r="I478" i="1" s="1"/>
  <c r="I1751" i="1" a="1"/>
  <c r="I1751" i="1" s="1"/>
  <c r="I433" i="1" a="1"/>
  <c r="I433" i="1" s="1"/>
  <c r="I4942" i="1" a="1"/>
  <c r="I4942" i="1" s="1"/>
  <c r="I2418" i="1" a="1"/>
  <c r="I2418" i="1" s="1"/>
  <c r="I4353" i="1" a="1"/>
  <c r="I4353" i="1" s="1"/>
  <c r="I2683" i="1" a="1"/>
  <c r="I2683" i="1" s="1"/>
  <c r="I3663" i="1" a="1"/>
  <c r="I3663" i="1" s="1"/>
  <c r="I2633" i="1" a="1"/>
  <c r="I2633" i="1" s="1"/>
  <c r="I2143" i="1" a="1"/>
  <c r="I2143" i="1" s="1"/>
  <c r="I777" i="1" a="1"/>
  <c r="I777" i="1" s="1"/>
  <c r="I104" i="1" a="1"/>
  <c r="I104" i="1" s="1"/>
  <c r="I2465" i="1" a="1"/>
  <c r="I2465" i="1" s="1"/>
  <c r="I1147" i="1" a="1"/>
  <c r="I1147" i="1" s="1"/>
  <c r="I1590" i="1" a="1"/>
  <c r="I1590" i="1" s="1"/>
  <c r="I1574" i="1" a="1"/>
  <c r="I1574" i="1" s="1"/>
  <c r="I1046" i="1" a="1"/>
  <c r="I1046" i="1" s="1"/>
  <c r="I81" i="1" a="1"/>
  <c r="I81" i="1" s="1"/>
  <c r="I1270" i="1" a="1"/>
  <c r="I1270" i="1" s="1"/>
  <c r="I1510" i="1" a="1"/>
  <c r="I1510" i="1" s="1"/>
  <c r="I545" i="1" a="1"/>
  <c r="I545" i="1" s="1"/>
  <c r="I785" i="1" a="1"/>
  <c r="I785" i="1" s="1"/>
  <c r="I1281" i="1" a="1"/>
  <c r="I1281" i="1" s="1"/>
  <c r="I235" i="1" a="1"/>
  <c r="I235" i="1" s="1"/>
  <c r="I2196" i="1" a="1"/>
  <c r="I2196" i="1" s="1"/>
  <c r="I6460" i="1" a="1"/>
  <c r="I6460" i="1" s="1"/>
  <c r="I1334" i="1" a="1"/>
  <c r="I1334" i="1" s="1"/>
  <c r="I1318" i="1" a="1"/>
  <c r="I1318" i="1" s="1"/>
  <c r="I790" i="1" a="1"/>
  <c r="I790" i="1" s="1"/>
  <c r="I1542" i="1" a="1"/>
  <c r="I1542" i="1" s="1"/>
  <c r="I1014" i="1" a="1"/>
  <c r="I1014" i="1" s="1"/>
  <c r="I1254" i="1" a="1"/>
  <c r="I1254" i="1" s="1"/>
  <c r="I289" i="1" a="1"/>
  <c r="I289" i="1" s="1"/>
  <c r="I529" i="1" a="1"/>
  <c r="I529" i="1" s="1"/>
  <c r="I1025" i="1" a="1"/>
  <c r="I1025" i="1" s="1"/>
  <c r="I1702" i="1" a="1"/>
  <c r="I1702" i="1" s="1"/>
  <c r="I1524" i="1" a="1"/>
  <c r="I1524" i="1" s="1"/>
  <c r="I2195" i="1" a="1"/>
  <c r="I2195" i="1" s="1"/>
  <c r="I2668" i="1" a="1"/>
  <c r="I2668" i="1" s="1"/>
  <c r="I1412" i="1" a="1"/>
  <c r="I1412" i="1" s="1"/>
  <c r="I69" i="1" a="1"/>
  <c r="I69" i="1" s="1"/>
  <c r="I2288" i="1" a="1"/>
  <c r="I2288" i="1" s="1"/>
  <c r="I6100" i="1" a="1"/>
  <c r="I6100" i="1" s="1"/>
  <c r="I1804" i="1" a="1"/>
  <c r="I1804" i="1" s="1"/>
  <c r="I4436" i="1" a="1"/>
  <c r="I4436" i="1" s="1"/>
  <c r="I1139" i="1" a="1"/>
  <c r="I1139" i="1" s="1"/>
  <c r="I1869" i="1" a="1"/>
  <c r="I1869" i="1" s="1"/>
  <c r="I7955" i="1" a="1"/>
  <c r="I7955" i="1" s="1"/>
  <c r="I6692" i="1" a="1"/>
  <c r="I6692" i="1" s="1"/>
  <c r="I4528" i="1" a="1"/>
  <c r="I4528" i="1" s="1"/>
  <c r="I1872" i="1" a="1"/>
  <c r="I1872" i="1" s="1"/>
  <c r="I1228" i="1" a="1"/>
  <c r="I1228" i="1" s="1"/>
  <c r="I6540" i="1" a="1"/>
  <c r="I6540" i="1" s="1"/>
  <c r="I4611" i="1" a="1"/>
  <c r="I4611" i="1" s="1"/>
  <c r="I2845" i="1" a="1"/>
  <c r="I2845" i="1" s="1"/>
  <c r="I7771" i="1" a="1"/>
  <c r="I7771" i="1" s="1"/>
  <c r="I724" i="1" a="1"/>
  <c r="I724" i="1" s="1"/>
  <c r="I6212" i="1" a="1"/>
  <c r="I6212" i="1" s="1"/>
  <c r="I2112" i="1" a="1"/>
  <c r="I2112" i="1" s="1"/>
  <c r="I1829" i="1" a="1"/>
  <c r="I1829" i="1" s="1"/>
  <c r="I2939" i="1" a="1"/>
  <c r="I2939" i="1" s="1"/>
  <c r="I5020" i="1" a="1"/>
  <c r="I5020" i="1" s="1"/>
  <c r="I2620" i="1" a="1"/>
  <c r="I2620" i="1" s="1"/>
  <c r="I1197" i="1" a="1"/>
  <c r="I1197" i="1" s="1"/>
  <c r="I6771" i="1" a="1"/>
  <c r="I6771" i="1" s="1"/>
  <c r="I35" i="1" a="1"/>
  <c r="I35" i="1" s="1"/>
  <c r="I3908" i="1" a="1"/>
  <c r="I3908" i="1" s="1"/>
  <c r="I1492" i="1" a="1"/>
  <c r="I1492" i="1" s="1"/>
  <c r="I6075" i="1" a="1"/>
  <c r="I6075" i="1" s="1"/>
  <c r="I4704" i="1" a="1"/>
  <c r="I4704" i="1" s="1"/>
  <c r="I3979" i="1" a="1"/>
  <c r="I3979" i="1" s="1"/>
  <c r="I1164" i="1" a="1"/>
  <c r="I1164" i="1" s="1"/>
  <c r="I5788" i="1" a="1"/>
  <c r="I5788" i="1" s="1"/>
  <c r="I4195" i="1" a="1"/>
  <c r="I4195" i="1" s="1"/>
  <c r="I2067" i="1" a="1"/>
  <c r="I2067" i="1" s="1"/>
  <c r="I771" i="1" a="1"/>
  <c r="I771" i="1" s="1"/>
  <c r="I7060" i="1" a="1"/>
  <c r="I7060" i="1" s="1"/>
  <c r="I4580" i="1" a="1"/>
  <c r="I4580" i="1" s="1"/>
  <c r="I1696" i="1" a="1"/>
  <c r="I1696" i="1" s="1"/>
  <c r="I752" i="1" a="1"/>
  <c r="I752" i="1" s="1"/>
  <c r="I5019" i="1" a="1"/>
  <c r="I5019" i="1" s="1"/>
  <c r="I4380" i="1" a="1"/>
  <c r="I4380" i="1" s="1"/>
  <c r="I1693" i="1" a="1"/>
  <c r="I1693" i="1" s="1"/>
  <c r="I253" i="1" a="1"/>
  <c r="I253" i="1" s="1"/>
  <c r="I7619" i="1" a="1"/>
  <c r="I7619" i="1" s="1"/>
  <c r="I3827" i="1" a="1"/>
  <c r="I3827" i="1" s="1"/>
  <c r="I3284" i="1" a="1"/>
  <c r="I3284" i="1" s="1"/>
  <c r="I517" i="1" a="1"/>
  <c r="I517" i="1" s="1"/>
  <c r="I5499" i="1" a="1"/>
  <c r="I5499" i="1" s="1"/>
  <c r="I3136" i="1" a="1"/>
  <c r="I3136" i="1" s="1"/>
  <c r="I2124" i="1" a="1"/>
  <c r="I2124" i="1" s="1"/>
  <c r="I7468" i="1" a="1"/>
  <c r="I7468" i="1" s="1"/>
  <c r="I4931" i="1" a="1"/>
  <c r="I4931" i="1" s="1"/>
  <c r="I2083" i="1" a="1"/>
  <c r="I2083" i="1" s="1"/>
  <c r="I7019" i="1" a="1"/>
  <c r="I7019" i="1" s="1"/>
  <c r="I916" i="1" a="1"/>
  <c r="I916" i="1" s="1"/>
  <c r="I6420" i="1" a="1"/>
  <c r="I6420" i="1" s="1"/>
  <c r="I2368" i="1" a="1"/>
  <c r="I2368" i="1" s="1"/>
  <c r="I2037" i="1" a="1"/>
  <c r="I2037" i="1" s="1"/>
  <c r="I3003" i="1" a="1"/>
  <c r="I3003" i="1" s="1"/>
  <c r="I5196" i="1" a="1"/>
  <c r="I5196" i="1" s="1"/>
  <c r="I2796" i="1" a="1"/>
  <c r="I2796" i="1" s="1"/>
  <c r="I1405" i="1" a="1"/>
  <c r="I1405" i="1" s="1"/>
  <c r="I7107" i="1" a="1"/>
  <c r="I7107" i="1" s="1"/>
  <c r="I212" i="1" a="1"/>
  <c r="I212" i="1" s="1"/>
  <c r="I4100" i="1" a="1"/>
  <c r="I4100" i="1" s="1"/>
  <c r="I1668" i="1" a="1"/>
  <c r="I1668" i="1" s="1"/>
  <c r="I6363" i="1" a="1"/>
  <c r="I6363" i="1" s="1"/>
  <c r="I4992" i="1" a="1"/>
  <c r="I4992" i="1" s="1"/>
  <c r="I4043" i="1" a="1"/>
  <c r="I4043" i="1" s="1"/>
  <c r="I1356" i="1" a="1"/>
  <c r="I1356" i="1" s="1"/>
  <c r="I5996" i="1" a="1"/>
  <c r="I5996" i="1" s="1"/>
  <c r="I4483" i="1" a="1"/>
  <c r="I4483" i="1" s="1"/>
  <c r="I998" i="1" a="1"/>
  <c r="I998" i="1" s="1"/>
  <c r="I33" i="1" a="1"/>
  <c r="I33" i="1" s="1"/>
  <c r="I273" i="1" a="1"/>
  <c r="I273" i="1" s="1"/>
  <c r="I769" i="1" a="1"/>
  <c r="I769" i="1" s="1"/>
  <c r="I1446" i="1" a="1"/>
  <c r="I1446" i="1" s="1"/>
  <c r="I340" i="1" a="1"/>
  <c r="I340" i="1" s="1"/>
  <c r="I2980" i="1" a="1"/>
  <c r="I2980" i="1" s="1"/>
  <c r="I524" i="1" a="1"/>
  <c r="I524" i="1" s="1"/>
  <c r="I2565" i="1" a="1"/>
  <c r="I2565" i="1" s="1"/>
  <c r="I4723" i="1" a="1"/>
  <c r="I4723" i="1" s="1"/>
  <c r="I3419" i="1" a="1"/>
  <c r="I3419" i="1" s="1"/>
  <c r="I5348" i="1" a="1"/>
  <c r="I5348" i="1" s="1"/>
  <c r="I6428" i="1" a="1"/>
  <c r="I6428" i="1" s="1"/>
  <c r="I2181" i="1" a="1"/>
  <c r="I2181" i="1" s="1"/>
  <c r="I1444" i="1" a="1"/>
  <c r="I1444" i="1" s="1"/>
  <c r="I2653" i="1" a="1"/>
  <c r="I2653" i="1" s="1"/>
  <c r="I931" i="1" a="1"/>
  <c r="I931" i="1" s="1"/>
  <c r="I7828" i="1" a="1"/>
  <c r="I7828" i="1" s="1"/>
  <c r="I5424" i="1" a="1"/>
  <c r="I5424" i="1" s="1"/>
  <c r="I2928" i="1" a="1"/>
  <c r="I2928" i="1" s="1"/>
  <c r="I1932" i="1" a="1"/>
  <c r="I1932" i="1" s="1"/>
  <c r="I7292" i="1" a="1"/>
  <c r="I7292" i="1" s="1"/>
  <c r="I5875" i="1" a="1"/>
  <c r="I5875" i="1" s="1"/>
  <c r="I3059" i="1" a="1"/>
  <c r="I3059" i="1" s="1"/>
  <c r="I7692" i="1" a="1"/>
  <c r="I7692" i="1" s="1"/>
  <c r="I1508" i="1" a="1"/>
  <c r="I1508" i="1" s="1"/>
  <c r="I7012" i="1" a="1"/>
  <c r="I7012" i="1" s="1"/>
  <c r="I3104" i="1" a="1"/>
  <c r="I3104" i="1" s="1"/>
  <c r="I1392" i="1" a="1"/>
  <c r="I1392" i="1" s="1"/>
  <c r="I3195" i="1" a="1"/>
  <c r="I3195" i="1" s="1"/>
  <c r="I5756" i="1" a="1"/>
  <c r="I5756" i="1" s="1"/>
  <c r="I3356" i="1" a="1"/>
  <c r="I3356" i="1" s="1"/>
  <c r="I1965" i="1" a="1"/>
  <c r="I1965" i="1" s="1"/>
  <c r="I7380" i="1" a="1"/>
  <c r="I7380" i="1" s="1"/>
  <c r="I32" i="1" a="1"/>
  <c r="I32" i="1" s="1"/>
  <c r="I4692" i="1" a="1"/>
  <c r="I4692" i="1" s="1"/>
  <c r="I2276" i="1" a="1"/>
  <c r="I2276" i="1" s="1"/>
  <c r="I837" i="1" a="1"/>
  <c r="I837" i="1" s="1"/>
  <c r="I5883" i="1" a="1"/>
  <c r="I5883" i="1" s="1"/>
  <c r="I4235" i="1" a="1"/>
  <c r="I4235" i="1" s="1"/>
  <c r="I1964" i="1" a="1"/>
  <c r="I1964" i="1" s="1"/>
  <c r="I6556" i="1" a="1"/>
  <c r="I6556" i="1" s="1"/>
  <c r="I5459" i="1" a="1"/>
  <c r="I5459" i="1" s="1"/>
  <c r="I3299" i="1" a="1"/>
  <c r="I3299" i="1" s="1"/>
  <c r="I1235" i="1" a="1"/>
  <c r="I1235" i="1" s="1"/>
  <c r="I948" i="1" a="1"/>
  <c r="I948" i="1" s="1"/>
  <c r="I5332" i="1" a="1"/>
  <c r="I5332" i="1" s="1"/>
  <c r="I2688" i="1" a="1"/>
  <c r="I2688" i="1" s="1"/>
  <c r="I1008" i="1" a="1"/>
  <c r="I1008" i="1" s="1"/>
  <c r="I5275" i="1" a="1"/>
  <c r="I5275" i="1" s="1"/>
  <c r="I5180" i="1" a="1"/>
  <c r="I5180" i="1" s="1"/>
  <c r="I2413" i="1" a="1"/>
  <c r="I2413" i="1" s="1"/>
  <c r="I749" i="1" a="1"/>
  <c r="I749" i="1" s="1"/>
  <c r="I7675" i="1" a="1"/>
  <c r="I7675" i="1" s="1"/>
  <c r="I5059" i="1" a="1"/>
  <c r="I5059" i="1" s="1"/>
  <c r="I4020" i="1" a="1"/>
  <c r="I4020" i="1" s="1"/>
  <c r="I1285" i="1" a="1"/>
  <c r="I1285" i="1" s="1"/>
  <c r="I133" i="1" a="1"/>
  <c r="I133" i="1" s="1"/>
  <c r="I4112" i="1" a="1"/>
  <c r="I4112" i="1" s="1"/>
  <c r="I2924" i="1" a="1"/>
  <c r="I2924" i="1" s="1"/>
  <c r="I604" i="1" a="1"/>
  <c r="I604" i="1" s="1"/>
  <c r="I6195" i="1" a="1"/>
  <c r="I6195" i="1" s="1"/>
  <c r="I3379" i="1" a="1"/>
  <c r="I3379" i="1" s="1"/>
  <c r="I7900" i="1" a="1"/>
  <c r="I7900" i="1" s="1"/>
  <c r="I1700" i="1" a="1"/>
  <c r="I1700" i="1" s="1"/>
  <c r="I7188" i="1" a="1"/>
  <c r="I7188" i="1" s="1"/>
  <c r="I3344" i="1" a="1"/>
  <c r="I3344" i="1" s="1"/>
  <c r="I1616" i="1" a="1"/>
  <c r="I1616" i="1" s="1"/>
  <c r="I3259" i="1" a="1"/>
  <c r="I3259" i="1" s="1"/>
  <c r="I5964" i="1" a="1"/>
  <c r="I5964" i="1" s="1"/>
  <c r="I3580" i="1" a="1"/>
  <c r="I3580" i="1" s="1"/>
  <c r="I2189" i="1" a="1"/>
  <c r="I2189" i="1" s="1"/>
  <c r="I7940" i="1" a="1"/>
  <c r="I7940" i="1" s="1"/>
  <c r="I96" i="1" a="1"/>
  <c r="I96" i="1" s="1"/>
  <c r="I4884" i="1" a="1"/>
  <c r="I4884" i="1" s="1"/>
  <c r="I2452" i="1" a="1"/>
  <c r="I2452" i="1" s="1"/>
  <c r="I1029" i="1" a="1"/>
  <c r="I1029" i="1" s="1"/>
  <c r="I6235" i="1" a="1"/>
  <c r="I6235" i="1" s="1"/>
  <c r="I4299" i="1" a="1"/>
  <c r="I4299" i="1" s="1"/>
  <c r="I2156" i="1" a="1"/>
  <c r="I2156" i="1" s="1"/>
  <c r="I6732" i="1" a="1"/>
  <c r="I6732" i="1" s="1"/>
  <c r="I5795" i="1" a="1"/>
  <c r="I5795" i="1" s="1"/>
  <c r="I3587" i="1" a="1"/>
  <c r="I3587" i="1" s="1"/>
  <c r="I1030" i="1" a="1"/>
  <c r="I1030" i="1" s="1"/>
  <c r="I502" i="1" a="1"/>
  <c r="I502" i="1" s="1"/>
  <c r="I742" i="1" a="1"/>
  <c r="I742" i="1" s="1"/>
  <c r="I1494" i="1" a="1"/>
  <c r="I1494" i="1" s="1"/>
  <c r="I1734" i="1" a="1"/>
  <c r="I1734" i="1" s="1"/>
  <c r="I513" i="1" a="1"/>
  <c r="I513" i="1" s="1"/>
  <c r="I1190" i="1" a="1"/>
  <c r="I1190" i="1" s="1"/>
  <c r="I5892" i="1" a="1"/>
  <c r="I5892" i="1" s="1"/>
  <c r="I2260" i="1" a="1"/>
  <c r="I2260" i="1" s="1"/>
  <c r="I61" i="1" a="1"/>
  <c r="I61" i="1" s="1"/>
  <c r="I901" i="1" a="1"/>
  <c r="I901" i="1" s="1"/>
  <c r="I4612" i="1" a="1"/>
  <c r="I4612" i="1" s="1"/>
  <c r="I6444" i="1" a="1"/>
  <c r="I6444" i="1" s="1"/>
  <c r="I3652" i="1" a="1"/>
  <c r="I3652" i="1" s="1"/>
  <c r="I691" i="1" a="1"/>
  <c r="I691" i="1" s="1"/>
  <c r="I432" i="1" a="1"/>
  <c r="I432" i="1" s="1"/>
  <c r="I804" i="1" a="1"/>
  <c r="I804" i="1" s="1"/>
  <c r="I2707" i="1" a="1"/>
  <c r="I2707" i="1" s="1"/>
  <c r="I1443" i="1" a="1"/>
  <c r="I1443" i="1" s="1"/>
  <c r="I1109" i="1" a="1"/>
  <c r="I1109" i="1" s="1"/>
  <c r="I6491" i="1" a="1"/>
  <c r="I6491" i="1" s="1"/>
  <c r="I3888" i="1" a="1"/>
  <c r="I3888" i="1" s="1"/>
  <c r="I2716" i="1" a="1"/>
  <c r="I2716" i="1" s="1"/>
  <c r="I540" i="1" a="1"/>
  <c r="I540" i="1" s="1"/>
  <c r="I7139" i="1" a="1"/>
  <c r="I7139" i="1" s="1"/>
  <c r="I4259" i="1" a="1"/>
  <c r="I4259" i="1" s="1"/>
  <c r="I7740" i="1" a="1"/>
  <c r="I7740" i="1" s="1"/>
  <c r="I2308" i="1" a="1"/>
  <c r="I2308" i="1" s="1"/>
  <c r="I372" i="1" a="1"/>
  <c r="I372" i="1" s="1"/>
  <c r="I4128" i="1" a="1"/>
  <c r="I4128" i="1" s="1"/>
  <c r="I2416" i="1" a="1"/>
  <c r="I2416" i="1" s="1"/>
  <c r="I3451" i="1" a="1"/>
  <c r="I3451" i="1" s="1"/>
  <c r="I6524" i="1" a="1"/>
  <c r="I6524" i="1" s="1"/>
  <c r="I4124" i="1" a="1"/>
  <c r="I4124" i="1" s="1"/>
  <c r="I2749" i="1" a="1"/>
  <c r="I2749" i="1" s="1"/>
  <c r="I995" i="1" a="1"/>
  <c r="I995" i="1" s="1"/>
  <c r="I147" i="1" a="1"/>
  <c r="I147" i="1" s="1"/>
  <c r="I5476" i="1" a="1"/>
  <c r="I5476" i="1" s="1"/>
  <c r="I3044" i="1" a="1"/>
  <c r="I3044" i="1" s="1"/>
  <c r="I1557" i="1" a="1"/>
  <c r="I1557" i="1" s="1"/>
  <c r="I224" i="1" a="1"/>
  <c r="I224" i="1" s="1"/>
  <c r="I4491" i="1" a="1"/>
  <c r="I4491" i="1" s="1"/>
  <c r="I2780" i="1" a="1"/>
  <c r="I2780" i="1" s="1"/>
  <c r="I7308" i="1" a="1"/>
  <c r="I7308" i="1" s="1"/>
  <c r="I6691" i="1" a="1"/>
  <c r="I6691" i="1" s="1"/>
  <c r="I4899" i="1" a="1"/>
  <c r="I4899" i="1" s="1"/>
  <c r="I1763" i="1" a="1"/>
  <c r="I1763" i="1" s="1"/>
  <c r="I1732" i="1" a="1"/>
  <c r="I1732" i="1" s="1"/>
  <c r="I6084" i="1" a="1"/>
  <c r="I6084" i="1" s="1"/>
  <c r="I3680" i="1" a="1"/>
  <c r="I3680" i="1" s="1"/>
  <c r="I1264" i="1" a="1"/>
  <c r="I1264" i="1" s="1"/>
  <c r="I6475" i="1" a="1"/>
  <c r="I6475" i="1" s="1"/>
  <c r="I5900" i="1" a="1"/>
  <c r="I5900" i="1" s="1"/>
  <c r="I2339" i="1" a="1"/>
  <c r="I2339" i="1" s="1"/>
  <c r="I1485" i="1" a="1"/>
  <c r="I1485" i="1" s="1"/>
  <c r="I7755" i="1" a="1"/>
  <c r="I7755" i="1" s="1"/>
  <c r="I6515" i="1" a="1"/>
  <c r="I6515" i="1" s="1"/>
  <c r="I4804" i="1" a="1"/>
  <c r="I4804" i="1" s="1"/>
  <c r="I2053" i="1" a="1"/>
  <c r="I2053" i="1" s="1"/>
  <c r="I421" i="1" a="1"/>
  <c r="I421" i="1" s="1"/>
  <c r="I5104" i="1" a="1"/>
  <c r="I5104" i="1" s="1"/>
  <c r="I3644" i="1" a="1"/>
  <c r="I3644" i="1" s="1"/>
  <c r="I1244" i="1" a="1"/>
  <c r="I1244" i="1" s="1"/>
  <c r="I7427" i="1" a="1"/>
  <c r="I7427" i="1" s="1"/>
  <c r="I4563" i="1" a="1"/>
  <c r="I4563" i="1" s="1"/>
  <c r="I7916" i="1" a="1"/>
  <c r="I7916" i="1" s="1"/>
  <c r="I2516" i="1" a="1"/>
  <c r="I2516" i="1" s="1"/>
  <c r="I436" i="1" a="1"/>
  <c r="I436" i="1" s="1"/>
  <c r="I4368" i="1" a="1"/>
  <c r="I4368" i="1" s="1"/>
  <c r="I2704" i="1" a="1"/>
  <c r="I2704" i="1" s="1"/>
  <c r="I3515" i="1" a="1"/>
  <c r="I3515" i="1" s="1"/>
  <c r="I6716" i="1" a="1"/>
  <c r="I6716" i="1" s="1"/>
  <c r="I4316" i="1" a="1"/>
  <c r="I4316" i="1" s="1"/>
  <c r="I2957" i="1" a="1"/>
  <c r="I2957" i="1" s="1"/>
  <c r="I1123" i="1" a="1"/>
  <c r="I1123" i="1" s="1"/>
  <c r="I211" i="1" a="1"/>
  <c r="I211" i="1" s="1"/>
  <c r="I5668" i="1" a="1"/>
  <c r="I5668" i="1" s="1"/>
  <c r="I3220" i="1" a="1"/>
  <c r="I3220" i="1" s="1"/>
  <c r="I1749" i="1" a="1"/>
  <c r="I1749" i="1" s="1"/>
  <c r="I288" i="1" a="1"/>
  <c r="I288" i="1" s="1"/>
  <c r="I4555" i="1" a="1"/>
  <c r="I4555" i="1" s="1"/>
  <c r="I2940" i="1" a="1"/>
  <c r="I2940" i="1" s="1"/>
  <c r="I7500" i="1" a="1"/>
  <c r="I7500" i="1" s="1"/>
  <c r="I6979" i="1" a="1"/>
  <c r="I6979" i="1" s="1"/>
  <c r="I5203" i="1" a="1"/>
  <c r="I5203" i="1" s="1"/>
  <c r="I934" i="1" a="1"/>
  <c r="I934" i="1" s="1"/>
  <c r="I3424" i="1" a="1"/>
  <c r="I3424" i="1" s="1"/>
  <c r="I596" i="1" a="1"/>
  <c r="I596" i="1" s="1"/>
  <c r="I3459" i="1" a="1"/>
  <c r="I3459" i="1" s="1"/>
  <c r="I5675" i="1" a="1"/>
  <c r="I5675" i="1" s="1"/>
  <c r="I3828" i="1" a="1"/>
  <c r="I3828" i="1" s="1"/>
  <c r="I4028" i="1" a="1"/>
  <c r="I4028" i="1" s="1"/>
  <c r="I5835" i="1" a="1"/>
  <c r="I5835" i="1" s="1"/>
  <c r="I628" i="1" a="1"/>
  <c r="I628" i="1" s="1"/>
  <c r="I4699" i="1" a="1"/>
  <c r="I4699" i="1" s="1"/>
  <c r="I6964" i="1" a="1"/>
  <c r="I6964" i="1" s="1"/>
  <c r="I3955" i="1" a="1"/>
  <c r="I3955" i="1" s="1"/>
  <c r="I1971" i="1" a="1"/>
  <c r="I1971" i="1" s="1"/>
  <c r="I1861" i="1" a="1"/>
  <c r="I1861" i="1" s="1"/>
  <c r="I325" i="1" a="1"/>
  <c r="I325" i="1" s="1"/>
  <c r="I4880" i="1" a="1"/>
  <c r="I4880" i="1" s="1"/>
  <c r="I3468" i="1" a="1"/>
  <c r="I3468" i="1" s="1"/>
  <c r="I1052" i="1" a="1"/>
  <c r="I1052" i="1" s="1"/>
  <c r="I7892" i="1" a="1"/>
  <c r="I7892" i="1" s="1"/>
  <c r="I5491" i="1" a="1"/>
  <c r="I5491" i="1" s="1"/>
  <c r="I7531" i="1" a="1"/>
  <c r="I7531" i="1" s="1"/>
  <c r="I3060" i="1" a="1"/>
  <c r="I3060" i="1" s="1"/>
  <c r="I692" i="1" a="1"/>
  <c r="I692" i="1" s="1"/>
  <c r="I5088" i="1" a="1"/>
  <c r="I5088" i="1" s="1"/>
  <c r="I3584" i="1" a="1"/>
  <c r="I3584" i="1" s="1"/>
  <c r="I3707" i="1" a="1"/>
  <c r="I3707" i="1" s="1"/>
  <c r="I7324" i="1" a="1"/>
  <c r="I7324" i="1" s="1"/>
  <c r="I4908" i="1" a="1"/>
  <c r="I4908" i="1" s="1"/>
  <c r="I2899" i="1" a="1"/>
  <c r="I2899" i="1" s="1"/>
  <c r="I1507" i="1" a="1"/>
  <c r="I1507" i="1" s="1"/>
  <c r="I403" i="1" a="1"/>
  <c r="I403" i="1" s="1"/>
  <c r="I6276" i="1" a="1"/>
  <c r="I6276" i="1" s="1"/>
  <c r="I3796" i="1" a="1"/>
  <c r="I3796" i="1" s="1"/>
  <c r="I2309" i="1" a="1"/>
  <c r="I2309" i="1" s="1"/>
  <c r="I480" i="1" a="1"/>
  <c r="I480" i="1" s="1"/>
  <c r="I4747" i="1" a="1"/>
  <c r="I4747" i="1" s="1"/>
  <c r="I3564" i="1" a="1"/>
  <c r="I3564" i="1" s="1"/>
  <c r="I829" i="1" a="1"/>
  <c r="I829" i="1" s="1"/>
  <c r="I7939" i="1" a="1"/>
  <c r="I7939" i="1" s="1"/>
  <c r="I6147" i="1" a="1"/>
  <c r="I6147" i="1" s="1"/>
  <c r="I2467" i="1" a="1"/>
  <c r="I2467" i="1" s="1"/>
  <c r="I2436" i="1" a="1"/>
  <c r="I2436" i="1" s="1"/>
  <c r="I6820" i="1" a="1"/>
  <c r="I6820" i="1" s="1"/>
  <c r="I4720" i="1" a="1"/>
  <c r="I4720" i="1" s="1"/>
  <c r="I2064" i="1" a="1"/>
  <c r="I2064" i="1" s="1"/>
  <c r="I1372" i="1" a="1"/>
  <c r="I1372" i="1" s="1"/>
  <c r="I6684" i="1" a="1"/>
  <c r="I6684" i="1" s="1"/>
  <c r="I3603" i="1" a="1"/>
  <c r="I3603" i="1" s="1"/>
  <c r="I2253" i="1" a="1"/>
  <c r="I2253" i="1" s="1"/>
  <c r="I7819" i="1" a="1"/>
  <c r="I7819" i="1" s="1"/>
  <c r="I7715" i="1" a="1"/>
  <c r="I7715" i="1" s="1"/>
  <c r="I5556" i="1" a="1"/>
  <c r="I5556" i="1" s="1"/>
  <c r="I2741" i="1" a="1"/>
  <c r="I2741" i="1" s="1"/>
  <c r="I1173" i="1" a="1"/>
  <c r="I1173" i="1" s="1"/>
  <c r="I6027" i="1" a="1"/>
  <c r="I6027" i="1" s="1"/>
  <c r="I4444" i="1" a="1"/>
  <c r="I4444" i="1" s="1"/>
  <c r="I2044" i="1" a="1"/>
  <c r="I2044" i="1" s="1"/>
  <c r="I557" i="1" a="1"/>
  <c r="I557" i="1" s="1"/>
  <c r="I5747" i="1" a="1"/>
  <c r="I5747" i="1" s="1"/>
  <c r="I6859" i="1" a="1"/>
  <c r="I6859" i="1" s="1"/>
  <c r="I3252" i="1" a="1"/>
  <c r="I3252" i="1" s="1"/>
  <c r="I884" i="1" a="1"/>
  <c r="I884" i="1" s="1"/>
  <c r="I5280" i="1" a="1"/>
  <c r="I5280" i="1" s="1"/>
  <c r="I3840" i="1" a="1"/>
  <c r="I3840" i="1" s="1"/>
  <c r="I3771" i="1" a="1"/>
  <c r="I3771" i="1" s="1"/>
  <c r="I7532" i="1" a="1"/>
  <c r="I7532" i="1" s="1"/>
  <c r="I5116" i="1" a="1"/>
  <c r="I5116" i="1" s="1"/>
  <c r="I3251" i="1" a="1"/>
  <c r="I3251" i="1" s="1"/>
  <c r="I1619" i="1" a="1"/>
  <c r="I1619" i="1" s="1"/>
  <c r="I467" i="1" a="1"/>
  <c r="I467" i="1" s="1"/>
  <c r="I6452" i="1" a="1"/>
  <c r="I6452" i="1" s="1"/>
  <c r="I3988" i="1" a="1"/>
  <c r="I3988" i="1" s="1"/>
  <c r="I2501" i="1" a="1"/>
  <c r="I2501" i="1" s="1"/>
  <c r="I544" i="1" a="1"/>
  <c r="I544" i="1" s="1"/>
  <c r="I4811" i="1" a="1"/>
  <c r="I4811" i="1" s="1"/>
  <c r="I3772" i="1" a="1"/>
  <c r="I3772" i="1" s="1"/>
  <c r="I1037" i="1" a="1"/>
  <c r="I1037" i="1" s="1"/>
  <c r="I7620" i="1" a="1"/>
  <c r="I7620" i="1" s="1"/>
  <c r="I6451" i="1" a="1"/>
  <c r="I6451" i="1" s="1"/>
  <c r="I2787" i="1" a="1"/>
  <c r="I2787" i="1" s="1"/>
  <c r="I2628" i="1" a="1"/>
  <c r="I2628" i="1" s="1"/>
  <c r="I518" i="1" a="1"/>
  <c r="I518" i="1" s="1"/>
  <c r="I1835" i="1" a="1"/>
  <c r="I1835" i="1" s="1"/>
  <c r="I230" i="1" a="1"/>
  <c r="I230" i="1" s="1"/>
  <c r="I982" i="1" a="1"/>
  <c r="I982" i="1" s="1"/>
  <c r="I1222" i="1" a="1"/>
  <c r="I1222" i="1" s="1"/>
  <c r="I1718" i="1" a="1"/>
  <c r="I1718" i="1" s="1"/>
  <c r="I678" i="1" a="1"/>
  <c r="I678" i="1" s="1"/>
  <c r="I1200" i="1" a="1"/>
  <c r="I1200" i="1" s="1"/>
  <c r="I7684" i="1" a="1"/>
  <c r="I7684" i="1" s="1"/>
  <c r="I3764" i="1" a="1"/>
  <c r="I3764" i="1" s="1"/>
  <c r="I4188" i="1" a="1"/>
  <c r="I4188" i="1" s="1"/>
  <c r="I2164" i="1" a="1"/>
  <c r="I2164" i="1" s="1"/>
  <c r="I115" i="1" a="1"/>
  <c r="I115" i="1" s="1"/>
  <c r="I4480" i="1" a="1"/>
  <c r="I4480" i="1" s="1"/>
  <c r="I6884" i="1" a="1"/>
  <c r="I6884" i="1" s="1"/>
  <c r="I3420" i="1" a="1"/>
  <c r="I3420" i="1" s="1"/>
  <c r="I5188" i="1" a="1"/>
  <c r="I5188" i="1" s="1"/>
  <c r="I5219" i="1" a="1"/>
  <c r="I5219" i="1" s="1"/>
  <c r="I3075" i="1" a="1"/>
  <c r="I3075" i="1" s="1"/>
  <c r="I2613" i="1" a="1"/>
  <c r="I2613" i="1" s="1"/>
  <c r="I949" i="1" a="1"/>
  <c r="I949" i="1" s="1"/>
  <c r="I5739" i="1" a="1"/>
  <c r="I5739" i="1" s="1"/>
  <c r="I4236" i="1" a="1"/>
  <c r="I4236" i="1" s="1"/>
  <c r="I1836" i="1" a="1"/>
  <c r="I1836" i="1" s="1"/>
  <c r="I1149" i="1" a="1"/>
  <c r="I1149" i="1" s="1"/>
  <c r="I6707" i="1" a="1"/>
  <c r="I6707" i="1" s="1"/>
  <c r="I19" i="1" a="1"/>
  <c r="I19" i="1" s="1"/>
  <c r="I3860" i="1" a="1"/>
  <c r="I3860" i="1" s="1"/>
  <c r="I1460" i="1" a="1"/>
  <c r="I1460" i="1" s="1"/>
  <c r="I5995" i="1" a="1"/>
  <c r="I5995" i="1" s="1"/>
  <c r="I4624" i="1" a="1"/>
  <c r="I4624" i="1" s="1"/>
  <c r="I3963" i="1" a="1"/>
  <c r="I3963" i="1" s="1"/>
  <c r="I1116" i="1" a="1"/>
  <c r="I1116" i="1" s="1"/>
  <c r="I5724" i="1" a="1"/>
  <c r="I5724" i="1" s="1"/>
  <c r="I4083" i="1" a="1"/>
  <c r="I4083" i="1" s="1"/>
  <c r="I2035" i="1" a="1"/>
  <c r="I2035" i="1" s="1"/>
  <c r="I755" i="1" a="1"/>
  <c r="I755" i="1" s="1"/>
  <c r="I7028" i="1" a="1"/>
  <c r="I7028" i="1" s="1"/>
  <c r="I4532" i="1" a="1"/>
  <c r="I4532" i="1" s="1"/>
  <c r="I1632" i="1" a="1"/>
  <c r="I1632" i="1" s="1"/>
  <c r="I736" i="1" a="1"/>
  <c r="I736" i="1" s="1"/>
  <c r="I5003" i="1" a="1"/>
  <c r="I5003" i="1" s="1"/>
  <c r="I4332" i="1" a="1"/>
  <c r="I4332" i="1" s="1"/>
  <c r="I1645" i="1" a="1"/>
  <c r="I1645" i="1" s="1"/>
  <c r="I237" i="1" a="1"/>
  <c r="I237" i="1" s="1"/>
  <c r="I7555" i="1" a="1"/>
  <c r="I7555" i="1" s="1"/>
  <c r="I3779" i="1" a="1"/>
  <c r="I3779" i="1" s="1"/>
  <c r="I3236" i="1" a="1"/>
  <c r="I3236" i="1" s="1"/>
  <c r="I469" i="1" a="1"/>
  <c r="I469" i="1" s="1"/>
  <c r="I5403" i="1" a="1"/>
  <c r="I5403" i="1" s="1"/>
  <c r="I3088" i="1" a="1"/>
  <c r="I3088" i="1" s="1"/>
  <c r="I2076" i="1" a="1"/>
  <c r="I2076" i="1" s="1"/>
  <c r="I7436" i="1" a="1"/>
  <c r="I7436" i="1" s="1"/>
  <c r="I4851" i="1" a="1"/>
  <c r="I4851" i="1" s="1"/>
  <c r="I2989" i="1" a="1"/>
  <c r="I2989" i="1" s="1"/>
  <c r="I6811" i="1" a="1"/>
  <c r="I6811" i="1" s="1"/>
  <c r="I868" i="1" a="1"/>
  <c r="I868" i="1" s="1"/>
  <c r="I6372" i="1" a="1"/>
  <c r="I6372" i="1" s="1"/>
  <c r="I2304" i="1" a="1"/>
  <c r="I2304" i="1" s="1"/>
  <c r="I1989" i="1" a="1"/>
  <c r="I1989" i="1" s="1"/>
  <c r="I2987" i="1" a="1"/>
  <c r="I2987" i="1" s="1"/>
  <c r="I5148" i="1" a="1"/>
  <c r="I5148" i="1" s="1"/>
  <c r="I2748" i="1" a="1"/>
  <c r="I2748" i="1" s="1"/>
  <c r="I1341" i="1" a="1"/>
  <c r="I1341" i="1" s="1"/>
  <c r="I7027" i="1" a="1"/>
  <c r="I7027" i="1" s="1"/>
  <c r="I83" i="1" a="1"/>
  <c r="I83" i="1" s="1"/>
  <c r="I4052" i="1" a="1"/>
  <c r="I4052" i="1" s="1"/>
  <c r="I1620" i="1" a="1"/>
  <c r="I1620" i="1" s="1"/>
  <c r="I6299" i="1" a="1"/>
  <c r="I6299" i="1" s="1"/>
  <c r="I4928" i="1" a="1"/>
  <c r="I4928" i="1" s="1"/>
  <c r="I4027" i="1" a="1"/>
  <c r="I4027" i="1" s="1"/>
  <c r="I1308" i="1" a="1"/>
  <c r="I1308" i="1" s="1"/>
  <c r="I5948" i="1" a="1"/>
  <c r="I5948" i="1" s="1"/>
  <c r="I4419" i="1" a="1"/>
  <c r="I4419" i="1" s="1"/>
  <c r="I2291" i="1" a="1"/>
  <c r="I2291" i="1" s="1"/>
  <c r="I819" i="1" a="1"/>
  <c r="I819" i="1" s="1"/>
  <c r="I7204" i="1" a="1"/>
  <c r="I7204" i="1" s="1"/>
  <c r="I4724" i="1" a="1"/>
  <c r="I4724" i="1" s="1"/>
  <c r="I1888" i="1" a="1"/>
  <c r="I1888" i="1" s="1"/>
  <c r="I800" i="1" a="1"/>
  <c r="I800" i="1" s="1"/>
  <c r="I5067" i="1" a="1"/>
  <c r="I5067" i="1" s="1"/>
  <c r="I4524" i="1" a="1"/>
  <c r="I4524" i="1" s="1"/>
  <c r="I1821" i="1" a="1"/>
  <c r="I1821" i="1" s="1"/>
  <c r="I301" i="1" a="1"/>
  <c r="I301" i="1" s="1"/>
  <c r="I7891" i="1" a="1"/>
  <c r="I7891" i="1" s="1"/>
  <c r="I4035" i="1" a="1"/>
  <c r="I4035" i="1" s="1"/>
  <c r="I1355" i="1" a="1"/>
  <c r="I1355" i="1" s="1"/>
  <c r="I262" i="1" a="1"/>
  <c r="I262" i="1" s="1"/>
  <c r="I1579" i="1" a="1"/>
  <c r="I1579" i="1" s="1"/>
  <c r="I1819" i="1" a="1"/>
  <c r="I1819" i="1" s="1"/>
  <c r="I726" i="1" a="1"/>
  <c r="I726" i="1" s="1"/>
  <c r="I966" i="1" a="1"/>
  <c r="I966" i="1" s="1"/>
  <c r="I1462" i="1" a="1"/>
  <c r="I1462" i="1" s="1"/>
  <c r="I422" i="1" a="1"/>
  <c r="I422" i="1" s="1"/>
  <c r="I6123" i="1" a="1"/>
  <c r="I6123" i="1" s="1"/>
  <c r="I5344" i="1" a="1"/>
  <c r="I5344" i="1" s="1"/>
  <c r="I3028" i="1" a="1"/>
  <c r="I3028" i="1" s="1"/>
  <c r="I1788" i="1" a="1"/>
  <c r="I1788" i="1" s="1"/>
  <c r="I2960" i="1" a="1"/>
  <c r="I2960" i="1" s="1"/>
  <c r="I6131" i="1" a="1"/>
  <c r="I6131" i="1" s="1"/>
  <c r="I3931" i="1" a="1"/>
  <c r="I3931" i="1" s="1"/>
  <c r="I6116" i="1" a="1"/>
  <c r="I6116" i="1" s="1"/>
  <c r="I685" i="1" a="1"/>
  <c r="I685" i="1" s="1"/>
  <c r="I2448" i="1" a="1"/>
  <c r="I2448" i="1" s="1"/>
  <c r="I6467" i="1" a="1"/>
  <c r="I6467" i="1" s="1"/>
  <c r="I4627" i="1" a="1"/>
  <c r="I4627" i="1" s="1"/>
  <c r="I2048" i="1" a="1"/>
  <c r="I2048" i="1" s="1"/>
  <c r="I1781" i="1" a="1"/>
  <c r="I1781" i="1" s="1"/>
  <c r="I2923" i="1" a="1"/>
  <c r="I2923" i="1" s="1"/>
  <c r="I4972" i="1" a="1"/>
  <c r="I4972" i="1" s="1"/>
  <c r="I2572" i="1" a="1"/>
  <c r="I2572" i="1" s="1"/>
  <c r="I1917" i="1" a="1"/>
  <c r="I1917" i="1" s="1"/>
  <c r="I7252" i="1" a="1"/>
  <c r="I7252" i="1" s="1"/>
  <c r="I16" i="1" a="1"/>
  <c r="I16" i="1" s="1"/>
  <c r="I4660" i="1" a="1"/>
  <c r="I4660" i="1" s="1"/>
  <c r="I2228" i="1" a="1"/>
  <c r="I2228" i="1" s="1"/>
  <c r="I789" i="1" a="1"/>
  <c r="I789" i="1" s="1"/>
  <c r="I5803" i="1" a="1"/>
  <c r="I5803" i="1" s="1"/>
  <c r="I4219" i="1" a="1"/>
  <c r="I4219" i="1" s="1"/>
  <c r="I1916" i="1" a="1"/>
  <c r="I1916" i="1" s="1"/>
  <c r="I6508" i="1" a="1"/>
  <c r="I6508" i="1" s="1"/>
  <c r="I5363" i="1" a="1"/>
  <c r="I5363" i="1" s="1"/>
  <c r="I3235" i="1" a="1"/>
  <c r="I3235" i="1" s="1"/>
  <c r="I1203" i="1" a="1"/>
  <c r="I1203" i="1" s="1"/>
  <c r="I900" i="1" a="1"/>
  <c r="I900" i="1" s="1"/>
  <c r="I5284" i="1" a="1"/>
  <c r="I5284" i="1" s="1"/>
  <c r="I2640" i="1" a="1"/>
  <c r="I2640" i="1" s="1"/>
  <c r="I992" i="1" a="1"/>
  <c r="I992" i="1" s="1"/>
  <c r="I5259" i="1" a="1"/>
  <c r="I5259" i="1" s="1"/>
  <c r="I5132" i="1" a="1"/>
  <c r="I5132" i="1" s="1"/>
  <c r="I2365" i="1" a="1"/>
  <c r="I2365" i="1" s="1"/>
  <c r="I701" i="1" a="1"/>
  <c r="I701" i="1" s="1"/>
  <c r="I7451" i="1" a="1"/>
  <c r="I7451" i="1" s="1"/>
  <c r="I4995" i="1" a="1"/>
  <c r="I4995" i="1" s="1"/>
  <c r="I3972" i="1" a="1"/>
  <c r="I3972" i="1" s="1"/>
  <c r="I1237" i="1" a="1"/>
  <c r="I1237" i="1" s="1"/>
  <c r="I117" i="1" a="1"/>
  <c r="I117" i="1" s="1"/>
  <c r="I4064" i="1" a="1"/>
  <c r="I4064" i="1" s="1"/>
  <c r="I2876" i="1" a="1"/>
  <c r="I2876" i="1" s="1"/>
  <c r="I588" i="1" a="1"/>
  <c r="I588" i="1" s="1"/>
  <c r="I6083" i="1" a="1"/>
  <c r="I6083" i="1" s="1"/>
  <c r="I3315" i="1" a="1"/>
  <c r="I3315" i="1" s="1"/>
  <c r="I7852" i="1" a="1"/>
  <c r="I7852" i="1" s="1"/>
  <c r="I1652" i="1" a="1"/>
  <c r="I1652" i="1" s="1"/>
  <c r="I7140" i="1" a="1"/>
  <c r="I7140" i="1" s="1"/>
  <c r="I3280" i="1" a="1"/>
  <c r="I3280" i="1" s="1"/>
  <c r="I1552" i="1" a="1"/>
  <c r="I1552" i="1" s="1"/>
  <c r="I3243" i="1" a="1"/>
  <c r="I3243" i="1" s="1"/>
  <c r="I5916" i="1" a="1"/>
  <c r="I5916" i="1" s="1"/>
  <c r="I3532" i="1" a="1"/>
  <c r="I3532" i="1" s="1"/>
  <c r="I2125" i="1" a="1"/>
  <c r="I2125" i="1" s="1"/>
  <c r="I7812" i="1" a="1"/>
  <c r="I7812" i="1" s="1"/>
  <c r="I80" i="1" a="1"/>
  <c r="I80" i="1" s="1"/>
  <c r="I4836" i="1" a="1"/>
  <c r="I4836" i="1" s="1"/>
  <c r="I2420" i="1" a="1"/>
  <c r="I2420" i="1" s="1"/>
  <c r="I981" i="1" a="1"/>
  <c r="I981" i="1" s="1"/>
  <c r="I6139" i="1" a="1"/>
  <c r="I6139" i="1" s="1"/>
  <c r="I4283" i="1" a="1"/>
  <c r="I4283" i="1" s="1"/>
  <c r="I2108" i="1" a="1"/>
  <c r="I2108" i="1" s="1"/>
  <c r="I6700" i="1" a="1"/>
  <c r="I6700" i="1" s="1"/>
  <c r="I5715" i="1" a="1"/>
  <c r="I5715" i="1" s="1"/>
  <c r="I3539" i="1" a="1"/>
  <c r="I3539" i="1" s="1"/>
  <c r="I1331" i="1" a="1"/>
  <c r="I1331" i="1" s="1"/>
  <c r="I1092" i="1" a="1"/>
  <c r="I1092" i="1" s="1"/>
  <c r="I5492" i="1" a="1"/>
  <c r="I5492" i="1" s="1"/>
  <c r="I2880" i="1" a="1"/>
  <c r="I2880" i="1" s="1"/>
  <c r="I1056" i="1" a="1"/>
  <c r="I1056" i="1" s="1"/>
  <c r="I5419" i="1" a="1"/>
  <c r="I5419" i="1" s="1"/>
  <c r="I5308" i="1" a="1"/>
  <c r="I5308" i="1" s="1"/>
  <c r="I2573" i="1" a="1"/>
  <c r="I2573" i="1" s="1"/>
  <c r="I893" i="1" a="1"/>
  <c r="I893" i="1" s="1"/>
  <c r="I1323" i="1" a="1"/>
  <c r="I1323" i="1" s="1"/>
  <c r="I1563" i="1" a="1"/>
  <c r="I1563" i="1" s="1"/>
  <c r="I470" i="1" a="1"/>
  <c r="I470" i="1" s="1"/>
  <c r="I710" i="1" a="1"/>
  <c r="I710" i="1" s="1"/>
  <c r="I1206" i="1" a="1"/>
  <c r="I1206" i="1" s="1"/>
  <c r="I166" i="1" a="1"/>
  <c r="I166" i="1" s="1"/>
  <c r="I5740" i="1" a="1"/>
  <c r="I5740" i="1" s="1"/>
  <c r="I2864" i="1" a="1"/>
  <c r="I2864" i="1" s="1"/>
  <c r="I1364" i="1" a="1"/>
  <c r="I1364" i="1" s="1"/>
  <c r="I53" i="1" a="1"/>
  <c r="I53" i="1" s="1"/>
  <c r="I2533" i="1" a="1"/>
  <c r="I2533" i="1" s="1"/>
  <c r="I5364" i="1" a="1"/>
  <c r="I5364" i="1" s="1"/>
  <c r="I1020" i="1" a="1"/>
  <c r="I1020" i="1" s="1"/>
  <c r="I4388" i="1" a="1"/>
  <c r="I4388" i="1" s="1"/>
  <c r="I1107" i="1" a="1"/>
  <c r="I1107" i="1" s="1"/>
  <c r="I944" i="1" a="1"/>
  <c r="I944" i="1" s="1"/>
  <c r="I7699" i="1" a="1"/>
  <c r="I7699" i="1" s="1"/>
  <c r="I5939" i="1" a="1"/>
  <c r="I5939" i="1" s="1"/>
  <c r="I3024" i="1" a="1"/>
  <c r="I3024" i="1" s="1"/>
  <c r="I2581" i="1" a="1"/>
  <c r="I2581" i="1" s="1"/>
  <c r="I3179" i="1" a="1"/>
  <c r="I3179" i="1" s="1"/>
  <c r="I5708" i="1" a="1"/>
  <c r="I5708" i="1" s="1"/>
  <c r="I3308" i="1" a="1"/>
  <c r="I3308" i="1" s="1"/>
  <c r="I2701" i="1" a="1"/>
  <c r="I2701" i="1" s="1"/>
  <c r="I963" i="1" a="1"/>
  <c r="I963" i="1" s="1"/>
  <c r="I131" i="1" a="1"/>
  <c r="I131" i="1" s="1"/>
  <c r="I5428" i="1" a="1"/>
  <c r="I5428" i="1" s="1"/>
  <c r="I2996" i="1" a="1"/>
  <c r="I2996" i="1" s="1"/>
  <c r="I1509" i="1" a="1"/>
  <c r="I1509" i="1" s="1"/>
  <c r="I208" i="1" a="1"/>
  <c r="I208" i="1" s="1"/>
  <c r="I4475" i="1" a="1"/>
  <c r="I4475" i="1" s="1"/>
  <c r="I2732" i="1" a="1"/>
  <c r="I2732" i="1" s="1"/>
  <c r="I7260" i="1" a="1"/>
  <c r="I7260" i="1" s="1"/>
  <c r="I6611" i="1" a="1"/>
  <c r="I6611" i="1" s="1"/>
  <c r="I4835" i="1" a="1"/>
  <c r="I4835" i="1" s="1"/>
  <c r="I1731" i="1" a="1"/>
  <c r="I1731" i="1" s="1"/>
  <c r="I1684" i="1" a="1"/>
  <c r="I1684" i="1" s="1"/>
  <c r="I6036" i="1" a="1"/>
  <c r="I6036" i="1" s="1"/>
  <c r="I3616" i="1" a="1"/>
  <c r="I3616" i="1" s="1"/>
  <c r="I1248" i="1" a="1"/>
  <c r="I1248" i="1" s="1"/>
  <c r="I6395" i="1" a="1"/>
  <c r="I6395" i="1" s="1"/>
  <c r="I5852" i="1" a="1"/>
  <c r="I5852" i="1" s="1"/>
  <c r="I2243" i="1" a="1"/>
  <c r="I2243" i="1" s="1"/>
  <c r="I1437" i="1" a="1"/>
  <c r="I1437" i="1" s="1"/>
  <c r="I7595" i="1" a="1"/>
  <c r="I7595" i="1" s="1"/>
  <c r="I6403" i="1" a="1"/>
  <c r="I6403" i="1" s="1"/>
  <c r="I4756" i="1" a="1"/>
  <c r="I4756" i="1" s="1"/>
  <c r="I2005" i="1" a="1"/>
  <c r="I2005" i="1" s="1"/>
  <c r="I405" i="1" a="1"/>
  <c r="I405" i="1" s="1"/>
  <c r="I5056" i="1" a="1"/>
  <c r="I5056" i="1" s="1"/>
  <c r="I3596" i="1" a="1"/>
  <c r="I3596" i="1" s="1"/>
  <c r="I1196" i="1" a="1"/>
  <c r="I1196" i="1" s="1"/>
  <c r="I7347" i="1" a="1"/>
  <c r="I7347" i="1" s="1"/>
  <c r="I4499" i="1" a="1"/>
  <c r="I4499" i="1" s="1"/>
  <c r="I7884" i="1" a="1"/>
  <c r="I7884" i="1" s="1"/>
  <c r="I2468" i="1" a="1"/>
  <c r="I2468" i="1" s="1"/>
  <c r="I420" i="1" a="1"/>
  <c r="I420" i="1" s="1"/>
  <c r="I4320" i="1" a="1"/>
  <c r="I4320" i="1" s="1"/>
  <c r="I2624" i="1" a="1"/>
  <c r="I2624" i="1" s="1"/>
  <c r="I3499" i="1" a="1"/>
  <c r="I3499" i="1" s="1"/>
  <c r="I6668" i="1" a="1"/>
  <c r="I6668" i="1" s="1"/>
  <c r="I4268" i="1" a="1"/>
  <c r="I4268" i="1" s="1"/>
  <c r="I2909" i="1" a="1"/>
  <c r="I2909" i="1" s="1"/>
  <c r="I1091" i="1" a="1"/>
  <c r="I1091" i="1" s="1"/>
  <c r="I195" i="1" a="1"/>
  <c r="I195" i="1" s="1"/>
  <c r="I5636" i="1" a="1"/>
  <c r="I5636" i="1" s="1"/>
  <c r="I3172" i="1" a="1"/>
  <c r="I3172" i="1" s="1"/>
  <c r="I1701" i="1" a="1"/>
  <c r="I1701" i="1" s="1"/>
  <c r="I272" i="1" a="1"/>
  <c r="I272" i="1" s="1"/>
  <c r="I4539" i="1" a="1"/>
  <c r="I4539" i="1" s="1"/>
  <c r="I2908" i="1" a="1"/>
  <c r="I2908" i="1" s="1"/>
  <c r="I7452" i="1" a="1"/>
  <c r="I7452" i="1" s="1"/>
  <c r="I6915" i="1" a="1"/>
  <c r="I6915" i="1" s="1"/>
  <c r="I5155" i="1" a="1"/>
  <c r="I5155" i="1" s="1"/>
  <c r="I1843" i="1" a="1"/>
  <c r="I1843" i="1" s="1"/>
  <c r="I1860" i="1" a="1"/>
  <c r="I1860" i="1" s="1"/>
  <c r="I6196" i="1" a="1"/>
  <c r="I6196" i="1" s="1"/>
  <c r="I3872" i="1" a="1"/>
  <c r="I3872" i="1" s="1"/>
  <c r="I1312" i="1" a="1"/>
  <c r="I1312" i="1" s="1"/>
  <c r="I748" i="1" a="1"/>
  <c r="I748" i="1" s="1"/>
  <c r="I6012" i="1" a="1"/>
  <c r="I6012" i="1" s="1"/>
  <c r="I2579" i="1" a="1"/>
  <c r="I2579" i="1" s="1"/>
  <c r="I1629" i="1" a="1"/>
  <c r="I1629" i="1" s="1"/>
  <c r="I6779" i="1" a="1"/>
  <c r="I6779" i="1" s="1"/>
  <c r="I1307" i="1" a="1"/>
  <c r="I1307" i="1" s="1"/>
  <c r="I214" i="1" a="1"/>
  <c r="I214" i="1" s="1"/>
  <c r="I454" i="1" a="1"/>
  <c r="I454" i="1" s="1"/>
  <c r="I950" i="1" a="1"/>
  <c r="I950" i="1" s="1"/>
  <c r="I1755" i="1" a="1"/>
  <c r="I1755" i="1" s="1"/>
  <c r="I1667" i="1" a="1"/>
  <c r="I1667" i="1" s="1"/>
  <c r="I1900" i="1" a="1"/>
  <c r="I1900" i="1" s="1"/>
  <c r="I1813" i="1" a="1"/>
  <c r="I1813" i="1" s="1"/>
  <c r="I4675" i="1" a="1"/>
  <c r="I4675" i="1" s="1"/>
  <c r="I3163" i="1" a="1"/>
  <c r="I3163" i="1" s="1"/>
  <c r="I4596" i="1" a="1"/>
  <c r="I4596" i="1" s="1"/>
  <c r="I5628" i="1" a="1"/>
  <c r="I5628" i="1" s="1"/>
  <c r="I1413" i="1" a="1"/>
  <c r="I1413" i="1" s="1"/>
  <c r="I1396" i="1" a="1"/>
  <c r="I1396" i="1" s="1"/>
  <c r="I5211" i="1" a="1"/>
  <c r="I5211" i="1" s="1"/>
  <c r="I189" i="1" a="1"/>
  <c r="I189" i="1" s="1"/>
  <c r="I7283" i="1" a="1"/>
  <c r="I7283" i="1" s="1"/>
  <c r="I4048" i="1" a="1"/>
  <c r="I4048" i="1" s="1"/>
  <c r="I2352" i="1" a="1"/>
  <c r="I2352" i="1" s="1"/>
  <c r="I3435" i="1" a="1"/>
  <c r="I3435" i="1" s="1"/>
  <c r="I6492" i="1" a="1"/>
  <c r="I6492" i="1" s="1"/>
  <c r="I4076" i="1" a="1"/>
  <c r="I4076" i="1" s="1"/>
  <c r="I2835" i="1" a="1"/>
  <c r="I2835" i="1" s="1"/>
  <c r="I1475" i="1" a="1"/>
  <c r="I1475" i="1" s="1"/>
  <c r="I387" i="1" a="1"/>
  <c r="I387" i="1" s="1"/>
  <c r="I6228" i="1" a="1"/>
  <c r="I6228" i="1" s="1"/>
  <c r="I3748" i="1" a="1"/>
  <c r="I3748" i="1" s="1"/>
  <c r="I2261" i="1" a="1"/>
  <c r="I2261" i="1" s="1"/>
  <c r="I464" i="1" a="1"/>
  <c r="I464" i="1" s="1"/>
  <c r="I4731" i="1" a="1"/>
  <c r="I4731" i="1" s="1"/>
  <c r="I3516" i="1" a="1"/>
  <c r="I3516" i="1" s="1"/>
  <c r="I781" i="1" a="1"/>
  <c r="I781" i="1" s="1"/>
  <c r="I7843" i="1" a="1"/>
  <c r="I7843" i="1" s="1"/>
  <c r="I6067" i="1" a="1"/>
  <c r="I6067" i="1" s="1"/>
  <c r="I2387" i="1" a="1"/>
  <c r="I2387" i="1" s="1"/>
  <c r="I2388" i="1" a="1"/>
  <c r="I2388" i="1" s="1"/>
  <c r="I6772" i="1" a="1"/>
  <c r="I6772" i="1" s="1"/>
  <c r="I4656" i="1" a="1"/>
  <c r="I4656" i="1" s="1"/>
  <c r="I2000" i="1" a="1"/>
  <c r="I2000" i="1" s="1"/>
  <c r="I1324" i="1" a="1"/>
  <c r="I1324" i="1" s="1"/>
  <c r="I6636" i="1" a="1"/>
  <c r="I6636" i="1" s="1"/>
  <c r="I3507" i="1" a="1"/>
  <c r="I3507" i="1" s="1"/>
  <c r="I2205" i="1" a="1"/>
  <c r="I2205" i="1" s="1"/>
  <c r="I7659" i="1" a="1"/>
  <c r="I7659" i="1" s="1"/>
  <c r="I7603" i="1" a="1"/>
  <c r="I7603" i="1" s="1"/>
  <c r="I5508" i="1" a="1"/>
  <c r="I5508" i="1" s="1"/>
  <c r="I2709" i="1" a="1"/>
  <c r="I2709" i="1" s="1"/>
  <c r="I1093" i="1" a="1"/>
  <c r="I1093" i="1" s="1"/>
  <c r="I5931" i="1" a="1"/>
  <c r="I5931" i="1" s="1"/>
  <c r="I4396" i="1" a="1"/>
  <c r="I4396" i="1" s="1"/>
  <c r="I1996" i="1" a="1"/>
  <c r="I1996" i="1" s="1"/>
  <c r="I509" i="1" a="1"/>
  <c r="I509" i="1" s="1"/>
  <c r="I5667" i="1" a="1"/>
  <c r="I5667" i="1" s="1"/>
  <c r="I6539" i="1" a="1"/>
  <c r="I6539" i="1" s="1"/>
  <c r="I3204" i="1" a="1"/>
  <c r="I3204" i="1" s="1"/>
  <c r="I836" i="1" a="1"/>
  <c r="I836" i="1" s="1"/>
  <c r="I5232" i="1" a="1"/>
  <c r="I5232" i="1" s="1"/>
  <c r="I3776" i="1" a="1"/>
  <c r="I3776" i="1" s="1"/>
  <c r="I3755" i="1" a="1"/>
  <c r="I3755" i="1" s="1"/>
  <c r="I7484" i="1" a="1"/>
  <c r="I7484" i="1" s="1"/>
  <c r="I5068" i="1" a="1"/>
  <c r="I5068" i="1" s="1"/>
  <c r="I3171" i="1" a="1"/>
  <c r="I3171" i="1" s="1"/>
  <c r="I1587" i="1" a="1"/>
  <c r="I1587" i="1" s="1"/>
  <c r="I451" i="1" a="1"/>
  <c r="I451" i="1" s="1"/>
  <c r="I6404" i="1" a="1"/>
  <c r="I6404" i="1" s="1"/>
  <c r="I3940" i="1" a="1"/>
  <c r="I3940" i="1" s="1"/>
  <c r="I2453" i="1" a="1"/>
  <c r="I2453" i="1" s="1"/>
  <c r="I528" i="1" a="1"/>
  <c r="I528" i="1" s="1"/>
  <c r="I4795" i="1" a="1"/>
  <c r="I4795" i="1" s="1"/>
  <c r="I3724" i="1" a="1"/>
  <c r="I3724" i="1" s="1"/>
  <c r="I989" i="1" a="1"/>
  <c r="I989" i="1" s="1"/>
  <c r="I7540" i="1" a="1"/>
  <c r="I7540" i="1" s="1"/>
  <c r="I6371" i="1" a="1"/>
  <c r="I6371" i="1" s="1"/>
  <c r="I2755" i="1" a="1"/>
  <c r="I2755" i="1" s="1"/>
  <c r="I2580" i="1" a="1"/>
  <c r="I2580" i="1" s="1"/>
  <c r="I6948" i="1" a="1"/>
  <c r="I6948" i="1" s="1"/>
  <c r="I4896" i="1" a="1"/>
  <c r="I4896" i="1" s="1"/>
  <c r="I2256" i="1" a="1"/>
  <c r="I2256" i="1" s="1"/>
  <c r="I1500" i="1" a="1"/>
  <c r="I1500" i="1" s="1"/>
  <c r="I6828" i="1" a="1"/>
  <c r="I6828" i="1" s="1"/>
  <c r="I3843" i="1" a="1"/>
  <c r="I3843" i="1" s="1"/>
  <c r="I2397" i="1" a="1"/>
  <c r="I2397" i="1" s="1"/>
  <c r="I6843" i="1" a="1"/>
  <c r="I6843" i="1" s="1"/>
  <c r="I1115" i="1" a="1"/>
  <c r="I1115" i="1" s="1"/>
  <c r="I587" i="1" a="1"/>
  <c r="I587" i="1" s="1"/>
  <c r="I1339" i="1" a="1"/>
  <c r="I1339" i="1" s="1"/>
  <c r="I811" i="1" a="1"/>
  <c r="I811" i="1" s="1"/>
  <c r="I1051" i="1" a="1"/>
  <c r="I1051" i="1" s="1"/>
  <c r="I1803" i="1" a="1"/>
  <c r="I1803" i="1" s="1"/>
  <c r="I198" i="1" a="1"/>
  <c r="I198" i="1" s="1"/>
  <c r="I694" i="1" a="1"/>
  <c r="I694" i="1" s="1"/>
  <c r="I1499" i="1" a="1"/>
  <c r="I1499" i="1" s="1"/>
  <c r="I2244" i="1" a="1"/>
  <c r="I2244" i="1" s="1"/>
  <c r="I7244" i="1" a="1"/>
  <c r="I7244" i="1" s="1"/>
  <c r="I309" i="1" a="1"/>
  <c r="I309" i="1" s="1"/>
  <c r="I4564" i="1" a="1"/>
  <c r="I4564" i="1" s="1"/>
  <c r="I5660" i="1" a="1"/>
  <c r="I5660" i="1" s="1"/>
  <c r="I2948" i="1" a="1"/>
  <c r="I2948" i="1" s="1"/>
  <c r="I371" i="1" a="1"/>
  <c r="I371" i="1" s="1"/>
  <c r="I176" i="1" a="1"/>
  <c r="I176" i="1" s="1"/>
  <c r="I756" i="1" a="1"/>
  <c r="I756" i="1" s="1"/>
  <c r="I4988" i="1" a="1"/>
  <c r="I4988" i="1" s="1"/>
  <c r="I573" i="1" a="1"/>
  <c r="I573" i="1" s="1"/>
  <c r="I6923" i="1" a="1"/>
  <c r="I6923" i="1" s="1"/>
  <c r="I5040" i="1" a="1"/>
  <c r="I5040" i="1" s="1"/>
  <c r="I3520" i="1" a="1"/>
  <c r="I3520" i="1" s="1"/>
  <c r="I3691" i="1" a="1"/>
  <c r="I3691" i="1" s="1"/>
  <c r="I7276" i="1" a="1"/>
  <c r="I7276" i="1" s="1"/>
  <c r="I4860" i="1" a="1"/>
  <c r="I4860" i="1" s="1"/>
  <c r="I4019" i="1" a="1"/>
  <c r="I4019" i="1" s="1"/>
  <c r="I2003" i="1" a="1"/>
  <c r="I2003" i="1" s="1"/>
  <c r="I739" i="1" a="1"/>
  <c r="I739" i="1" s="1"/>
  <c r="I6980" i="1" a="1"/>
  <c r="I6980" i="1" s="1"/>
  <c r="I4484" i="1" a="1"/>
  <c r="I4484" i="1" s="1"/>
  <c r="I1568" i="1" a="1"/>
  <c r="I1568" i="1" s="1"/>
  <c r="I720" i="1" a="1"/>
  <c r="I720" i="1" s="1"/>
  <c r="I4987" i="1" a="1"/>
  <c r="I4987" i="1" s="1"/>
  <c r="I4300" i="1" a="1"/>
  <c r="I4300" i="1" s="1"/>
  <c r="I1565" i="1" a="1"/>
  <c r="I1565" i="1" s="1"/>
  <c r="I221" i="1" a="1"/>
  <c r="I221" i="1" s="1"/>
  <c r="I7459" i="1" a="1"/>
  <c r="I7459" i="1" s="1"/>
  <c r="I3683" i="1" a="1"/>
  <c r="I3683" i="1" s="1"/>
  <c r="I3188" i="1" a="1"/>
  <c r="I3188" i="1" s="1"/>
  <c r="I357" i="1" a="1"/>
  <c r="I357" i="1" s="1"/>
  <c r="I5339" i="1" a="1"/>
  <c r="I5339" i="1" s="1"/>
  <c r="I3040" i="1" a="1"/>
  <c r="I3040" i="1" s="1"/>
  <c r="I2028" i="1" a="1"/>
  <c r="I2028" i="1" s="1"/>
  <c r="I7388" i="1" a="1"/>
  <c r="I7388" i="1" s="1"/>
  <c r="I4771" i="1" a="1"/>
  <c r="I4771" i="1" s="1"/>
  <c r="I2941" i="1" a="1"/>
  <c r="I2941" i="1" s="1"/>
  <c r="I6683" i="1" a="1"/>
  <c r="I6683" i="1" s="1"/>
  <c r="I820" i="1" a="1"/>
  <c r="I820" i="1" s="1"/>
  <c r="I6308" i="1" a="1"/>
  <c r="I6308" i="1" s="1"/>
  <c r="I2240" i="1" a="1"/>
  <c r="I2240" i="1" s="1"/>
  <c r="I1925" i="1" a="1"/>
  <c r="I1925" i="1" s="1"/>
  <c r="I2971" i="1" a="1"/>
  <c r="I2971" i="1" s="1"/>
  <c r="I5100" i="1" a="1"/>
  <c r="I5100" i="1" s="1"/>
  <c r="I2700" i="1" a="1"/>
  <c r="I2700" i="1" s="1"/>
  <c r="I1293" i="1" a="1"/>
  <c r="I1293" i="1" s="1"/>
  <c r="I6931" i="1" a="1"/>
  <c r="I6931" i="1" s="1"/>
  <c r="I67" i="1" a="1"/>
  <c r="I67" i="1" s="1"/>
  <c r="I4004" i="1" a="1"/>
  <c r="I4004" i="1" s="1"/>
  <c r="I1572" i="1" a="1"/>
  <c r="I1572" i="1" s="1"/>
  <c r="I6203" i="1" a="1"/>
  <c r="I6203" i="1" s="1"/>
  <c r="I4864" i="1" a="1"/>
  <c r="I4864" i="1" s="1"/>
  <c r="I4011" i="1" a="1"/>
  <c r="I4011" i="1" s="1"/>
  <c r="I1260" i="1" a="1"/>
  <c r="I1260" i="1" s="1"/>
  <c r="I5884" i="1" a="1"/>
  <c r="I5884" i="1" s="1"/>
  <c r="I4355" i="1" a="1"/>
  <c r="I4355" i="1" s="1"/>
  <c r="I2211" i="1" a="1"/>
  <c r="I2211" i="1" s="1"/>
  <c r="I803" i="1" a="1"/>
  <c r="I803" i="1" s="1"/>
  <c r="I7156" i="1" a="1"/>
  <c r="I7156" i="1" s="1"/>
  <c r="I4676" i="1" a="1"/>
  <c r="I4676" i="1" s="1"/>
  <c r="I1808" i="1" a="1"/>
  <c r="I1808" i="1" s="1"/>
  <c r="I784" i="1" a="1"/>
  <c r="I784" i="1" s="1"/>
  <c r="I5051" i="1" a="1"/>
  <c r="I5051" i="1" s="1"/>
  <c r="I4476" i="1" a="1"/>
  <c r="I4476" i="1" s="1"/>
  <c r="I1773" i="1" a="1"/>
  <c r="I1773" i="1" s="1"/>
  <c r="I285" i="1" a="1"/>
  <c r="I285" i="1" s="1"/>
  <c r="I7811" i="1" a="1"/>
  <c r="I7811" i="1" s="1"/>
  <c r="I3971" i="1" a="1"/>
  <c r="I3971" i="1" s="1"/>
  <c r="I3380" i="1" a="1"/>
  <c r="I3380" i="1" s="1"/>
  <c r="I613" i="1" a="1"/>
  <c r="I613" i="1" s="1"/>
  <c r="I5643" i="1" a="1"/>
  <c r="I5643" i="1" s="1"/>
  <c r="I3248" i="1" a="1"/>
  <c r="I3248" i="1" s="1"/>
  <c r="I2236" i="1" a="1"/>
  <c r="I2236" i="1" s="1"/>
  <c r="I7564" i="1" a="1"/>
  <c r="I7564" i="1" s="1"/>
  <c r="I5091" i="1" a="1"/>
  <c r="I5091" i="1" s="1"/>
  <c r="I1083" i="1" a="1"/>
  <c r="I1083" i="1" s="1"/>
  <c r="I555" i="1" a="1"/>
  <c r="I555" i="1" s="1"/>
  <c r="I795" i="1" a="1"/>
  <c r="I795" i="1" s="1"/>
  <c r="I1547" i="1" a="1"/>
  <c r="I1547" i="1" s="1"/>
  <c r="I1787" i="1" a="1"/>
  <c r="I1787" i="1" s="1"/>
  <c r="I438" i="1" a="1"/>
  <c r="I438" i="1" s="1"/>
  <c r="I1243" i="1" a="1"/>
  <c r="I1243" i="1" s="1"/>
  <c r="I1588" i="1" a="1"/>
  <c r="I1588" i="1" s="1"/>
  <c r="I2259" i="1" a="1"/>
  <c r="I2259" i="1" s="1"/>
  <c r="I4816" i="1" a="1"/>
  <c r="I4816" i="1" s="1"/>
  <c r="I3780" i="1" a="1"/>
  <c r="I3780" i="1" s="1"/>
  <c r="I3260" i="1" a="1"/>
  <c r="I3260" i="1" s="1"/>
  <c r="I4976" i="1" a="1"/>
  <c r="I4976" i="1" s="1"/>
  <c r="I7379" i="1" a="1"/>
  <c r="I7379" i="1" s="1"/>
  <c r="I4443" i="1" a="1"/>
  <c r="I4443" i="1" s="1"/>
  <c r="I6916" i="1" a="1"/>
  <c r="I6916" i="1" s="1"/>
  <c r="I2221" i="1" a="1"/>
  <c r="I2221" i="1" s="1"/>
  <c r="I1309" i="1" a="1"/>
  <c r="I1309" i="1" s="1"/>
  <c r="I6987" i="1" a="1"/>
  <c r="I6987" i="1" s="1"/>
  <c r="I5915" i="1" a="1"/>
  <c r="I5915" i="1" s="1"/>
  <c r="I4544" i="1" a="1"/>
  <c r="I4544" i="1" s="1"/>
  <c r="I3947" i="1" a="1"/>
  <c r="I3947" i="1" s="1"/>
  <c r="I1068" i="1" a="1"/>
  <c r="I1068" i="1" s="1"/>
  <c r="I5676" i="1" a="1"/>
  <c r="I5676" i="1" s="1"/>
  <c r="I5283" i="1" a="1"/>
  <c r="I5283" i="1" s="1"/>
  <c r="I3155" i="1" a="1"/>
  <c r="I3155" i="1" s="1"/>
  <c r="I1171" i="1" a="1"/>
  <c r="I1171" i="1" s="1"/>
  <c r="I852" i="1" a="1"/>
  <c r="I852" i="1" s="1"/>
  <c r="I5236" i="1" a="1"/>
  <c r="I5236" i="1" s="1"/>
  <c r="I2576" i="1" a="1"/>
  <c r="I2576" i="1" s="1"/>
  <c r="I976" i="1" a="1"/>
  <c r="I976" i="1" s="1"/>
  <c r="I5243" i="1" a="1"/>
  <c r="I5243" i="1" s="1"/>
  <c r="I5084" i="1" a="1"/>
  <c r="I5084" i="1" s="1"/>
  <c r="I2317" i="1" a="1"/>
  <c r="I2317" i="1" s="1"/>
  <c r="I653" i="1" a="1"/>
  <c r="I653" i="1" s="1"/>
  <c r="I7339" i="1" a="1"/>
  <c r="I7339" i="1" s="1"/>
  <c r="I4883" i="1" a="1"/>
  <c r="I4883" i="1" s="1"/>
  <c r="I3924" i="1" a="1"/>
  <c r="I3924" i="1" s="1"/>
  <c r="I1189" i="1" a="1"/>
  <c r="I1189" i="1" s="1"/>
  <c r="I101" i="1" a="1"/>
  <c r="I101" i="1" s="1"/>
  <c r="I4000" i="1" a="1"/>
  <c r="I4000" i="1" s="1"/>
  <c r="I2828" i="1" a="1"/>
  <c r="I2828" i="1" s="1"/>
  <c r="I572" i="1" a="1"/>
  <c r="I572" i="1" s="1"/>
  <c r="I6019" i="1" a="1"/>
  <c r="I6019" i="1" s="1"/>
  <c r="I3203" i="1" a="1"/>
  <c r="I3203" i="1" s="1"/>
  <c r="I7804" i="1" a="1"/>
  <c r="I7804" i="1" s="1"/>
  <c r="I1604" i="1" a="1"/>
  <c r="I1604" i="1" s="1"/>
  <c r="I7108" i="1" a="1"/>
  <c r="I7108" i="1" s="1"/>
  <c r="I3216" i="1" a="1"/>
  <c r="I3216" i="1" s="1"/>
  <c r="I1520" i="1" a="1"/>
  <c r="I1520" i="1" s="1"/>
  <c r="I3227" i="1" a="1"/>
  <c r="I3227" i="1" s="1"/>
  <c r="I5868" i="1" a="1"/>
  <c r="I5868" i="1" s="1"/>
  <c r="I3484" i="1" a="1"/>
  <c r="I3484" i="1" s="1"/>
  <c r="I2077" i="1" a="1"/>
  <c r="I2077" i="1" s="1"/>
  <c r="I7716" i="1" a="1"/>
  <c r="I7716" i="1" s="1"/>
  <c r="I64" i="1" a="1"/>
  <c r="I64" i="1" s="1"/>
  <c r="I4788" i="1" a="1"/>
  <c r="I4788" i="1" s="1"/>
  <c r="I2372" i="1" a="1"/>
  <c r="I2372" i="1" s="1"/>
  <c r="I933" i="1" a="1"/>
  <c r="I933" i="1" s="1"/>
  <c r="I6043" i="1" a="1"/>
  <c r="I6043" i="1" s="1"/>
  <c r="I4267" i="1" a="1"/>
  <c r="I4267" i="1" s="1"/>
  <c r="I2060" i="1" a="1"/>
  <c r="I2060" i="1" s="1"/>
  <c r="I6652" i="1" a="1"/>
  <c r="I6652" i="1" s="1"/>
  <c r="I5635" i="1" a="1"/>
  <c r="I5635" i="1" s="1"/>
  <c r="I3475" i="1" a="1"/>
  <c r="I3475" i="1" s="1"/>
  <c r="I1299" i="1" a="1"/>
  <c r="I1299" i="1" s="1"/>
  <c r="I1044" i="1" a="1"/>
  <c r="I1044" i="1" s="1"/>
  <c r="I5460" i="1" a="1"/>
  <c r="I5460" i="1" s="1"/>
  <c r="I2816" i="1" a="1"/>
  <c r="I2816" i="1" s="1"/>
  <c r="I1040" i="1" a="1"/>
  <c r="I1040" i="1" s="1"/>
  <c r="I5323" i="1" a="1"/>
  <c r="I5323" i="1" s="1"/>
  <c r="I5260" i="1" a="1"/>
  <c r="I5260" i="1" s="1"/>
  <c r="I2509" i="1" a="1"/>
  <c r="I2509" i="1" s="1"/>
  <c r="I845" i="1" a="1"/>
  <c r="I845" i="1" s="1"/>
  <c r="I7995" i="1" a="1"/>
  <c r="I7995" i="1" s="1"/>
  <c r="I5267" i="1" a="1"/>
  <c r="I5267" i="1" s="1"/>
  <c r="I4116" i="1" a="1"/>
  <c r="I4116" i="1" s="1"/>
  <c r="I1365" i="1" a="1"/>
  <c r="I1365" i="1" s="1"/>
  <c r="I165" i="1" a="1"/>
  <c r="I165" i="1" s="1"/>
  <c r="I4240" i="1" a="1"/>
  <c r="I4240" i="1" s="1"/>
  <c r="I3020" i="1" a="1"/>
  <c r="I3020" i="1" s="1"/>
  <c r="I636" i="1" a="1"/>
  <c r="I636" i="1" s="1"/>
  <c r="I6339" i="1" a="1"/>
  <c r="I6339" i="1" s="1"/>
  <c r="I3555" i="1" a="1"/>
  <c r="I3555" i="1" s="1"/>
  <c r="I299" i="1" a="1"/>
  <c r="I299" i="1" s="1"/>
  <c r="I539" i="1" a="1"/>
  <c r="I539" i="1" s="1"/>
  <c r="I1291" i="1" a="1"/>
  <c r="I1291" i="1" s="1"/>
  <c r="I1531" i="1" a="1"/>
  <c r="I1531" i="1" s="1"/>
  <c r="I182" i="1" a="1"/>
  <c r="I182" i="1" s="1"/>
  <c r="I987" i="1" a="1"/>
  <c r="I987" i="1" s="1"/>
  <c r="I356" i="1" a="1"/>
  <c r="I356" i="1" s="1"/>
  <c r="I3012" i="1" a="1"/>
  <c r="I3012" i="1" s="1"/>
  <c r="I3436" i="1" a="1"/>
  <c r="I3436" i="1" s="1"/>
  <c r="I2116" i="1" a="1"/>
  <c r="I2116" i="1" s="1"/>
  <c r="I99" i="1" a="1"/>
  <c r="I99" i="1" s="1"/>
  <c r="I3456" i="1" a="1"/>
  <c r="I3456" i="1" s="1"/>
  <c r="I6148" i="1" a="1"/>
  <c r="I6148" i="1" s="1"/>
  <c r="I2604" i="1" a="1"/>
  <c r="I2604" i="1" s="1"/>
  <c r="I5140" i="1" a="1"/>
  <c r="I5140" i="1" s="1"/>
  <c r="I3267" i="1" a="1"/>
  <c r="I3267" i="1" s="1"/>
  <c r="I2061" i="1" a="1"/>
  <c r="I2061" i="1" s="1"/>
  <c r="I7035" i="1" a="1"/>
  <c r="I7035" i="1" s="1"/>
  <c r="I741" i="1" a="1"/>
  <c r="I741" i="1" s="1"/>
  <c r="I5707" i="1" a="1"/>
  <c r="I5707" i="1" s="1"/>
  <c r="I4203" i="1" a="1"/>
  <c r="I4203" i="1" s="1"/>
  <c r="I1868" i="1" a="1"/>
  <c r="I1868" i="1" s="1"/>
  <c r="I6476" i="1" a="1"/>
  <c r="I6476" i="1" s="1"/>
  <c r="I6531" i="1" a="1"/>
  <c r="I6531" i="1" s="1"/>
  <c r="I4707" i="1" a="1"/>
  <c r="I4707" i="1" s="1"/>
  <c r="I1699" i="1" a="1"/>
  <c r="I1699" i="1" s="1"/>
  <c r="I1636" i="1" a="1"/>
  <c r="I1636" i="1" s="1"/>
  <c r="I5988" i="1" a="1"/>
  <c r="I5988" i="1" s="1"/>
  <c r="I3552" i="1" a="1"/>
  <c r="I3552" i="1" s="1"/>
  <c r="I1232" i="1" a="1"/>
  <c r="I1232" i="1" s="1"/>
  <c r="I6283" i="1" a="1"/>
  <c r="I6283" i="1" s="1"/>
  <c r="I5820" i="1" a="1"/>
  <c r="I5820" i="1" s="1"/>
  <c r="I2147" i="1" a="1"/>
  <c r="I2147" i="1" s="1"/>
  <c r="I1389" i="1" a="1"/>
  <c r="I1389" i="1" s="1"/>
  <c r="I7307" i="1" a="1"/>
  <c r="I7307" i="1" s="1"/>
  <c r="I6307" i="1" a="1"/>
  <c r="I6307" i="1" s="1"/>
  <c r="I4708" i="1" a="1"/>
  <c r="I4708" i="1" s="1"/>
  <c r="I1957" i="1" a="1"/>
  <c r="I1957" i="1" s="1"/>
  <c r="I389" i="1" a="1"/>
  <c r="I389" i="1" s="1"/>
  <c r="I5008" i="1" a="1"/>
  <c r="I5008" i="1" s="1"/>
  <c r="I3548" i="1" a="1"/>
  <c r="I3548" i="1" s="1"/>
  <c r="I1148" i="1" a="1"/>
  <c r="I1148" i="1" s="1"/>
  <c r="I7267" i="1" a="1"/>
  <c r="I7267" i="1" s="1"/>
  <c r="I4435" i="1" a="1"/>
  <c r="I4435" i="1" s="1"/>
  <c r="I7836" i="1" a="1"/>
  <c r="I7836" i="1" s="1"/>
  <c r="I2404" i="1" a="1"/>
  <c r="I2404" i="1" s="1"/>
  <c r="I404" i="1" a="1"/>
  <c r="I404" i="1" s="1"/>
  <c r="I4256" i="1" a="1"/>
  <c r="I4256" i="1" s="1"/>
  <c r="I2544" i="1" a="1"/>
  <c r="I2544" i="1" s="1"/>
  <c r="I3483" i="1" a="1"/>
  <c r="I3483" i="1" s="1"/>
  <c r="I6620" i="1" a="1"/>
  <c r="I6620" i="1" s="1"/>
  <c r="I4220" i="1" a="1"/>
  <c r="I4220" i="1" s="1"/>
  <c r="I2861" i="1" a="1"/>
  <c r="I2861" i="1" s="1"/>
  <c r="I1059" i="1" a="1"/>
  <c r="I1059" i="1" s="1"/>
  <c r="I179" i="1" a="1"/>
  <c r="I179" i="1" s="1"/>
  <c r="I5572" i="1" a="1"/>
  <c r="I5572" i="1" s="1"/>
  <c r="I3140" i="1" a="1"/>
  <c r="I3140" i="1" s="1"/>
  <c r="I1653" i="1" a="1"/>
  <c r="I1653" i="1" s="1"/>
  <c r="I256" i="1" a="1"/>
  <c r="I256" i="1" s="1"/>
  <c r="I4523" i="1" a="1"/>
  <c r="I4523" i="1" s="1"/>
  <c r="I2860" i="1" a="1"/>
  <c r="I2860" i="1" s="1"/>
  <c r="I7404" i="1" a="1"/>
  <c r="I7404" i="1" s="1"/>
  <c r="I6835" i="1" a="1"/>
  <c r="I6835" i="1" s="1"/>
  <c r="I5043" i="1" a="1"/>
  <c r="I5043" i="1" s="1"/>
  <c r="I1811" i="1" a="1"/>
  <c r="I1811" i="1" s="1"/>
  <c r="I1812" i="1" a="1"/>
  <c r="I1812" i="1" s="1"/>
  <c r="I6180" i="1" a="1"/>
  <c r="I6180" i="1" s="1"/>
  <c r="I3808" i="1" a="1"/>
  <c r="I3808" i="1" s="1"/>
  <c r="I1296" i="1" a="1"/>
  <c r="I1296" i="1" s="1"/>
  <c r="I684" i="1" a="1"/>
  <c r="I684" i="1" s="1"/>
  <c r="I5980" i="1" a="1"/>
  <c r="I5980" i="1" s="1"/>
  <c r="I2515" i="1" a="1"/>
  <c r="I2515" i="1" s="1"/>
  <c r="I1581" i="1" a="1"/>
  <c r="I1581" i="1" s="1"/>
  <c r="I6715" i="1" a="1"/>
  <c r="I6715" i="1" s="1"/>
  <c r="I6659" i="1" a="1"/>
  <c r="I6659" i="1" s="1"/>
  <c r="I4916" i="1" a="1"/>
  <c r="I4916" i="1" s="1"/>
  <c r="I2149" i="1" a="1"/>
  <c r="I2149" i="1" s="1"/>
  <c r="I485" i="1" a="1"/>
  <c r="I485" i="1" s="1"/>
  <c r="I5216" i="1" a="1"/>
  <c r="I5216" i="1" s="1"/>
  <c r="I3740" i="1" a="1"/>
  <c r="I3740" i="1" s="1"/>
  <c r="I1340" i="1" a="1"/>
  <c r="I1340" i="1" s="1"/>
  <c r="I7571" i="1" a="1"/>
  <c r="I7571" i="1" s="1"/>
  <c r="I4739" i="1" a="1"/>
  <c r="I4739" i="1" s="1"/>
  <c r="I6571" i="1" a="1"/>
  <c r="I6571" i="1" s="1"/>
  <c r="I2292" i="1" a="1"/>
  <c r="I2292" i="1" s="1"/>
  <c r="I1004" i="1" a="1"/>
  <c r="I1004" i="1" s="1"/>
  <c r="I1984" i="1" a="1"/>
  <c r="I1984" i="1" s="1"/>
  <c r="I6051" i="1" a="1"/>
  <c r="I6051" i="1" s="1"/>
  <c r="I3675" i="1" a="1"/>
  <c r="I3675" i="1" s="1"/>
  <c r="I5396" i="1" a="1"/>
  <c r="I5396" i="1" s="1"/>
  <c r="I7180" i="1" a="1"/>
  <c r="I7180" i="1" s="1"/>
  <c r="I1424" i="1" a="1"/>
  <c r="I1424" i="1" s="1"/>
  <c r="I4515" i="1" a="1"/>
  <c r="I4515" i="1" s="1"/>
  <c r="I2797" i="1" a="1"/>
  <c r="I2797" i="1" s="1"/>
  <c r="I7547" i="1" a="1"/>
  <c r="I7547" i="1" s="1"/>
  <c r="I1461" i="1" a="1"/>
  <c r="I1461" i="1" s="1"/>
  <c r="I192" i="1" a="1"/>
  <c r="I192" i="1" s="1"/>
  <c r="I4459" i="1" a="1"/>
  <c r="I4459" i="1" s="1"/>
  <c r="I2684" i="1" a="1"/>
  <c r="I2684" i="1" s="1"/>
  <c r="I7212" i="1" a="1"/>
  <c r="I7212" i="1" s="1"/>
  <c r="I7763" i="1" a="1"/>
  <c r="I7763" i="1" s="1"/>
  <c r="I5987" i="1" a="1"/>
  <c r="I5987" i="1" s="1"/>
  <c r="I2307" i="1" a="1"/>
  <c r="I2307" i="1" s="1"/>
  <c r="I2340" i="1" a="1"/>
  <c r="I2340" i="1" s="1"/>
  <c r="I6740" i="1" a="1"/>
  <c r="I6740" i="1" s="1"/>
  <c r="I4592" i="1" a="1"/>
  <c r="I4592" i="1" s="1"/>
  <c r="I1936" i="1" a="1"/>
  <c r="I1936" i="1" s="1"/>
  <c r="I1276" i="1" a="1"/>
  <c r="I1276" i="1" s="1"/>
  <c r="I6588" i="1" a="1"/>
  <c r="I6588" i="1" s="1"/>
  <c r="I3427" i="1" a="1"/>
  <c r="I3427" i="1" s="1"/>
  <c r="I2157" i="1" a="1"/>
  <c r="I2157" i="1" s="1"/>
  <c r="I7499" i="1" a="1"/>
  <c r="I7499" i="1" s="1"/>
  <c r="I7539" i="1" a="1"/>
  <c r="I7539" i="1" s="1"/>
  <c r="I5444" i="1" a="1"/>
  <c r="I5444" i="1" s="1"/>
  <c r="I2677" i="1" a="1"/>
  <c r="I2677" i="1" s="1"/>
  <c r="I1061" i="1" a="1"/>
  <c r="I1061" i="1" s="1"/>
  <c r="I5899" i="1" a="1"/>
  <c r="I5899" i="1" s="1"/>
  <c r="I4348" i="1" a="1"/>
  <c r="I4348" i="1" s="1"/>
  <c r="I1948" i="1" a="1"/>
  <c r="I1948" i="1" s="1"/>
  <c r="I461" i="1" a="1"/>
  <c r="I461" i="1" s="1"/>
  <c r="I5587" i="1" a="1"/>
  <c r="I5587" i="1" s="1"/>
  <c r="I7947" i="1" a="1"/>
  <c r="I7947" i="1" s="1"/>
  <c r="I3156" i="1" a="1"/>
  <c r="I3156" i="1" s="1"/>
  <c r="I788" i="1" a="1"/>
  <c r="I788" i="1" s="1"/>
  <c r="I5184" i="1" a="1"/>
  <c r="I5184" i="1" s="1"/>
  <c r="I3712" i="1" a="1"/>
  <c r="I3712" i="1" s="1"/>
  <c r="I3739" i="1" a="1"/>
  <c r="I3739" i="1" s="1"/>
  <c r="I7420" i="1" a="1"/>
  <c r="I7420" i="1" s="1"/>
  <c r="I5004" i="1" a="1"/>
  <c r="I5004" i="1" s="1"/>
  <c r="I3091" i="1" a="1"/>
  <c r="I3091" i="1" s="1"/>
  <c r="I1555" i="1" a="1"/>
  <c r="I1555" i="1" s="1"/>
  <c r="I435" i="1" a="1"/>
  <c r="I435" i="1" s="1"/>
  <c r="I6356" i="1" a="1"/>
  <c r="I6356" i="1" s="1"/>
  <c r="I3892" i="1" a="1"/>
  <c r="I3892" i="1" s="1"/>
  <c r="I2405" i="1" a="1"/>
  <c r="I2405" i="1" s="1"/>
  <c r="I512" i="1" a="1"/>
  <c r="I512" i="1" s="1"/>
  <c r="I4779" i="1" a="1"/>
  <c r="I4779" i="1" s="1"/>
  <c r="I3676" i="1" a="1"/>
  <c r="I3676" i="1" s="1"/>
  <c r="I925" i="1" a="1"/>
  <c r="I925" i="1" s="1"/>
  <c r="I7428" i="1" a="1"/>
  <c r="I7428" i="1" s="1"/>
  <c r="I6291" i="1" a="1"/>
  <c r="I6291" i="1" s="1"/>
  <c r="I2675" i="1" a="1"/>
  <c r="I2675" i="1" s="1"/>
  <c r="I2532" i="1" a="1"/>
  <c r="I2532" i="1" s="1"/>
  <c r="I6900" i="1" a="1"/>
  <c r="I6900" i="1" s="1"/>
  <c r="I4832" i="1" a="1"/>
  <c r="I4832" i="1" s="1"/>
  <c r="I2192" i="1" a="1"/>
  <c r="I2192" i="1" s="1"/>
  <c r="I1452" i="1" a="1"/>
  <c r="I1452" i="1" s="1"/>
  <c r="I6796" i="1" a="1"/>
  <c r="I6796" i="1" s="1"/>
  <c r="I3795" i="1" a="1"/>
  <c r="I3795" i="1" s="1"/>
  <c r="I2349" i="1" a="1"/>
  <c r="I2349" i="1" s="1"/>
  <c r="I6619" i="1" a="1"/>
  <c r="I6619" i="1" s="1"/>
  <c r="I7859" i="1" a="1"/>
  <c r="I7859" i="1" s="1"/>
  <c r="I5684" i="1" a="1"/>
  <c r="I5684" i="1" s="1"/>
  <c r="I1440" i="1" a="1"/>
  <c r="I1440" i="1" s="1"/>
  <c r="I1269" i="1" a="1"/>
  <c r="I1269" i="1" s="1"/>
  <c r="I6187" i="1" a="1"/>
  <c r="I6187" i="1" s="1"/>
  <c r="I4540" i="1" a="1"/>
  <c r="I4540" i="1" s="1"/>
  <c r="I2140" i="1" a="1"/>
  <c r="I2140" i="1" s="1"/>
  <c r="I669" i="1" a="1"/>
  <c r="I669" i="1" s="1"/>
  <c r="I5907" i="1" a="1"/>
  <c r="I5907" i="1" s="1"/>
  <c r="I7323" i="1" a="1"/>
  <c r="I7323" i="1" s="1"/>
  <c r="I3348" i="1" a="1"/>
  <c r="I3348" i="1" s="1"/>
  <c r="I625" i="1" a="1"/>
  <c r="I625" i="1" s="1"/>
  <c r="I97" i="1" a="1"/>
  <c r="I97" i="1" s="1"/>
  <c r="I849" i="1" a="1"/>
  <c r="I849" i="1" s="1"/>
  <c r="I59" i="1" a="1"/>
  <c r="I59" i="1" s="1"/>
  <c r="I267" i="1" a="1"/>
  <c r="I267" i="1" s="1"/>
  <c r="I27" i="1" a="1"/>
  <c r="I27" i="1" s="1"/>
  <c r="I779" i="1" a="1"/>
  <c r="I779" i="1" s="1"/>
  <c r="I1019" i="1" a="1"/>
  <c r="I1019" i="1" s="1"/>
  <c r="I1515" i="1" a="1"/>
  <c r="I1515" i="1" s="1"/>
  <c r="I475" i="1" a="1"/>
  <c r="I475" i="1" s="1"/>
  <c r="I4464" i="1" a="1"/>
  <c r="I4464" i="1" s="1"/>
  <c r="I644" i="1" a="1"/>
  <c r="I644" i="1" s="1"/>
  <c r="I77" i="1" a="1"/>
  <c r="I77" i="1" s="1"/>
  <c r="I1733" i="1" a="1"/>
  <c r="I1733" i="1" s="1"/>
  <c r="I5316" i="1" a="1"/>
  <c r="I5316" i="1" s="1"/>
  <c r="I7228" i="1" a="1"/>
  <c r="I7228" i="1" s="1"/>
  <c r="I3700" i="1" a="1"/>
  <c r="I3700" i="1" s="1"/>
  <c r="I723" i="1" a="1"/>
  <c r="I723" i="1" s="1"/>
  <c r="I688" i="1" a="1"/>
  <c r="I688" i="1" s="1"/>
  <c r="I5763" i="1" a="1"/>
  <c r="I5763" i="1" s="1"/>
  <c r="I2995" i="1" a="1"/>
  <c r="I2995" i="1" s="1"/>
  <c r="I7644" i="1" a="1"/>
  <c r="I7644" i="1" s="1"/>
  <c r="I2213" i="1" a="1"/>
  <c r="I2213" i="1" s="1"/>
  <c r="I448" i="1" a="1"/>
  <c r="I448" i="1" s="1"/>
  <c r="I4715" i="1" a="1"/>
  <c r="I4715" i="1" s="1"/>
  <c r="I3452" i="1" a="1"/>
  <c r="I3452" i="1" s="1"/>
  <c r="I733" i="1" a="1"/>
  <c r="I733" i="1" s="1"/>
  <c r="I205" i="1" a="1"/>
  <c r="I205" i="1" s="1"/>
  <c r="I7395" i="1" a="1"/>
  <c r="I7395" i="1" s="1"/>
  <c r="I3619" i="1" a="1"/>
  <c r="I3619" i="1" s="1"/>
  <c r="I3124" i="1" a="1"/>
  <c r="I3124" i="1" s="1"/>
  <c r="I7956" i="1" a="1"/>
  <c r="I7956" i="1" s="1"/>
  <c r="I5472" i="1" a="1"/>
  <c r="I5472" i="1" s="1"/>
  <c r="I2976" i="1" a="1"/>
  <c r="I2976" i="1" s="1"/>
  <c r="I1980" i="1" a="1"/>
  <c r="I1980" i="1" s="1"/>
  <c r="I7340" i="1" a="1"/>
  <c r="I7340" i="1" s="1"/>
  <c r="I4691" i="1" a="1"/>
  <c r="I4691" i="1" s="1"/>
  <c r="I2893" i="1" a="1"/>
  <c r="I2893" i="1" s="1"/>
  <c r="I7931" i="1" a="1"/>
  <c r="I7931" i="1" s="1"/>
  <c r="I772" i="1" a="1"/>
  <c r="I772" i="1" s="1"/>
  <c r="I6260" i="1" a="1"/>
  <c r="I6260" i="1" s="1"/>
  <c r="I2176" i="1" a="1"/>
  <c r="I2176" i="1" s="1"/>
  <c r="I1877" i="1" a="1"/>
  <c r="I1877" i="1" s="1"/>
  <c r="I2955" i="1" a="1"/>
  <c r="I2955" i="1" s="1"/>
  <c r="I5052" i="1" a="1"/>
  <c r="I5052" i="1" s="1"/>
  <c r="I2652" i="1" a="1"/>
  <c r="I2652" i="1" s="1"/>
  <c r="I1245" i="1" a="1"/>
  <c r="I1245" i="1" s="1"/>
  <c r="I6851" i="1" a="1"/>
  <c r="I6851" i="1" s="1"/>
  <c r="I51" i="1" a="1"/>
  <c r="I51" i="1" s="1"/>
  <c r="I3956" i="1" a="1"/>
  <c r="I3956" i="1" s="1"/>
  <c r="I1540" i="1" a="1"/>
  <c r="I1540" i="1" s="1"/>
  <c r="I6155" i="1" a="1"/>
  <c r="I6155" i="1" s="1"/>
  <c r="I4784" i="1" a="1"/>
  <c r="I4784" i="1" s="1"/>
  <c r="I3995" i="1" a="1"/>
  <c r="I3995" i="1" s="1"/>
  <c r="I1212" i="1" a="1"/>
  <c r="I1212" i="1" s="1"/>
  <c r="I5836" i="1" a="1"/>
  <c r="I5836" i="1" s="1"/>
  <c r="I4243" i="1" a="1"/>
  <c r="I4243" i="1" s="1"/>
  <c r="I2131" i="1" a="1"/>
  <c r="I2131" i="1" s="1"/>
  <c r="I787" i="1" a="1"/>
  <c r="I787" i="1" s="1"/>
  <c r="I7092" i="1" a="1"/>
  <c r="I7092" i="1" s="1"/>
  <c r="I4628" i="1" a="1"/>
  <c r="I4628" i="1" s="1"/>
  <c r="I1760" i="1" a="1"/>
  <c r="I1760" i="1" s="1"/>
  <c r="I768" i="1" a="1"/>
  <c r="I768" i="1" s="1"/>
  <c r="I5035" i="1" a="1"/>
  <c r="I5035" i="1" s="1"/>
  <c r="I4428" i="1" a="1"/>
  <c r="I4428" i="1" s="1"/>
  <c r="I1741" i="1" a="1"/>
  <c r="I1741" i="1" s="1"/>
  <c r="I269" i="1" a="1"/>
  <c r="I269" i="1" s="1"/>
  <c r="I7683" i="1" a="1"/>
  <c r="I7683" i="1" s="1"/>
  <c r="I3907" i="1" a="1"/>
  <c r="I3907" i="1" s="1"/>
  <c r="I3332" i="1" a="1"/>
  <c r="I3332" i="1" s="1"/>
  <c r="I565" i="1" a="1"/>
  <c r="I565" i="1" s="1"/>
  <c r="I5579" i="1" a="1"/>
  <c r="I5579" i="1" s="1"/>
  <c r="I3200" i="1" a="1"/>
  <c r="I3200" i="1" s="1"/>
  <c r="I2188" i="1" a="1"/>
  <c r="I2188" i="1" s="1"/>
  <c r="I7516" i="1" a="1"/>
  <c r="I7516" i="1" s="1"/>
  <c r="I5011" i="1" a="1"/>
  <c r="I5011" i="1" s="1"/>
  <c r="I2179" i="1" a="1"/>
  <c r="I2179" i="1" s="1"/>
  <c r="I7227" i="1" a="1"/>
  <c r="I7227" i="1" s="1"/>
  <c r="I964" i="1" a="1"/>
  <c r="I964" i="1" s="1"/>
  <c r="I6468" i="1" a="1"/>
  <c r="I6468" i="1" s="1"/>
  <c r="I2432" i="1" a="1"/>
  <c r="I2432" i="1" s="1"/>
  <c r="I2085" i="1" a="1"/>
  <c r="I2085" i="1" s="1"/>
  <c r="I3019" i="1" a="1"/>
  <c r="I3019" i="1" s="1"/>
  <c r="I5244" i="1" a="1"/>
  <c r="I5244" i="1" s="1"/>
  <c r="I2844" i="1" a="1"/>
  <c r="I2844" i="1" s="1"/>
  <c r="I1453" i="1" a="1"/>
  <c r="I1453" i="1" s="1"/>
  <c r="I7251" i="1" a="1"/>
  <c r="I7251" i="1" s="1"/>
  <c r="I593" i="1" a="1"/>
  <c r="I593" i="1" s="1"/>
  <c r="I65" i="1" a="1"/>
  <c r="I65" i="1" s="1"/>
  <c r="I251" i="1" a="1"/>
  <c r="I251" i="1" s="1"/>
  <c r="I523" i="1" a="1"/>
  <c r="I523" i="1" s="1"/>
  <c r="I11" i="1" a="1"/>
  <c r="I11" i="1" s="1"/>
  <c r="I763" i="1" a="1"/>
  <c r="I763" i="1" s="1"/>
  <c r="I1259" i="1" a="1"/>
  <c r="I1259" i="1" s="1"/>
  <c r="I219" i="1" a="1"/>
  <c r="I219" i="1" s="1"/>
  <c r="I1840" i="1" a="1"/>
  <c r="I1840" i="1" s="1"/>
  <c r="I1045" i="1" a="1"/>
  <c r="I1045" i="1" s="1"/>
  <c r="I3523" i="1" a="1"/>
  <c r="I3523" i="1" s="1"/>
  <c r="I2907" i="1" a="1"/>
  <c r="I2907" i="1" s="1"/>
  <c r="I4548" i="1" a="1"/>
  <c r="I4548" i="1" s="1"/>
  <c r="I4812" i="1" a="1"/>
  <c r="I4812" i="1" s="1"/>
  <c r="I709" i="1" a="1"/>
  <c r="I709" i="1" s="1"/>
  <c r="I676" i="1" a="1"/>
  <c r="I676" i="1" s="1"/>
  <c r="I4955" i="1" a="1"/>
  <c r="I4955" i="1" s="1"/>
  <c r="I7075" i="1" a="1"/>
  <c r="I7075" i="1" s="1"/>
  <c r="I4147" i="1" a="1"/>
  <c r="I4147" i="1" s="1"/>
  <c r="I7708" i="1" a="1"/>
  <c r="I7708" i="1" s="1"/>
  <c r="I1504" i="1" a="1"/>
  <c r="I1504" i="1" s="1"/>
  <c r="I704" i="1" a="1"/>
  <c r="I704" i="1" s="1"/>
  <c r="I4971" i="1" a="1"/>
  <c r="I4971" i="1" s="1"/>
  <c r="I4252" i="1" a="1"/>
  <c r="I4252" i="1" s="1"/>
  <c r="I1517" i="1" a="1"/>
  <c r="I1517" i="1" s="1"/>
  <c r="I621" i="1" a="1"/>
  <c r="I621" i="1" s="1"/>
  <c r="I7131" i="1" a="1"/>
  <c r="I7131" i="1" s="1"/>
  <c r="I4819" i="1" a="1"/>
  <c r="I4819" i="1" s="1"/>
  <c r="I3876" i="1" a="1"/>
  <c r="I3876" i="1" s="1"/>
  <c r="I1141" i="1" a="1"/>
  <c r="I1141" i="1" s="1"/>
  <c r="I85" i="1" a="1"/>
  <c r="I85" i="1" s="1"/>
  <c r="I3936" i="1" a="1"/>
  <c r="I3936" i="1" s="1"/>
  <c r="I2764" i="1" a="1"/>
  <c r="I2764" i="1" s="1"/>
  <c r="I556" i="1" a="1"/>
  <c r="I556" i="1" s="1"/>
  <c r="I5955" i="1" a="1"/>
  <c r="I5955" i="1" s="1"/>
  <c r="I3107" i="1" a="1"/>
  <c r="I3107" i="1" s="1"/>
  <c r="I7756" i="1" a="1"/>
  <c r="I7756" i="1" s="1"/>
  <c r="I1556" i="1" a="1"/>
  <c r="I1556" i="1" s="1"/>
  <c r="I7076" i="1" a="1"/>
  <c r="I7076" i="1" s="1"/>
  <c r="I3152" i="1" a="1"/>
  <c r="I3152" i="1" s="1"/>
  <c r="I1456" i="1" a="1"/>
  <c r="I1456" i="1" s="1"/>
  <c r="I3211" i="1" a="1"/>
  <c r="I3211" i="1" s="1"/>
  <c r="I5804" i="1" a="1"/>
  <c r="I5804" i="1" s="1"/>
  <c r="I3404" i="1" a="1"/>
  <c r="I3404" i="1" s="1"/>
  <c r="I2029" i="1" a="1"/>
  <c r="I2029" i="1" s="1"/>
  <c r="I7588" i="1" a="1"/>
  <c r="I7588" i="1" s="1"/>
  <c r="I48" i="1" a="1"/>
  <c r="I48" i="1" s="1"/>
  <c r="I4740" i="1" a="1"/>
  <c r="I4740" i="1" s="1"/>
  <c r="I2324" i="1" a="1"/>
  <c r="I2324" i="1" s="1"/>
  <c r="I885" i="1" a="1"/>
  <c r="I885" i="1" s="1"/>
  <c r="I5979" i="1" a="1"/>
  <c r="I5979" i="1" s="1"/>
  <c r="I4251" i="1" a="1"/>
  <c r="I4251" i="1" s="1"/>
  <c r="I2012" i="1" a="1"/>
  <c r="I2012" i="1" s="1"/>
  <c r="I6604" i="1" a="1"/>
  <c r="I6604" i="1" s="1"/>
  <c r="I5523" i="1" a="1"/>
  <c r="I5523" i="1" s="1"/>
  <c r="I3363" i="1" a="1"/>
  <c r="I3363" i="1" s="1"/>
  <c r="I1267" i="1" a="1"/>
  <c r="I1267" i="1" s="1"/>
  <c r="I996" i="1" a="1"/>
  <c r="I996" i="1" s="1"/>
  <c r="I5380" i="1" a="1"/>
  <c r="I5380" i="1" s="1"/>
  <c r="I2752" i="1" a="1"/>
  <c r="I2752" i="1" s="1"/>
  <c r="I1024" i="1" a="1"/>
  <c r="I1024" i="1" s="1"/>
  <c r="I5291" i="1" a="1"/>
  <c r="I5291" i="1" s="1"/>
  <c r="I5212" i="1" a="1"/>
  <c r="I5212" i="1" s="1"/>
  <c r="I2461" i="1" a="1"/>
  <c r="I2461" i="1" s="1"/>
  <c r="I797" i="1" a="1"/>
  <c r="I797" i="1" s="1"/>
  <c r="I7835" i="1" a="1"/>
  <c r="I7835" i="1" s="1"/>
  <c r="I5123" i="1" a="1"/>
  <c r="I5123" i="1" s="1"/>
  <c r="I4068" i="1" a="1"/>
  <c r="I4068" i="1" s="1"/>
  <c r="I1317" i="1" a="1"/>
  <c r="I1317" i="1" s="1"/>
  <c r="I149" i="1" a="1"/>
  <c r="I149" i="1" s="1"/>
  <c r="I4176" i="1" a="1"/>
  <c r="I4176" i="1" s="1"/>
  <c r="I2972" i="1" a="1"/>
  <c r="I2972" i="1" s="1"/>
  <c r="I620" i="1" a="1"/>
  <c r="I620" i="1" s="1"/>
  <c r="I6275" i="1" a="1"/>
  <c r="I6275" i="1" s="1"/>
  <c r="I3443" i="1" a="1"/>
  <c r="I3443" i="1" s="1"/>
  <c r="I7932" i="1" a="1"/>
  <c r="I7932" i="1" s="1"/>
  <c r="I1748" i="1" a="1"/>
  <c r="I1748" i="1" s="1"/>
  <c r="I7268" i="1" a="1"/>
  <c r="I7268" i="1" s="1"/>
  <c r="I3408" i="1" a="1"/>
  <c r="I3408" i="1" s="1"/>
  <c r="I1680" i="1" a="1"/>
  <c r="I1680" i="1" s="1"/>
  <c r="I3275" i="1" a="1"/>
  <c r="I3275" i="1" s="1"/>
  <c r="I6028" i="1" a="1"/>
  <c r="I6028" i="1" s="1"/>
  <c r="I3612" i="1" a="1"/>
  <c r="I3612" i="1" s="1"/>
  <c r="I2237" i="1" a="1"/>
  <c r="I2237" i="1" s="1"/>
  <c r="I547" i="1" a="1"/>
  <c r="I547" i="1" s="1"/>
  <c r="I284" i="1" a="1"/>
  <c r="I284" i="1" s="1"/>
  <c r="I4932" i="1" a="1"/>
  <c r="I4932" i="1" s="1"/>
  <c r="I1003" i="1" a="1"/>
  <c r="I1003" i="1" s="1"/>
  <c r="I1635" i="1" a="1"/>
  <c r="I1635" i="1" s="1"/>
  <c r="I1180" i="1" a="1"/>
  <c r="I1180" i="1" s="1"/>
  <c r="I6411" i="1" a="1"/>
  <c r="I6411" i="1" s="1"/>
  <c r="I3812" i="1" a="1"/>
  <c r="I3812" i="1" s="1"/>
  <c r="I4924" i="1" a="1"/>
  <c r="I4924" i="1" s="1"/>
  <c r="I2900" i="1" a="1"/>
  <c r="I2900" i="1" s="1"/>
  <c r="I355" i="1" a="1"/>
  <c r="I355" i="1" s="1"/>
  <c r="I5659" i="1" a="1"/>
  <c r="I5659" i="1" s="1"/>
  <c r="I6932" i="1" a="1"/>
  <c r="I6932" i="1" s="1"/>
  <c r="I4204" i="1" a="1"/>
  <c r="I4204" i="1" s="1"/>
  <c r="I7780" i="1" a="1"/>
  <c r="I7780" i="1" s="1"/>
  <c r="I5411" i="1" a="1"/>
  <c r="I5411" i="1" s="1"/>
  <c r="I7355" i="1" a="1"/>
  <c r="I7355" i="1" s="1"/>
  <c r="I2512" i="1" a="1"/>
  <c r="I2512" i="1" s="1"/>
  <c r="I960" i="1" a="1"/>
  <c r="I960" i="1" s="1"/>
  <c r="I5227" i="1" a="1"/>
  <c r="I5227" i="1" s="1"/>
  <c r="I5036" i="1" a="1"/>
  <c r="I5036" i="1" s="1"/>
  <c r="I2269" i="1" a="1"/>
  <c r="I2269" i="1" s="1"/>
  <c r="I1357" i="1" a="1"/>
  <c r="I1357" i="1" s="1"/>
  <c r="I7195" i="1" a="1"/>
  <c r="I7195" i="1" s="1"/>
  <c r="I6211" i="1" a="1"/>
  <c r="I6211" i="1" s="1"/>
  <c r="I4644" i="1" a="1"/>
  <c r="I4644" i="1" s="1"/>
  <c r="I1909" i="1" a="1"/>
  <c r="I1909" i="1" s="1"/>
  <c r="I373" i="1" a="1"/>
  <c r="I373" i="1" s="1"/>
  <c r="I4944" i="1" a="1"/>
  <c r="I4944" i="1" s="1"/>
  <c r="I3500" i="1" a="1"/>
  <c r="I3500" i="1" s="1"/>
  <c r="I1100" i="1" a="1"/>
  <c r="I1100" i="1" s="1"/>
  <c r="I7187" i="1" a="1"/>
  <c r="I7187" i="1" s="1"/>
  <c r="I4323" i="1" a="1"/>
  <c r="I4323" i="1" s="1"/>
  <c r="I7788" i="1" a="1"/>
  <c r="I7788" i="1" s="1"/>
  <c r="I2356" i="1" a="1"/>
  <c r="I2356" i="1" s="1"/>
  <c r="I388" i="1" a="1"/>
  <c r="I388" i="1" s="1"/>
  <c r="I4192" i="1" a="1"/>
  <c r="I4192" i="1" s="1"/>
  <c r="I2480" i="1" a="1"/>
  <c r="I2480" i="1" s="1"/>
  <c r="I3467" i="1" a="1"/>
  <c r="I3467" i="1" s="1"/>
  <c r="I6572" i="1" a="1"/>
  <c r="I6572" i="1" s="1"/>
  <c r="I4172" i="1" a="1"/>
  <c r="I4172" i="1" s="1"/>
  <c r="I2813" i="1" a="1"/>
  <c r="I2813" i="1" s="1"/>
  <c r="I1027" i="1" a="1"/>
  <c r="I1027" i="1" s="1"/>
  <c r="I163" i="1" a="1"/>
  <c r="I163" i="1" s="1"/>
  <c r="I5524" i="1" a="1"/>
  <c r="I5524" i="1" s="1"/>
  <c r="I3092" i="1" a="1"/>
  <c r="I3092" i="1" s="1"/>
  <c r="I1605" i="1" a="1"/>
  <c r="I1605" i="1" s="1"/>
  <c r="I240" i="1" a="1"/>
  <c r="I240" i="1" s="1"/>
  <c r="I4507" i="1" a="1"/>
  <c r="I4507" i="1" s="1"/>
  <c r="I2812" i="1" a="1"/>
  <c r="I2812" i="1" s="1"/>
  <c r="I7356" i="1" a="1"/>
  <c r="I7356" i="1" s="1"/>
  <c r="I6755" i="1" a="1"/>
  <c r="I6755" i="1" s="1"/>
  <c r="I4979" i="1" a="1"/>
  <c r="I4979" i="1" s="1"/>
  <c r="I1795" i="1" a="1"/>
  <c r="I1795" i="1" s="1"/>
  <c r="I1780" i="1" a="1"/>
  <c r="I1780" i="1" s="1"/>
  <c r="I6132" i="1" a="1"/>
  <c r="I6132" i="1" s="1"/>
  <c r="I3744" i="1" a="1"/>
  <c r="I3744" i="1" s="1"/>
  <c r="I1280" i="1" a="1"/>
  <c r="I1280" i="1" s="1"/>
  <c r="I6523" i="1" a="1"/>
  <c r="I6523" i="1" s="1"/>
  <c r="I5932" i="1" a="1"/>
  <c r="I5932" i="1" s="1"/>
  <c r="I2403" i="1" a="1"/>
  <c r="I2403" i="1" s="1"/>
  <c r="I1533" i="1" a="1"/>
  <c r="I1533" i="1" s="1"/>
  <c r="I7899" i="1" a="1"/>
  <c r="I7899" i="1" s="1"/>
  <c r="I6563" i="1" a="1"/>
  <c r="I6563" i="1" s="1"/>
  <c r="I4868" i="1" a="1"/>
  <c r="I4868" i="1" s="1"/>
  <c r="I2101" i="1" a="1"/>
  <c r="I2101" i="1" s="1"/>
  <c r="I437" i="1" a="1"/>
  <c r="I437" i="1" s="1"/>
  <c r="I5168" i="1" a="1"/>
  <c r="I5168" i="1" s="1"/>
  <c r="I3692" i="1" a="1"/>
  <c r="I3692" i="1" s="1"/>
  <c r="I1292" i="1" a="1"/>
  <c r="I1292" i="1" s="1"/>
  <c r="I7491" i="1" a="1"/>
  <c r="I7491" i="1" s="1"/>
  <c r="I4659" i="1" a="1"/>
  <c r="I4659" i="1" s="1"/>
  <c r="I7964" i="1" a="1"/>
  <c r="I7964" i="1" s="1"/>
  <c r="I2564" i="1" a="1"/>
  <c r="I2564" i="1" s="1"/>
  <c r="I452" i="1" a="1"/>
  <c r="I452" i="1" s="1"/>
  <c r="I4432" i="1" a="1"/>
  <c r="I4432" i="1" s="1"/>
  <c r="I2800" i="1" a="1"/>
  <c r="I2800" i="1" s="1"/>
  <c r="I3531" i="1" a="1"/>
  <c r="I3531" i="1" s="1"/>
  <c r="I6764" i="1" a="1"/>
  <c r="I6764" i="1" s="1"/>
  <c r="I4364" i="1" a="1"/>
  <c r="I4364" i="1" s="1"/>
  <c r="I3005" i="1" a="1"/>
  <c r="I3005" i="1" s="1"/>
  <c r="I1155" i="1" a="1"/>
  <c r="I1155" i="1" s="1"/>
  <c r="I227" i="1" a="1"/>
  <c r="I227" i="1" s="1"/>
  <c r="I5716" i="1" a="1"/>
  <c r="I5716" i="1" s="1"/>
  <c r="I3824" i="1" a="1"/>
  <c r="I3824" i="1" s="1"/>
  <c r="I3076" i="1" a="1"/>
  <c r="I3076" i="1" s="1"/>
  <c r="I2540" i="1" a="1"/>
  <c r="I2540" i="1" s="1"/>
  <c r="I3984" i="1" a="1"/>
  <c r="I3984" i="1" s="1"/>
  <c r="I7315" i="1" a="1"/>
  <c r="I7315" i="1" s="1"/>
  <c r="I4187" i="1" a="1"/>
  <c r="I4187" i="1" s="1"/>
  <c r="I6164" i="1" a="1"/>
  <c r="I6164" i="1" s="1"/>
  <c r="I1469" i="1" a="1"/>
  <c r="I1469" i="1" s="1"/>
  <c r="I1101" i="1" a="1"/>
  <c r="I1101" i="1" s="1"/>
  <c r="I6627" i="1" a="1"/>
  <c r="I6627" i="1" s="1"/>
  <c r="I5940" i="1" a="1"/>
  <c r="I5940" i="1" s="1"/>
  <c r="I3488" i="1" a="1"/>
  <c r="I3488" i="1" s="1"/>
  <c r="I1216" i="1" a="1"/>
  <c r="I1216" i="1" s="1"/>
  <c r="I6219" i="1" a="1"/>
  <c r="I6219" i="1" s="1"/>
  <c r="I5772" i="1" a="1"/>
  <c r="I5772" i="1" s="1"/>
  <c r="I3347" i="1" a="1"/>
  <c r="I3347" i="1" s="1"/>
  <c r="I2109" i="1" a="1"/>
  <c r="I2109" i="1" s="1"/>
  <c r="I7275" i="1" a="1"/>
  <c r="I7275" i="1" s="1"/>
  <c r="I7443" i="1" a="1"/>
  <c r="I7443" i="1" s="1"/>
  <c r="I5412" i="1" a="1"/>
  <c r="I5412" i="1" s="1"/>
  <c r="I2645" i="1" a="1"/>
  <c r="I2645" i="1" s="1"/>
  <c r="I1013" i="1" a="1"/>
  <c r="I1013" i="1" s="1"/>
  <c r="I5787" i="1" a="1"/>
  <c r="I5787" i="1" s="1"/>
  <c r="I4284" i="1" a="1"/>
  <c r="I4284" i="1" s="1"/>
  <c r="I1884" i="1" a="1"/>
  <c r="I1884" i="1" s="1"/>
  <c r="I413" i="1" a="1"/>
  <c r="I413" i="1" s="1"/>
  <c r="I5539" i="1" a="1"/>
  <c r="I5539" i="1" s="1"/>
  <c r="I7723" i="1" a="1"/>
  <c r="I7723" i="1" s="1"/>
  <c r="I3108" i="1" a="1"/>
  <c r="I3108" i="1" s="1"/>
  <c r="I740" i="1" a="1"/>
  <c r="I740" i="1" s="1"/>
  <c r="I5136" i="1" a="1"/>
  <c r="I5136" i="1" s="1"/>
  <c r="I3648" i="1" a="1"/>
  <c r="I3648" i="1" s="1"/>
  <c r="I3723" i="1" a="1"/>
  <c r="I3723" i="1" s="1"/>
  <c r="I7372" i="1" a="1"/>
  <c r="I7372" i="1" s="1"/>
  <c r="I4956" i="1" a="1"/>
  <c r="I4956" i="1" s="1"/>
  <c r="I2963" i="1" a="1"/>
  <c r="I2963" i="1" s="1"/>
  <c r="I1539" i="1" a="1"/>
  <c r="I1539" i="1" s="1"/>
  <c r="I419" i="1" a="1"/>
  <c r="I419" i="1" s="1"/>
  <c r="I6324" i="1" a="1"/>
  <c r="I6324" i="1" s="1"/>
  <c r="I3844" i="1" a="1"/>
  <c r="I3844" i="1" s="1"/>
  <c r="I2357" i="1" a="1"/>
  <c r="I2357" i="1" s="1"/>
  <c r="I496" i="1" a="1"/>
  <c r="I496" i="1" s="1"/>
  <c r="I4763" i="1" a="1"/>
  <c r="I4763" i="1" s="1"/>
  <c r="I3628" i="1" a="1"/>
  <c r="I3628" i="1" s="1"/>
  <c r="I877" i="1" a="1"/>
  <c r="I877" i="1" s="1"/>
  <c r="I7284" i="1" a="1"/>
  <c r="I7284" i="1" s="1"/>
  <c r="I6227" i="1" a="1"/>
  <c r="I6227" i="1" s="1"/>
  <c r="I2563" i="1" a="1"/>
  <c r="I2563" i="1" s="1"/>
  <c r="I2484" i="1" a="1"/>
  <c r="I2484" i="1" s="1"/>
  <c r="I6852" i="1" a="1"/>
  <c r="I6852" i="1" s="1"/>
  <c r="I4768" i="1" a="1"/>
  <c r="I4768" i="1" s="1"/>
  <c r="I2128" i="1" a="1"/>
  <c r="I2128" i="1" s="1"/>
  <c r="I1420" i="1" a="1"/>
  <c r="I1420" i="1" s="1"/>
  <c r="I6748" i="1" a="1"/>
  <c r="I6748" i="1" s="1"/>
  <c r="I3731" i="1" a="1"/>
  <c r="I3731" i="1" s="1"/>
  <c r="I2301" i="1" a="1"/>
  <c r="I2301" i="1" s="1"/>
  <c r="I7979" i="1" a="1"/>
  <c r="I7979" i="1" s="1"/>
  <c r="I7779" i="1" a="1"/>
  <c r="I7779" i="1" s="1"/>
  <c r="I5604" i="1" a="1"/>
  <c r="I5604" i="1" s="1"/>
  <c r="I1344" i="1" a="1"/>
  <c r="I1344" i="1" s="1"/>
  <c r="I1221" i="1" a="1"/>
  <c r="I1221" i="1" s="1"/>
  <c r="I6107" i="1" a="1"/>
  <c r="I6107" i="1" s="1"/>
  <c r="I4492" i="1" a="1"/>
  <c r="I4492" i="1" s="1"/>
  <c r="I2092" i="1" a="1"/>
  <c r="I2092" i="1" s="1"/>
  <c r="I605" i="1" a="1"/>
  <c r="I605" i="1" s="1"/>
  <c r="I5827" i="1" a="1"/>
  <c r="I5827" i="1" s="1"/>
  <c r="I7083" i="1" a="1"/>
  <c r="I7083" i="1" s="1"/>
  <c r="I3300" i="1" a="1"/>
  <c r="I3300" i="1" s="1"/>
  <c r="I932" i="1" a="1"/>
  <c r="I932" i="1" s="1"/>
  <c r="I5328" i="1" a="1"/>
  <c r="I5328" i="1" s="1"/>
  <c r="I3904" i="1" a="1"/>
  <c r="I3904" i="1" s="1"/>
  <c r="I3787" i="1" a="1"/>
  <c r="I3787" i="1" s="1"/>
  <c r="I7580" i="1" a="1"/>
  <c r="I7580" i="1" s="1"/>
  <c r="I5164" i="1" a="1"/>
  <c r="I5164" i="1" s="1"/>
  <c r="I3331" i="1" a="1"/>
  <c r="I3331" i="1" s="1"/>
  <c r="I1651" i="1" a="1"/>
  <c r="I1651" i="1" s="1"/>
  <c r="I483" i="1" a="1"/>
  <c r="I483" i="1" s="1"/>
  <c r="I6500" i="1" a="1"/>
  <c r="I6500" i="1" s="1"/>
  <c r="I4036" i="1" a="1"/>
  <c r="I4036" i="1" s="1"/>
  <c r="I228" i="1" a="1"/>
  <c r="I228" i="1" s="1"/>
  <c r="I4148" i="1" a="1"/>
  <c r="I4148" i="1" s="1"/>
  <c r="I1716" i="1" a="1"/>
  <c r="I1716" i="1" s="1"/>
  <c r="I6443" i="1" a="1"/>
  <c r="I6443" i="1" s="1"/>
  <c r="I5312" i="1" a="1"/>
  <c r="I5312" i="1" s="1"/>
  <c r="I4059" i="1" a="1"/>
  <c r="I4059" i="1" s="1"/>
  <c r="I1388" i="1" a="1"/>
  <c r="I1388" i="1" s="1"/>
  <c r="I6044" i="1" a="1"/>
  <c r="I6044" i="1" s="1"/>
  <c r="I4579" i="1" a="1"/>
  <c r="I4579" i="1" s="1"/>
  <c r="I2451" i="1" a="1"/>
  <c r="I2451" i="1" s="1"/>
  <c r="I883" i="1" a="1"/>
  <c r="I883" i="1" s="1"/>
  <c r="I7524" i="1" a="1"/>
  <c r="I7524" i="1" s="1"/>
  <c r="I4820" i="1" a="1"/>
  <c r="I4820" i="1" s="1"/>
  <c r="I2016" i="1" a="1"/>
  <c r="I2016" i="1" s="1"/>
  <c r="I832" i="1" a="1"/>
  <c r="I832" i="1" s="1"/>
  <c r="I5099" i="1" a="1"/>
  <c r="I5099" i="1" s="1"/>
  <c r="I4620" i="1" a="1"/>
  <c r="I4620" i="1" s="1"/>
  <c r="I1901" i="1" a="1"/>
  <c r="I1901" i="1" s="1"/>
  <c r="I333" i="1" a="1"/>
  <c r="I333" i="1" s="1"/>
  <c r="I7300" i="1" a="1"/>
  <c r="I7300" i="1" s="1"/>
  <c r="I4163" i="1" a="1"/>
  <c r="I4163" i="1" s="1"/>
  <c r="I3492" i="1" a="1"/>
  <c r="I3492" i="1" s="1"/>
  <c r="I757" i="1" a="1"/>
  <c r="I757" i="1" s="1"/>
  <c r="I5947" i="1" a="1"/>
  <c r="I5947" i="1" s="1"/>
  <c r="I3440" i="1" a="1"/>
  <c r="I3440" i="1" s="1"/>
  <c r="I2380" i="1" a="1"/>
  <c r="I2380" i="1" s="1"/>
  <c r="I428" i="1" a="1"/>
  <c r="I428" i="1" s="1"/>
  <c r="I5315" i="1" a="1"/>
  <c r="I5315" i="1" s="1"/>
  <c r="I2499" i="1" a="1"/>
  <c r="I2499" i="1" s="1"/>
  <c r="I6763" i="1" a="1"/>
  <c r="I6763" i="1" s="1"/>
  <c r="I1156" i="1" a="1"/>
  <c r="I1156" i="1" s="1"/>
  <c r="I6660" i="1" a="1"/>
  <c r="I6660" i="1" s="1"/>
  <c r="I2656" i="1" a="1"/>
  <c r="I2656" i="1" s="1"/>
  <c r="I2277" i="1" a="1"/>
  <c r="I2277" i="1" s="1"/>
  <c r="I3083" i="1" a="1"/>
  <c r="I3083" i="1" s="1"/>
  <c r="I5420" i="1" a="1"/>
  <c r="I5420" i="1" s="1"/>
  <c r="I3068" i="1" a="1"/>
  <c r="I3068" i="1" s="1"/>
  <c r="I1613" i="1" a="1"/>
  <c r="I1613" i="1" s="1"/>
  <c r="I7587" i="1" a="1"/>
  <c r="I7587" i="1" s="1"/>
  <c r="I292" i="1" a="1"/>
  <c r="I292" i="1" s="1"/>
  <c r="I4372" i="1" a="1"/>
  <c r="I4372" i="1" s="1"/>
  <c r="I1924" i="1" a="1"/>
  <c r="I1924" i="1" s="1"/>
  <c r="I501" i="1" a="1"/>
  <c r="I501" i="1" s="1"/>
  <c r="I5371" i="1" a="1"/>
  <c r="I5371" i="1" s="1"/>
  <c r="I4123" i="1" a="1"/>
  <c r="I4123" i="1" s="1"/>
  <c r="I1612" i="1" a="1"/>
  <c r="I1612" i="1" s="1"/>
  <c r="I6236" i="1" a="1"/>
  <c r="I6236" i="1" s="1"/>
  <c r="I4915" i="1" a="1"/>
  <c r="I4915" i="1" s="1"/>
  <c r="I2771" i="1" a="1"/>
  <c r="I2771" i="1" s="1"/>
  <c r="I595" i="1" a="1"/>
  <c r="I595" i="1" s="1"/>
  <c r="I6724" i="1" a="1"/>
  <c r="I6724" i="1" s="1"/>
  <c r="I4260" i="1" a="1"/>
  <c r="I4260" i="1" s="1"/>
  <c r="I2725" i="1" a="1"/>
  <c r="I2725" i="1" s="1"/>
  <c r="I640" i="1" a="1"/>
  <c r="I640" i="1" s="1"/>
  <c r="I4907" i="1" a="1"/>
  <c r="I4907" i="1" s="1"/>
  <c r="I4060" i="1" a="1"/>
  <c r="I4060" i="1" s="1"/>
  <c r="I1325" i="1" a="1"/>
  <c r="I1325" i="1" s="1"/>
  <c r="I141" i="1" a="1"/>
  <c r="I141" i="1" s="1"/>
  <c r="I7059" i="1" a="1"/>
  <c r="I7059" i="1" s="1"/>
  <c r="I2051" i="1" a="1"/>
  <c r="I2051" i="1" s="1"/>
  <c r="I2180" i="1" a="1"/>
  <c r="I2180" i="1" s="1"/>
  <c r="I6548" i="1" a="1"/>
  <c r="I6548" i="1" s="1"/>
  <c r="I4336" i="1" a="1"/>
  <c r="I4336" i="1" s="1"/>
  <c r="I1712" i="1" a="1"/>
  <c r="I1712" i="1" s="1"/>
  <c r="I1084" i="1" a="1"/>
  <c r="I1084" i="1" s="1"/>
  <c r="I6364" i="1" a="1"/>
  <c r="I6364" i="1" s="1"/>
  <c r="I3139" i="1" a="1"/>
  <c r="I3139" i="1" s="1"/>
  <c r="I1981" i="1" a="1"/>
  <c r="I1981" i="1" s="1"/>
  <c r="I6747" i="1" a="1"/>
  <c r="I6747" i="1" s="1"/>
  <c r="I5971" i="1" a="1"/>
  <c r="I5971" i="1" s="1"/>
  <c r="I4500" i="1" a="1"/>
  <c r="I4500" i="1" s="1"/>
  <c r="I1765" i="1" a="1"/>
  <c r="I1765" i="1" s="1"/>
  <c r="I293" i="1" a="1"/>
  <c r="I293" i="1" s="1"/>
  <c r="I4752" i="1" a="1"/>
  <c r="I4752" i="1" s="1"/>
  <c r="I3388" i="1" a="1"/>
  <c r="I3388" i="1" s="1"/>
  <c r="I956" i="1" a="1"/>
  <c r="I956" i="1" s="1"/>
  <c r="I6995" i="1" a="1"/>
  <c r="I6995" i="1" s="1"/>
  <c r="I4067" i="1" a="1"/>
  <c r="I4067" i="1" s="1"/>
  <c r="I7660" i="1" a="1"/>
  <c r="I7660" i="1" s="1"/>
  <c r="I1227" i="1" a="1"/>
  <c r="I1227" i="1" s="1"/>
  <c r="I1414" i="1" a="1"/>
  <c r="I1414" i="1" s="1"/>
  <c r="I1707" i="1" a="1"/>
  <c r="I1707" i="1" s="1"/>
  <c r="I1179" i="1" a="1"/>
  <c r="I1179" i="1" s="1"/>
  <c r="I86" i="1" a="1"/>
  <c r="I86" i="1" s="1"/>
  <c r="I2500" i="1" a="1"/>
  <c r="I2500" i="1" s="1"/>
  <c r="I1077" i="1" a="1"/>
  <c r="I1077" i="1" s="1"/>
  <c r="I6315" i="1" a="1"/>
  <c r="I6315" i="1" s="1"/>
  <c r="I4315" i="1" a="1"/>
  <c r="I4315" i="1" s="1"/>
  <c r="I2204" i="1" a="1"/>
  <c r="I2204" i="1" s="1"/>
  <c r="I6780" i="1" a="1"/>
  <c r="I6780" i="1" s="1"/>
  <c r="I5859" i="1" a="1"/>
  <c r="I5859" i="1" s="1"/>
  <c r="I3667" i="1" a="1"/>
  <c r="I3667" i="1" s="1"/>
  <c r="I1395" i="1" a="1"/>
  <c r="I1395" i="1" s="1"/>
  <c r="I1188" i="1" a="1"/>
  <c r="I1188" i="1" s="1"/>
  <c r="I5588" i="1" a="1"/>
  <c r="I5588" i="1" s="1"/>
  <c r="I3008" i="1" a="1"/>
  <c r="I3008" i="1" s="1"/>
  <c r="I1088" i="1" a="1"/>
  <c r="I1088" i="1" s="1"/>
  <c r="I5547" i="1" a="1"/>
  <c r="I5547" i="1" s="1"/>
  <c r="I5404" i="1" a="1"/>
  <c r="I5404" i="1" s="1"/>
  <c r="I2669" i="1" a="1"/>
  <c r="I2669" i="1" s="1"/>
  <c r="I973" i="1" a="1"/>
  <c r="I973" i="1" s="1"/>
  <c r="I6939" i="1" a="1"/>
  <c r="I6939" i="1" s="1"/>
  <c r="I5555" i="1" a="1"/>
  <c r="I5555" i="1" s="1"/>
  <c r="I4276" i="1" a="1"/>
  <c r="I4276" i="1" s="1"/>
  <c r="I1525" i="1" a="1"/>
  <c r="I1525" i="1" s="1"/>
  <c r="I213" i="1" a="1"/>
  <c r="I213" i="1" s="1"/>
  <c r="I4448" i="1" a="1"/>
  <c r="I4448" i="1" s="1"/>
  <c r="I3148" i="1" a="1"/>
  <c r="I3148" i="1" s="1"/>
  <c r="I716" i="1" a="1"/>
  <c r="I716" i="1" s="1"/>
  <c r="I6579" i="1" a="1"/>
  <c r="I6579" i="1" s="1"/>
  <c r="I3747" i="1" a="1"/>
  <c r="I3747" i="1" s="1"/>
  <c r="I7772" i="1" a="1"/>
  <c r="I7772" i="1" s="1"/>
  <c r="I1956" i="1" a="1"/>
  <c r="I1956" i="1" s="1"/>
  <c r="I7748" i="1" a="1"/>
  <c r="I7748" i="1" s="1"/>
  <c r="I3664" i="1" a="1"/>
  <c r="I3664" i="1" s="1"/>
  <c r="I1968" i="1" a="1"/>
  <c r="I1968" i="1" s="1"/>
  <c r="I3339" i="1" a="1"/>
  <c r="I3339" i="1" s="1"/>
  <c r="I6220" i="1" a="1"/>
  <c r="I6220" i="1" s="1"/>
  <c r="I3804" i="1" a="1"/>
  <c r="I3804" i="1" s="1"/>
  <c r="I2429" i="1" a="1"/>
  <c r="I2429" i="1" s="1"/>
  <c r="I675" i="1" a="1"/>
  <c r="I675" i="1" s="1"/>
  <c r="I348" i="1" a="1"/>
  <c r="I348" i="1" s="1"/>
  <c r="I5124" i="1" a="1"/>
  <c r="I5124" i="1" s="1"/>
  <c r="I2724" i="1" a="1"/>
  <c r="I2724" i="1" s="1"/>
  <c r="I1253" i="1" a="1"/>
  <c r="I1253" i="1" s="1"/>
  <c r="I112" i="1" a="1"/>
  <c r="I112" i="1" s="1"/>
  <c r="I4379" i="1" a="1"/>
  <c r="I4379" i="1" s="1"/>
  <c r="I2412" i="1" a="1"/>
  <c r="I2412" i="1" s="1"/>
  <c r="I6956" i="1" a="1"/>
  <c r="I6956" i="1" s="1"/>
  <c r="I6179" i="1" a="1"/>
  <c r="I6179" i="1" s="1"/>
  <c r="I4307" i="1" a="1"/>
  <c r="I4307" i="1" s="1"/>
  <c r="I1011" i="1" a="1"/>
  <c r="I1011" i="1" s="1"/>
  <c r="I612" i="1" a="1"/>
  <c r="I612" i="1" s="1"/>
  <c r="I4996" i="1" a="1"/>
  <c r="I4996" i="1" s="1"/>
  <c r="I2272" i="1" a="1"/>
  <c r="I2272" i="1" s="1"/>
  <c r="I896" i="1" a="1"/>
  <c r="I896" i="1" s="1"/>
  <c r="I5163" i="1" a="1"/>
  <c r="I5163" i="1" s="1"/>
  <c r="I4844" i="1" a="1"/>
  <c r="I4844" i="1" s="1"/>
  <c r="I2093" i="1" a="1"/>
  <c r="I2093" i="1" s="1"/>
  <c r="I429" i="1" a="1"/>
  <c r="I429" i="1" s="1"/>
  <c r="I7764" i="1" a="1"/>
  <c r="I7764" i="1" s="1"/>
  <c r="I3283" i="1" a="1"/>
  <c r="I3283" i="1" s="1"/>
  <c r="I2916" i="1" a="1"/>
  <c r="I2916" i="1" s="1"/>
  <c r="I7460" i="1" a="1"/>
  <c r="I7460" i="1" s="1"/>
  <c r="I5248" i="1" a="1"/>
  <c r="I5248" i="1" s="1"/>
  <c r="I2736" i="1" a="1"/>
  <c r="I2736" i="1" s="1"/>
  <c r="I1820" i="1" a="1"/>
  <c r="I1820" i="1" s="1"/>
  <c r="I7148" i="1" a="1"/>
  <c r="I7148" i="1" s="1"/>
  <c r="I4371" i="1" a="1"/>
  <c r="I4371" i="1" s="1"/>
  <c r="I2733" i="1" a="1"/>
  <c r="I2733" i="1" s="1"/>
  <c r="I7099" i="1" a="1"/>
  <c r="I7099" i="1" s="1"/>
  <c r="I7235" i="1" a="1"/>
  <c r="I7235" i="1" s="1"/>
  <c r="I5300" i="1" a="1"/>
  <c r="I5300" i="1" s="1"/>
  <c r="I2517" i="1" a="1"/>
  <c r="I2517" i="1" s="1"/>
  <c r="I853" i="1" a="1"/>
  <c r="I853" i="1" s="1"/>
  <c r="I5563" i="1" a="1"/>
  <c r="I5563" i="1" s="1"/>
  <c r="I4140" i="1" a="1"/>
  <c r="I4140" i="1" s="1"/>
  <c r="I1724" i="1" a="1"/>
  <c r="I1724" i="1" s="1"/>
  <c r="I7700" i="1" a="1"/>
  <c r="I7700" i="1" s="1"/>
  <c r="I5331" i="1" a="1"/>
  <c r="I5331" i="1" s="1"/>
  <c r="I7179" i="1" a="1"/>
  <c r="I7179" i="1" s="1"/>
  <c r="I971" i="1" a="1"/>
  <c r="I971" i="1" s="1"/>
  <c r="I1158" i="1" a="1"/>
  <c r="I1158" i="1" s="1"/>
  <c r="I1451" i="1" a="1"/>
  <c r="I1451" i="1" s="1"/>
  <c r="I923" i="1" a="1"/>
  <c r="I923" i="1" s="1"/>
  <c r="I1675" i="1" a="1"/>
  <c r="I1675" i="1" s="1"/>
  <c r="I3268" i="1" a="1"/>
  <c r="I3268" i="1" s="1"/>
  <c r="I1797" i="1" a="1"/>
  <c r="I1797" i="1" s="1"/>
  <c r="I304" i="1" a="1"/>
  <c r="I304" i="1" s="1"/>
  <c r="I4571" i="1" a="1"/>
  <c r="I4571" i="1" s="1"/>
  <c r="I2988" i="1" a="1"/>
  <c r="I2988" i="1" s="1"/>
  <c r="I7548" i="1" a="1"/>
  <c r="I7548" i="1" s="1"/>
  <c r="I7043" i="1" a="1"/>
  <c r="I7043" i="1" s="1"/>
  <c r="I5299" i="1" a="1"/>
  <c r="I5299" i="1" s="1"/>
  <c r="I1907" i="1" a="1"/>
  <c r="I1907" i="1" s="1"/>
  <c r="I1940" i="1" a="1"/>
  <c r="I1940" i="1" s="1"/>
  <c r="I6292" i="1" a="1"/>
  <c r="I6292" i="1" s="1"/>
  <c r="I4016" i="1" a="1"/>
  <c r="I4016" i="1" s="1"/>
  <c r="I1360" i="1" a="1"/>
  <c r="I1360" i="1" s="1"/>
  <c r="I844" i="1" a="1"/>
  <c r="I844" i="1" s="1"/>
  <c r="I6108" i="1" a="1"/>
  <c r="I6108" i="1" s="1"/>
  <c r="I2723" i="1" a="1"/>
  <c r="I2723" i="1" s="1"/>
  <c r="I1725" i="1" a="1"/>
  <c r="I1725" i="1" s="1"/>
  <c r="I7163" i="1" a="1"/>
  <c r="I7163" i="1" s="1"/>
  <c r="I6867" i="1" a="1"/>
  <c r="I6867" i="1" s="1"/>
  <c r="I5060" i="1" a="1"/>
  <c r="I5060" i="1" s="1"/>
  <c r="I2293" i="1" a="1"/>
  <c r="I2293" i="1" s="1"/>
  <c r="I629" i="1" a="1"/>
  <c r="I629" i="1" s="1"/>
  <c r="I5392" i="1" a="1"/>
  <c r="I5392" i="1" s="1"/>
  <c r="I3884" i="1" a="1"/>
  <c r="I3884" i="1" s="1"/>
  <c r="I1516" i="1" a="1"/>
  <c r="I1516" i="1" s="1"/>
  <c r="I7827" i="1" a="1"/>
  <c r="I7827" i="1" s="1"/>
  <c r="I4947" i="1" a="1"/>
  <c r="I4947" i="1" s="1"/>
  <c r="I7403" i="1" a="1"/>
  <c r="I7403" i="1" s="1"/>
  <c r="I2740" i="1" a="1"/>
  <c r="I2740" i="1" s="1"/>
  <c r="I516" i="1" a="1"/>
  <c r="I516" i="1" s="1"/>
  <c r="I4672" i="1" a="1"/>
  <c r="I4672" i="1" s="1"/>
  <c r="I3072" i="1" a="1"/>
  <c r="I3072" i="1" s="1"/>
  <c r="I3595" i="1" a="1"/>
  <c r="I3595" i="1" s="1"/>
  <c r="I6972" i="1" a="1"/>
  <c r="I6972" i="1" s="1"/>
  <c r="I4556" i="1" a="1"/>
  <c r="I4556" i="1" s="1"/>
  <c r="I2355" i="1" a="1"/>
  <c r="I2355" i="1" s="1"/>
  <c r="I1283" i="1" a="1"/>
  <c r="I1283" i="1" s="1"/>
  <c r="I291" i="1" a="1"/>
  <c r="I291" i="1" s="1"/>
  <c r="I5908" i="1" a="1"/>
  <c r="I5908" i="1" s="1"/>
  <c r="I3476" i="1" a="1"/>
  <c r="I3476" i="1" s="1"/>
  <c r="I1973" i="1" a="1"/>
  <c r="I1973" i="1" s="1"/>
  <c r="I368" i="1" a="1"/>
  <c r="I368" i="1" s="1"/>
  <c r="I4635" i="1" a="1"/>
  <c r="I4635" i="1" s="1"/>
  <c r="I3244" i="1" a="1"/>
  <c r="I3244" i="1" s="1"/>
  <c r="I493" i="1" a="1"/>
  <c r="I493" i="1" s="1"/>
  <c r="I7363" i="1" a="1"/>
  <c r="I7363" i="1" s="1"/>
  <c r="I5603" i="1" a="1"/>
  <c r="I5603" i="1" s="1"/>
  <c r="I1523" i="1" a="1"/>
  <c r="I1523" i="1" s="1"/>
  <c r="I1380" i="1" a="1"/>
  <c r="I1380" i="1" s="1"/>
  <c r="I5748" i="1" a="1"/>
  <c r="I5748" i="1" s="1"/>
  <c r="I3232" i="1" a="1"/>
  <c r="I3232" i="1" s="1"/>
  <c r="I1152" i="1" a="1"/>
  <c r="I1152" i="1" s="1"/>
  <c r="I5867" i="1" a="1"/>
  <c r="I5867" i="1" s="1"/>
  <c r="I5596" i="1" a="1"/>
  <c r="I5596" i="1" s="1"/>
  <c r="I2877" i="1" a="1"/>
  <c r="I2877" i="1" s="1"/>
  <c r="I1165" i="1" a="1"/>
  <c r="I1165" i="1" s="1"/>
  <c r="I7707" i="1" a="1"/>
  <c r="I7707" i="1" s="1"/>
  <c r="I4531" i="1" a="1"/>
  <c r="I4531" i="1" s="1"/>
  <c r="I3684" i="1" a="1"/>
  <c r="I3684" i="1" s="1"/>
  <c r="I965" i="1" a="1"/>
  <c r="I965" i="1" s="1"/>
  <c r="I6251" i="1" a="1"/>
  <c r="I6251" i="1" s="1"/>
  <c r="I3696" i="1" a="1"/>
  <c r="I3696" i="1" s="1"/>
  <c r="I2588" i="1" a="1"/>
  <c r="I2588" i="1" s="1"/>
  <c r="I492" i="1" a="1"/>
  <c r="I492" i="1" s="1"/>
  <c r="I5619" i="1" a="1"/>
  <c r="I5619" i="1" s="1"/>
  <c r="I2803" i="1" a="1"/>
  <c r="I2803" i="1" s="1"/>
  <c r="I7627" i="1" a="1"/>
  <c r="I7627" i="1" s="1"/>
  <c r="I7972" i="1" a="1"/>
  <c r="I7972" i="1" s="1"/>
  <c r="I6068" i="1" a="1"/>
  <c r="I6068" i="1" s="1"/>
  <c r="I1920" i="1" a="1"/>
  <c r="I1920" i="1" s="1"/>
  <c r="I1685" i="1" a="1"/>
  <c r="I1685" i="1" s="1"/>
  <c r="I2891" i="1" a="1"/>
  <c r="I2891" i="1" s="1"/>
  <c r="I4876" i="1" a="1"/>
  <c r="I4876" i="1" s="1"/>
  <c r="I2492" i="1" a="1"/>
  <c r="I2492" i="1" s="1"/>
  <c r="I1053" i="1" a="1"/>
  <c r="I1053" i="1" s="1"/>
  <c r="I6547" i="1" a="1"/>
  <c r="I6547" i="1" s="1"/>
  <c r="I7483" i="1" a="1"/>
  <c r="I7483" i="1" s="1"/>
  <c r="I715" i="1" a="1"/>
  <c r="I715" i="1" s="1"/>
  <c r="I902" i="1" a="1"/>
  <c r="I902" i="1" s="1"/>
  <c r="I1195" i="1" a="1"/>
  <c r="I1195" i="1" s="1"/>
  <c r="I667" i="1" a="1"/>
  <c r="I667" i="1" s="1"/>
  <c r="I1419" i="1" a="1"/>
  <c r="I1419" i="1" s="1"/>
  <c r="I2549" i="1" a="1"/>
  <c r="I2549" i="1" s="1"/>
  <c r="I560" i="1" a="1"/>
  <c r="I560" i="1" s="1"/>
  <c r="I4827" i="1" a="1"/>
  <c r="I4827" i="1" s="1"/>
  <c r="I3820" i="1" a="1"/>
  <c r="I3820" i="1" s="1"/>
  <c r="I1085" i="1" a="1"/>
  <c r="I1085" i="1" s="1"/>
  <c r="I7732" i="1" a="1"/>
  <c r="I7732" i="1" s="1"/>
  <c r="I6595" i="1" a="1"/>
  <c r="I6595" i="1" s="1"/>
  <c r="I2867" i="1" a="1"/>
  <c r="I2867" i="1" s="1"/>
  <c r="I2676" i="1" a="1"/>
  <c r="I2676" i="1" s="1"/>
  <c r="I7044" i="1" a="1"/>
  <c r="I7044" i="1" s="1"/>
  <c r="I5024" i="1" a="1"/>
  <c r="I5024" i="1" s="1"/>
  <c r="I2384" i="1" a="1"/>
  <c r="I2384" i="1" s="1"/>
  <c r="I1564" i="1" a="1"/>
  <c r="I1564" i="1" s="1"/>
  <c r="I6924" i="1" a="1"/>
  <c r="I6924" i="1" s="1"/>
  <c r="I3987" i="1" a="1"/>
  <c r="I3987" i="1" s="1"/>
  <c r="I2493" i="1" a="1"/>
  <c r="I2493" i="1" s="1"/>
  <c r="I7291" i="1" a="1"/>
  <c r="I7291" i="1" s="1"/>
  <c r="I7316" i="1" a="1"/>
  <c r="I7316" i="1" s="1"/>
  <c r="I5828" i="1" a="1"/>
  <c r="I5828" i="1" s="1"/>
  <c r="I1600" i="1" a="1"/>
  <c r="I1600" i="1" s="1"/>
  <c r="I1445" i="1" a="1"/>
  <c r="I1445" i="1" s="1"/>
  <c r="I6459" i="1" a="1"/>
  <c r="I6459" i="1" s="1"/>
  <c r="I4668" i="1" a="1"/>
  <c r="I4668" i="1" s="1"/>
  <c r="I2252" i="1" a="1"/>
  <c r="I2252" i="1" s="1"/>
  <c r="I813" i="1" a="1"/>
  <c r="I813" i="1" s="1"/>
  <c r="I6163" i="1" a="1"/>
  <c r="I6163" i="1" s="1"/>
  <c r="I7867" i="1" a="1"/>
  <c r="I7867" i="1" s="1"/>
  <c r="I3508" i="1" a="1"/>
  <c r="I3508" i="1" s="1"/>
  <c r="I1124" i="1" a="1"/>
  <c r="I1124" i="1" s="1"/>
  <c r="I5451" i="1" a="1"/>
  <c r="I5451" i="1" s="1"/>
  <c r="I4160" i="1" a="1"/>
  <c r="I4160" i="1" s="1"/>
  <c r="I3851" i="1" a="1"/>
  <c r="I3851" i="1" s="1"/>
  <c r="I780" i="1" a="1"/>
  <c r="I780" i="1" s="1"/>
  <c r="I5388" i="1" a="1"/>
  <c r="I5388" i="1" s="1"/>
  <c r="I3651" i="1" a="1"/>
  <c r="I3651" i="1" s="1"/>
  <c r="I1779" i="1" a="1"/>
  <c r="I1779" i="1" s="1"/>
  <c r="I563" i="1" a="1"/>
  <c r="I563" i="1" s="1"/>
  <c r="I6676" i="1" a="1"/>
  <c r="I6676" i="1" s="1"/>
  <c r="I4212" i="1" a="1"/>
  <c r="I4212" i="1" s="1"/>
  <c r="I2693" i="1" a="1"/>
  <c r="I2693" i="1" s="1"/>
  <c r="I624" i="1" a="1"/>
  <c r="I624" i="1" s="1"/>
  <c r="I4891" i="1" a="1"/>
  <c r="I4891" i="1" s="1"/>
  <c r="I4012" i="1" a="1"/>
  <c r="I4012" i="1" s="1"/>
  <c r="I1277" i="1" a="1"/>
  <c r="I1277" i="1" s="1"/>
  <c r="I125" i="1" a="1"/>
  <c r="I125" i="1" s="1"/>
  <c r="I6963" i="1" a="1"/>
  <c r="I6963" i="1" s="1"/>
  <c r="I2019" i="1" a="1"/>
  <c r="I2019" i="1" s="1"/>
  <c r="I2132" i="1" a="1"/>
  <c r="I2132" i="1" s="1"/>
  <c r="I6484" i="1" a="1"/>
  <c r="I6484" i="1" s="1"/>
  <c r="I4272" i="1" a="1"/>
  <c r="I4272" i="1" s="1"/>
  <c r="I1648" i="1" a="1"/>
  <c r="I1648" i="1" s="1"/>
  <c r="I1036" i="1" a="1"/>
  <c r="I1036" i="1" s="1"/>
  <c r="I6316" i="1" a="1"/>
  <c r="I6316" i="1" s="1"/>
  <c r="I3043" i="1" a="1"/>
  <c r="I3043" i="1" s="1"/>
  <c r="I1933" i="1" a="1"/>
  <c r="I1933" i="1" s="1"/>
  <c r="I7963" i="1" a="1"/>
  <c r="I7963" i="1" s="1"/>
  <c r="I5891" i="1" a="1"/>
  <c r="I5891" i="1" s="1"/>
  <c r="I4452" i="1" a="1"/>
  <c r="I4452" i="1" s="1"/>
  <c r="I1717" i="1" a="1"/>
  <c r="I1717" i="1" s="1"/>
  <c r="I277" i="1" a="1"/>
  <c r="I277" i="1" s="1"/>
  <c r="I4688" i="1" a="1"/>
  <c r="I4688" i="1" s="1"/>
  <c r="I3324" i="1" a="1"/>
  <c r="I3324" i="1" s="1"/>
  <c r="I908" i="1" a="1"/>
  <c r="I908" i="1" s="1"/>
  <c r="I6883" i="1" a="1"/>
  <c r="I6883" i="1" s="1"/>
  <c r="I4003" i="1" a="1"/>
  <c r="I4003" i="1" s="1"/>
  <c r="I7996" i="1" a="1"/>
  <c r="I7996" i="1" s="1"/>
  <c r="I1348" i="1" a="1"/>
  <c r="I1348" i="1" s="1"/>
  <c r="I6868" i="1" a="1"/>
  <c r="I6868" i="1" s="1"/>
  <c r="I2912" i="1" a="1"/>
  <c r="I2912" i="1" s="1"/>
  <c r="I2485" i="1" a="1"/>
  <c r="I2485" i="1" s="1"/>
  <c r="I3147" i="1" a="1"/>
  <c r="I3147" i="1" s="1"/>
  <c r="I5612" i="1" a="1"/>
  <c r="I5612" i="1" s="1"/>
  <c r="I3212" i="1" a="1"/>
  <c r="I3212" i="1" s="1"/>
  <c r="I1805" i="1" a="1"/>
  <c r="I1805" i="1" s="1"/>
  <c r="I7875" i="1" a="1"/>
  <c r="I7875" i="1" s="1"/>
  <c r="I3" i="1" a="1"/>
  <c r="I3" i="1" s="1"/>
  <c r="I459" i="1" a="1"/>
  <c r="I459" i="1" s="1"/>
  <c r="I646" i="1" a="1"/>
  <c r="I646" i="1" s="1"/>
  <c r="I939" i="1" a="1"/>
  <c r="I939" i="1" s="1"/>
  <c r="I411" i="1" a="1"/>
  <c r="I411" i="1" s="1"/>
  <c r="I1163" i="1" a="1"/>
  <c r="I1163" i="1" s="1"/>
  <c r="I2371" i="1" a="1"/>
  <c r="I2371" i="1" s="1"/>
  <c r="I851" i="1" a="1"/>
  <c r="I851" i="1" s="1"/>
  <c r="I7348" i="1" a="1"/>
  <c r="I7348" i="1" s="1"/>
  <c r="I4772" i="1" a="1"/>
  <c r="I4772" i="1" s="1"/>
  <c r="I1952" i="1" a="1"/>
  <c r="I1952" i="1" s="1"/>
  <c r="I816" i="1" a="1"/>
  <c r="I816" i="1" s="1"/>
  <c r="I5083" i="1" a="1"/>
  <c r="I5083" i="1" s="1"/>
  <c r="I4572" i="1" a="1"/>
  <c r="I4572" i="1" s="1"/>
  <c r="I1853" i="1" a="1"/>
  <c r="I1853" i="1" s="1"/>
  <c r="I317" i="1" a="1"/>
  <c r="I317" i="1" s="1"/>
  <c r="I7971" i="1" a="1"/>
  <c r="I7971" i="1" s="1"/>
  <c r="I4115" i="1" a="1"/>
  <c r="I4115" i="1" s="1"/>
  <c r="I3460" i="1" a="1"/>
  <c r="I3460" i="1" s="1"/>
  <c r="I693" i="1" a="1"/>
  <c r="I693" i="1" s="1"/>
  <c r="I5851" i="1" a="1"/>
  <c r="I5851" i="1" s="1"/>
  <c r="I3376" i="1" a="1"/>
  <c r="I3376" i="1" s="1"/>
  <c r="I2332" i="1" a="1"/>
  <c r="I2332" i="1" s="1"/>
  <c r="I412" i="1" a="1"/>
  <c r="I412" i="1" s="1"/>
  <c r="I5235" i="1" a="1"/>
  <c r="I5235" i="1" s="1"/>
  <c r="I2435" i="1" a="1"/>
  <c r="I2435" i="1" s="1"/>
  <c r="I7851" i="1" a="1"/>
  <c r="I7851" i="1" s="1"/>
  <c r="I1108" i="1" a="1"/>
  <c r="I1108" i="1" s="1"/>
  <c r="I6628" i="1" a="1"/>
  <c r="I6628" i="1" s="1"/>
  <c r="I2608" i="1" a="1"/>
  <c r="I2608" i="1" s="1"/>
  <c r="I2229" i="1" a="1"/>
  <c r="I2229" i="1" s="1"/>
  <c r="I3067" i="1" a="1"/>
  <c r="I3067" i="1" s="1"/>
  <c r="I5372" i="1" a="1"/>
  <c r="I5372" i="1" s="1"/>
  <c r="I3004" i="1" a="1"/>
  <c r="I3004" i="1" s="1"/>
  <c r="I1597" i="1" a="1"/>
  <c r="I1597" i="1" s="1"/>
  <c r="I7507" i="1" a="1"/>
  <c r="I7507" i="1" s="1"/>
  <c r="I276" i="1" a="1"/>
  <c r="I276" i="1" s="1"/>
  <c r="I4324" i="1" a="1"/>
  <c r="I4324" i="1" s="1"/>
  <c r="I1876" i="1" a="1"/>
  <c r="I1876" i="1" s="1"/>
  <c r="I453" i="1" a="1"/>
  <c r="I453" i="1" s="1"/>
  <c r="I5504" i="1" a="1"/>
  <c r="I5504" i="1" s="1"/>
  <c r="I4107" i="1" a="1"/>
  <c r="I4107" i="1" s="1"/>
  <c r="I1580" i="1" a="1"/>
  <c r="I1580" i="1" s="1"/>
  <c r="I6188" i="1" a="1"/>
  <c r="I6188" i="1" s="1"/>
  <c r="I4803" i="1" a="1"/>
  <c r="I4803" i="1" s="1"/>
  <c r="I2691" i="1" a="1"/>
  <c r="I2691" i="1" s="1"/>
  <c r="I979" i="1" a="1"/>
  <c r="I979" i="1" s="1"/>
  <c r="I7876" i="1" a="1"/>
  <c r="I7876" i="1" s="1"/>
  <c r="I4948" i="1" a="1"/>
  <c r="I4948" i="1" s="1"/>
  <c r="I2208" i="1" a="1"/>
  <c r="I2208" i="1" s="1"/>
  <c r="I880" i="1" a="1"/>
  <c r="I880" i="1" s="1"/>
  <c r="I5147" i="1" a="1"/>
  <c r="I5147" i="1" s="1"/>
  <c r="I4748" i="1" a="1"/>
  <c r="I4748" i="1" s="1"/>
  <c r="I2045" i="1" a="1"/>
  <c r="I2045" i="1" s="1"/>
  <c r="I381" i="1" a="1"/>
  <c r="I381" i="1" s="1"/>
  <c r="I7636" i="1" a="1"/>
  <c r="I7636" i="1" s="1"/>
  <c r="I3219" i="1" a="1"/>
  <c r="I3219" i="1" s="1"/>
  <c r="I2868" i="1" a="1"/>
  <c r="I2868" i="1" s="1"/>
  <c r="I7332" i="1" a="1"/>
  <c r="I7332" i="1" s="1"/>
  <c r="I5200" i="1" a="1"/>
  <c r="I5200" i="1" s="1"/>
  <c r="I2672" i="1" a="1"/>
  <c r="I2672" i="1" s="1"/>
  <c r="I1772" i="1" a="1"/>
  <c r="I1772" i="1" s="1"/>
  <c r="I7100" i="1" a="1"/>
  <c r="I7100" i="1" s="1"/>
  <c r="I4291" i="1" a="1"/>
  <c r="I4291" i="1" s="1"/>
  <c r="I2685" i="1" a="1"/>
  <c r="I2685" i="1" s="1"/>
  <c r="I6827" i="1" a="1"/>
  <c r="I6827" i="1" s="1"/>
  <c r="I7171" i="1" a="1"/>
  <c r="I7171" i="1" s="1"/>
  <c r="I5252" i="1" a="1"/>
  <c r="I5252" i="1" s="1"/>
  <c r="I2469" i="1" a="1"/>
  <c r="I2469" i="1" s="1"/>
  <c r="I821" i="1" a="1"/>
  <c r="I821" i="1" s="1"/>
  <c r="I5483" i="1" a="1"/>
  <c r="I5483" i="1" s="1"/>
  <c r="I4092" i="1" a="1"/>
  <c r="I4092" i="1" s="1"/>
  <c r="I1676" i="1" a="1"/>
  <c r="I1676" i="1" s="1"/>
  <c r="I7556" i="1" a="1"/>
  <c r="I7556" i="1" s="1"/>
  <c r="I5251" i="1" a="1"/>
  <c r="I5251" i="1" s="1"/>
  <c r="I6971" i="1" a="1"/>
  <c r="I6971" i="1" s="1"/>
  <c r="I2148" i="1" a="1"/>
  <c r="I2148" i="1" s="1"/>
  <c r="I324" i="1" a="1"/>
  <c r="I324" i="1" s="1"/>
  <c r="I3920" i="1" a="1"/>
  <c r="I3920" i="1" s="1"/>
  <c r="I2224" i="1" a="1"/>
  <c r="I2224" i="1" s="1"/>
  <c r="I3403" i="1" a="1"/>
  <c r="I3403" i="1" s="1"/>
  <c r="I6396" i="1" a="1"/>
  <c r="I6396" i="1" s="1"/>
  <c r="I3980" i="1" a="1"/>
  <c r="I3980" i="1" s="1"/>
  <c r="I2605" i="1" a="1"/>
  <c r="I2605" i="1" s="1"/>
  <c r="I899" i="1" a="1"/>
  <c r="I899" i="1" s="1"/>
  <c r="I12" i="1" a="1"/>
  <c r="I12" i="1" s="1"/>
  <c r="I203" i="1" a="1"/>
  <c r="I203" i="1" s="1"/>
  <c r="I390" i="1" a="1"/>
  <c r="I390" i="1" s="1"/>
  <c r="I683" i="1" a="1"/>
  <c r="I683" i="1" s="1"/>
  <c r="I155" i="1" a="1"/>
  <c r="I155" i="1" s="1"/>
  <c r="I907" i="1" a="1"/>
  <c r="I907" i="1" s="1"/>
  <c r="I1363" i="1" a="1"/>
  <c r="I1363" i="1" s="1"/>
  <c r="I1140" i="1" a="1"/>
  <c r="I1140" i="1" s="1"/>
  <c r="I5540" i="1" a="1"/>
  <c r="I5540" i="1" s="1"/>
  <c r="I2944" i="1" a="1"/>
  <c r="I2944" i="1" s="1"/>
  <c r="I1072" i="1" a="1"/>
  <c r="I1072" i="1" s="1"/>
  <c r="I5467" i="1" a="1"/>
  <c r="I5467" i="1" s="1"/>
  <c r="I5356" i="1" a="1"/>
  <c r="I5356" i="1" s="1"/>
  <c r="I2621" i="1" a="1"/>
  <c r="I2621" i="1" s="1"/>
  <c r="I941" i="1" a="1"/>
  <c r="I941" i="1" s="1"/>
  <c r="I6795" i="1" a="1"/>
  <c r="I6795" i="1" s="1"/>
  <c r="I5443" i="1" a="1"/>
  <c r="I5443" i="1" s="1"/>
  <c r="I4228" i="1" a="1"/>
  <c r="I4228" i="1" s="1"/>
  <c r="I1477" i="1" a="1"/>
  <c r="I1477" i="1" s="1"/>
  <c r="I197" i="1" a="1"/>
  <c r="I197" i="1" s="1"/>
  <c r="I4400" i="1" a="1"/>
  <c r="I4400" i="1" s="1"/>
  <c r="I3084" i="1" a="1"/>
  <c r="I3084" i="1" s="1"/>
  <c r="I700" i="1" a="1"/>
  <c r="I700" i="1" s="1"/>
  <c r="I6483" i="1" a="1"/>
  <c r="I6483" i="1" s="1"/>
  <c r="I3699" i="1" a="1"/>
  <c r="I3699" i="1" s="1"/>
  <c r="I7724" i="1" a="1"/>
  <c r="I7724" i="1" s="1"/>
  <c r="I1908" i="1" a="1"/>
  <c r="I1908" i="1" s="1"/>
  <c r="I7604" i="1" a="1"/>
  <c r="I7604" i="1" s="1"/>
  <c r="I3600" i="1" a="1"/>
  <c r="I3600" i="1" s="1"/>
  <c r="I1904" i="1" a="1"/>
  <c r="I1904" i="1" s="1"/>
  <c r="I3323" i="1" a="1"/>
  <c r="I3323" i="1" s="1"/>
  <c r="I6172" i="1" a="1"/>
  <c r="I6172" i="1" s="1"/>
  <c r="I3756" i="1" a="1"/>
  <c r="I3756" i="1" s="1"/>
  <c r="I2381" i="1" a="1"/>
  <c r="I2381" i="1" s="1"/>
  <c r="I643" i="1" a="1"/>
  <c r="I643" i="1" s="1"/>
  <c r="I332" i="1" a="1"/>
  <c r="I332" i="1" s="1"/>
  <c r="I5076" i="1" a="1"/>
  <c r="I5076" i="1" s="1"/>
  <c r="I2644" i="1" a="1"/>
  <c r="I2644" i="1" s="1"/>
  <c r="I1205" i="1" a="1"/>
  <c r="I1205" i="1" s="1"/>
  <c r="I6555" i="1" a="1"/>
  <c r="I6555" i="1" s="1"/>
  <c r="I4363" i="1" a="1"/>
  <c r="I4363" i="1" s="1"/>
  <c r="I2364" i="1" a="1"/>
  <c r="I2364" i="1" s="1"/>
  <c r="I6908" i="1" a="1"/>
  <c r="I6908" i="1" s="1"/>
  <c r="I6115" i="1" a="1"/>
  <c r="I6115" i="1" s="1"/>
  <c r="I4227" i="1" a="1"/>
  <c r="I4227" i="1" s="1"/>
  <c r="I1491" i="1" a="1"/>
  <c r="I1491" i="1" s="1"/>
  <c r="I1332" i="1" a="1"/>
  <c r="I1332" i="1" s="1"/>
  <c r="I5700" i="1" a="1"/>
  <c r="I5700" i="1" s="1"/>
  <c r="I3168" i="1" a="1"/>
  <c r="I3168" i="1" s="1"/>
  <c r="I1136" i="1" a="1"/>
  <c r="I1136" i="1" s="1"/>
  <c r="I5819" i="1" a="1"/>
  <c r="I5819" i="1" s="1"/>
  <c r="I5532" i="1" a="1"/>
  <c r="I5532" i="1" s="1"/>
  <c r="I2829" i="1" a="1"/>
  <c r="I2829" i="1" s="1"/>
  <c r="I1117" i="1" a="1"/>
  <c r="I1117" i="1" s="1"/>
  <c r="I7467" i="1" a="1"/>
  <c r="I7467" i="1" s="1"/>
  <c r="I4403" i="1" a="1"/>
  <c r="I4403" i="1" s="1"/>
  <c r="I3636" i="1" a="1"/>
  <c r="I3636" i="1" s="1"/>
  <c r="I917" i="1" a="1"/>
  <c r="I917" i="1" s="1"/>
  <c r="I6171" i="1" a="1"/>
  <c r="I6171" i="1" s="1"/>
  <c r="I3632" i="1" a="1"/>
  <c r="I3632" i="1" s="1"/>
  <c r="I2524" i="1" a="1"/>
  <c r="I2524" i="1" s="1"/>
  <c r="I476" i="1" a="1"/>
  <c r="I476" i="1" s="1"/>
  <c r="I5571" i="1" a="1"/>
  <c r="I5571" i="1" s="1"/>
  <c r="I2739" i="1" a="1"/>
  <c r="I2739" i="1" s="1"/>
  <c r="I7419" i="1" a="1"/>
  <c r="I7419" i="1" s="1"/>
  <c r="I7844" i="1" a="1"/>
  <c r="I7844" i="1" s="1"/>
  <c r="I6020" i="1" a="1"/>
  <c r="I6020" i="1" s="1"/>
  <c r="I1856" i="1" a="1"/>
  <c r="I1856" i="1" s="1"/>
  <c r="I1637" i="1" a="1"/>
  <c r="I1637" i="1" s="1"/>
  <c r="I2875" i="1" a="1"/>
  <c r="I2875" i="1" s="1"/>
  <c r="I4828" i="1" a="1"/>
  <c r="I4828" i="1" s="1"/>
  <c r="I2444" i="1" a="1"/>
  <c r="I2444" i="1" s="1"/>
  <c r="I1005" i="1" a="1"/>
  <c r="I1005" i="1" s="1"/>
  <c r="I6499" i="1" a="1"/>
  <c r="I6499" i="1" s="1"/>
  <c r="I7371" i="1" a="1"/>
  <c r="I7371" i="1" s="1"/>
  <c r="I2932" i="1" a="1"/>
  <c r="I2932" i="1" s="1"/>
  <c r="I580" i="1" a="1"/>
  <c r="I580" i="1" s="1"/>
  <c r="I4912" i="1" a="1"/>
  <c r="I4912" i="1" s="1"/>
  <c r="I3392" i="1" a="1"/>
  <c r="I3392" i="1" s="1"/>
  <c r="I3659" i="1" a="1"/>
  <c r="I3659" i="1" s="1"/>
  <c r="I7164" i="1" a="1"/>
  <c r="I7164" i="1" s="1"/>
  <c r="I4780" i="1" a="1"/>
  <c r="I4780" i="1" s="1"/>
  <c r="I2659" i="1" a="1"/>
  <c r="I2659" i="1" s="1"/>
  <c r="I1411" i="1" a="1"/>
  <c r="I1411" i="1" s="1"/>
  <c r="I481" i="1" a="1"/>
  <c r="I481" i="1" s="1"/>
  <c r="I1467" i="1" a="1"/>
  <c r="I1467" i="1" s="1"/>
  <c r="I134" i="1" a="1"/>
  <c r="I134" i="1" s="1"/>
  <c r="I427" i="1" a="1"/>
  <c r="I427" i="1" s="1"/>
  <c r="I395" i="1" a="1"/>
  <c r="I395" i="1" s="1"/>
  <c r="I651" i="1" a="1"/>
  <c r="I651" i="1" s="1"/>
  <c r="I1875" i="1" a="1"/>
  <c r="I1875" i="1" s="1"/>
  <c r="I1892" i="1" a="1"/>
  <c r="I1892" i="1" s="1"/>
  <c r="I6244" i="1" a="1"/>
  <c r="I6244" i="1" s="1"/>
  <c r="I3952" i="1" a="1"/>
  <c r="I3952" i="1" s="1"/>
  <c r="I1328" i="1" a="1"/>
  <c r="I1328" i="1" s="1"/>
  <c r="I796" i="1" a="1"/>
  <c r="I796" i="1" s="1"/>
  <c r="I6060" i="1" a="1"/>
  <c r="I6060" i="1" s="1"/>
  <c r="I2627" i="1" a="1"/>
  <c r="I2627" i="1" s="1"/>
  <c r="I1677" i="1" a="1"/>
  <c r="I1677" i="1" s="1"/>
  <c r="I6907" i="1" a="1"/>
  <c r="I6907" i="1" s="1"/>
  <c r="I6787" i="1" a="1"/>
  <c r="I6787" i="1" s="1"/>
  <c r="I5012" i="1" a="1"/>
  <c r="I5012" i="1" s="1"/>
  <c r="I2245" i="1" a="1"/>
  <c r="I2245" i="1" s="1"/>
  <c r="I581" i="1" a="1"/>
  <c r="I581" i="1" s="1"/>
  <c r="I5360" i="1" a="1"/>
  <c r="I5360" i="1" s="1"/>
  <c r="I3836" i="1" a="1"/>
  <c r="I3836" i="1" s="1"/>
  <c r="I1468" i="1" a="1"/>
  <c r="I1468" i="1" s="1"/>
  <c r="I7747" i="1" a="1"/>
  <c r="I7747" i="1" s="1"/>
  <c r="I4867" i="1" a="1"/>
  <c r="I4867" i="1" s="1"/>
  <c r="I7067" i="1" a="1"/>
  <c r="I7067" i="1" s="1"/>
  <c r="I2692" i="1" a="1"/>
  <c r="I2692" i="1" s="1"/>
  <c r="I500" i="1" a="1"/>
  <c r="I500" i="1" s="1"/>
  <c r="I4608" i="1" a="1"/>
  <c r="I4608" i="1" s="1"/>
  <c r="I2992" i="1" a="1"/>
  <c r="I2992" i="1" s="1"/>
  <c r="I3579" i="1" a="1"/>
  <c r="I3579" i="1" s="1"/>
  <c r="I6940" i="1" a="1"/>
  <c r="I6940" i="1" s="1"/>
  <c r="I4508" i="1" a="1"/>
  <c r="I4508" i="1" s="1"/>
  <c r="I2275" i="1" a="1"/>
  <c r="I2275" i="1" s="1"/>
  <c r="I1251" i="1" a="1"/>
  <c r="I1251" i="1" s="1"/>
  <c r="I275" i="1" a="1"/>
  <c r="I275" i="1" s="1"/>
  <c r="I5860" i="1" a="1"/>
  <c r="I5860" i="1" s="1"/>
  <c r="I3428" i="1" a="1"/>
  <c r="I3428" i="1" s="1"/>
  <c r="I1941" i="1" a="1"/>
  <c r="I1941" i="1" s="1"/>
  <c r="I352" i="1" a="1"/>
  <c r="I352" i="1" s="1"/>
  <c r="I4619" i="1" a="1"/>
  <c r="I4619" i="1" s="1"/>
  <c r="I3164" i="1" a="1"/>
  <c r="I3164" i="1" s="1"/>
  <c r="I445" i="1" a="1"/>
  <c r="I445" i="1" s="1"/>
  <c r="I7299" i="1" a="1"/>
  <c r="I7299" i="1" s="1"/>
  <c r="I5507" i="1" a="1"/>
  <c r="I5507" i="1" s="1"/>
  <c r="I1987" i="1" a="1"/>
  <c r="I1987" i="1" s="1"/>
  <c r="I2084" i="1" a="1"/>
  <c r="I2084" i="1" s="1"/>
  <c r="I6436" i="1" a="1"/>
  <c r="I6436" i="1" s="1"/>
  <c r="I4208" i="1" a="1"/>
  <c r="I4208" i="1" s="1"/>
  <c r="I1584" i="1" a="1"/>
  <c r="I1584" i="1" s="1"/>
  <c r="I988" i="1" a="1"/>
  <c r="I988" i="1" s="1"/>
  <c r="I6268" i="1" a="1"/>
  <c r="I6268" i="1" s="1"/>
  <c r="I2979" i="1" a="1"/>
  <c r="I2979" i="1" s="1"/>
  <c r="I1885" i="1" a="1"/>
  <c r="I1885" i="1" s="1"/>
  <c r="I7787" i="1" a="1"/>
  <c r="I7787" i="1" s="1"/>
  <c r="I5811" i="1" a="1"/>
  <c r="I5811" i="1" s="1"/>
  <c r="I4404" i="1" a="1"/>
  <c r="I4404" i="1" s="1"/>
  <c r="I1669" i="1" a="1"/>
  <c r="I1669" i="1" s="1"/>
  <c r="I261" i="1" a="1"/>
  <c r="I261" i="1" s="1"/>
  <c r="I4640" i="1" a="1"/>
  <c r="I4640" i="1" s="1"/>
  <c r="I3276" i="1" a="1"/>
  <c r="I3276" i="1" s="1"/>
  <c r="I860" i="1" a="1"/>
  <c r="I860" i="1" s="1"/>
  <c r="I6803" i="1" a="1"/>
  <c r="I6803" i="1" s="1"/>
  <c r="I3939" i="1" a="1"/>
  <c r="I3939" i="1" s="1"/>
  <c r="I7948" i="1" a="1"/>
  <c r="I7948" i="1" s="1"/>
  <c r="I1300" i="1" a="1"/>
  <c r="I1300" i="1" s="1"/>
  <c r="I6804" i="1" a="1"/>
  <c r="I6804" i="1" s="1"/>
  <c r="I2848" i="1" a="1"/>
  <c r="I2848" i="1" s="1"/>
  <c r="I2421" i="1" a="1"/>
  <c r="I2421" i="1" s="1"/>
  <c r="I3131" i="1" a="1"/>
  <c r="I3131" i="1" s="1"/>
  <c r="I5564" i="1" a="1"/>
  <c r="I5564" i="1" s="1"/>
  <c r="I3180" i="1" a="1"/>
  <c r="I3180" i="1" s="1"/>
  <c r="I1757" i="1" a="1"/>
  <c r="I1757" i="1" s="1"/>
  <c r="I7795" i="1" a="1"/>
  <c r="I7795" i="1" s="1"/>
  <c r="I45" i="1" a="1"/>
  <c r="I45" i="1" s="1"/>
  <c r="I3716" i="1" a="1"/>
  <c r="I3716" i="1" s="1"/>
  <c r="I1316" i="1" a="1"/>
  <c r="I1316" i="1" s="1"/>
  <c r="I5771" i="1" a="1"/>
  <c r="I5771" i="1" s="1"/>
  <c r="I4416" i="1" a="1"/>
  <c r="I4416" i="1" s="1"/>
  <c r="I3915" i="1" a="1"/>
  <c r="I3915" i="1" s="1"/>
  <c r="I972" i="1" a="1"/>
  <c r="I972" i="1" s="1"/>
  <c r="I5580" i="1" a="1"/>
  <c r="I5580" i="1" s="1"/>
  <c r="I3891" i="1" a="1"/>
  <c r="I3891" i="1" s="1"/>
  <c r="I1923" i="1" a="1"/>
  <c r="I1923" i="1" s="1"/>
  <c r="I225" i="1" a="1"/>
  <c r="I225" i="1" s="1"/>
  <c r="I2257" i="1" a="1"/>
  <c r="I2257" i="1" s="1"/>
  <c r="I1723" i="1" a="1"/>
  <c r="I1723" i="1" s="1"/>
  <c r="I171" i="1" a="1"/>
  <c r="I171" i="1" s="1"/>
  <c r="I107" i="1" a="1"/>
  <c r="I107" i="1" s="1"/>
  <c r="I139" i="1" a="1"/>
  <c r="I139" i="1" s="1"/>
  <c r="I6996" i="1" a="1"/>
  <c r="I6996" i="1" s="1"/>
  <c r="I4960" i="1" a="1"/>
  <c r="I4960" i="1" s="1"/>
  <c r="I2320" i="1" a="1"/>
  <c r="I2320" i="1" s="1"/>
  <c r="I1532" i="1" a="1"/>
  <c r="I1532" i="1" s="1"/>
  <c r="I6876" i="1" a="1"/>
  <c r="I6876" i="1" s="1"/>
  <c r="I3923" i="1" a="1"/>
  <c r="I3923" i="1" s="1"/>
  <c r="I2445" i="1" a="1"/>
  <c r="I2445" i="1" s="1"/>
  <c r="I7051" i="1" a="1"/>
  <c r="I7051" i="1" s="1"/>
  <c r="I7987" i="1" a="1"/>
  <c r="I7987" i="1" s="1"/>
  <c r="I5780" i="1" a="1"/>
  <c r="I5780" i="1" s="1"/>
  <c r="I1536" i="1" a="1"/>
  <c r="I1536" i="1" s="1"/>
  <c r="I1397" i="1" a="1"/>
  <c r="I1397" i="1" s="1"/>
  <c r="I6347" i="1" a="1"/>
  <c r="I6347" i="1" s="1"/>
  <c r="I4636" i="1" a="1"/>
  <c r="I4636" i="1" s="1"/>
  <c r="I2220" i="1" a="1"/>
  <c r="I2220" i="1" s="1"/>
  <c r="I765" i="1" a="1"/>
  <c r="I765" i="1" s="1"/>
  <c r="I6099" i="1" a="1"/>
  <c r="I6099" i="1" s="1"/>
  <c r="I7739" i="1" a="1"/>
  <c r="I7739" i="1" s="1"/>
  <c r="I3444" i="1" a="1"/>
  <c r="I3444" i="1" s="1"/>
  <c r="I1076" i="1" a="1"/>
  <c r="I1076" i="1" s="1"/>
  <c r="I5355" i="1" a="1"/>
  <c r="I5355" i="1" s="1"/>
  <c r="I4096" i="1" a="1"/>
  <c r="I4096" i="1" s="1"/>
  <c r="I3835" i="1" a="1"/>
  <c r="I3835" i="1" s="1"/>
  <c r="I732" i="1" a="1"/>
  <c r="I732" i="1" s="1"/>
  <c r="I5324" i="1" a="1"/>
  <c r="I5324" i="1" s="1"/>
  <c r="I3571" i="1" a="1"/>
  <c r="I3571" i="1" s="1"/>
  <c r="I1747" i="1" a="1"/>
  <c r="I1747" i="1" s="1"/>
  <c r="I531" i="1" a="1"/>
  <c r="I531" i="1" s="1"/>
  <c r="I6612" i="1" a="1"/>
  <c r="I6612" i="1" s="1"/>
  <c r="I4180" i="1" a="1"/>
  <c r="I4180" i="1" s="1"/>
  <c r="I2661" i="1" a="1"/>
  <c r="I2661" i="1" s="1"/>
  <c r="I608" i="1" a="1"/>
  <c r="I608" i="1" s="1"/>
  <c r="I4875" i="1" a="1"/>
  <c r="I4875" i="1" s="1"/>
  <c r="I3964" i="1" a="1"/>
  <c r="I3964" i="1" s="1"/>
  <c r="I1229" i="1" a="1"/>
  <c r="I1229" i="1" s="1"/>
  <c r="I109" i="1" a="1"/>
  <c r="I109" i="1" s="1"/>
  <c r="I6899" i="1" a="1"/>
  <c r="I6899" i="1" s="1"/>
  <c r="I3123" i="1" a="1"/>
  <c r="I3123" i="1" s="1"/>
  <c r="I2804" i="1" a="1"/>
  <c r="I2804" i="1" s="1"/>
  <c r="I7236" i="1" a="1"/>
  <c r="I7236" i="1" s="1"/>
  <c r="I5152" i="1" a="1"/>
  <c r="I5152" i="1" s="1"/>
  <c r="I2592" i="1" a="1"/>
  <c r="I2592" i="1" s="1"/>
  <c r="I1740" i="1" a="1"/>
  <c r="I1740" i="1" s="1"/>
  <c r="I7084" i="1" a="1"/>
  <c r="I7084" i="1" s="1"/>
  <c r="I4211" i="1" a="1"/>
  <c r="I4211" i="1" s="1"/>
  <c r="I2637" i="1" a="1"/>
  <c r="I2637" i="1" s="1"/>
  <c r="I6699" i="1" a="1"/>
  <c r="I6699" i="1" s="1"/>
  <c r="I7091" i="1" a="1"/>
  <c r="I7091" i="1" s="1"/>
  <c r="I5204" i="1" a="1"/>
  <c r="I5204" i="1" s="1"/>
  <c r="I2437" i="1" a="1"/>
  <c r="I2437" i="1" s="1"/>
  <c r="I773" i="1" a="1"/>
  <c r="I773" i="1" s="1"/>
  <c r="I5387" i="1" a="1"/>
  <c r="I5387" i="1" s="1"/>
  <c r="I4044" i="1" a="1"/>
  <c r="I4044" i="1" s="1"/>
  <c r="I1628" i="1" a="1"/>
  <c r="I1628" i="1" s="1"/>
  <c r="I7364" i="1" a="1"/>
  <c r="I7364" i="1" s="1"/>
  <c r="I5187" i="1" a="1"/>
  <c r="I5187" i="1" s="1"/>
  <c r="I6651" i="1" a="1"/>
  <c r="I6651" i="1" s="1"/>
  <c r="I2100" i="1" a="1"/>
  <c r="I2100" i="1" s="1"/>
  <c r="I308" i="1" a="1"/>
  <c r="I308" i="1" s="1"/>
  <c r="I3856" i="1" a="1"/>
  <c r="I3856" i="1" s="1"/>
  <c r="I2160" i="1" a="1"/>
  <c r="I2160" i="1" s="1"/>
  <c r="I3387" i="1" a="1"/>
  <c r="I3387" i="1" s="1"/>
  <c r="I6348" i="1" a="1"/>
  <c r="I6348" i="1" s="1"/>
  <c r="I3932" i="1" a="1"/>
  <c r="I3932" i="1" s="1"/>
  <c r="I2557" i="1" a="1"/>
  <c r="I2557" i="1" s="1"/>
  <c r="I867" i="1" a="1"/>
  <c r="I867" i="1" s="1"/>
  <c r="I37" i="1" a="1"/>
  <c r="I37" i="1" s="1"/>
  <c r="I4516" i="1" a="1"/>
  <c r="I4516" i="1" s="1"/>
  <c r="I2068" i="1" a="1"/>
  <c r="I2068" i="1" s="1"/>
  <c r="I645" i="1" a="1"/>
  <c r="I645" i="1" s="1"/>
  <c r="I5595" i="1" a="1"/>
  <c r="I5595" i="1" s="1"/>
  <c r="I4171" i="1" a="1"/>
  <c r="I4171" i="1" s="1"/>
  <c r="I1756" i="1" a="1"/>
  <c r="I1756" i="1" s="1"/>
  <c r="I6380" i="1" a="1"/>
  <c r="I6380" i="1" s="1"/>
  <c r="I5139" i="1" a="1"/>
  <c r="I5139" i="1" s="1"/>
  <c r="I3011" i="1" a="1"/>
  <c r="I3011" i="1" s="1"/>
  <c r="I1686" i="1" a="1"/>
  <c r="I1686" i="1" s="1"/>
  <c r="I2001" i="1" a="1"/>
  <c r="I2001" i="1" s="1"/>
  <c r="I449" i="1" a="1"/>
  <c r="I449" i="1" s="1"/>
  <c r="I1638" i="1" a="1"/>
  <c r="I1638" i="1" s="1"/>
  <c r="I491" i="1" a="1"/>
  <c r="I491" i="1" s="1"/>
  <c r="I347" i="1" a="1"/>
  <c r="I347" i="1" s="1"/>
  <c r="I3412" i="1" a="1"/>
  <c r="I3412" i="1" s="1"/>
  <c r="I661" i="1" a="1"/>
  <c r="I661" i="1" s="1"/>
  <c r="I5723" i="1" a="1"/>
  <c r="I5723" i="1" s="1"/>
  <c r="I3312" i="1" a="1"/>
  <c r="I3312" i="1" s="1"/>
  <c r="I2284" i="1" a="1"/>
  <c r="I2284" i="1" s="1"/>
  <c r="I7628" i="1" a="1"/>
  <c r="I7628" i="1" s="1"/>
  <c r="I5171" i="1" a="1"/>
  <c r="I5171" i="1" s="1"/>
  <c r="I2323" i="1" a="1"/>
  <c r="I2323" i="1" s="1"/>
  <c r="I7643" i="1" a="1"/>
  <c r="I7643" i="1" s="1"/>
  <c r="I1060" i="1" a="1"/>
  <c r="I1060" i="1" s="1"/>
  <c r="I6564" i="1" a="1"/>
  <c r="I6564" i="1" s="1"/>
  <c r="I2560" i="1" a="1"/>
  <c r="I2560" i="1" s="1"/>
  <c r="I2165" i="1" a="1"/>
  <c r="I2165" i="1" s="1"/>
  <c r="I3051" i="1" a="1"/>
  <c r="I3051" i="1" s="1"/>
  <c r="I5340" i="1" a="1"/>
  <c r="I5340" i="1" s="1"/>
  <c r="I2956" i="1" a="1"/>
  <c r="I2956" i="1" s="1"/>
  <c r="I1549" i="1" a="1"/>
  <c r="I1549" i="1" s="1"/>
  <c r="I7411" i="1" a="1"/>
  <c r="I7411" i="1" s="1"/>
  <c r="I260" i="1" a="1"/>
  <c r="I260" i="1" s="1"/>
  <c r="I4244" i="1" a="1"/>
  <c r="I4244" i="1" s="1"/>
  <c r="I1828" i="1" a="1"/>
  <c r="I1828" i="1" s="1"/>
  <c r="I341" i="1" a="1"/>
  <c r="I341" i="1" s="1"/>
  <c r="I5440" i="1" a="1"/>
  <c r="I5440" i="1" s="1"/>
  <c r="I4091" i="1" a="1"/>
  <c r="I4091" i="1" s="1"/>
  <c r="I1484" i="1" a="1"/>
  <c r="I1484" i="1" s="1"/>
  <c r="I6140" i="1" a="1"/>
  <c r="I6140" i="1" s="1"/>
  <c r="I4755" i="1" a="1"/>
  <c r="I4755" i="1" s="1"/>
  <c r="I2611" i="1" a="1"/>
  <c r="I2611" i="1" s="1"/>
  <c r="I947" i="1" a="1"/>
  <c r="I947" i="1" s="1"/>
  <c r="I7796" i="1" a="1"/>
  <c r="I7796" i="1" s="1"/>
  <c r="I4900" i="1" a="1"/>
  <c r="I4900" i="1" s="1"/>
  <c r="I2144" i="1" a="1"/>
  <c r="I2144" i="1" s="1"/>
  <c r="I864" i="1" a="1"/>
  <c r="I864" i="1" s="1"/>
  <c r="I5131" i="1" a="1"/>
  <c r="I5131" i="1" s="1"/>
  <c r="I4700" i="1" a="1"/>
  <c r="I4700" i="1" s="1"/>
  <c r="I1997" i="1" a="1"/>
  <c r="I1997" i="1" s="1"/>
  <c r="I365" i="1" a="1"/>
  <c r="I365" i="1" s="1"/>
  <c r="I7492" i="1" a="1"/>
  <c r="I7492" i="1" s="1"/>
  <c r="I4339" i="1" a="1"/>
  <c r="I4339" i="1" s="1"/>
  <c r="I3588" i="1" a="1"/>
  <c r="I3588" i="1" s="1"/>
  <c r="I869" i="1" a="1"/>
  <c r="I869" i="1" s="1"/>
  <c r="I6091" i="1" a="1"/>
  <c r="I6091" i="1" s="1"/>
  <c r="I3568" i="1" a="1"/>
  <c r="I3568" i="1" s="1"/>
  <c r="I2476" i="1" a="1"/>
  <c r="I2476" i="1" s="1"/>
  <c r="I460" i="1" a="1"/>
  <c r="I460" i="1" s="1"/>
  <c r="I5475" i="1" a="1"/>
  <c r="I5475" i="1" s="1"/>
  <c r="I2643" i="1" a="1"/>
  <c r="I2643" i="1" s="1"/>
  <c r="I7211" i="1" a="1"/>
  <c r="I7211" i="1" s="1"/>
  <c r="I7668" i="1" a="1"/>
  <c r="I7668" i="1" s="1"/>
  <c r="I5972" i="1" a="1"/>
  <c r="I5972" i="1" s="1"/>
  <c r="I1792" i="1" a="1"/>
  <c r="I1792" i="1" s="1"/>
  <c r="I1589" i="1" a="1"/>
  <c r="I1589" i="1" s="1"/>
  <c r="I2859" i="1" a="1"/>
  <c r="I2859" i="1" s="1"/>
  <c r="I4796" i="1" a="1"/>
  <c r="I4796" i="1" s="1"/>
  <c r="I2396" i="1" a="1"/>
  <c r="I2396" i="1" s="1"/>
  <c r="I957" i="1" a="1"/>
  <c r="I957" i="1" s="1"/>
  <c r="I6435" i="1" a="1"/>
  <c r="I6435" i="1" s="1"/>
  <c r="I7147" i="1" a="1"/>
  <c r="I7147" i="1" s="1"/>
  <c r="I2884" i="1" a="1"/>
  <c r="I2884" i="1" s="1"/>
  <c r="I564" i="1" a="1"/>
  <c r="I564" i="1" s="1"/>
  <c r="I4848" i="1" a="1"/>
  <c r="I4848" i="1" s="1"/>
  <c r="I3328" i="1" a="1"/>
  <c r="I3328" i="1" s="1"/>
  <c r="I3643" i="1" a="1"/>
  <c r="I3643" i="1" s="1"/>
  <c r="I7116" i="1" a="1"/>
  <c r="I7116" i="1" s="1"/>
  <c r="I4732" i="1" a="1"/>
  <c r="I4732" i="1" s="1"/>
  <c r="I2595" i="1" a="1"/>
  <c r="I2595" i="1" s="1"/>
  <c r="I1379" i="1" a="1"/>
  <c r="I1379" i="1" s="1"/>
  <c r="I396" i="1" a="1"/>
  <c r="I396" i="1" s="1"/>
  <c r="I5268" i="1" a="1"/>
  <c r="I5268" i="1" s="1"/>
  <c r="I2852" i="1" a="1"/>
  <c r="I2852" i="1" s="1"/>
  <c r="I1381" i="1" a="1"/>
  <c r="I1381" i="1" s="1"/>
  <c r="I160" i="1" a="1"/>
  <c r="I160" i="1" s="1"/>
  <c r="I4427" i="1" a="1"/>
  <c r="I4427" i="1" s="1"/>
  <c r="I2556" i="1" a="1"/>
  <c r="I2556" i="1" s="1"/>
  <c r="I7132" i="1" a="1"/>
  <c r="I7132" i="1" s="1"/>
  <c r="I6387" i="1" a="1"/>
  <c r="I6387" i="1" s="1"/>
  <c r="I4547" i="1" a="1"/>
  <c r="I4547" i="1" s="1"/>
  <c r="I1430" i="1" a="1"/>
  <c r="I1430" i="1" s="1"/>
  <c r="I1745" i="1" a="1"/>
  <c r="I1745" i="1" s="1"/>
  <c r="I193" i="1" a="1"/>
  <c r="I193" i="1" s="1"/>
  <c r="I1382" i="1" a="1"/>
  <c r="I1382" i="1" s="1"/>
  <c r="I417" i="1" a="1"/>
  <c r="I417" i="1" s="1"/>
  <c r="I9" i="1" a="1"/>
  <c r="I9" i="1" s="1"/>
  <c r="I6635" i="1" a="1"/>
  <c r="I6635" i="1" s="1"/>
  <c r="I5347" i="1" a="1"/>
  <c r="I5347" i="1" s="1"/>
  <c r="I4164" i="1" a="1"/>
  <c r="I4164" i="1" s="1"/>
  <c r="I1429" i="1" a="1"/>
  <c r="I1429" i="1" s="1"/>
  <c r="I181" i="1" a="1"/>
  <c r="I181" i="1" s="1"/>
  <c r="I4288" i="1" a="1"/>
  <c r="I4288" i="1" s="1"/>
  <c r="I3052" i="1" a="1"/>
  <c r="I3052" i="1" s="1"/>
  <c r="I652" i="1" a="1"/>
  <c r="I652" i="1" s="1"/>
  <c r="I6419" i="1" a="1"/>
  <c r="I6419" i="1" s="1"/>
  <c r="I3635" i="1" a="1"/>
  <c r="I3635" i="1" s="1"/>
  <c r="I7676" i="1" a="1"/>
  <c r="I7676" i="1" s="1"/>
  <c r="I1844" i="1" a="1"/>
  <c r="I1844" i="1" s="1"/>
  <c r="I7476" i="1" a="1"/>
  <c r="I7476" i="1" s="1"/>
  <c r="I3536" i="1" a="1"/>
  <c r="I3536" i="1" s="1"/>
  <c r="I1824" i="1" a="1"/>
  <c r="I1824" i="1" s="1"/>
  <c r="I3307" i="1" a="1"/>
  <c r="I3307" i="1" s="1"/>
  <c r="I6124" i="1" a="1"/>
  <c r="I6124" i="1" s="1"/>
  <c r="I3708" i="1" a="1"/>
  <c r="I3708" i="1" s="1"/>
  <c r="I2333" i="1" a="1"/>
  <c r="I2333" i="1" s="1"/>
  <c r="I611" i="1" a="1"/>
  <c r="I611" i="1" s="1"/>
  <c r="I316" i="1" a="1"/>
  <c r="I316" i="1" s="1"/>
  <c r="I5028" i="1" a="1"/>
  <c r="I5028" i="1" s="1"/>
  <c r="I2596" i="1" a="1"/>
  <c r="I2596" i="1" s="1"/>
  <c r="I1157" i="1" a="1"/>
  <c r="I1157" i="1" s="1"/>
  <c r="I6427" i="1" a="1"/>
  <c r="I6427" i="1" s="1"/>
  <c r="I4347" i="1" a="1"/>
  <c r="I4347" i="1" s="1"/>
  <c r="I2316" i="1" a="1"/>
  <c r="I2316" i="1" s="1"/>
  <c r="I6860" i="1" a="1"/>
  <c r="I6860" i="1" s="1"/>
  <c r="I6035" i="1" a="1"/>
  <c r="I6035" i="1" s="1"/>
  <c r="I4179" i="1" a="1"/>
  <c r="I4179" i="1" s="1"/>
  <c r="I1459" i="1" a="1"/>
  <c r="I1459" i="1" s="1"/>
  <c r="I1284" i="1" a="1"/>
  <c r="I1284" i="1" s="1"/>
  <c r="I5652" i="1" a="1"/>
  <c r="I5652" i="1" s="1"/>
  <c r="I3120" i="1" a="1"/>
  <c r="I3120" i="1" s="1"/>
  <c r="I1120" i="1" a="1"/>
  <c r="I1120" i="1" s="1"/>
  <c r="I5755" i="1" a="1"/>
  <c r="I5755" i="1" s="1"/>
  <c r="I5500" i="1" a="1"/>
  <c r="I5500" i="1" s="1"/>
  <c r="I2765" i="1" a="1"/>
  <c r="I2765" i="1" s="1"/>
  <c r="I1069" i="1" a="1"/>
  <c r="I1069" i="1" s="1"/>
  <c r="I7259" i="1" a="1"/>
  <c r="I7259" i="1" s="1"/>
  <c r="I5731" i="1" a="1"/>
  <c r="I5731" i="1" s="1"/>
  <c r="I4356" i="1" a="1"/>
  <c r="I4356" i="1" s="1"/>
  <c r="I1621" i="1" a="1"/>
  <c r="I1621" i="1" s="1"/>
  <c r="I245" i="1" a="1"/>
  <c r="I245" i="1" s="1"/>
  <c r="I4576" i="1" a="1"/>
  <c r="I4576" i="1" s="1"/>
  <c r="I3228" i="1" a="1"/>
  <c r="I3228" i="1" s="1"/>
  <c r="I812" i="1" a="1"/>
  <c r="I812" i="1" s="1"/>
  <c r="I6739" i="1" a="1"/>
  <c r="I6739" i="1" s="1"/>
  <c r="I3875" i="1" a="1"/>
  <c r="I3875" i="1" s="1"/>
  <c r="I7868" i="1" a="1"/>
  <c r="I7868" i="1" s="1"/>
  <c r="I1252" i="1" a="1"/>
  <c r="I1252" i="1" s="1"/>
  <c r="I6756" i="1" a="1"/>
  <c r="I6756" i="1" s="1"/>
  <c r="I2768" i="1" a="1"/>
  <c r="I2768" i="1" s="1"/>
  <c r="I2373" i="1" a="1"/>
  <c r="I2373" i="1" s="1"/>
  <c r="I3115" i="1" a="1"/>
  <c r="I3115" i="1" s="1"/>
  <c r="I5516" i="1" a="1"/>
  <c r="I5516" i="1" s="1"/>
  <c r="I3132" i="1" a="1"/>
  <c r="I3132" i="1" s="1"/>
  <c r="I1709" i="1" a="1"/>
  <c r="I1709" i="1" s="1"/>
  <c r="I7731" i="1" a="1"/>
  <c r="I7731" i="1" s="1"/>
  <c r="I29" i="1" a="1"/>
  <c r="I29" i="1" s="1"/>
  <c r="I3668" i="1" a="1"/>
  <c r="I3668" i="1" s="1"/>
  <c r="I1268" i="1" a="1"/>
  <c r="I1268" i="1" s="1"/>
  <c r="I5691" i="1" a="1"/>
  <c r="I5691" i="1" s="1"/>
  <c r="I4352" i="1" a="1"/>
  <c r="I4352" i="1" s="1"/>
  <c r="I3899" i="1" a="1"/>
  <c r="I3899" i="1" s="1"/>
  <c r="I924" i="1" a="1"/>
  <c r="I924" i="1" s="1"/>
  <c r="I5548" i="1" a="1"/>
  <c r="I5548" i="1" s="1"/>
  <c r="I3859" i="1" a="1"/>
  <c r="I3859" i="1" s="1"/>
  <c r="I1891" i="1" a="1"/>
  <c r="I1891" i="1" s="1"/>
  <c r="I339" i="1" a="1"/>
  <c r="I339" i="1" s="1"/>
  <c r="I6052" i="1" a="1"/>
  <c r="I6052" i="1" s="1"/>
  <c r="I3620" i="1" a="1"/>
  <c r="I3620" i="1" s="1"/>
  <c r="I2133" i="1" a="1"/>
  <c r="I2133" i="1" s="1"/>
  <c r="I416" i="1" a="1"/>
  <c r="I416" i="1" s="1"/>
  <c r="I4683" i="1" a="1"/>
  <c r="I4683" i="1" s="1"/>
  <c r="I3372" i="1" a="1"/>
  <c r="I3372" i="1" s="1"/>
  <c r="I637" i="1" a="1"/>
  <c r="I637" i="1" s="1"/>
  <c r="I7635" i="1" a="1"/>
  <c r="I7635" i="1" s="1"/>
  <c r="I5843" i="1" a="1"/>
  <c r="I5843" i="1" s="1"/>
  <c r="I1174" i="1" a="1"/>
  <c r="I1174" i="1" s="1"/>
  <c r="I1489" i="1" a="1"/>
  <c r="I1489" i="1" s="1"/>
  <c r="I1654" i="1" a="1"/>
  <c r="I1654" i="1" s="1"/>
  <c r="I1126" i="1" a="1"/>
  <c r="I1126" i="1" s="1"/>
  <c r="I161" i="1" a="1"/>
  <c r="I161" i="1" s="1"/>
  <c r="I4" i="1" a="1"/>
  <c r="I4" i="1" s="1"/>
  <c r="I6723" i="1" a="1"/>
  <c r="I6723" i="1" s="1"/>
  <c r="I4964" i="1" a="1"/>
  <c r="I4964" i="1" s="1"/>
  <c r="I2197" i="1" a="1"/>
  <c r="I2197" i="1" s="1"/>
  <c r="I533" i="1" a="1"/>
  <c r="I533" i="1" s="1"/>
  <c r="I5264" i="1" a="1"/>
  <c r="I5264" i="1" s="1"/>
  <c r="I3788" i="1" a="1"/>
  <c r="I3788" i="1" s="1"/>
  <c r="I1404" i="1" a="1"/>
  <c r="I1404" i="1" s="1"/>
  <c r="I7651" i="1" a="1"/>
  <c r="I7651" i="1" s="1"/>
  <c r="I4787" i="1" a="1"/>
  <c r="I4787" i="1" s="1"/>
  <c r="I6891" i="1" a="1"/>
  <c r="I6891" i="1" s="1"/>
  <c r="I2660" i="1" a="1"/>
  <c r="I2660" i="1" s="1"/>
  <c r="I484" i="1" a="1"/>
  <c r="I484" i="1" s="1"/>
  <c r="I4560" i="1" a="1"/>
  <c r="I4560" i="1" s="1"/>
  <c r="I2896" i="1" a="1"/>
  <c r="I2896" i="1" s="1"/>
  <c r="I3563" i="1" a="1"/>
  <c r="I3563" i="1" s="1"/>
  <c r="I6892" i="1" a="1"/>
  <c r="I6892" i="1" s="1"/>
  <c r="I4460" i="1" a="1"/>
  <c r="I4460" i="1" s="1"/>
  <c r="I2163" i="1" a="1"/>
  <c r="I2163" i="1" s="1"/>
  <c r="I1219" i="1" a="1"/>
  <c r="I1219" i="1" s="1"/>
  <c r="I259" i="1" a="1"/>
  <c r="I259" i="1" s="1"/>
  <c r="I5812" i="1" a="1"/>
  <c r="I5812" i="1" s="1"/>
  <c r="I3364" i="1" a="1"/>
  <c r="I3364" i="1" s="1"/>
  <c r="I1893" i="1" a="1"/>
  <c r="I1893" i="1" s="1"/>
  <c r="I336" i="1" a="1"/>
  <c r="I336" i="1" s="1"/>
  <c r="I4603" i="1" a="1"/>
  <c r="I4603" i="1" s="1"/>
  <c r="I3116" i="1" a="1"/>
  <c r="I3116" i="1" s="1"/>
  <c r="I397" i="1" a="1"/>
  <c r="I397" i="1" s="1"/>
  <c r="I7203" i="1" a="1"/>
  <c r="I7203" i="1" s="1"/>
  <c r="I5427" i="1" a="1"/>
  <c r="I5427" i="1" s="1"/>
  <c r="I1955" i="1" a="1"/>
  <c r="I1955" i="1" s="1"/>
  <c r="I2036" i="1" a="1"/>
  <c r="I2036" i="1" s="1"/>
  <c r="I6388" i="1" a="1"/>
  <c r="I6388" i="1" s="1"/>
  <c r="I4144" i="1" a="1"/>
  <c r="I4144" i="1" s="1"/>
  <c r="I1488" i="1" a="1"/>
  <c r="I1488" i="1" s="1"/>
  <c r="I940" i="1" a="1"/>
  <c r="I940" i="1" s="1"/>
  <c r="I6204" i="1" a="1"/>
  <c r="I6204" i="1" s="1"/>
  <c r="I2883" i="1" a="1"/>
  <c r="I2883" i="1" s="1"/>
  <c r="I1837" i="1" a="1"/>
  <c r="I1837" i="1" s="1"/>
  <c r="I7563" i="1" a="1"/>
  <c r="I7563" i="1" s="1"/>
  <c r="I7011" i="1" a="1"/>
  <c r="I7011" i="1" s="1"/>
  <c r="I5156" i="1" a="1"/>
  <c r="I5156" i="1" s="1"/>
  <c r="I2389" i="1" a="1"/>
  <c r="I2389" i="1" s="1"/>
  <c r="I725" i="1" a="1"/>
  <c r="I725" i="1" s="1"/>
  <c r="I5307" i="1" a="1"/>
  <c r="I5307" i="1" s="1"/>
  <c r="I3996" i="1" a="1"/>
  <c r="I3996" i="1" s="1"/>
  <c r="I1596" i="1" a="1"/>
  <c r="I1596" i="1" s="1"/>
  <c r="I7220" i="1" a="1"/>
  <c r="I7220" i="1" s="1"/>
  <c r="I5107" i="1" a="1"/>
  <c r="I5107" i="1" s="1"/>
  <c r="I7803" i="1" a="1"/>
  <c r="I7803" i="1" s="1"/>
  <c r="I2052" i="1" a="1"/>
  <c r="I2052" i="1" s="1"/>
  <c r="I7988" i="1" a="1"/>
  <c r="I7988" i="1" s="1"/>
  <c r="I3792" i="1" a="1"/>
  <c r="I3792" i="1" s="1"/>
  <c r="I2096" i="1" a="1"/>
  <c r="I2096" i="1" s="1"/>
  <c r="I3371" i="1" a="1"/>
  <c r="I3371" i="1" s="1"/>
  <c r="I6300" i="1" a="1"/>
  <c r="I6300" i="1" s="1"/>
  <c r="I3900" i="1" a="1"/>
  <c r="I3900" i="1" s="1"/>
  <c r="I2525" i="1" a="1"/>
  <c r="I2525" i="1" s="1"/>
  <c r="I835" i="1" a="1"/>
  <c r="I835" i="1" s="1"/>
  <c r="I21" i="1" a="1"/>
  <c r="I21" i="1" s="1"/>
  <c r="I4468" i="1" a="1"/>
  <c r="I4468" i="1" s="1"/>
  <c r="I2020" i="1" a="1"/>
  <c r="I2020" i="1" s="1"/>
  <c r="I597" i="1" a="1"/>
  <c r="I597" i="1" s="1"/>
  <c r="I5515" i="1" a="1"/>
  <c r="I5515" i="1" s="1"/>
  <c r="I4155" i="1" a="1"/>
  <c r="I4155" i="1" s="1"/>
  <c r="I1708" i="1" a="1"/>
  <c r="I1708" i="1" s="1"/>
  <c r="I6332" i="1" a="1"/>
  <c r="I6332" i="1" s="1"/>
  <c r="I5075" i="1" a="1"/>
  <c r="I5075" i="1" s="1"/>
  <c r="I2931" i="1" a="1"/>
  <c r="I2931" i="1" s="1"/>
  <c r="I659" i="1" a="1"/>
  <c r="I659" i="1" s="1"/>
  <c r="I6836" i="1" a="1"/>
  <c r="I6836" i="1" s="1"/>
  <c r="I4340" i="1" a="1"/>
  <c r="I4340" i="1" s="1"/>
  <c r="I1376" i="1" a="1"/>
  <c r="I1376" i="1" s="1"/>
  <c r="I672" i="1" a="1"/>
  <c r="I672" i="1" s="1"/>
  <c r="I4939" i="1" a="1"/>
  <c r="I4939" i="1" s="1"/>
  <c r="I4156" i="1" a="1"/>
  <c r="I4156" i="1" s="1"/>
  <c r="I1421" i="1" a="1"/>
  <c r="I1421" i="1" s="1"/>
  <c r="I173" i="1" a="1"/>
  <c r="I173" i="1" s="1"/>
  <c r="I7219" i="1" a="1"/>
  <c r="I7219" i="1" s="1"/>
  <c r="I918" i="1" a="1"/>
  <c r="I918" i="1" s="1"/>
  <c r="I1233" i="1" a="1"/>
  <c r="I1233" i="1" s="1"/>
  <c r="I1398" i="1" a="1"/>
  <c r="I1398" i="1" s="1"/>
  <c r="I870" i="1" a="1"/>
  <c r="I870" i="1" s="1"/>
  <c r="I1622" i="1" a="1"/>
  <c r="I1622" i="1" s="1"/>
  <c r="I187" i="1" a="1"/>
  <c r="I187" i="1" s="1"/>
  <c r="I7907" i="1" a="1"/>
  <c r="I7907" i="1" s="1"/>
  <c r="I5732" i="1" a="1"/>
  <c r="I5732" i="1" s="1"/>
  <c r="I1472" i="1" a="1"/>
  <c r="I1472" i="1" s="1"/>
  <c r="I1349" i="1" a="1"/>
  <c r="I1349" i="1" s="1"/>
  <c r="I6267" i="1" a="1"/>
  <c r="I6267" i="1" s="1"/>
  <c r="I4588" i="1" a="1"/>
  <c r="I4588" i="1" s="1"/>
  <c r="I2172" i="1" a="1"/>
  <c r="I2172" i="1" s="1"/>
  <c r="I717" i="1" a="1"/>
  <c r="I717" i="1" s="1"/>
  <c r="I6003" i="1" a="1"/>
  <c r="I6003" i="1" s="1"/>
  <c r="I7579" i="1" a="1"/>
  <c r="I7579" i="1" s="1"/>
  <c r="I3396" i="1" a="1"/>
  <c r="I3396" i="1" s="1"/>
  <c r="I1028" i="1" a="1"/>
  <c r="I1028" i="1" s="1"/>
  <c r="I5488" i="1" a="1"/>
  <c r="I5488" i="1" s="1"/>
  <c r="I4032" i="1" a="1"/>
  <c r="I4032" i="1" s="1"/>
  <c r="I3819" i="1" a="1"/>
  <c r="I3819" i="1" s="1"/>
  <c r="I668" i="1" a="1"/>
  <c r="I668" i="1" s="1"/>
  <c r="I5276" i="1" a="1"/>
  <c r="I5276" i="1" s="1"/>
  <c r="I3491" i="1" a="1"/>
  <c r="I3491" i="1" s="1"/>
  <c r="I1715" i="1" a="1"/>
  <c r="I1715" i="1" s="1"/>
  <c r="I515" i="1" a="1"/>
  <c r="I515" i="1" s="1"/>
  <c r="I6580" i="1" a="1"/>
  <c r="I6580" i="1" s="1"/>
  <c r="I4132" i="1" a="1"/>
  <c r="I4132" i="1" s="1"/>
  <c r="I2629" i="1" a="1"/>
  <c r="I2629" i="1" s="1"/>
  <c r="I592" i="1" a="1"/>
  <c r="I592" i="1" s="1"/>
  <c r="I4859" i="1" a="1"/>
  <c r="I4859" i="1" s="1"/>
  <c r="I3916" i="1" a="1"/>
  <c r="I3916" i="1" s="1"/>
  <c r="I1181" i="1" a="1"/>
  <c r="I1181" i="1" s="1"/>
  <c r="I93" i="1" a="1"/>
  <c r="I93" i="1" s="1"/>
  <c r="I6819" i="1" a="1"/>
  <c r="I6819" i="1" s="1"/>
  <c r="I3027" i="1" a="1"/>
  <c r="I3027" i="1" s="1"/>
  <c r="I2756" i="1" a="1"/>
  <c r="I2756" i="1" s="1"/>
  <c r="I7172" i="1" a="1"/>
  <c r="I7172" i="1" s="1"/>
  <c r="I5120" i="1" a="1"/>
  <c r="I5120" i="1" s="1"/>
  <c r="I2528" i="1" a="1"/>
  <c r="I2528" i="1" s="1"/>
  <c r="I1692" i="1" a="1"/>
  <c r="I1692" i="1" s="1"/>
  <c r="I7036" i="1" a="1"/>
  <c r="I7036" i="1" s="1"/>
  <c r="I4131" i="1" a="1"/>
  <c r="I4131" i="1" s="1"/>
  <c r="I2589" i="1" a="1"/>
  <c r="I2589" i="1" s="1"/>
  <c r="I7691" i="1" a="1"/>
  <c r="I7691" i="1" s="1"/>
  <c r="I7572" i="1" a="1"/>
  <c r="I7572" i="1" s="1"/>
  <c r="I5924" i="1" a="1"/>
  <c r="I5924" i="1" s="1"/>
  <c r="I1728" i="1" a="1"/>
  <c r="I1728" i="1" s="1"/>
  <c r="I1541" i="1" a="1"/>
  <c r="I1541" i="1" s="1"/>
  <c r="I2843" i="1" a="1"/>
  <c r="I2843" i="1" s="1"/>
  <c r="I4764" i="1" a="1"/>
  <c r="I4764" i="1" s="1"/>
  <c r="I2348" i="1" a="1"/>
  <c r="I2348" i="1" s="1"/>
  <c r="I909" i="1" a="1"/>
  <c r="I909" i="1" s="1"/>
  <c r="I6355" i="1" a="1"/>
  <c r="I6355" i="1" s="1"/>
  <c r="I6955" i="1" a="1"/>
  <c r="I6955" i="1" s="1"/>
  <c r="I2836" i="1" a="1"/>
  <c r="I2836" i="1" s="1"/>
  <c r="I548" i="1" a="1"/>
  <c r="I548" i="1" s="1"/>
  <c r="I4800" i="1" a="1"/>
  <c r="I4800" i="1" s="1"/>
  <c r="I3264" i="1" a="1"/>
  <c r="I3264" i="1" s="1"/>
  <c r="I3627" i="1" a="1"/>
  <c r="I3627" i="1" s="1"/>
  <c r="I7052" i="1" a="1"/>
  <c r="I7052" i="1" s="1"/>
  <c r="I4684" i="1" a="1"/>
  <c r="I4684" i="1" s="1"/>
  <c r="I2483" i="1" a="1"/>
  <c r="I2483" i="1" s="1"/>
  <c r="I1347" i="1" a="1"/>
  <c r="I1347" i="1" s="1"/>
  <c r="I380" i="1" a="1"/>
  <c r="I380" i="1" s="1"/>
  <c r="I5220" i="1" a="1"/>
  <c r="I5220" i="1" s="1"/>
  <c r="I2820" i="1" a="1"/>
  <c r="I2820" i="1" s="1"/>
  <c r="I1333" i="1" a="1"/>
  <c r="I1333" i="1" s="1"/>
  <c r="I144" i="1" a="1"/>
  <c r="I144" i="1" s="1"/>
  <c r="I4411" i="1" a="1"/>
  <c r="I4411" i="1" s="1"/>
  <c r="I2508" i="1" a="1"/>
  <c r="I2508" i="1" s="1"/>
  <c r="I7068" i="1" a="1"/>
  <c r="I7068" i="1" s="1"/>
  <c r="I6323" i="1" a="1"/>
  <c r="I6323" i="1" s="1"/>
  <c r="I4467" i="1" a="1"/>
  <c r="I4467" i="1" s="1"/>
  <c r="I1075" i="1" a="1"/>
  <c r="I1075" i="1" s="1"/>
  <c r="I708" i="1" a="1"/>
  <c r="I708" i="1" s="1"/>
  <c r="I5092" i="1" a="1"/>
  <c r="I5092" i="1" s="1"/>
  <c r="I2400" i="1" a="1"/>
  <c r="I2400" i="1" s="1"/>
  <c r="I928" i="1" a="1"/>
  <c r="I928" i="1" s="1"/>
  <c r="I5195" i="1" a="1"/>
  <c r="I5195" i="1" s="1"/>
  <c r="I4940" i="1" a="1"/>
  <c r="I4940" i="1" s="1"/>
  <c r="I2173" i="1" a="1"/>
  <c r="I2173" i="1" s="1"/>
  <c r="I525" i="1" a="1"/>
  <c r="I525" i="1" s="1"/>
  <c r="I6603" i="1" a="1"/>
  <c r="I6603" i="1" s="1"/>
  <c r="I662" i="1" a="1"/>
  <c r="I662" i="1" s="1"/>
  <c r="I977" i="1" a="1"/>
  <c r="I977" i="1" s="1"/>
  <c r="I1142" i="1" a="1"/>
  <c r="I1142" i="1" s="1"/>
  <c r="I614" i="1" a="1"/>
  <c r="I614" i="1" s="1"/>
  <c r="I1366" i="1" a="1"/>
  <c r="I1366" i="1" s="1"/>
  <c r="I1211" i="1" a="1"/>
  <c r="I1211" i="1" s="1"/>
  <c r="I2227" i="1" a="1"/>
  <c r="I2227" i="1" s="1"/>
  <c r="I7435" i="1" a="1"/>
  <c r="I7435" i="1" s="1"/>
  <c r="I1012" i="1" a="1"/>
  <c r="I1012" i="1" s="1"/>
  <c r="I6516" i="1" a="1"/>
  <c r="I6516" i="1" s="1"/>
  <c r="I2496" i="1" a="1"/>
  <c r="I2496" i="1" s="1"/>
  <c r="I2117" i="1" a="1"/>
  <c r="I2117" i="1" s="1"/>
  <c r="I3035" i="1" a="1"/>
  <c r="I3035" i="1" s="1"/>
  <c r="I5292" i="1" a="1"/>
  <c r="I5292" i="1" s="1"/>
  <c r="I2892" i="1" a="1"/>
  <c r="I2892" i="1" s="1"/>
  <c r="I1501" i="1" a="1"/>
  <c r="I1501" i="1" s="1"/>
  <c r="I7331" i="1" a="1"/>
  <c r="I7331" i="1" s="1"/>
  <c r="I244" i="1" a="1"/>
  <c r="I244" i="1" s="1"/>
  <c r="I4196" i="1" a="1"/>
  <c r="I4196" i="1" s="1"/>
  <c r="I1764" i="1" a="1"/>
  <c r="I1764" i="1" s="1"/>
  <c r="I6587" i="1" a="1"/>
  <c r="I6587" i="1" s="1"/>
  <c r="I5376" i="1" a="1"/>
  <c r="I5376" i="1" s="1"/>
  <c r="I4075" i="1" a="1"/>
  <c r="I4075" i="1" s="1"/>
  <c r="I1436" i="1" a="1"/>
  <c r="I1436" i="1" s="1"/>
  <c r="I6092" i="1" a="1"/>
  <c r="I6092" i="1" s="1"/>
  <c r="I4643" i="1" a="1"/>
  <c r="I4643" i="1" s="1"/>
  <c r="I2531" i="1" a="1"/>
  <c r="I2531" i="1" s="1"/>
  <c r="I915" i="1" a="1"/>
  <c r="I915" i="1" s="1"/>
  <c r="I7652" i="1" a="1"/>
  <c r="I7652" i="1" s="1"/>
  <c r="I4852" i="1" a="1"/>
  <c r="I4852" i="1" s="1"/>
  <c r="I2080" i="1" a="1"/>
  <c r="I2080" i="1" s="1"/>
  <c r="I848" i="1" a="1"/>
  <c r="I848" i="1" s="1"/>
  <c r="I5115" i="1" a="1"/>
  <c r="I5115" i="1" s="1"/>
  <c r="I4652" i="1" a="1"/>
  <c r="I4652" i="1" s="1"/>
  <c r="I1949" i="1" a="1"/>
  <c r="I1949" i="1" s="1"/>
  <c r="I349" i="1" a="1"/>
  <c r="I349" i="1" s="1"/>
  <c r="I7396" i="1" a="1"/>
  <c r="I7396" i="1" s="1"/>
  <c r="I4275" i="1" a="1"/>
  <c r="I4275" i="1" s="1"/>
  <c r="I3540" i="1" a="1"/>
  <c r="I3540" i="1" s="1"/>
  <c r="I805" i="1" a="1"/>
  <c r="I805" i="1" s="1"/>
  <c r="I6011" i="1" a="1"/>
  <c r="I6011" i="1" s="1"/>
  <c r="I3504" i="1" a="1"/>
  <c r="I3504" i="1" s="1"/>
  <c r="I2428" i="1" a="1"/>
  <c r="I2428" i="1" s="1"/>
  <c r="I444" i="1" a="1"/>
  <c r="I444" i="1" s="1"/>
  <c r="I5395" i="1" a="1"/>
  <c r="I5395" i="1" s="1"/>
  <c r="I2547" i="1" a="1"/>
  <c r="I2547" i="1" s="1"/>
  <c r="I7003" i="1" a="1"/>
  <c r="I7003" i="1" s="1"/>
  <c r="I1204" i="1" a="1"/>
  <c r="I1204" i="1" s="1"/>
  <c r="I6708" i="1" a="1"/>
  <c r="I6708" i="1" s="1"/>
  <c r="I2720" i="1" a="1"/>
  <c r="I2720" i="1" s="1"/>
  <c r="I2325" i="1" a="1"/>
  <c r="I2325" i="1" s="1"/>
  <c r="I3099" i="1" a="1"/>
  <c r="I3099" i="1" s="1"/>
  <c r="I5468" i="1" a="1"/>
  <c r="I5468" i="1" s="1"/>
  <c r="I3100" i="1" a="1"/>
  <c r="I3100" i="1" s="1"/>
  <c r="I1661" i="1" a="1"/>
  <c r="I1661" i="1" s="1"/>
  <c r="I7667" i="1" a="1"/>
  <c r="I7667" i="1" s="1"/>
  <c r="I13" i="1" a="1"/>
  <c r="I13" i="1" s="1"/>
  <c r="I3604" i="1" a="1"/>
  <c r="I3604" i="1" s="1"/>
  <c r="I1220" i="1" a="1"/>
  <c r="I1220" i="1" s="1"/>
  <c r="I5611" i="1" a="1"/>
  <c r="I5611" i="1" s="1"/>
  <c r="I4304" i="1" a="1"/>
  <c r="I4304" i="1" s="1"/>
  <c r="I3883" i="1" a="1"/>
  <c r="I3883" i="1" s="1"/>
  <c r="I876" i="1" a="1"/>
  <c r="I876" i="1" s="1"/>
  <c r="I5484" i="1" a="1"/>
  <c r="I5484" i="1" s="1"/>
  <c r="I3763" i="1" a="1"/>
  <c r="I3763" i="1" s="1"/>
  <c r="I1859" i="1" a="1"/>
  <c r="I1859" i="1" s="1"/>
  <c r="I323" i="1" a="1"/>
  <c r="I323" i="1" s="1"/>
  <c r="I6004" i="1" a="1"/>
  <c r="I6004" i="1" s="1"/>
  <c r="I3572" i="1" a="1"/>
  <c r="I3572" i="1" s="1"/>
  <c r="I2069" i="1" a="1"/>
  <c r="I2069" i="1" s="1"/>
  <c r="I400" i="1" a="1"/>
  <c r="I400" i="1" s="1"/>
  <c r="I4667" i="1" a="1"/>
  <c r="I4667" i="1" s="1"/>
  <c r="I3340" i="1" a="1"/>
  <c r="I3340" i="1" s="1"/>
  <c r="I589" i="1" a="1"/>
  <c r="I589" i="1" s="1"/>
  <c r="I7523" i="1" a="1"/>
  <c r="I7523" i="1" s="1"/>
  <c r="I5779" i="1" a="1"/>
  <c r="I5779" i="1" s="1"/>
  <c r="I1603" i="1" a="1"/>
  <c r="I1603" i="1" s="1"/>
  <c r="I1476" i="1" a="1"/>
  <c r="I1476" i="1" s="1"/>
  <c r="I5844" i="1" a="1"/>
  <c r="I5844" i="1" s="1"/>
  <c r="I3360" i="1" a="1"/>
  <c r="I3360" i="1" s="1"/>
  <c r="I1184" i="1" a="1"/>
  <c r="I1184" i="1" s="1"/>
  <c r="I6059" i="1" a="1"/>
  <c r="I6059" i="1" s="1"/>
  <c r="I5692" i="1" a="1"/>
  <c r="I5692" i="1" s="1"/>
  <c r="I2973" i="1" a="1"/>
  <c r="I2973" i="1" s="1"/>
  <c r="I1261" i="1" a="1"/>
  <c r="I1261" i="1" s="1"/>
  <c r="I6731" i="1" a="1"/>
  <c r="I6731" i="1" s="1"/>
  <c r="I406" i="1" a="1"/>
  <c r="I406" i="1" s="1"/>
  <c r="I721" i="1" a="1"/>
  <c r="I721" i="1" s="1"/>
  <c r="I886" i="1" a="1"/>
  <c r="I886" i="1" s="1"/>
  <c r="I358" i="1" a="1"/>
  <c r="I358" i="1" s="1"/>
  <c r="I1110" i="1" a="1"/>
  <c r="I1110" i="1" s="1"/>
  <c r="I443" i="1" a="1"/>
  <c r="I443" i="1" s="1"/>
  <c r="I7980" i="1" a="1"/>
  <c r="I7980" i="1" s="1"/>
  <c r="I1796" i="1" a="1"/>
  <c r="I1796" i="1" s="1"/>
  <c r="I7412" i="1" a="1"/>
  <c r="I7412" i="1" s="1"/>
  <c r="I3472" i="1" a="1"/>
  <c r="I3472" i="1" s="1"/>
  <c r="I1744" i="1" a="1"/>
  <c r="I1744" i="1" s="1"/>
  <c r="I3291" i="1" a="1"/>
  <c r="I3291" i="1" s="1"/>
  <c r="I6076" i="1" a="1"/>
  <c r="I6076" i="1" s="1"/>
  <c r="I3660" i="1" a="1"/>
  <c r="I3660" i="1" s="1"/>
  <c r="I2285" i="1" a="1"/>
  <c r="I2285" i="1" s="1"/>
  <c r="I579" i="1" a="1"/>
  <c r="I579" i="1" s="1"/>
  <c r="I300" i="1" a="1"/>
  <c r="I300" i="1" s="1"/>
  <c r="I4980" i="1" a="1"/>
  <c r="I4980" i="1" s="1"/>
  <c r="I2548" i="1" a="1"/>
  <c r="I2548" i="1" s="1"/>
  <c r="I1125" i="1" a="1"/>
  <c r="I1125" i="1" s="1"/>
  <c r="I6379" i="1" a="1"/>
  <c r="I6379" i="1" s="1"/>
  <c r="I4331" i="1" a="1"/>
  <c r="I4331" i="1" s="1"/>
  <c r="I2268" i="1" a="1"/>
  <c r="I2268" i="1" s="1"/>
  <c r="I6812" i="1" a="1"/>
  <c r="I6812" i="1" s="1"/>
  <c r="I5923" i="1" a="1"/>
  <c r="I5923" i="1" s="1"/>
  <c r="I4099" i="1" a="1"/>
  <c r="I4099" i="1" s="1"/>
  <c r="I1427" i="1" a="1"/>
  <c r="I1427" i="1" s="1"/>
  <c r="I1236" i="1" a="1"/>
  <c r="I1236" i="1" s="1"/>
  <c r="I5620" i="1" a="1"/>
  <c r="I5620" i="1" s="1"/>
  <c r="I3056" i="1" a="1"/>
  <c r="I3056" i="1" s="1"/>
  <c r="I1104" i="1" a="1"/>
  <c r="I1104" i="1" s="1"/>
  <c r="I5627" i="1" a="1"/>
  <c r="I5627" i="1" s="1"/>
  <c r="I5452" i="1" a="1"/>
  <c r="I5452" i="1" s="1"/>
  <c r="I2717" i="1" a="1"/>
  <c r="I2717" i="1" s="1"/>
  <c r="I1021" i="1" a="1"/>
  <c r="I1021" i="1" s="1"/>
  <c r="I7115" i="1" a="1"/>
  <c r="I7115" i="1" s="1"/>
  <c r="I5651" i="1" a="1"/>
  <c r="I5651" i="1" s="1"/>
  <c r="I4308" i="1" a="1"/>
  <c r="I4308" i="1" s="1"/>
  <c r="I1573" i="1" a="1"/>
  <c r="I1573" i="1" s="1"/>
  <c r="I229" i="1" a="1"/>
  <c r="I229" i="1" s="1"/>
  <c r="I4512" i="1" a="1"/>
  <c r="I4512" i="1" s="1"/>
  <c r="I3196" i="1" a="1"/>
  <c r="I3196" i="1" s="1"/>
  <c r="I764" i="1" a="1"/>
  <c r="I764" i="1" s="1"/>
  <c r="I6643" i="1" a="1"/>
  <c r="I6643" i="1" s="1"/>
  <c r="I3811" i="1" a="1"/>
  <c r="I3811" i="1" s="1"/>
  <c r="I7820" i="1" a="1"/>
  <c r="I7820" i="1" s="1"/>
  <c r="I2004" i="1" a="1"/>
  <c r="I2004" i="1" s="1"/>
  <c r="I7860" i="1" a="1"/>
  <c r="I7860" i="1" s="1"/>
  <c r="I3728" i="1" a="1"/>
  <c r="I3728" i="1" s="1"/>
  <c r="I2032" i="1" a="1"/>
  <c r="I2032" i="1" s="1"/>
  <c r="I3355" i="1" a="1"/>
  <c r="I3355" i="1" s="1"/>
  <c r="I6252" i="1" a="1"/>
  <c r="I6252" i="1" s="1"/>
  <c r="I3852" i="1" a="1"/>
  <c r="I3852" i="1" s="1"/>
  <c r="I2477" i="1" a="1"/>
  <c r="I2477" i="1" s="1"/>
  <c r="I707" i="1" a="1"/>
  <c r="I707" i="1" s="1"/>
  <c r="I5" i="1" a="1"/>
  <c r="I5" i="1" s="1"/>
  <c r="I4420" i="1" a="1"/>
  <c r="I4420" i="1" s="1"/>
  <c r="I1972" i="1" a="1"/>
  <c r="I1972" i="1" s="1"/>
  <c r="I549" i="1" a="1"/>
  <c r="I549" i="1" s="1"/>
  <c r="I5435" i="1" a="1"/>
  <c r="I5435" i="1" s="1"/>
  <c r="I4139" i="1" a="1"/>
  <c r="I4139" i="1" s="1"/>
  <c r="I1660" i="1" a="1"/>
  <c r="I1660" i="1" s="1"/>
  <c r="I6284" i="1" a="1"/>
  <c r="I6284" i="1" s="1"/>
  <c r="I4963" i="1" a="1"/>
  <c r="I4963" i="1" s="1"/>
  <c r="I2851" i="1" a="1"/>
  <c r="I2851" i="1" s="1"/>
  <c r="I627" i="1" a="1"/>
  <c r="I627" i="1" s="1"/>
  <c r="I6788" i="1" a="1"/>
  <c r="I6788" i="1" s="1"/>
  <c r="I4292" i="1" a="1"/>
  <c r="I4292" i="1" s="1"/>
  <c r="I2757" i="1" a="1"/>
  <c r="I2757" i="1" s="1"/>
  <c r="I656" i="1" a="1"/>
  <c r="I656" i="1" s="1"/>
  <c r="I4923" i="1" a="1"/>
  <c r="I4923" i="1" s="1"/>
  <c r="I4108" i="1" a="1"/>
  <c r="I4108" i="1" s="1"/>
  <c r="I1373" i="1" a="1"/>
  <c r="I1373" i="1" s="1"/>
  <c r="I157" i="1" a="1"/>
  <c r="I157" i="1" s="1"/>
  <c r="I7123" i="1" a="1"/>
  <c r="I7123" i="1" s="1"/>
  <c r="I2115" i="1" a="1"/>
  <c r="I2115" i="1" s="1"/>
  <c r="I2212" i="1" a="1"/>
  <c r="I2212" i="1" s="1"/>
  <c r="I6596" i="1" a="1"/>
  <c r="I6596" i="1" s="1"/>
  <c r="I4384" i="1" a="1"/>
  <c r="I4384" i="1" s="1"/>
  <c r="I1776" i="1" a="1"/>
  <c r="I1776" i="1" s="1"/>
  <c r="I1132" i="1" a="1"/>
  <c r="I1132" i="1" s="1"/>
  <c r="I6412" i="1" a="1"/>
  <c r="I6412" i="1" s="1"/>
  <c r="I3187" i="1" a="1"/>
  <c r="I3187" i="1" s="1"/>
  <c r="I2013" i="1" a="1"/>
  <c r="I2013" i="1" s="1"/>
  <c r="I6875" i="1" a="1"/>
  <c r="I6875" i="1" s="1"/>
  <c r="I150" i="1" a="1"/>
  <c r="I150" i="1" s="1"/>
  <c r="I465" i="1" a="1"/>
  <c r="I465" i="1" s="1"/>
  <c r="I630" i="1" a="1"/>
  <c r="I630" i="1" s="1"/>
  <c r="I102" i="1" a="1"/>
  <c r="I102" i="1" s="1"/>
  <c r="I854" i="1" a="1"/>
  <c r="I854" i="1" s="1"/>
  <c r="I17" i="1" a="1"/>
  <c r="I17" i="1" s="1"/>
  <c r="I2612" i="1" a="1"/>
  <c r="I2612" i="1" s="1"/>
  <c r="I468" i="1" a="1"/>
  <c r="I468" i="1" s="1"/>
  <c r="I4496" i="1" a="1"/>
  <c r="I4496" i="1" s="1"/>
  <c r="I2832" i="1" a="1"/>
  <c r="I2832" i="1" s="1"/>
  <c r="I3547" i="1" a="1"/>
  <c r="I3547" i="1" s="1"/>
  <c r="I6844" i="1" a="1"/>
  <c r="I6844" i="1" s="1"/>
  <c r="I4412" i="1" a="1"/>
  <c r="I4412" i="1" s="1"/>
  <c r="I2099" i="1" a="1"/>
  <c r="I2099" i="1" s="1"/>
  <c r="I1187" i="1" a="1"/>
  <c r="I1187" i="1" s="1"/>
  <c r="I243" i="1" a="1"/>
  <c r="I243" i="1" s="1"/>
  <c r="I5764" i="1" a="1"/>
  <c r="I5764" i="1" s="1"/>
  <c r="I3316" i="1" a="1"/>
  <c r="I3316" i="1" s="1"/>
  <c r="I1845" i="1" a="1"/>
  <c r="I1845" i="1" s="1"/>
  <c r="I320" i="1" a="1"/>
  <c r="I320" i="1" s="1"/>
  <c r="I4587" i="1" a="1"/>
  <c r="I4587" i="1" s="1"/>
  <c r="I3036" i="1" a="1"/>
  <c r="I3036" i="1" s="1"/>
  <c r="I7612" i="1" a="1"/>
  <c r="I7612" i="1" s="1"/>
  <c r="I7155" i="1" a="1"/>
  <c r="I7155" i="1" s="1"/>
  <c r="I5379" i="1" a="1"/>
  <c r="I5379" i="1" s="1"/>
  <c r="I1939" i="1" a="1"/>
  <c r="I1939" i="1" s="1"/>
  <c r="I1988" i="1" a="1"/>
  <c r="I1988" i="1" s="1"/>
  <c r="I6340" i="1" a="1"/>
  <c r="I6340" i="1" s="1"/>
  <c r="I4080" i="1" a="1"/>
  <c r="I4080" i="1" s="1"/>
  <c r="I1408" i="1" a="1"/>
  <c r="I1408" i="1" s="1"/>
  <c r="I892" i="1" a="1"/>
  <c r="I892" i="1" s="1"/>
  <c r="I6156" i="1" a="1"/>
  <c r="I6156" i="1" s="1"/>
  <c r="I2819" i="1" a="1"/>
  <c r="I2819" i="1" s="1"/>
  <c r="I1789" i="1" a="1"/>
  <c r="I1789" i="1" s="1"/>
  <c r="I7387" i="1" a="1"/>
  <c r="I7387" i="1" s="1"/>
  <c r="I6947" i="1" a="1"/>
  <c r="I6947" i="1" s="1"/>
  <c r="I5108" i="1" a="1"/>
  <c r="I5108" i="1" s="1"/>
  <c r="I2341" i="1" a="1"/>
  <c r="I2341" i="1" s="1"/>
  <c r="I677" i="1" a="1"/>
  <c r="I677" i="1" s="1"/>
  <c r="I5456" i="1" a="1"/>
  <c r="I5456" i="1" s="1"/>
  <c r="I3948" i="1" a="1"/>
  <c r="I3948" i="1" s="1"/>
  <c r="I1548" i="1" a="1"/>
  <c r="I1548" i="1" s="1"/>
  <c r="I7923" i="1" a="1"/>
  <c r="I7923" i="1" s="1"/>
  <c r="I5027" i="1" a="1"/>
  <c r="I5027" i="1" s="1"/>
  <c r="I7611" i="1" a="1"/>
  <c r="I7611" i="1" s="1"/>
  <c r="I2788" i="1" a="1"/>
  <c r="I2788" i="1" s="1"/>
  <c r="I532" i="1" a="1"/>
  <c r="I532" i="1" s="1"/>
  <c r="I4736" i="1" a="1"/>
  <c r="I4736" i="1" s="1"/>
  <c r="I3184" i="1" a="1"/>
  <c r="I3184" i="1" s="1"/>
  <c r="I3611" i="1" a="1"/>
  <c r="I3611" i="1" s="1"/>
  <c r="I7020" i="1" a="1"/>
  <c r="I7020" i="1" s="1"/>
  <c r="I4604" i="1" a="1"/>
  <c r="I4604" i="1" s="1"/>
  <c r="I2419" i="1" a="1"/>
  <c r="I2419" i="1" s="1"/>
  <c r="I1315" i="1" a="1"/>
  <c r="I1315" i="1" s="1"/>
  <c r="I364" i="1" a="1"/>
  <c r="I364" i="1" s="1"/>
  <c r="I5172" i="1" a="1"/>
  <c r="I5172" i="1" s="1"/>
  <c r="I2772" i="1" a="1"/>
  <c r="I2772" i="1" s="1"/>
  <c r="I1301" i="1" a="1"/>
  <c r="I1301" i="1" s="1"/>
  <c r="I128" i="1" a="1"/>
  <c r="I128" i="1" s="1"/>
  <c r="I4395" i="1" a="1"/>
  <c r="I4395" i="1" s="1"/>
  <c r="I2460" i="1" a="1"/>
  <c r="I2460" i="1" s="1"/>
  <c r="I7004" i="1" a="1"/>
  <c r="I7004" i="1" s="1"/>
  <c r="I6259" i="1" a="1"/>
  <c r="I6259" i="1" s="1"/>
  <c r="I4387" i="1" a="1"/>
  <c r="I4387" i="1" s="1"/>
  <c r="I1043" i="1" a="1"/>
  <c r="I1043" i="1" s="1"/>
  <c r="I660" i="1" a="1"/>
  <c r="I660" i="1" s="1"/>
  <c r="I5044" i="1" a="1"/>
  <c r="I5044" i="1" s="1"/>
  <c r="I2336" i="1" a="1"/>
  <c r="I2336" i="1" s="1"/>
  <c r="I912" i="1" a="1"/>
  <c r="I912" i="1" s="1"/>
  <c r="I5179" i="1" a="1"/>
  <c r="I5179" i="1" s="1"/>
  <c r="I4892" i="1" a="1"/>
  <c r="I4892" i="1" s="1"/>
  <c r="I2141" i="1" a="1"/>
  <c r="I2141" i="1" s="1"/>
  <c r="I477" i="1" a="1"/>
  <c r="I477" i="1" s="1"/>
  <c r="I7908" i="1" a="1"/>
  <c r="I7908" i="1" s="1"/>
  <c r="I3395" i="1" a="1"/>
  <c r="I3395" i="1" s="1"/>
  <c r="I2964" i="1" a="1"/>
  <c r="I2964" i="1" s="1"/>
  <c r="I7508" i="1" a="1"/>
  <c r="I7508" i="1" s="1"/>
  <c r="I5296" i="1" a="1"/>
  <c r="I5296" i="1" s="1"/>
  <c r="I2784" i="1" a="1"/>
  <c r="I2784" i="1" s="1"/>
  <c r="I1852" i="1" a="1"/>
  <c r="I1852" i="1" s="1"/>
  <c r="I7196" i="1" a="1"/>
  <c r="I7196" i="1" s="1"/>
  <c r="I4451" i="1" a="1"/>
  <c r="I4451" i="1" s="1"/>
  <c r="I2781" i="1" a="1"/>
  <c r="I2781" i="1" s="1"/>
  <c r="I7243" i="1" a="1"/>
  <c r="I7243" i="1" s="1"/>
  <c r="I1739" i="1" a="1"/>
  <c r="I1739" i="1" s="1"/>
  <c r="I209" i="1" a="1"/>
  <c r="I209" i="1" s="1"/>
  <c r="I374" i="1" a="1"/>
  <c r="I374" i="1" s="1"/>
  <c r="I1691" i="1" a="1"/>
  <c r="I1691" i="1" s="1"/>
  <c r="I598" i="1" a="1"/>
  <c r="I598" i="1" s="1"/>
  <c r="I6" i="1" a="1"/>
  <c r="I6" i="1" s="1"/>
  <c r="I980" i="1" a="1"/>
  <c r="I980" i="1" s="1"/>
  <c r="I5408" i="1" a="1"/>
  <c r="I5408" i="1" s="1"/>
  <c r="I3968" i="1" a="1"/>
  <c r="I3968" i="1" s="1"/>
  <c r="I3803" i="1" a="1"/>
  <c r="I3803" i="1" s="1"/>
  <c r="I7596" i="1" a="1"/>
  <c r="I7596" i="1" s="1"/>
  <c r="I5228" i="1" a="1"/>
  <c r="I5228" i="1" s="1"/>
  <c r="I3411" i="1" a="1"/>
  <c r="I3411" i="1" s="1"/>
  <c r="I1683" i="1" a="1"/>
  <c r="I1683" i="1" s="1"/>
  <c r="I499" i="1" a="1"/>
  <c r="I499" i="1" s="1"/>
  <c r="I6532" i="1" a="1"/>
  <c r="I6532" i="1" s="1"/>
  <c r="I4084" i="1" a="1"/>
  <c r="I4084" i="1" s="1"/>
  <c r="I2597" i="1" a="1"/>
  <c r="I2597" i="1" s="1"/>
  <c r="I576" i="1" a="1"/>
  <c r="I576" i="1" s="1"/>
  <c r="I4843" i="1" a="1"/>
  <c r="I4843" i="1" s="1"/>
  <c r="I3868" i="1" a="1"/>
  <c r="I3868" i="1" s="1"/>
  <c r="I1133" i="1" a="1"/>
  <c r="I1133" i="1" s="1"/>
  <c r="I7924" i="1" a="1"/>
  <c r="I7924" i="1" s="1"/>
  <c r="I6675" i="1" a="1"/>
  <c r="I6675" i="1" s="1"/>
  <c r="I2947" i="1" a="1"/>
  <c r="I2947" i="1" s="1"/>
  <c r="I2708" i="1" a="1"/>
  <c r="I2708" i="1" s="1"/>
  <c r="I7124" i="1" a="1"/>
  <c r="I7124" i="1" s="1"/>
  <c r="I5072" i="1" a="1"/>
  <c r="I5072" i="1" s="1"/>
  <c r="I2464" i="1" a="1"/>
  <c r="I2464" i="1" s="1"/>
  <c r="I1644" i="1" a="1"/>
  <c r="I1644" i="1" s="1"/>
  <c r="I6988" i="1" a="1"/>
  <c r="I6988" i="1" s="1"/>
  <c r="I4051" i="1" a="1"/>
  <c r="I4051" i="1" s="1"/>
  <c r="I2541" i="1" a="1"/>
  <c r="I2541" i="1" s="1"/>
  <c r="I7515" i="1" a="1"/>
  <c r="I7515" i="1" s="1"/>
  <c r="I7444" i="1" a="1"/>
  <c r="I7444" i="1" s="1"/>
  <c r="I5876" i="1" a="1"/>
  <c r="I5876" i="1" s="1"/>
  <c r="I1664" i="1" a="1"/>
  <c r="I1664" i="1" s="1"/>
  <c r="I1493" i="1" a="1"/>
  <c r="I1493" i="1" s="1"/>
  <c r="I6507" i="1" a="1"/>
  <c r="I6507" i="1" s="1"/>
  <c r="I4716" i="1" a="1"/>
  <c r="I4716" i="1" s="1"/>
  <c r="I2300" i="1" a="1"/>
  <c r="I2300" i="1" s="1"/>
  <c r="I861" i="1" a="1"/>
  <c r="I861" i="1" s="1"/>
  <c r="I6243" i="1" a="1"/>
  <c r="I6243" i="1" s="1"/>
  <c r="I6667" i="1" a="1"/>
  <c r="I6667" i="1" s="1"/>
  <c r="I3556" i="1" a="1"/>
  <c r="I3556" i="1" s="1"/>
  <c r="I1172" i="1" a="1"/>
  <c r="I1172" i="1" s="1"/>
  <c r="I5531" i="1" a="1"/>
  <c r="I5531" i="1" s="1"/>
  <c r="I4224" i="1" a="1"/>
  <c r="I4224" i="1" s="1"/>
  <c r="I3867" i="1" a="1"/>
  <c r="I3867" i="1" s="1"/>
  <c r="I828" i="1" a="1"/>
  <c r="I828" i="1" s="1"/>
  <c r="I5436" i="1" a="1"/>
  <c r="I5436" i="1" s="1"/>
  <c r="I3715" i="1" a="1"/>
  <c r="I3715" i="1" s="1"/>
  <c r="I1827" i="1" a="1"/>
  <c r="I1827" i="1" s="1"/>
  <c r="I307" i="1" a="1"/>
  <c r="I307" i="1" s="1"/>
  <c r="I5956" i="1" a="1"/>
  <c r="I5956" i="1" s="1"/>
  <c r="I3524" i="1" a="1"/>
  <c r="I3524" i="1" s="1"/>
  <c r="I2021" i="1" a="1"/>
  <c r="I2021" i="1" s="1"/>
  <c r="I384" i="1" a="1"/>
  <c r="I384" i="1" s="1"/>
  <c r="I4651" i="1" a="1"/>
  <c r="I4651" i="1" s="1"/>
  <c r="I3292" i="1" a="1"/>
  <c r="I3292" i="1" s="1"/>
  <c r="I541" i="1" a="1"/>
  <c r="I541" i="1" s="1"/>
  <c r="I7475" i="1" a="1"/>
  <c r="I7475" i="1" s="1"/>
  <c r="I5683" i="1" a="1"/>
  <c r="I5683" i="1" s="1"/>
  <c r="I1571" i="1" a="1"/>
  <c r="I1571" i="1" s="1"/>
  <c r="I1428" i="1" a="1"/>
  <c r="I1428" i="1" s="1"/>
  <c r="I5796" i="1" a="1"/>
  <c r="I5796" i="1" s="1"/>
  <c r="I3296" i="1" a="1"/>
  <c r="I3296" i="1" s="1"/>
  <c r="I1168" i="1" a="1"/>
  <c r="I1168" i="1" s="1"/>
  <c r="I5963" i="1" a="1"/>
  <c r="I5963" i="1" s="1"/>
  <c r="I5644" i="1" a="1"/>
  <c r="I5644" i="1" s="1"/>
  <c r="I2925" i="1" a="1"/>
  <c r="I2925" i="1" s="1"/>
  <c r="I1213" i="1" a="1"/>
  <c r="I1213" i="1" s="1"/>
  <c r="I7915" i="1" a="1"/>
  <c r="I7915" i="1" s="1"/>
  <c r="I4595" i="1" a="1"/>
  <c r="I4595" i="1" s="1"/>
  <c r="I3732" i="1" a="1"/>
  <c r="I3732" i="1" s="1"/>
  <c r="I997" i="1" a="1"/>
  <c r="I997" i="1" s="1"/>
  <c r="I6331" i="1" a="1"/>
  <c r="I6331" i="1" s="1"/>
  <c r="I3760" i="1" a="1"/>
  <c r="I3760" i="1" s="1"/>
  <c r="I2636" i="1" a="1"/>
  <c r="I2636" i="1" s="1"/>
  <c r="I508" i="1" a="1"/>
  <c r="I508" i="1" s="1"/>
  <c r="I5699" i="1" a="1"/>
  <c r="I5699" i="1" s="1"/>
  <c r="I2915" i="1" a="1"/>
  <c r="I2915" i="1" s="1"/>
  <c r="I7883" i="1" a="1"/>
  <c r="I7883" i="1" s="1"/>
  <c r="I1483" i="1" a="1"/>
  <c r="I1483" i="1" s="1"/>
  <c r="I1670" i="1" a="1"/>
  <c r="I1670" i="1" s="1"/>
  <c r="I118" i="1" a="1"/>
  <c r="I118" i="1" s="1"/>
  <c r="I1435" i="1" a="1"/>
  <c r="I1435" i="1" s="1"/>
  <c r="I342" i="1" a="1"/>
  <c r="I342" i="1" s="1"/>
  <c r="I2" i="1" a="1"/>
  <c r="I2" i="1" s="1"/>
  <c r="L2" i="1" a="1"/>
  <c r="L2" i="1" s="1"/>
  <c r="L3" i="1" s="1"/>
  <c r="L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 Apple</author>
  </authors>
  <commentList>
    <comment ref="G1" authorId="0" shapeId="0" xr:uid="{EB17E076-EE51-4E39-8E24-F590A5CF4236}">
      <text>
        <r>
          <rPr>
            <b/>
            <sz val="10"/>
            <color indexed="81"/>
            <rFont val="Tahoma"/>
            <family val="2"/>
          </rPr>
          <t xml:space="preserve">Formule matricielle à valider par la combinaison des 3 touches :
</t>
        </r>
        <r>
          <rPr>
            <b/>
            <sz val="12"/>
            <color indexed="81"/>
            <rFont val="Tahoma"/>
            <family val="2"/>
          </rPr>
          <t>Ctrl+Maj+Entrée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I1" authorId="0" shapeId="0" xr:uid="{5ADB3B9C-B1C0-40A0-B316-70502BB90130}">
      <text>
        <r>
          <rPr>
            <b/>
            <sz val="10"/>
            <color indexed="81"/>
            <rFont val="Tahoma"/>
            <family val="2"/>
          </rPr>
          <t xml:space="preserve">Formule matricielle à valider par la combinaison des 3 touches :
</t>
        </r>
        <r>
          <rPr>
            <b/>
            <sz val="12"/>
            <color indexed="81"/>
            <rFont val="Tahoma"/>
            <family val="2"/>
          </rPr>
          <t>Ctrl+Maj+Entrée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<sst xmlns="http://schemas.openxmlformats.org/spreadsheetml/2006/main" count="8032" uniqueCount="8032">
  <si>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</si>
  <si>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</si>
  <si>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</si>
  <si>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</si>
  <si>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</si>
  <si>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</si>
  <si>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</si>
  <si>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</si>
  <si>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</si>
  <si>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</si>
  <si>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</si>
  <si>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</si>
  <si>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</si>
  <si>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</si>
  <si>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</si>
  <si>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</si>
  <si>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</si>
  <si>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</si>
  <si>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Combinaisons</t>
  </si>
  <si>
    <t>S</t>
  </si>
  <si>
    <t>T</t>
  </si>
  <si>
    <t>A-A-A</t>
  </si>
  <si>
    <t>A-A-B</t>
  </si>
  <si>
    <t>A-A-C</t>
  </si>
  <si>
    <t>A-A-D</t>
  </si>
  <si>
    <t>A-A-E</t>
  </si>
  <si>
    <t>A-A-F</t>
  </si>
  <si>
    <t>A-A-G</t>
  </si>
  <si>
    <t>A-A-H</t>
  </si>
  <si>
    <t>A-A-I</t>
  </si>
  <si>
    <t>A-A-J</t>
  </si>
  <si>
    <t>A-A-K</t>
  </si>
  <si>
    <t>A-A-L</t>
  </si>
  <si>
    <t>A-A-M</t>
  </si>
  <si>
    <t>A-A-N</t>
  </si>
  <si>
    <t>A-A-O</t>
  </si>
  <si>
    <t>A-A-P</t>
  </si>
  <si>
    <t>A-A-Q</t>
  </si>
  <si>
    <t>A-A-R</t>
  </si>
  <si>
    <t>A-A-S</t>
  </si>
  <si>
    <t>A-A-T</t>
  </si>
  <si>
    <t>A-B-A</t>
  </si>
  <si>
    <t>A-B-B</t>
  </si>
  <si>
    <t>A-B-C</t>
  </si>
  <si>
    <t>A-B-D</t>
  </si>
  <si>
    <t>A-B-E</t>
  </si>
  <si>
    <t>A-B-F</t>
  </si>
  <si>
    <t>A-B-G</t>
  </si>
  <si>
    <t>A-B-H</t>
  </si>
  <si>
    <t>A-B-I</t>
  </si>
  <si>
    <t>A-B-J</t>
  </si>
  <si>
    <t>A-B-K</t>
  </si>
  <si>
    <t>A-B-L</t>
  </si>
  <si>
    <t>A-B-M</t>
  </si>
  <si>
    <t>A-B-N</t>
  </si>
  <si>
    <t>A-B-O</t>
  </si>
  <si>
    <t>A-B-P</t>
  </si>
  <si>
    <t>A-B-Q</t>
  </si>
  <si>
    <t>A-B-R</t>
  </si>
  <si>
    <t>A-B-S</t>
  </si>
  <si>
    <t>A-B-T</t>
  </si>
  <si>
    <t>A-C-A</t>
  </si>
  <si>
    <t>A-C-B</t>
  </si>
  <si>
    <t>A-C-C</t>
  </si>
  <si>
    <t>A-C-D</t>
  </si>
  <si>
    <t>A-C-E</t>
  </si>
  <si>
    <t>A-C-F</t>
  </si>
  <si>
    <t>A-C-G</t>
  </si>
  <si>
    <t>A-C-H</t>
  </si>
  <si>
    <t>A-C-I</t>
  </si>
  <si>
    <t>A-C-J</t>
  </si>
  <si>
    <t>A-C-K</t>
  </si>
  <si>
    <t>A-C-L</t>
  </si>
  <si>
    <t>A-C-M</t>
  </si>
  <si>
    <t>A-C-N</t>
  </si>
  <si>
    <t>A-C-O</t>
  </si>
  <si>
    <t>A-C-P</t>
  </si>
  <si>
    <t>A-C-Q</t>
  </si>
  <si>
    <t>A-C-R</t>
  </si>
  <si>
    <t>A-C-S</t>
  </si>
  <si>
    <t>A-C-T</t>
  </si>
  <si>
    <t>A-D-A</t>
  </si>
  <si>
    <t>A-D-B</t>
  </si>
  <si>
    <t>A-D-C</t>
  </si>
  <si>
    <t>A-D-D</t>
  </si>
  <si>
    <t>A-D-E</t>
  </si>
  <si>
    <t>A-D-F</t>
  </si>
  <si>
    <t>A-D-G</t>
  </si>
  <si>
    <t>A-D-H</t>
  </si>
  <si>
    <t>A-D-I</t>
  </si>
  <si>
    <t>A-D-J</t>
  </si>
  <si>
    <t>A-D-K</t>
  </si>
  <si>
    <t>A-D-L</t>
  </si>
  <si>
    <t>A-D-M</t>
  </si>
  <si>
    <t>A-D-N</t>
  </si>
  <si>
    <t>A-D-O</t>
  </si>
  <si>
    <t>A-D-P</t>
  </si>
  <si>
    <t>A-D-Q</t>
  </si>
  <si>
    <t>A-D-R</t>
  </si>
  <si>
    <t>A-D-S</t>
  </si>
  <si>
    <t>A-D-T</t>
  </si>
  <si>
    <t>A-E-A</t>
  </si>
  <si>
    <t>A-E-B</t>
  </si>
  <si>
    <t>A-E-C</t>
  </si>
  <si>
    <t>A-E-D</t>
  </si>
  <si>
    <t>A-E-E</t>
  </si>
  <si>
    <t>A-E-F</t>
  </si>
  <si>
    <t>A-E-G</t>
  </si>
  <si>
    <t>A-E-H</t>
  </si>
  <si>
    <t>A-E-I</t>
  </si>
  <si>
    <t>A-E-J</t>
  </si>
  <si>
    <t>A-E-K</t>
  </si>
  <si>
    <t>A-E-L</t>
  </si>
  <si>
    <t>A-E-M</t>
  </si>
  <si>
    <t>A-E-N</t>
  </si>
  <si>
    <t>A-E-O</t>
  </si>
  <si>
    <t>A-E-P</t>
  </si>
  <si>
    <t>A-E-Q</t>
  </si>
  <si>
    <t>A-E-R</t>
  </si>
  <si>
    <t>A-E-S</t>
  </si>
  <si>
    <t>A-E-T</t>
  </si>
  <si>
    <t>A-F-A</t>
  </si>
  <si>
    <t>A-F-B</t>
  </si>
  <si>
    <t>A-F-C</t>
  </si>
  <si>
    <t>A-F-D</t>
  </si>
  <si>
    <t>A-F-E</t>
  </si>
  <si>
    <t>A-F-F</t>
  </si>
  <si>
    <t>A-F-G</t>
  </si>
  <si>
    <t>A-F-H</t>
  </si>
  <si>
    <t>A-F-I</t>
  </si>
  <si>
    <t>A-F-J</t>
  </si>
  <si>
    <t>A-F-K</t>
  </si>
  <si>
    <t>A-F-L</t>
  </si>
  <si>
    <t>A-F-M</t>
  </si>
  <si>
    <t>A-F-N</t>
  </si>
  <si>
    <t>A-F-O</t>
  </si>
  <si>
    <t>A-F-P</t>
  </si>
  <si>
    <t>A-F-Q</t>
  </si>
  <si>
    <t>A-F-R</t>
  </si>
  <si>
    <t>A-F-S</t>
  </si>
  <si>
    <t>A-F-T</t>
  </si>
  <si>
    <t>A-G-A</t>
  </si>
  <si>
    <t>A-G-B</t>
  </si>
  <si>
    <t>A-G-C</t>
  </si>
  <si>
    <t>A-G-D</t>
  </si>
  <si>
    <t>A-G-E</t>
  </si>
  <si>
    <t>A-G-F</t>
  </si>
  <si>
    <t>A-G-G</t>
  </si>
  <si>
    <t>A-G-H</t>
  </si>
  <si>
    <t>A-G-I</t>
  </si>
  <si>
    <t>A-G-J</t>
  </si>
  <si>
    <t>A-G-K</t>
  </si>
  <si>
    <t>A-G-L</t>
  </si>
  <si>
    <t>A-G-M</t>
  </si>
  <si>
    <t>A-G-N</t>
  </si>
  <si>
    <t>A-G-O</t>
  </si>
  <si>
    <t>A-G-P</t>
  </si>
  <si>
    <t>A-G-Q</t>
  </si>
  <si>
    <t>A-G-R</t>
  </si>
  <si>
    <t>A-G-S</t>
  </si>
  <si>
    <t>A-G-T</t>
  </si>
  <si>
    <t>A-H-A</t>
  </si>
  <si>
    <t>A-H-B</t>
  </si>
  <si>
    <t>A-H-C</t>
  </si>
  <si>
    <t>A-H-D</t>
  </si>
  <si>
    <t>A-H-E</t>
  </si>
  <si>
    <t>A-H-F</t>
  </si>
  <si>
    <t>A-H-G</t>
  </si>
  <si>
    <t>A-H-H</t>
  </si>
  <si>
    <t>A-H-I</t>
  </si>
  <si>
    <t>A-H-J</t>
  </si>
  <si>
    <t>A-H-K</t>
  </si>
  <si>
    <t>A-H-L</t>
  </si>
  <si>
    <t>A-H-M</t>
  </si>
  <si>
    <t>A-H-N</t>
  </si>
  <si>
    <t>A-H-O</t>
  </si>
  <si>
    <t>A-H-P</t>
  </si>
  <si>
    <t>A-H-Q</t>
  </si>
  <si>
    <t>A-H-R</t>
  </si>
  <si>
    <t>A-H-S</t>
  </si>
  <si>
    <t>A-H-T</t>
  </si>
  <si>
    <t>A-I-A</t>
  </si>
  <si>
    <t>A-I-B</t>
  </si>
  <si>
    <t>A-I-C</t>
  </si>
  <si>
    <t>A-I-D</t>
  </si>
  <si>
    <t>A-I-E</t>
  </si>
  <si>
    <t>A-I-F</t>
  </si>
  <si>
    <t>A-I-G</t>
  </si>
  <si>
    <t>A-I-H</t>
  </si>
  <si>
    <t>A-I-I</t>
  </si>
  <si>
    <t>A-I-J</t>
  </si>
  <si>
    <t>A-I-K</t>
  </si>
  <si>
    <t>A-I-L</t>
  </si>
  <si>
    <t>A-I-M</t>
  </si>
  <si>
    <t>A-I-N</t>
  </si>
  <si>
    <t>A-I-O</t>
  </si>
  <si>
    <t>A-I-P</t>
  </si>
  <si>
    <t>A-I-Q</t>
  </si>
  <si>
    <t>A-I-R</t>
  </si>
  <si>
    <t>A-I-S</t>
  </si>
  <si>
    <t>A-I-T</t>
  </si>
  <si>
    <t>A-J-A</t>
  </si>
  <si>
    <t>A-J-B</t>
  </si>
  <si>
    <t>A-J-C</t>
  </si>
  <si>
    <t>A-J-D</t>
  </si>
  <si>
    <t>A-J-E</t>
  </si>
  <si>
    <t>A-J-F</t>
  </si>
  <si>
    <t>A-J-G</t>
  </si>
  <si>
    <t>A-J-H</t>
  </si>
  <si>
    <t>A-J-I</t>
  </si>
  <si>
    <t>A-J-J</t>
  </si>
  <si>
    <t>A-J-K</t>
  </si>
  <si>
    <t>A-J-L</t>
  </si>
  <si>
    <t>A-J-M</t>
  </si>
  <si>
    <t>A-J-N</t>
  </si>
  <si>
    <t>A-J-O</t>
  </si>
  <si>
    <t>A-J-P</t>
  </si>
  <si>
    <t>A-J-Q</t>
  </si>
  <si>
    <t>A-J-R</t>
  </si>
  <si>
    <t>A-J-S</t>
  </si>
  <si>
    <t>A-J-T</t>
  </si>
  <si>
    <t>A-K-A</t>
  </si>
  <si>
    <t>A-K-B</t>
  </si>
  <si>
    <t>A-K-C</t>
  </si>
  <si>
    <t>A-K-D</t>
  </si>
  <si>
    <t>A-K-E</t>
  </si>
  <si>
    <t>A-K-F</t>
  </si>
  <si>
    <t>A-K-G</t>
  </si>
  <si>
    <t>A-K-H</t>
  </si>
  <si>
    <t>A-K-I</t>
  </si>
  <si>
    <t>A-K-J</t>
  </si>
  <si>
    <t>A-K-K</t>
  </si>
  <si>
    <t>A-K-L</t>
  </si>
  <si>
    <t>A-K-M</t>
  </si>
  <si>
    <t>A-K-N</t>
  </si>
  <si>
    <t>A-K-O</t>
  </si>
  <si>
    <t>A-K-P</t>
  </si>
  <si>
    <t>A-K-Q</t>
  </si>
  <si>
    <t>A-K-R</t>
  </si>
  <si>
    <t>A-K-S</t>
  </si>
  <si>
    <t>A-K-T</t>
  </si>
  <si>
    <t>A-L-A</t>
  </si>
  <si>
    <t>A-L-B</t>
  </si>
  <si>
    <t>A-L-C</t>
  </si>
  <si>
    <t>A-L-D</t>
  </si>
  <si>
    <t>A-L-E</t>
  </si>
  <si>
    <t>A-L-F</t>
  </si>
  <si>
    <t>A-L-G</t>
  </si>
  <si>
    <t>A-L-H</t>
  </si>
  <si>
    <t>A-L-I</t>
  </si>
  <si>
    <t>A-L-J</t>
  </si>
  <si>
    <t>A-L-K</t>
  </si>
  <si>
    <t>A-L-L</t>
  </si>
  <si>
    <t>A-L-M</t>
  </si>
  <si>
    <t>A-L-N</t>
  </si>
  <si>
    <t>A-L-O</t>
  </si>
  <si>
    <t>A-L-P</t>
  </si>
  <si>
    <t>A-L-Q</t>
  </si>
  <si>
    <t>A-L-R</t>
  </si>
  <si>
    <t>A-L-S</t>
  </si>
  <si>
    <t>A-L-T</t>
  </si>
  <si>
    <t>A-M-A</t>
  </si>
  <si>
    <t>A-M-B</t>
  </si>
  <si>
    <t>A-M-C</t>
  </si>
  <si>
    <t>A-M-D</t>
  </si>
  <si>
    <t>A-M-E</t>
  </si>
  <si>
    <t>A-M-F</t>
  </si>
  <si>
    <t>A-M-G</t>
  </si>
  <si>
    <t>A-M-H</t>
  </si>
  <si>
    <t>A-M-I</t>
  </si>
  <si>
    <t>A-M-J</t>
  </si>
  <si>
    <t>A-M-K</t>
  </si>
  <si>
    <t>A-M-L</t>
  </si>
  <si>
    <t>A-M-M</t>
  </si>
  <si>
    <t>A-M-N</t>
  </si>
  <si>
    <t>A-M-O</t>
  </si>
  <si>
    <t>A-M-P</t>
  </si>
  <si>
    <t>A-M-Q</t>
  </si>
  <si>
    <t>A-M-R</t>
  </si>
  <si>
    <t>A-M-S</t>
  </si>
  <si>
    <t>A-M-T</t>
  </si>
  <si>
    <t>A-N-A</t>
  </si>
  <si>
    <t>A-N-B</t>
  </si>
  <si>
    <t>A-N-C</t>
  </si>
  <si>
    <t>A-N-D</t>
  </si>
  <si>
    <t>A-N-E</t>
  </si>
  <si>
    <t>A-N-F</t>
  </si>
  <si>
    <t>A-N-G</t>
  </si>
  <si>
    <t>A-N-H</t>
  </si>
  <si>
    <t>A-N-I</t>
  </si>
  <si>
    <t>A-N-J</t>
  </si>
  <si>
    <t>A-N-K</t>
  </si>
  <si>
    <t>A-N-L</t>
  </si>
  <si>
    <t>A-N-M</t>
  </si>
  <si>
    <t>A-N-N</t>
  </si>
  <si>
    <t>A-N-O</t>
  </si>
  <si>
    <t>A-N-P</t>
  </si>
  <si>
    <t>A-N-Q</t>
  </si>
  <si>
    <t>A-N-R</t>
  </si>
  <si>
    <t>A-N-S</t>
  </si>
  <si>
    <t>A-N-T</t>
  </si>
  <si>
    <t>A-O-A</t>
  </si>
  <si>
    <t>A-O-B</t>
  </si>
  <si>
    <t>A-O-C</t>
  </si>
  <si>
    <t>A-O-D</t>
  </si>
  <si>
    <t>A-O-E</t>
  </si>
  <si>
    <t>A-O-F</t>
  </si>
  <si>
    <t>A-O-G</t>
  </si>
  <si>
    <t>A-O-H</t>
  </si>
  <si>
    <t>A-O-I</t>
  </si>
  <si>
    <t>A-O-J</t>
  </si>
  <si>
    <t>A-O-K</t>
  </si>
  <si>
    <t>A-O-L</t>
  </si>
  <si>
    <t>A-O-M</t>
  </si>
  <si>
    <t>A-O-N</t>
  </si>
  <si>
    <t>A-O-O</t>
  </si>
  <si>
    <t>A-O-P</t>
  </si>
  <si>
    <t>A-O-Q</t>
  </si>
  <si>
    <t>A-O-R</t>
  </si>
  <si>
    <t>A-O-S</t>
  </si>
  <si>
    <t>A-O-T</t>
  </si>
  <si>
    <t>A-P-A</t>
  </si>
  <si>
    <t>A-P-B</t>
  </si>
  <si>
    <t>A-P-C</t>
  </si>
  <si>
    <t>A-P-D</t>
  </si>
  <si>
    <t>A-P-E</t>
  </si>
  <si>
    <t>A-P-F</t>
  </si>
  <si>
    <t>A-P-G</t>
  </si>
  <si>
    <t>A-P-H</t>
  </si>
  <si>
    <t>A-P-I</t>
  </si>
  <si>
    <t>A-P-J</t>
  </si>
  <si>
    <t>A-P-K</t>
  </si>
  <si>
    <t>A-P-L</t>
  </si>
  <si>
    <t>A-P-M</t>
  </si>
  <si>
    <t>A-P-N</t>
  </si>
  <si>
    <t>A-P-O</t>
  </si>
  <si>
    <t>A-P-P</t>
  </si>
  <si>
    <t>A-P-Q</t>
  </si>
  <si>
    <t>A-P-R</t>
  </si>
  <si>
    <t>A-P-S</t>
  </si>
  <si>
    <t>A-P-T</t>
  </si>
  <si>
    <t>A-Q-A</t>
  </si>
  <si>
    <t>A-Q-B</t>
  </si>
  <si>
    <t>A-Q-C</t>
  </si>
  <si>
    <t>A-Q-D</t>
  </si>
  <si>
    <t>A-Q-E</t>
  </si>
  <si>
    <t>A-Q-F</t>
  </si>
  <si>
    <t>A-Q-G</t>
  </si>
  <si>
    <t>A-Q-H</t>
  </si>
  <si>
    <t>A-Q-I</t>
  </si>
  <si>
    <t>A-Q-J</t>
  </si>
  <si>
    <t>A-Q-K</t>
  </si>
  <si>
    <t>A-Q-L</t>
  </si>
  <si>
    <t>A-Q-M</t>
  </si>
  <si>
    <t>A-Q-N</t>
  </si>
  <si>
    <t>A-Q-O</t>
  </si>
  <si>
    <t>A-Q-P</t>
  </si>
  <si>
    <t>A-Q-Q</t>
  </si>
  <si>
    <t>A-Q-R</t>
  </si>
  <si>
    <t>A-Q-S</t>
  </si>
  <si>
    <t>A-Q-T</t>
  </si>
  <si>
    <t>A-R-A</t>
  </si>
  <si>
    <t>A-R-B</t>
  </si>
  <si>
    <t>A-R-C</t>
  </si>
  <si>
    <t>A-R-D</t>
  </si>
  <si>
    <t>A-R-E</t>
  </si>
  <si>
    <t>A-R-F</t>
  </si>
  <si>
    <t>A-R-G</t>
  </si>
  <si>
    <t>A-R-H</t>
  </si>
  <si>
    <t>A-R-I</t>
  </si>
  <si>
    <t>A-R-J</t>
  </si>
  <si>
    <t>A-R-K</t>
  </si>
  <si>
    <t>A-R-L</t>
  </si>
  <si>
    <t>A-R-M</t>
  </si>
  <si>
    <t>A-R-N</t>
  </si>
  <si>
    <t>A-R-O</t>
  </si>
  <si>
    <t>A-R-P</t>
  </si>
  <si>
    <t>A-R-Q</t>
  </si>
  <si>
    <t>A-R-R</t>
  </si>
  <si>
    <t>A-R-S</t>
  </si>
  <si>
    <t>A-R-T</t>
  </si>
  <si>
    <t>A-S-A</t>
  </si>
  <si>
    <t>A-S-B</t>
  </si>
  <si>
    <t>A-S-C</t>
  </si>
  <si>
    <t>A-S-D</t>
  </si>
  <si>
    <t>A-S-E</t>
  </si>
  <si>
    <t>A-S-F</t>
  </si>
  <si>
    <t>A-S-G</t>
  </si>
  <si>
    <t>A-S-H</t>
  </si>
  <si>
    <t>A-S-I</t>
  </si>
  <si>
    <t>A-S-J</t>
  </si>
  <si>
    <t>A-S-K</t>
  </si>
  <si>
    <t>A-S-L</t>
  </si>
  <si>
    <t>A-S-M</t>
  </si>
  <si>
    <t>A-S-N</t>
  </si>
  <si>
    <t>A-S-O</t>
  </si>
  <si>
    <t>A-S-P</t>
  </si>
  <si>
    <t>A-S-Q</t>
  </si>
  <si>
    <t>A-S-R</t>
  </si>
  <si>
    <t>A-S-S</t>
  </si>
  <si>
    <t>A-S-T</t>
  </si>
  <si>
    <t>A-T-A</t>
  </si>
  <si>
    <t>A-T-B</t>
  </si>
  <si>
    <t>A-T-C</t>
  </si>
  <si>
    <t>A-T-D</t>
  </si>
  <si>
    <t>A-T-E</t>
  </si>
  <si>
    <t>A-T-F</t>
  </si>
  <si>
    <t>A-T-G</t>
  </si>
  <si>
    <t>A-T-H</t>
  </si>
  <si>
    <t>A-T-I</t>
  </si>
  <si>
    <t>A-T-J</t>
  </si>
  <si>
    <t>A-T-K</t>
  </si>
  <si>
    <t>A-T-L</t>
  </si>
  <si>
    <t>A-T-M</t>
  </si>
  <si>
    <t>A-T-N</t>
  </si>
  <si>
    <t>A-T-O</t>
  </si>
  <si>
    <t>A-T-P</t>
  </si>
  <si>
    <t>A-T-Q</t>
  </si>
  <si>
    <t>A-T-R</t>
  </si>
  <si>
    <t>A-T-S</t>
  </si>
  <si>
    <t>A-T-T</t>
  </si>
  <si>
    <t>B-A-A</t>
  </si>
  <si>
    <t>B-A-B</t>
  </si>
  <si>
    <t>B-A-C</t>
  </si>
  <si>
    <t>B-A-D</t>
  </si>
  <si>
    <t>B-A-E</t>
  </si>
  <si>
    <t>B-A-F</t>
  </si>
  <si>
    <t>B-A-G</t>
  </si>
  <si>
    <t>B-A-H</t>
  </si>
  <si>
    <t>B-A-I</t>
  </si>
  <si>
    <t>B-A-J</t>
  </si>
  <si>
    <t>B-A-K</t>
  </si>
  <si>
    <t>B-A-L</t>
  </si>
  <si>
    <t>B-A-M</t>
  </si>
  <si>
    <t>B-A-N</t>
  </si>
  <si>
    <t>B-A-O</t>
  </si>
  <si>
    <t>B-A-P</t>
  </si>
  <si>
    <t>B-A-Q</t>
  </si>
  <si>
    <t>B-A-R</t>
  </si>
  <si>
    <t>B-A-S</t>
  </si>
  <si>
    <t>B-A-T</t>
  </si>
  <si>
    <t>B-B-A</t>
  </si>
  <si>
    <t>B-B-B</t>
  </si>
  <si>
    <t>B-B-C</t>
  </si>
  <si>
    <t>B-B-D</t>
  </si>
  <si>
    <t>B-B-E</t>
  </si>
  <si>
    <t>B-B-F</t>
  </si>
  <si>
    <t>B-B-G</t>
  </si>
  <si>
    <t>B-B-H</t>
  </si>
  <si>
    <t>B-B-I</t>
  </si>
  <si>
    <t>B-B-J</t>
  </si>
  <si>
    <t>B-B-K</t>
  </si>
  <si>
    <t>B-B-L</t>
  </si>
  <si>
    <t>B-B-M</t>
  </si>
  <si>
    <t>B-B-N</t>
  </si>
  <si>
    <t>B-B-O</t>
  </si>
  <si>
    <t>B-B-P</t>
  </si>
  <si>
    <t>B-B-Q</t>
  </si>
  <si>
    <t>B-B-R</t>
  </si>
  <si>
    <t>B-B-S</t>
  </si>
  <si>
    <t>B-B-T</t>
  </si>
  <si>
    <t>B-C-A</t>
  </si>
  <si>
    <t>B-C-B</t>
  </si>
  <si>
    <t>B-C-C</t>
  </si>
  <si>
    <t>B-C-D</t>
  </si>
  <si>
    <t>B-C-E</t>
  </si>
  <si>
    <t>B-C-F</t>
  </si>
  <si>
    <t>B-C-G</t>
  </si>
  <si>
    <t>B-C-H</t>
  </si>
  <si>
    <t>B-C-I</t>
  </si>
  <si>
    <t>B-C-J</t>
  </si>
  <si>
    <t>B-C-K</t>
  </si>
  <si>
    <t>B-C-L</t>
  </si>
  <si>
    <t>B-C-M</t>
  </si>
  <si>
    <t>B-C-N</t>
  </si>
  <si>
    <t>B-C-O</t>
  </si>
  <si>
    <t>B-C-P</t>
  </si>
  <si>
    <t>B-C-Q</t>
  </si>
  <si>
    <t>B-C-R</t>
  </si>
  <si>
    <t>B-C-S</t>
  </si>
  <si>
    <t>B-C-T</t>
  </si>
  <si>
    <t>B-D-A</t>
  </si>
  <si>
    <t>B-D-B</t>
  </si>
  <si>
    <t>B-D-C</t>
  </si>
  <si>
    <t>B-D-D</t>
  </si>
  <si>
    <t>B-D-E</t>
  </si>
  <si>
    <t>B-D-F</t>
  </si>
  <si>
    <t>B-D-G</t>
  </si>
  <si>
    <t>B-D-H</t>
  </si>
  <si>
    <t>B-D-I</t>
  </si>
  <si>
    <t>B-D-J</t>
  </si>
  <si>
    <t>B-D-K</t>
  </si>
  <si>
    <t>B-D-L</t>
  </si>
  <si>
    <t>B-D-M</t>
  </si>
  <si>
    <t>B-D-N</t>
  </si>
  <si>
    <t>B-D-O</t>
  </si>
  <si>
    <t>B-D-P</t>
  </si>
  <si>
    <t>B-D-Q</t>
  </si>
  <si>
    <t>B-D-R</t>
  </si>
  <si>
    <t>B-D-S</t>
  </si>
  <si>
    <t>B-D-T</t>
  </si>
  <si>
    <t>B-E-A</t>
  </si>
  <si>
    <t>B-E-B</t>
  </si>
  <si>
    <t>B-E-C</t>
  </si>
  <si>
    <t>B-E-D</t>
  </si>
  <si>
    <t>B-E-E</t>
  </si>
  <si>
    <t>B-E-F</t>
  </si>
  <si>
    <t>B-E-G</t>
  </si>
  <si>
    <t>B-E-H</t>
  </si>
  <si>
    <t>B-E-I</t>
  </si>
  <si>
    <t>B-E-J</t>
  </si>
  <si>
    <t>B-E-K</t>
  </si>
  <si>
    <t>B-E-L</t>
  </si>
  <si>
    <t>B-E-M</t>
  </si>
  <si>
    <t>B-E-N</t>
  </si>
  <si>
    <t>B-E-O</t>
  </si>
  <si>
    <t>B-E-P</t>
  </si>
  <si>
    <t>B-E-Q</t>
  </si>
  <si>
    <t>B-E-R</t>
  </si>
  <si>
    <t>B-E-S</t>
  </si>
  <si>
    <t>B-E-T</t>
  </si>
  <si>
    <t>B-F-A</t>
  </si>
  <si>
    <t>B-F-B</t>
  </si>
  <si>
    <t>B-F-C</t>
  </si>
  <si>
    <t>B-F-D</t>
  </si>
  <si>
    <t>B-F-E</t>
  </si>
  <si>
    <t>B-F-F</t>
  </si>
  <si>
    <t>B-F-G</t>
  </si>
  <si>
    <t>B-F-H</t>
  </si>
  <si>
    <t>B-F-I</t>
  </si>
  <si>
    <t>B-F-J</t>
  </si>
  <si>
    <t>B-F-K</t>
  </si>
  <si>
    <t>B-F-L</t>
  </si>
  <si>
    <t>B-F-M</t>
  </si>
  <si>
    <t>B-F-N</t>
  </si>
  <si>
    <t>B-F-O</t>
  </si>
  <si>
    <t>B-F-P</t>
  </si>
  <si>
    <t>B-F-Q</t>
  </si>
  <si>
    <t>B-F-R</t>
  </si>
  <si>
    <t>B-F-S</t>
  </si>
  <si>
    <t>B-F-T</t>
  </si>
  <si>
    <t>B-G-A</t>
  </si>
  <si>
    <t>B-G-B</t>
  </si>
  <si>
    <t>B-G-C</t>
  </si>
  <si>
    <t>B-G-D</t>
  </si>
  <si>
    <t>B-G-E</t>
  </si>
  <si>
    <t>B-G-F</t>
  </si>
  <si>
    <t>B-G-G</t>
  </si>
  <si>
    <t>B-G-H</t>
  </si>
  <si>
    <t>B-G-I</t>
  </si>
  <si>
    <t>B-G-J</t>
  </si>
  <si>
    <t>B-G-K</t>
  </si>
  <si>
    <t>B-G-L</t>
  </si>
  <si>
    <t>B-G-M</t>
  </si>
  <si>
    <t>B-G-N</t>
  </si>
  <si>
    <t>B-G-O</t>
  </si>
  <si>
    <t>B-G-P</t>
  </si>
  <si>
    <t>B-G-Q</t>
  </si>
  <si>
    <t>B-G-R</t>
  </si>
  <si>
    <t>B-G-S</t>
  </si>
  <si>
    <t>B-G-T</t>
  </si>
  <si>
    <t>B-H-A</t>
  </si>
  <si>
    <t>B-H-B</t>
  </si>
  <si>
    <t>B-H-C</t>
  </si>
  <si>
    <t>B-H-D</t>
  </si>
  <si>
    <t>B-H-E</t>
  </si>
  <si>
    <t>B-H-F</t>
  </si>
  <si>
    <t>B-H-G</t>
  </si>
  <si>
    <t>B-H-H</t>
  </si>
  <si>
    <t>B-H-I</t>
  </si>
  <si>
    <t>B-H-J</t>
  </si>
  <si>
    <t>B-H-K</t>
  </si>
  <si>
    <t>B-H-L</t>
  </si>
  <si>
    <t>B-H-M</t>
  </si>
  <si>
    <t>B-H-N</t>
  </si>
  <si>
    <t>B-H-O</t>
  </si>
  <si>
    <t>B-H-P</t>
  </si>
  <si>
    <t>B-H-Q</t>
  </si>
  <si>
    <t>B-H-R</t>
  </si>
  <si>
    <t>B-H-S</t>
  </si>
  <si>
    <t>B-H-T</t>
  </si>
  <si>
    <t>B-I-A</t>
  </si>
  <si>
    <t>B-I-B</t>
  </si>
  <si>
    <t>B-I-C</t>
  </si>
  <si>
    <t>B-I-D</t>
  </si>
  <si>
    <t>B-I-E</t>
  </si>
  <si>
    <t>B-I-F</t>
  </si>
  <si>
    <t>B-I-G</t>
  </si>
  <si>
    <t>B-I-H</t>
  </si>
  <si>
    <t>B-I-I</t>
  </si>
  <si>
    <t>B-I-J</t>
  </si>
  <si>
    <t>B-I-K</t>
  </si>
  <si>
    <t>B-I-L</t>
  </si>
  <si>
    <t>B-I-M</t>
  </si>
  <si>
    <t>B-I-N</t>
  </si>
  <si>
    <t>B-I-O</t>
  </si>
  <si>
    <t>B-I-P</t>
  </si>
  <si>
    <t>B-I-Q</t>
  </si>
  <si>
    <t>B-I-R</t>
  </si>
  <si>
    <t>B-I-S</t>
  </si>
  <si>
    <t>B-I-T</t>
  </si>
  <si>
    <t>B-J-A</t>
  </si>
  <si>
    <t>B-J-B</t>
  </si>
  <si>
    <t>B-J-C</t>
  </si>
  <si>
    <t>B-J-D</t>
  </si>
  <si>
    <t>B-J-E</t>
  </si>
  <si>
    <t>B-J-F</t>
  </si>
  <si>
    <t>B-J-G</t>
  </si>
  <si>
    <t>B-J-H</t>
  </si>
  <si>
    <t>B-J-I</t>
  </si>
  <si>
    <t>B-J-J</t>
  </si>
  <si>
    <t>B-J-K</t>
  </si>
  <si>
    <t>B-J-L</t>
  </si>
  <si>
    <t>B-J-M</t>
  </si>
  <si>
    <t>B-J-N</t>
  </si>
  <si>
    <t>B-J-O</t>
  </si>
  <si>
    <t>B-J-P</t>
  </si>
  <si>
    <t>B-J-Q</t>
  </si>
  <si>
    <t>B-J-R</t>
  </si>
  <si>
    <t>B-J-S</t>
  </si>
  <si>
    <t>B-J-T</t>
  </si>
  <si>
    <t>B-K-A</t>
  </si>
  <si>
    <t>B-K-B</t>
  </si>
  <si>
    <t>B-K-C</t>
  </si>
  <si>
    <t>B-K-D</t>
  </si>
  <si>
    <t>B-K-E</t>
  </si>
  <si>
    <t>B-K-F</t>
  </si>
  <si>
    <t>B-K-G</t>
  </si>
  <si>
    <t>B-K-H</t>
  </si>
  <si>
    <t>B-K-I</t>
  </si>
  <si>
    <t>B-K-J</t>
  </si>
  <si>
    <t>B-K-K</t>
  </si>
  <si>
    <t>B-K-L</t>
  </si>
  <si>
    <t>B-K-M</t>
  </si>
  <si>
    <t>B-K-N</t>
  </si>
  <si>
    <t>B-K-O</t>
  </si>
  <si>
    <t>B-K-P</t>
  </si>
  <si>
    <t>B-K-Q</t>
  </si>
  <si>
    <t>B-K-R</t>
  </si>
  <si>
    <t>B-K-S</t>
  </si>
  <si>
    <t>B-K-T</t>
  </si>
  <si>
    <t>B-L-A</t>
  </si>
  <si>
    <t>B-L-B</t>
  </si>
  <si>
    <t>B-L-C</t>
  </si>
  <si>
    <t>B-L-D</t>
  </si>
  <si>
    <t>B-L-E</t>
  </si>
  <si>
    <t>B-L-F</t>
  </si>
  <si>
    <t>B-L-G</t>
  </si>
  <si>
    <t>B-L-H</t>
  </si>
  <si>
    <t>B-L-I</t>
  </si>
  <si>
    <t>B-L-J</t>
  </si>
  <si>
    <t>B-L-K</t>
  </si>
  <si>
    <t>B-L-L</t>
  </si>
  <si>
    <t>B-L-M</t>
  </si>
  <si>
    <t>B-L-N</t>
  </si>
  <si>
    <t>B-L-O</t>
  </si>
  <si>
    <t>B-L-P</t>
  </si>
  <si>
    <t>B-L-Q</t>
  </si>
  <si>
    <t>B-L-R</t>
  </si>
  <si>
    <t>B-L-S</t>
  </si>
  <si>
    <t>B-L-T</t>
  </si>
  <si>
    <t>B-M-A</t>
  </si>
  <si>
    <t>B-M-B</t>
  </si>
  <si>
    <t>B-M-C</t>
  </si>
  <si>
    <t>B-M-D</t>
  </si>
  <si>
    <t>B-M-E</t>
  </si>
  <si>
    <t>B-M-F</t>
  </si>
  <si>
    <t>B-M-G</t>
  </si>
  <si>
    <t>B-M-H</t>
  </si>
  <si>
    <t>B-M-I</t>
  </si>
  <si>
    <t>B-M-J</t>
  </si>
  <si>
    <t>B-M-K</t>
  </si>
  <si>
    <t>B-M-L</t>
  </si>
  <si>
    <t>B-M-M</t>
  </si>
  <si>
    <t>B-M-N</t>
  </si>
  <si>
    <t>B-M-O</t>
  </si>
  <si>
    <t>B-M-P</t>
  </si>
  <si>
    <t>B-M-Q</t>
  </si>
  <si>
    <t>B-M-R</t>
  </si>
  <si>
    <t>B-M-S</t>
  </si>
  <si>
    <t>B-M-T</t>
  </si>
  <si>
    <t>B-N-A</t>
  </si>
  <si>
    <t>B-N-B</t>
  </si>
  <si>
    <t>B-N-C</t>
  </si>
  <si>
    <t>B-N-D</t>
  </si>
  <si>
    <t>B-N-E</t>
  </si>
  <si>
    <t>B-N-F</t>
  </si>
  <si>
    <t>B-N-G</t>
  </si>
  <si>
    <t>B-N-H</t>
  </si>
  <si>
    <t>B-N-I</t>
  </si>
  <si>
    <t>B-N-J</t>
  </si>
  <si>
    <t>B-N-K</t>
  </si>
  <si>
    <t>B-N-L</t>
  </si>
  <si>
    <t>B-N-M</t>
  </si>
  <si>
    <t>B-N-N</t>
  </si>
  <si>
    <t>B-N-O</t>
  </si>
  <si>
    <t>B-N-P</t>
  </si>
  <si>
    <t>B-N-Q</t>
  </si>
  <si>
    <t>B-N-R</t>
  </si>
  <si>
    <t>B-N-S</t>
  </si>
  <si>
    <t>B-N-T</t>
  </si>
  <si>
    <t>B-O-A</t>
  </si>
  <si>
    <t>B-O-B</t>
  </si>
  <si>
    <t>B-O-C</t>
  </si>
  <si>
    <t>B-O-D</t>
  </si>
  <si>
    <t>B-O-E</t>
  </si>
  <si>
    <t>B-O-F</t>
  </si>
  <si>
    <t>B-O-G</t>
  </si>
  <si>
    <t>B-O-H</t>
  </si>
  <si>
    <t>B-O-I</t>
  </si>
  <si>
    <t>B-O-J</t>
  </si>
  <si>
    <t>B-O-K</t>
  </si>
  <si>
    <t>B-O-L</t>
  </si>
  <si>
    <t>B-O-M</t>
  </si>
  <si>
    <t>B-O-N</t>
  </si>
  <si>
    <t>B-O-O</t>
  </si>
  <si>
    <t>B-O-P</t>
  </si>
  <si>
    <t>B-O-Q</t>
  </si>
  <si>
    <t>B-O-R</t>
  </si>
  <si>
    <t>B-O-S</t>
  </si>
  <si>
    <t>B-O-T</t>
  </si>
  <si>
    <t>B-P-A</t>
  </si>
  <si>
    <t>B-P-B</t>
  </si>
  <si>
    <t>B-P-C</t>
  </si>
  <si>
    <t>B-P-D</t>
  </si>
  <si>
    <t>B-P-E</t>
  </si>
  <si>
    <t>B-P-F</t>
  </si>
  <si>
    <t>B-P-G</t>
  </si>
  <si>
    <t>B-P-H</t>
  </si>
  <si>
    <t>B-P-I</t>
  </si>
  <si>
    <t>B-P-J</t>
  </si>
  <si>
    <t>B-P-K</t>
  </si>
  <si>
    <t>B-P-L</t>
  </si>
  <si>
    <t>B-P-M</t>
  </si>
  <si>
    <t>B-P-N</t>
  </si>
  <si>
    <t>B-P-O</t>
  </si>
  <si>
    <t>B-P-P</t>
  </si>
  <si>
    <t>B-P-Q</t>
  </si>
  <si>
    <t>B-P-R</t>
  </si>
  <si>
    <t>B-P-S</t>
  </si>
  <si>
    <t>B-P-T</t>
  </si>
  <si>
    <t>B-Q-A</t>
  </si>
  <si>
    <t>B-Q-B</t>
  </si>
  <si>
    <t>B-Q-C</t>
  </si>
  <si>
    <t>B-Q-D</t>
  </si>
  <si>
    <t>B-Q-E</t>
  </si>
  <si>
    <t>B-Q-F</t>
  </si>
  <si>
    <t>B-Q-G</t>
  </si>
  <si>
    <t>B-Q-H</t>
  </si>
  <si>
    <t>B-Q-I</t>
  </si>
  <si>
    <t>B-Q-J</t>
  </si>
  <si>
    <t>B-Q-K</t>
  </si>
  <si>
    <t>B-Q-L</t>
  </si>
  <si>
    <t>B-Q-M</t>
  </si>
  <si>
    <t>B-Q-N</t>
  </si>
  <si>
    <t>B-Q-O</t>
  </si>
  <si>
    <t>B-Q-P</t>
  </si>
  <si>
    <t>B-Q-Q</t>
  </si>
  <si>
    <t>B-Q-R</t>
  </si>
  <si>
    <t>B-Q-S</t>
  </si>
  <si>
    <t>B-Q-T</t>
  </si>
  <si>
    <t>B-R-A</t>
  </si>
  <si>
    <t>B-R-B</t>
  </si>
  <si>
    <t>B-R-C</t>
  </si>
  <si>
    <t>B-R-D</t>
  </si>
  <si>
    <t>B-R-E</t>
  </si>
  <si>
    <t>B-R-F</t>
  </si>
  <si>
    <t>B-R-G</t>
  </si>
  <si>
    <t>B-R-H</t>
  </si>
  <si>
    <t>B-R-I</t>
  </si>
  <si>
    <t>B-R-J</t>
  </si>
  <si>
    <t>B-R-K</t>
  </si>
  <si>
    <t>B-R-L</t>
  </si>
  <si>
    <t>B-R-M</t>
  </si>
  <si>
    <t>B-R-N</t>
  </si>
  <si>
    <t>B-R-O</t>
  </si>
  <si>
    <t>B-R-P</t>
  </si>
  <si>
    <t>B-R-Q</t>
  </si>
  <si>
    <t>B-R-R</t>
  </si>
  <si>
    <t>B-R-S</t>
  </si>
  <si>
    <t>B-R-T</t>
  </si>
  <si>
    <t>B-S-A</t>
  </si>
  <si>
    <t>B-S-B</t>
  </si>
  <si>
    <t>B-S-C</t>
  </si>
  <si>
    <t>B-S-D</t>
  </si>
  <si>
    <t>B-S-E</t>
  </si>
  <si>
    <t>B-S-F</t>
  </si>
  <si>
    <t>B-S-G</t>
  </si>
  <si>
    <t>B-S-H</t>
  </si>
  <si>
    <t>B-S-I</t>
  </si>
  <si>
    <t>B-S-J</t>
  </si>
  <si>
    <t>B-S-K</t>
  </si>
  <si>
    <t>B-S-L</t>
  </si>
  <si>
    <t>B-S-M</t>
  </si>
  <si>
    <t>B-S-N</t>
  </si>
  <si>
    <t>B-S-O</t>
  </si>
  <si>
    <t>B-S-P</t>
  </si>
  <si>
    <t>B-S-Q</t>
  </si>
  <si>
    <t>B-S-R</t>
  </si>
  <si>
    <t>B-S-S</t>
  </si>
  <si>
    <t>B-S-T</t>
  </si>
  <si>
    <t>B-T-A</t>
  </si>
  <si>
    <t>B-T-B</t>
  </si>
  <si>
    <t>B-T-C</t>
  </si>
  <si>
    <t>B-T-D</t>
  </si>
  <si>
    <t>B-T-E</t>
  </si>
  <si>
    <t>B-T-F</t>
  </si>
  <si>
    <t>B-T-G</t>
  </si>
  <si>
    <t>B-T-H</t>
  </si>
  <si>
    <t>B-T-I</t>
  </si>
  <si>
    <t>B-T-J</t>
  </si>
  <si>
    <t>B-T-K</t>
  </si>
  <si>
    <t>B-T-L</t>
  </si>
  <si>
    <t>B-T-M</t>
  </si>
  <si>
    <t>B-T-N</t>
  </si>
  <si>
    <t>B-T-O</t>
  </si>
  <si>
    <t>B-T-P</t>
  </si>
  <si>
    <t>B-T-Q</t>
  </si>
  <si>
    <t>B-T-R</t>
  </si>
  <si>
    <t>B-T-S</t>
  </si>
  <si>
    <t>B-T-T</t>
  </si>
  <si>
    <t>C-A-A</t>
  </si>
  <si>
    <t>C-A-B</t>
  </si>
  <si>
    <t>C-A-C</t>
  </si>
  <si>
    <t>C-A-D</t>
  </si>
  <si>
    <t>C-A-E</t>
  </si>
  <si>
    <t>C-A-F</t>
  </si>
  <si>
    <t>C-A-G</t>
  </si>
  <si>
    <t>C-A-H</t>
  </si>
  <si>
    <t>C-A-I</t>
  </si>
  <si>
    <t>C-A-J</t>
  </si>
  <si>
    <t>C-A-K</t>
  </si>
  <si>
    <t>C-A-L</t>
  </si>
  <si>
    <t>C-A-M</t>
  </si>
  <si>
    <t>C-A-N</t>
  </si>
  <si>
    <t>C-A-O</t>
  </si>
  <si>
    <t>C-A-P</t>
  </si>
  <si>
    <t>C-A-Q</t>
  </si>
  <si>
    <t>C-A-R</t>
  </si>
  <si>
    <t>C-A-S</t>
  </si>
  <si>
    <t>C-A-T</t>
  </si>
  <si>
    <t>C-B-A</t>
  </si>
  <si>
    <t>C-B-B</t>
  </si>
  <si>
    <t>C-B-C</t>
  </si>
  <si>
    <t>C-B-D</t>
  </si>
  <si>
    <t>C-B-E</t>
  </si>
  <si>
    <t>C-B-F</t>
  </si>
  <si>
    <t>C-B-G</t>
  </si>
  <si>
    <t>C-B-H</t>
  </si>
  <si>
    <t>C-B-I</t>
  </si>
  <si>
    <t>C-B-J</t>
  </si>
  <si>
    <t>C-B-K</t>
  </si>
  <si>
    <t>C-B-L</t>
  </si>
  <si>
    <t>C-B-M</t>
  </si>
  <si>
    <t>C-B-N</t>
  </si>
  <si>
    <t>C-B-O</t>
  </si>
  <si>
    <t>C-B-P</t>
  </si>
  <si>
    <t>C-B-Q</t>
  </si>
  <si>
    <t>C-B-R</t>
  </si>
  <si>
    <t>C-B-S</t>
  </si>
  <si>
    <t>C-B-T</t>
  </si>
  <si>
    <t>C-C-A</t>
  </si>
  <si>
    <t>C-C-B</t>
  </si>
  <si>
    <t>C-C-C</t>
  </si>
  <si>
    <t>C-C-D</t>
  </si>
  <si>
    <t>C-C-E</t>
  </si>
  <si>
    <t>C-C-F</t>
  </si>
  <si>
    <t>C-C-G</t>
  </si>
  <si>
    <t>C-C-H</t>
  </si>
  <si>
    <t>C-C-I</t>
  </si>
  <si>
    <t>C-C-J</t>
  </si>
  <si>
    <t>C-C-K</t>
  </si>
  <si>
    <t>C-C-L</t>
  </si>
  <si>
    <t>C-C-M</t>
  </si>
  <si>
    <t>C-C-N</t>
  </si>
  <si>
    <t>C-C-O</t>
  </si>
  <si>
    <t>C-C-P</t>
  </si>
  <si>
    <t>C-C-Q</t>
  </si>
  <si>
    <t>C-C-R</t>
  </si>
  <si>
    <t>C-C-S</t>
  </si>
  <si>
    <t>C-C-T</t>
  </si>
  <si>
    <t>C-D-A</t>
  </si>
  <si>
    <t>C-D-B</t>
  </si>
  <si>
    <t>C-D-C</t>
  </si>
  <si>
    <t>C-D-D</t>
  </si>
  <si>
    <t>C-D-E</t>
  </si>
  <si>
    <t>C-D-F</t>
  </si>
  <si>
    <t>C-D-G</t>
  </si>
  <si>
    <t>C-D-H</t>
  </si>
  <si>
    <t>C-D-I</t>
  </si>
  <si>
    <t>C-D-J</t>
  </si>
  <si>
    <t>C-D-K</t>
  </si>
  <si>
    <t>C-D-L</t>
  </si>
  <si>
    <t>C-D-M</t>
  </si>
  <si>
    <t>C-D-N</t>
  </si>
  <si>
    <t>C-D-O</t>
  </si>
  <si>
    <t>C-D-P</t>
  </si>
  <si>
    <t>C-D-Q</t>
  </si>
  <si>
    <t>C-D-R</t>
  </si>
  <si>
    <t>C-D-S</t>
  </si>
  <si>
    <t>C-D-T</t>
  </si>
  <si>
    <t>C-E-A</t>
  </si>
  <si>
    <t>C-E-B</t>
  </si>
  <si>
    <t>C-E-C</t>
  </si>
  <si>
    <t>C-E-D</t>
  </si>
  <si>
    <t>C-E-E</t>
  </si>
  <si>
    <t>C-E-F</t>
  </si>
  <si>
    <t>C-E-G</t>
  </si>
  <si>
    <t>C-E-H</t>
  </si>
  <si>
    <t>C-E-I</t>
  </si>
  <si>
    <t>C-E-J</t>
  </si>
  <si>
    <t>C-E-K</t>
  </si>
  <si>
    <t>C-E-L</t>
  </si>
  <si>
    <t>C-E-M</t>
  </si>
  <si>
    <t>C-E-N</t>
  </si>
  <si>
    <t>C-E-O</t>
  </si>
  <si>
    <t>C-E-P</t>
  </si>
  <si>
    <t>C-E-Q</t>
  </si>
  <si>
    <t>C-E-R</t>
  </si>
  <si>
    <t>C-E-S</t>
  </si>
  <si>
    <t>C-E-T</t>
  </si>
  <si>
    <t>C-F-A</t>
  </si>
  <si>
    <t>C-F-B</t>
  </si>
  <si>
    <t>C-F-C</t>
  </si>
  <si>
    <t>C-F-D</t>
  </si>
  <si>
    <t>C-F-E</t>
  </si>
  <si>
    <t>C-F-F</t>
  </si>
  <si>
    <t>C-F-G</t>
  </si>
  <si>
    <t>C-F-H</t>
  </si>
  <si>
    <t>C-F-I</t>
  </si>
  <si>
    <t>C-F-J</t>
  </si>
  <si>
    <t>C-F-K</t>
  </si>
  <si>
    <t>C-F-L</t>
  </si>
  <si>
    <t>C-F-M</t>
  </si>
  <si>
    <t>C-F-N</t>
  </si>
  <si>
    <t>C-F-O</t>
  </si>
  <si>
    <t>C-F-P</t>
  </si>
  <si>
    <t>C-F-Q</t>
  </si>
  <si>
    <t>C-F-R</t>
  </si>
  <si>
    <t>C-F-S</t>
  </si>
  <si>
    <t>C-F-T</t>
  </si>
  <si>
    <t>C-G-A</t>
  </si>
  <si>
    <t>C-G-B</t>
  </si>
  <si>
    <t>C-G-C</t>
  </si>
  <si>
    <t>C-G-D</t>
  </si>
  <si>
    <t>C-G-E</t>
  </si>
  <si>
    <t>C-G-F</t>
  </si>
  <si>
    <t>C-G-G</t>
  </si>
  <si>
    <t>C-G-H</t>
  </si>
  <si>
    <t>C-G-I</t>
  </si>
  <si>
    <t>C-G-J</t>
  </si>
  <si>
    <t>C-G-K</t>
  </si>
  <si>
    <t>C-G-L</t>
  </si>
  <si>
    <t>C-G-M</t>
  </si>
  <si>
    <t>C-G-N</t>
  </si>
  <si>
    <t>C-G-O</t>
  </si>
  <si>
    <t>C-G-P</t>
  </si>
  <si>
    <t>C-G-Q</t>
  </si>
  <si>
    <t>C-G-R</t>
  </si>
  <si>
    <t>C-G-S</t>
  </si>
  <si>
    <t>C-G-T</t>
  </si>
  <si>
    <t>C-H-A</t>
  </si>
  <si>
    <t>C-H-B</t>
  </si>
  <si>
    <t>C-H-C</t>
  </si>
  <si>
    <t>C-H-D</t>
  </si>
  <si>
    <t>C-H-E</t>
  </si>
  <si>
    <t>C-H-F</t>
  </si>
  <si>
    <t>C-H-G</t>
  </si>
  <si>
    <t>C-H-H</t>
  </si>
  <si>
    <t>C-H-I</t>
  </si>
  <si>
    <t>C-H-J</t>
  </si>
  <si>
    <t>C-H-K</t>
  </si>
  <si>
    <t>C-H-L</t>
  </si>
  <si>
    <t>C-H-M</t>
  </si>
  <si>
    <t>C-H-N</t>
  </si>
  <si>
    <t>C-H-O</t>
  </si>
  <si>
    <t>C-H-P</t>
  </si>
  <si>
    <t>C-H-Q</t>
  </si>
  <si>
    <t>C-H-R</t>
  </si>
  <si>
    <t>C-H-S</t>
  </si>
  <si>
    <t>C-H-T</t>
  </si>
  <si>
    <t>C-I-A</t>
  </si>
  <si>
    <t>C-I-B</t>
  </si>
  <si>
    <t>C-I-C</t>
  </si>
  <si>
    <t>C-I-D</t>
  </si>
  <si>
    <t>C-I-E</t>
  </si>
  <si>
    <t>C-I-F</t>
  </si>
  <si>
    <t>C-I-G</t>
  </si>
  <si>
    <t>C-I-H</t>
  </si>
  <si>
    <t>C-I-I</t>
  </si>
  <si>
    <t>C-I-J</t>
  </si>
  <si>
    <t>C-I-K</t>
  </si>
  <si>
    <t>C-I-L</t>
  </si>
  <si>
    <t>C-I-M</t>
  </si>
  <si>
    <t>C-I-N</t>
  </si>
  <si>
    <t>C-I-O</t>
  </si>
  <si>
    <t>C-I-P</t>
  </si>
  <si>
    <t>C-I-Q</t>
  </si>
  <si>
    <t>C-I-R</t>
  </si>
  <si>
    <t>C-I-S</t>
  </si>
  <si>
    <t>C-I-T</t>
  </si>
  <si>
    <t>C-J-A</t>
  </si>
  <si>
    <t>C-J-B</t>
  </si>
  <si>
    <t>C-J-C</t>
  </si>
  <si>
    <t>C-J-D</t>
  </si>
  <si>
    <t>C-J-E</t>
  </si>
  <si>
    <t>C-J-F</t>
  </si>
  <si>
    <t>C-J-G</t>
  </si>
  <si>
    <t>C-J-H</t>
  </si>
  <si>
    <t>C-J-I</t>
  </si>
  <si>
    <t>C-J-J</t>
  </si>
  <si>
    <t>C-J-K</t>
  </si>
  <si>
    <t>C-J-L</t>
  </si>
  <si>
    <t>C-J-M</t>
  </si>
  <si>
    <t>C-J-N</t>
  </si>
  <si>
    <t>C-J-O</t>
  </si>
  <si>
    <t>C-J-P</t>
  </si>
  <si>
    <t>C-J-Q</t>
  </si>
  <si>
    <t>C-J-R</t>
  </si>
  <si>
    <t>C-J-S</t>
  </si>
  <si>
    <t>C-J-T</t>
  </si>
  <si>
    <t>C-K-A</t>
  </si>
  <si>
    <t>C-K-B</t>
  </si>
  <si>
    <t>C-K-C</t>
  </si>
  <si>
    <t>C-K-D</t>
  </si>
  <si>
    <t>C-K-E</t>
  </si>
  <si>
    <t>C-K-F</t>
  </si>
  <si>
    <t>C-K-G</t>
  </si>
  <si>
    <t>C-K-H</t>
  </si>
  <si>
    <t>C-K-I</t>
  </si>
  <si>
    <t>C-K-J</t>
  </si>
  <si>
    <t>C-K-K</t>
  </si>
  <si>
    <t>C-K-L</t>
  </si>
  <si>
    <t>C-K-M</t>
  </si>
  <si>
    <t>C-K-N</t>
  </si>
  <si>
    <t>C-K-O</t>
  </si>
  <si>
    <t>C-K-P</t>
  </si>
  <si>
    <t>C-K-Q</t>
  </si>
  <si>
    <t>C-K-R</t>
  </si>
  <si>
    <t>C-K-S</t>
  </si>
  <si>
    <t>C-K-T</t>
  </si>
  <si>
    <t>C-L-A</t>
  </si>
  <si>
    <t>C-L-B</t>
  </si>
  <si>
    <t>C-L-C</t>
  </si>
  <si>
    <t>C-L-D</t>
  </si>
  <si>
    <t>C-L-E</t>
  </si>
  <si>
    <t>C-L-F</t>
  </si>
  <si>
    <t>C-L-G</t>
  </si>
  <si>
    <t>C-L-H</t>
  </si>
  <si>
    <t>C-L-I</t>
  </si>
  <si>
    <t>C-L-J</t>
  </si>
  <si>
    <t>C-L-K</t>
  </si>
  <si>
    <t>C-L-L</t>
  </si>
  <si>
    <t>C-L-M</t>
  </si>
  <si>
    <t>C-L-N</t>
  </si>
  <si>
    <t>C-L-O</t>
  </si>
  <si>
    <t>C-L-P</t>
  </si>
  <si>
    <t>C-L-Q</t>
  </si>
  <si>
    <t>C-L-R</t>
  </si>
  <si>
    <t>C-L-S</t>
  </si>
  <si>
    <t>C-L-T</t>
  </si>
  <si>
    <t>C-M-A</t>
  </si>
  <si>
    <t>C-M-B</t>
  </si>
  <si>
    <t>C-M-C</t>
  </si>
  <si>
    <t>C-M-D</t>
  </si>
  <si>
    <t>C-M-E</t>
  </si>
  <si>
    <t>C-M-F</t>
  </si>
  <si>
    <t>C-M-G</t>
  </si>
  <si>
    <t>C-M-H</t>
  </si>
  <si>
    <t>C-M-I</t>
  </si>
  <si>
    <t>C-M-J</t>
  </si>
  <si>
    <t>C-M-K</t>
  </si>
  <si>
    <t>C-M-L</t>
  </si>
  <si>
    <t>C-M-M</t>
  </si>
  <si>
    <t>C-M-N</t>
  </si>
  <si>
    <t>C-M-O</t>
  </si>
  <si>
    <t>C-M-P</t>
  </si>
  <si>
    <t>C-M-Q</t>
  </si>
  <si>
    <t>C-M-R</t>
  </si>
  <si>
    <t>C-M-S</t>
  </si>
  <si>
    <t>C-M-T</t>
  </si>
  <si>
    <t>C-N-A</t>
  </si>
  <si>
    <t>C-N-B</t>
  </si>
  <si>
    <t>C-N-C</t>
  </si>
  <si>
    <t>C-N-D</t>
  </si>
  <si>
    <t>C-N-E</t>
  </si>
  <si>
    <t>C-N-F</t>
  </si>
  <si>
    <t>C-N-G</t>
  </si>
  <si>
    <t>C-N-H</t>
  </si>
  <si>
    <t>C-N-I</t>
  </si>
  <si>
    <t>C-N-J</t>
  </si>
  <si>
    <t>C-N-K</t>
  </si>
  <si>
    <t>C-N-L</t>
  </si>
  <si>
    <t>C-N-M</t>
  </si>
  <si>
    <t>C-N-N</t>
  </si>
  <si>
    <t>C-N-O</t>
  </si>
  <si>
    <t>C-N-P</t>
  </si>
  <si>
    <t>C-N-Q</t>
  </si>
  <si>
    <t>C-N-R</t>
  </si>
  <si>
    <t>C-N-S</t>
  </si>
  <si>
    <t>C-N-T</t>
  </si>
  <si>
    <t>C-O-A</t>
  </si>
  <si>
    <t>C-O-B</t>
  </si>
  <si>
    <t>C-O-C</t>
  </si>
  <si>
    <t>C-O-D</t>
  </si>
  <si>
    <t>C-O-E</t>
  </si>
  <si>
    <t>C-O-F</t>
  </si>
  <si>
    <t>C-O-G</t>
  </si>
  <si>
    <t>C-O-H</t>
  </si>
  <si>
    <t>C-O-I</t>
  </si>
  <si>
    <t>C-O-J</t>
  </si>
  <si>
    <t>C-O-K</t>
  </si>
  <si>
    <t>C-O-L</t>
  </si>
  <si>
    <t>C-O-M</t>
  </si>
  <si>
    <t>C-O-N</t>
  </si>
  <si>
    <t>C-O-O</t>
  </si>
  <si>
    <t>C-O-P</t>
  </si>
  <si>
    <t>C-O-Q</t>
  </si>
  <si>
    <t>C-O-R</t>
  </si>
  <si>
    <t>C-O-S</t>
  </si>
  <si>
    <t>C-O-T</t>
  </si>
  <si>
    <t>C-P-A</t>
  </si>
  <si>
    <t>C-P-B</t>
  </si>
  <si>
    <t>C-P-C</t>
  </si>
  <si>
    <t>C-P-D</t>
  </si>
  <si>
    <t>C-P-E</t>
  </si>
  <si>
    <t>C-P-F</t>
  </si>
  <si>
    <t>C-P-G</t>
  </si>
  <si>
    <t>C-P-H</t>
  </si>
  <si>
    <t>C-P-I</t>
  </si>
  <si>
    <t>C-P-J</t>
  </si>
  <si>
    <t>C-P-K</t>
  </si>
  <si>
    <t>C-P-L</t>
  </si>
  <si>
    <t>C-P-M</t>
  </si>
  <si>
    <t>C-P-N</t>
  </si>
  <si>
    <t>C-P-O</t>
  </si>
  <si>
    <t>C-P-P</t>
  </si>
  <si>
    <t>C-P-Q</t>
  </si>
  <si>
    <t>C-P-R</t>
  </si>
  <si>
    <t>C-P-S</t>
  </si>
  <si>
    <t>C-P-T</t>
  </si>
  <si>
    <t>C-Q-A</t>
  </si>
  <si>
    <t>C-Q-B</t>
  </si>
  <si>
    <t>C-Q-C</t>
  </si>
  <si>
    <t>C-Q-D</t>
  </si>
  <si>
    <t>C-Q-E</t>
  </si>
  <si>
    <t>C-Q-F</t>
  </si>
  <si>
    <t>C-Q-G</t>
  </si>
  <si>
    <t>C-Q-H</t>
  </si>
  <si>
    <t>C-Q-I</t>
  </si>
  <si>
    <t>C-Q-J</t>
  </si>
  <si>
    <t>C-Q-K</t>
  </si>
  <si>
    <t>C-Q-L</t>
  </si>
  <si>
    <t>C-Q-M</t>
  </si>
  <si>
    <t>C-Q-N</t>
  </si>
  <si>
    <t>C-Q-O</t>
  </si>
  <si>
    <t>C-Q-P</t>
  </si>
  <si>
    <t>C-Q-Q</t>
  </si>
  <si>
    <t>C-Q-R</t>
  </si>
  <si>
    <t>C-Q-S</t>
  </si>
  <si>
    <t>C-Q-T</t>
  </si>
  <si>
    <t>C-R-A</t>
  </si>
  <si>
    <t>C-R-B</t>
  </si>
  <si>
    <t>C-R-C</t>
  </si>
  <si>
    <t>C-R-D</t>
  </si>
  <si>
    <t>C-R-E</t>
  </si>
  <si>
    <t>C-R-F</t>
  </si>
  <si>
    <t>C-R-G</t>
  </si>
  <si>
    <t>C-R-H</t>
  </si>
  <si>
    <t>C-R-I</t>
  </si>
  <si>
    <t>C-R-J</t>
  </si>
  <si>
    <t>C-R-K</t>
  </si>
  <si>
    <t>C-R-L</t>
  </si>
  <si>
    <t>C-R-M</t>
  </si>
  <si>
    <t>C-R-N</t>
  </si>
  <si>
    <t>C-R-O</t>
  </si>
  <si>
    <t>C-R-P</t>
  </si>
  <si>
    <t>C-R-Q</t>
  </si>
  <si>
    <t>C-R-R</t>
  </si>
  <si>
    <t>C-R-S</t>
  </si>
  <si>
    <t>C-R-T</t>
  </si>
  <si>
    <t>C-S-A</t>
  </si>
  <si>
    <t>C-S-B</t>
  </si>
  <si>
    <t>C-S-C</t>
  </si>
  <si>
    <t>C-S-D</t>
  </si>
  <si>
    <t>C-S-E</t>
  </si>
  <si>
    <t>C-S-F</t>
  </si>
  <si>
    <t>C-S-G</t>
  </si>
  <si>
    <t>C-S-H</t>
  </si>
  <si>
    <t>C-S-I</t>
  </si>
  <si>
    <t>C-S-J</t>
  </si>
  <si>
    <t>C-S-K</t>
  </si>
  <si>
    <t>C-S-L</t>
  </si>
  <si>
    <t>C-S-M</t>
  </si>
  <si>
    <t>C-S-N</t>
  </si>
  <si>
    <t>C-S-O</t>
  </si>
  <si>
    <t>C-S-P</t>
  </si>
  <si>
    <t>C-S-Q</t>
  </si>
  <si>
    <t>C-S-R</t>
  </si>
  <si>
    <t>C-S-S</t>
  </si>
  <si>
    <t>C-S-T</t>
  </si>
  <si>
    <t>C-T-A</t>
  </si>
  <si>
    <t>C-T-B</t>
  </si>
  <si>
    <t>C-T-C</t>
  </si>
  <si>
    <t>C-T-D</t>
  </si>
  <si>
    <t>C-T-E</t>
  </si>
  <si>
    <t>C-T-F</t>
  </si>
  <si>
    <t>C-T-G</t>
  </si>
  <si>
    <t>C-T-H</t>
  </si>
  <si>
    <t>C-T-I</t>
  </si>
  <si>
    <t>C-T-J</t>
  </si>
  <si>
    <t>C-T-K</t>
  </si>
  <si>
    <t>C-T-L</t>
  </si>
  <si>
    <t>C-T-M</t>
  </si>
  <si>
    <t>C-T-N</t>
  </si>
  <si>
    <t>C-T-O</t>
  </si>
  <si>
    <t>C-T-P</t>
  </si>
  <si>
    <t>C-T-Q</t>
  </si>
  <si>
    <t>C-T-R</t>
  </si>
  <si>
    <t>C-T-S</t>
  </si>
  <si>
    <t>C-T-T</t>
  </si>
  <si>
    <t>D-A-A</t>
  </si>
  <si>
    <t>D-A-B</t>
  </si>
  <si>
    <t>D-A-C</t>
  </si>
  <si>
    <t>D-A-D</t>
  </si>
  <si>
    <t>D-A-E</t>
  </si>
  <si>
    <t>D-A-F</t>
  </si>
  <si>
    <t>D-A-G</t>
  </si>
  <si>
    <t>D-A-H</t>
  </si>
  <si>
    <t>D-A-I</t>
  </si>
  <si>
    <t>D-A-J</t>
  </si>
  <si>
    <t>D-A-K</t>
  </si>
  <si>
    <t>D-A-L</t>
  </si>
  <si>
    <t>D-A-M</t>
  </si>
  <si>
    <t>D-A-N</t>
  </si>
  <si>
    <t>D-A-O</t>
  </si>
  <si>
    <t>D-A-P</t>
  </si>
  <si>
    <t>D-A-Q</t>
  </si>
  <si>
    <t>D-A-R</t>
  </si>
  <si>
    <t>D-A-S</t>
  </si>
  <si>
    <t>D-A-T</t>
  </si>
  <si>
    <t>D-B-A</t>
  </si>
  <si>
    <t>D-B-B</t>
  </si>
  <si>
    <t>D-B-C</t>
  </si>
  <si>
    <t>D-B-D</t>
  </si>
  <si>
    <t>D-B-E</t>
  </si>
  <si>
    <t>D-B-F</t>
  </si>
  <si>
    <t>D-B-G</t>
  </si>
  <si>
    <t>D-B-H</t>
  </si>
  <si>
    <t>D-B-I</t>
  </si>
  <si>
    <t>D-B-J</t>
  </si>
  <si>
    <t>D-B-K</t>
  </si>
  <si>
    <t>D-B-L</t>
  </si>
  <si>
    <t>D-B-M</t>
  </si>
  <si>
    <t>D-B-N</t>
  </si>
  <si>
    <t>D-B-O</t>
  </si>
  <si>
    <t>D-B-P</t>
  </si>
  <si>
    <t>D-B-Q</t>
  </si>
  <si>
    <t>D-B-R</t>
  </si>
  <si>
    <t>D-B-S</t>
  </si>
  <si>
    <t>D-B-T</t>
  </si>
  <si>
    <t>D-C-A</t>
  </si>
  <si>
    <t>D-C-B</t>
  </si>
  <si>
    <t>D-C-C</t>
  </si>
  <si>
    <t>D-C-D</t>
  </si>
  <si>
    <t>D-C-E</t>
  </si>
  <si>
    <t>D-C-F</t>
  </si>
  <si>
    <t>D-C-G</t>
  </si>
  <si>
    <t>D-C-H</t>
  </si>
  <si>
    <t>D-C-I</t>
  </si>
  <si>
    <t>D-C-J</t>
  </si>
  <si>
    <t>D-C-K</t>
  </si>
  <si>
    <t>D-C-L</t>
  </si>
  <si>
    <t>D-C-M</t>
  </si>
  <si>
    <t>D-C-N</t>
  </si>
  <si>
    <t>D-C-O</t>
  </si>
  <si>
    <t>D-C-P</t>
  </si>
  <si>
    <t>D-C-Q</t>
  </si>
  <si>
    <t>D-C-R</t>
  </si>
  <si>
    <t>D-C-S</t>
  </si>
  <si>
    <t>D-C-T</t>
  </si>
  <si>
    <t>D-D-A</t>
  </si>
  <si>
    <t>D-D-B</t>
  </si>
  <si>
    <t>D-D-C</t>
  </si>
  <si>
    <t>D-D-D</t>
  </si>
  <si>
    <t>D-D-E</t>
  </si>
  <si>
    <t>D-D-F</t>
  </si>
  <si>
    <t>D-D-G</t>
  </si>
  <si>
    <t>D-D-H</t>
  </si>
  <si>
    <t>D-D-I</t>
  </si>
  <si>
    <t>D-D-J</t>
  </si>
  <si>
    <t>D-D-K</t>
  </si>
  <si>
    <t>D-D-L</t>
  </si>
  <si>
    <t>D-D-M</t>
  </si>
  <si>
    <t>D-D-N</t>
  </si>
  <si>
    <t>D-D-O</t>
  </si>
  <si>
    <t>D-D-P</t>
  </si>
  <si>
    <t>D-D-Q</t>
  </si>
  <si>
    <t>D-D-R</t>
  </si>
  <si>
    <t>D-D-S</t>
  </si>
  <si>
    <t>D-D-T</t>
  </si>
  <si>
    <t>D-E-A</t>
  </si>
  <si>
    <t>D-E-B</t>
  </si>
  <si>
    <t>D-E-C</t>
  </si>
  <si>
    <t>D-E-D</t>
  </si>
  <si>
    <t>D-E-E</t>
  </si>
  <si>
    <t>D-E-F</t>
  </si>
  <si>
    <t>D-E-G</t>
  </si>
  <si>
    <t>D-E-H</t>
  </si>
  <si>
    <t>D-E-I</t>
  </si>
  <si>
    <t>D-E-J</t>
  </si>
  <si>
    <t>D-E-K</t>
  </si>
  <si>
    <t>D-E-L</t>
  </si>
  <si>
    <t>D-E-M</t>
  </si>
  <si>
    <t>D-E-N</t>
  </si>
  <si>
    <t>D-E-O</t>
  </si>
  <si>
    <t>D-E-P</t>
  </si>
  <si>
    <t>D-E-Q</t>
  </si>
  <si>
    <t>D-E-R</t>
  </si>
  <si>
    <t>D-E-S</t>
  </si>
  <si>
    <t>D-E-T</t>
  </si>
  <si>
    <t>D-F-A</t>
  </si>
  <si>
    <t>D-F-B</t>
  </si>
  <si>
    <t>D-F-C</t>
  </si>
  <si>
    <t>D-F-D</t>
  </si>
  <si>
    <t>D-F-E</t>
  </si>
  <si>
    <t>D-F-F</t>
  </si>
  <si>
    <t>D-F-G</t>
  </si>
  <si>
    <t>D-F-H</t>
  </si>
  <si>
    <t>D-F-I</t>
  </si>
  <si>
    <t>D-F-J</t>
  </si>
  <si>
    <t>D-F-K</t>
  </si>
  <si>
    <t>D-F-L</t>
  </si>
  <si>
    <t>D-F-M</t>
  </si>
  <si>
    <t>D-F-N</t>
  </si>
  <si>
    <t>D-F-O</t>
  </si>
  <si>
    <t>D-F-P</t>
  </si>
  <si>
    <t>D-F-Q</t>
  </si>
  <si>
    <t>D-F-R</t>
  </si>
  <si>
    <t>D-F-S</t>
  </si>
  <si>
    <t>D-F-T</t>
  </si>
  <si>
    <t>D-G-A</t>
  </si>
  <si>
    <t>D-G-B</t>
  </si>
  <si>
    <t>D-G-C</t>
  </si>
  <si>
    <t>D-G-D</t>
  </si>
  <si>
    <t>D-G-E</t>
  </si>
  <si>
    <t>D-G-F</t>
  </si>
  <si>
    <t>D-G-G</t>
  </si>
  <si>
    <t>D-G-H</t>
  </si>
  <si>
    <t>D-G-I</t>
  </si>
  <si>
    <t>D-G-J</t>
  </si>
  <si>
    <t>D-G-K</t>
  </si>
  <si>
    <t>D-G-L</t>
  </si>
  <si>
    <t>D-G-M</t>
  </si>
  <si>
    <t>D-G-N</t>
  </si>
  <si>
    <t>D-G-O</t>
  </si>
  <si>
    <t>D-G-P</t>
  </si>
  <si>
    <t>D-G-Q</t>
  </si>
  <si>
    <t>D-G-R</t>
  </si>
  <si>
    <t>D-G-S</t>
  </si>
  <si>
    <t>D-G-T</t>
  </si>
  <si>
    <t>D-H-A</t>
  </si>
  <si>
    <t>D-H-B</t>
  </si>
  <si>
    <t>D-H-C</t>
  </si>
  <si>
    <t>D-H-D</t>
  </si>
  <si>
    <t>D-H-E</t>
  </si>
  <si>
    <t>D-H-F</t>
  </si>
  <si>
    <t>D-H-G</t>
  </si>
  <si>
    <t>D-H-H</t>
  </si>
  <si>
    <t>D-H-I</t>
  </si>
  <si>
    <t>D-H-J</t>
  </si>
  <si>
    <t>D-H-K</t>
  </si>
  <si>
    <t>D-H-L</t>
  </si>
  <si>
    <t>D-H-M</t>
  </si>
  <si>
    <t>D-H-N</t>
  </si>
  <si>
    <t>D-H-O</t>
  </si>
  <si>
    <t>D-H-P</t>
  </si>
  <si>
    <t>D-H-Q</t>
  </si>
  <si>
    <t>D-H-R</t>
  </si>
  <si>
    <t>D-H-S</t>
  </si>
  <si>
    <t>D-H-T</t>
  </si>
  <si>
    <t>D-I-A</t>
  </si>
  <si>
    <t>D-I-B</t>
  </si>
  <si>
    <t>D-I-C</t>
  </si>
  <si>
    <t>D-I-D</t>
  </si>
  <si>
    <t>D-I-E</t>
  </si>
  <si>
    <t>D-I-F</t>
  </si>
  <si>
    <t>D-I-G</t>
  </si>
  <si>
    <t>D-I-H</t>
  </si>
  <si>
    <t>D-I-I</t>
  </si>
  <si>
    <t>D-I-J</t>
  </si>
  <si>
    <t>D-I-K</t>
  </si>
  <si>
    <t>D-I-L</t>
  </si>
  <si>
    <t>D-I-M</t>
  </si>
  <si>
    <t>D-I-N</t>
  </si>
  <si>
    <t>D-I-O</t>
  </si>
  <si>
    <t>D-I-P</t>
  </si>
  <si>
    <t>D-I-Q</t>
  </si>
  <si>
    <t>D-I-R</t>
  </si>
  <si>
    <t>D-I-S</t>
  </si>
  <si>
    <t>D-I-T</t>
  </si>
  <si>
    <t>D-J-A</t>
  </si>
  <si>
    <t>D-J-B</t>
  </si>
  <si>
    <t>D-J-C</t>
  </si>
  <si>
    <t>D-J-D</t>
  </si>
  <si>
    <t>D-J-E</t>
  </si>
  <si>
    <t>D-J-F</t>
  </si>
  <si>
    <t>D-J-G</t>
  </si>
  <si>
    <t>D-J-H</t>
  </si>
  <si>
    <t>D-J-I</t>
  </si>
  <si>
    <t>D-J-J</t>
  </si>
  <si>
    <t>D-J-K</t>
  </si>
  <si>
    <t>D-J-L</t>
  </si>
  <si>
    <t>D-J-M</t>
  </si>
  <si>
    <t>D-J-N</t>
  </si>
  <si>
    <t>D-J-O</t>
  </si>
  <si>
    <t>D-J-P</t>
  </si>
  <si>
    <t>D-J-Q</t>
  </si>
  <si>
    <t>D-J-R</t>
  </si>
  <si>
    <t>D-J-S</t>
  </si>
  <si>
    <t>D-J-T</t>
  </si>
  <si>
    <t>D-K-A</t>
  </si>
  <si>
    <t>D-K-B</t>
  </si>
  <si>
    <t>D-K-C</t>
  </si>
  <si>
    <t>D-K-D</t>
  </si>
  <si>
    <t>D-K-E</t>
  </si>
  <si>
    <t>D-K-F</t>
  </si>
  <si>
    <t>D-K-G</t>
  </si>
  <si>
    <t>D-K-H</t>
  </si>
  <si>
    <t>D-K-I</t>
  </si>
  <si>
    <t>D-K-J</t>
  </si>
  <si>
    <t>D-K-K</t>
  </si>
  <si>
    <t>D-K-L</t>
  </si>
  <si>
    <t>D-K-M</t>
  </si>
  <si>
    <t>D-K-N</t>
  </si>
  <si>
    <t>D-K-O</t>
  </si>
  <si>
    <t>D-K-P</t>
  </si>
  <si>
    <t>D-K-Q</t>
  </si>
  <si>
    <t>D-K-R</t>
  </si>
  <si>
    <t>D-K-S</t>
  </si>
  <si>
    <t>D-K-T</t>
  </si>
  <si>
    <t>D-L-A</t>
  </si>
  <si>
    <t>D-L-B</t>
  </si>
  <si>
    <t>D-L-C</t>
  </si>
  <si>
    <t>D-L-D</t>
  </si>
  <si>
    <t>D-L-E</t>
  </si>
  <si>
    <t>D-L-F</t>
  </si>
  <si>
    <t>D-L-G</t>
  </si>
  <si>
    <t>D-L-H</t>
  </si>
  <si>
    <t>D-L-I</t>
  </si>
  <si>
    <t>D-L-J</t>
  </si>
  <si>
    <t>D-L-K</t>
  </si>
  <si>
    <t>D-L-L</t>
  </si>
  <si>
    <t>D-L-M</t>
  </si>
  <si>
    <t>D-L-N</t>
  </si>
  <si>
    <t>D-L-O</t>
  </si>
  <si>
    <t>D-L-P</t>
  </si>
  <si>
    <t>D-L-Q</t>
  </si>
  <si>
    <t>D-L-R</t>
  </si>
  <si>
    <t>D-L-S</t>
  </si>
  <si>
    <t>D-L-T</t>
  </si>
  <si>
    <t>D-M-A</t>
  </si>
  <si>
    <t>D-M-B</t>
  </si>
  <si>
    <t>D-M-C</t>
  </si>
  <si>
    <t>D-M-D</t>
  </si>
  <si>
    <t>D-M-E</t>
  </si>
  <si>
    <t>D-M-F</t>
  </si>
  <si>
    <t>D-M-G</t>
  </si>
  <si>
    <t>D-M-H</t>
  </si>
  <si>
    <t>D-M-I</t>
  </si>
  <si>
    <t>D-M-J</t>
  </si>
  <si>
    <t>D-M-K</t>
  </si>
  <si>
    <t>D-M-L</t>
  </si>
  <si>
    <t>D-M-M</t>
  </si>
  <si>
    <t>D-M-N</t>
  </si>
  <si>
    <t>D-M-O</t>
  </si>
  <si>
    <t>D-M-P</t>
  </si>
  <si>
    <t>D-M-Q</t>
  </si>
  <si>
    <t>D-M-R</t>
  </si>
  <si>
    <t>D-M-S</t>
  </si>
  <si>
    <t>D-M-T</t>
  </si>
  <si>
    <t>D-N-A</t>
  </si>
  <si>
    <t>D-N-B</t>
  </si>
  <si>
    <t>D-N-C</t>
  </si>
  <si>
    <t>D-N-D</t>
  </si>
  <si>
    <t>D-N-E</t>
  </si>
  <si>
    <t>D-N-F</t>
  </si>
  <si>
    <t>D-N-G</t>
  </si>
  <si>
    <t>D-N-H</t>
  </si>
  <si>
    <t>D-N-I</t>
  </si>
  <si>
    <t>D-N-J</t>
  </si>
  <si>
    <t>D-N-K</t>
  </si>
  <si>
    <t>D-N-L</t>
  </si>
  <si>
    <t>D-N-M</t>
  </si>
  <si>
    <t>D-N-N</t>
  </si>
  <si>
    <t>D-N-O</t>
  </si>
  <si>
    <t>D-N-P</t>
  </si>
  <si>
    <t>D-N-Q</t>
  </si>
  <si>
    <t>D-N-R</t>
  </si>
  <si>
    <t>D-N-S</t>
  </si>
  <si>
    <t>D-N-T</t>
  </si>
  <si>
    <t>D-O-A</t>
  </si>
  <si>
    <t>D-O-B</t>
  </si>
  <si>
    <t>D-O-C</t>
  </si>
  <si>
    <t>D-O-D</t>
  </si>
  <si>
    <t>D-O-E</t>
  </si>
  <si>
    <t>D-O-F</t>
  </si>
  <si>
    <t>D-O-G</t>
  </si>
  <si>
    <t>D-O-H</t>
  </si>
  <si>
    <t>D-O-I</t>
  </si>
  <si>
    <t>D-O-J</t>
  </si>
  <si>
    <t>D-O-K</t>
  </si>
  <si>
    <t>D-O-L</t>
  </si>
  <si>
    <t>D-O-M</t>
  </si>
  <si>
    <t>D-O-N</t>
  </si>
  <si>
    <t>D-O-O</t>
  </si>
  <si>
    <t>D-O-P</t>
  </si>
  <si>
    <t>D-O-Q</t>
  </si>
  <si>
    <t>D-O-R</t>
  </si>
  <si>
    <t>D-O-S</t>
  </si>
  <si>
    <t>D-O-T</t>
  </si>
  <si>
    <t>D-P-A</t>
  </si>
  <si>
    <t>D-P-B</t>
  </si>
  <si>
    <t>D-P-C</t>
  </si>
  <si>
    <t>D-P-D</t>
  </si>
  <si>
    <t>D-P-E</t>
  </si>
  <si>
    <t>D-P-F</t>
  </si>
  <si>
    <t>D-P-G</t>
  </si>
  <si>
    <t>D-P-H</t>
  </si>
  <si>
    <t>D-P-I</t>
  </si>
  <si>
    <t>D-P-J</t>
  </si>
  <si>
    <t>D-P-K</t>
  </si>
  <si>
    <t>D-P-L</t>
  </si>
  <si>
    <t>D-P-M</t>
  </si>
  <si>
    <t>D-P-N</t>
  </si>
  <si>
    <t>D-P-O</t>
  </si>
  <si>
    <t>D-P-P</t>
  </si>
  <si>
    <t>D-P-Q</t>
  </si>
  <si>
    <t>D-P-R</t>
  </si>
  <si>
    <t>D-P-S</t>
  </si>
  <si>
    <t>D-P-T</t>
  </si>
  <si>
    <t>D-Q-A</t>
  </si>
  <si>
    <t>D-Q-B</t>
  </si>
  <si>
    <t>D-Q-C</t>
  </si>
  <si>
    <t>D-Q-D</t>
  </si>
  <si>
    <t>D-Q-E</t>
  </si>
  <si>
    <t>D-Q-F</t>
  </si>
  <si>
    <t>D-Q-G</t>
  </si>
  <si>
    <t>D-Q-H</t>
  </si>
  <si>
    <t>D-Q-I</t>
  </si>
  <si>
    <t>D-Q-J</t>
  </si>
  <si>
    <t>D-Q-K</t>
  </si>
  <si>
    <t>D-Q-L</t>
  </si>
  <si>
    <t>D-Q-M</t>
  </si>
  <si>
    <t>D-Q-N</t>
  </si>
  <si>
    <t>D-Q-O</t>
  </si>
  <si>
    <t>D-Q-P</t>
  </si>
  <si>
    <t>D-Q-Q</t>
  </si>
  <si>
    <t>D-Q-R</t>
  </si>
  <si>
    <t>D-Q-S</t>
  </si>
  <si>
    <t>D-Q-T</t>
  </si>
  <si>
    <t>D-R-A</t>
  </si>
  <si>
    <t>D-R-B</t>
  </si>
  <si>
    <t>D-R-C</t>
  </si>
  <si>
    <t>D-R-D</t>
  </si>
  <si>
    <t>D-R-E</t>
  </si>
  <si>
    <t>D-R-F</t>
  </si>
  <si>
    <t>D-R-G</t>
  </si>
  <si>
    <t>D-R-H</t>
  </si>
  <si>
    <t>D-R-I</t>
  </si>
  <si>
    <t>D-R-J</t>
  </si>
  <si>
    <t>D-R-K</t>
  </si>
  <si>
    <t>D-R-L</t>
  </si>
  <si>
    <t>D-R-M</t>
  </si>
  <si>
    <t>D-R-N</t>
  </si>
  <si>
    <t>D-R-O</t>
  </si>
  <si>
    <t>D-R-P</t>
  </si>
  <si>
    <t>D-R-Q</t>
  </si>
  <si>
    <t>D-R-R</t>
  </si>
  <si>
    <t>D-R-S</t>
  </si>
  <si>
    <t>D-R-T</t>
  </si>
  <si>
    <t>D-S-A</t>
  </si>
  <si>
    <t>D-S-B</t>
  </si>
  <si>
    <t>D-S-C</t>
  </si>
  <si>
    <t>D-S-D</t>
  </si>
  <si>
    <t>D-S-E</t>
  </si>
  <si>
    <t>D-S-F</t>
  </si>
  <si>
    <t>D-S-G</t>
  </si>
  <si>
    <t>D-S-H</t>
  </si>
  <si>
    <t>D-S-I</t>
  </si>
  <si>
    <t>D-S-J</t>
  </si>
  <si>
    <t>D-S-K</t>
  </si>
  <si>
    <t>D-S-L</t>
  </si>
  <si>
    <t>D-S-M</t>
  </si>
  <si>
    <t>D-S-N</t>
  </si>
  <si>
    <t>D-S-O</t>
  </si>
  <si>
    <t>D-S-P</t>
  </si>
  <si>
    <t>D-S-Q</t>
  </si>
  <si>
    <t>D-S-R</t>
  </si>
  <si>
    <t>D-S-S</t>
  </si>
  <si>
    <t>D-S-T</t>
  </si>
  <si>
    <t>D-T-A</t>
  </si>
  <si>
    <t>D-T-B</t>
  </si>
  <si>
    <t>D-T-C</t>
  </si>
  <si>
    <t>D-T-D</t>
  </si>
  <si>
    <t>D-T-E</t>
  </si>
  <si>
    <t>D-T-F</t>
  </si>
  <si>
    <t>D-T-G</t>
  </si>
  <si>
    <t>D-T-H</t>
  </si>
  <si>
    <t>D-T-I</t>
  </si>
  <si>
    <t>D-T-J</t>
  </si>
  <si>
    <t>D-T-K</t>
  </si>
  <si>
    <t>D-T-L</t>
  </si>
  <si>
    <t>D-T-M</t>
  </si>
  <si>
    <t>D-T-N</t>
  </si>
  <si>
    <t>D-T-O</t>
  </si>
  <si>
    <t>D-T-P</t>
  </si>
  <si>
    <t>D-T-Q</t>
  </si>
  <si>
    <t>D-T-R</t>
  </si>
  <si>
    <t>D-T-S</t>
  </si>
  <si>
    <t>D-T-T</t>
  </si>
  <si>
    <t>E-A-A</t>
  </si>
  <si>
    <t>E-A-B</t>
  </si>
  <si>
    <t>E-A-C</t>
  </si>
  <si>
    <t>E-A-D</t>
  </si>
  <si>
    <t>E-A-E</t>
  </si>
  <si>
    <t>E-A-F</t>
  </si>
  <si>
    <t>E-A-G</t>
  </si>
  <si>
    <t>E-A-H</t>
  </si>
  <si>
    <t>E-A-I</t>
  </si>
  <si>
    <t>E-A-J</t>
  </si>
  <si>
    <t>E-A-K</t>
  </si>
  <si>
    <t>E-A-L</t>
  </si>
  <si>
    <t>E-A-M</t>
  </si>
  <si>
    <t>E-A-N</t>
  </si>
  <si>
    <t>E-A-O</t>
  </si>
  <si>
    <t>E-A-P</t>
  </si>
  <si>
    <t>E-A-Q</t>
  </si>
  <si>
    <t>E-A-R</t>
  </si>
  <si>
    <t>E-A-S</t>
  </si>
  <si>
    <t>E-A-T</t>
  </si>
  <si>
    <t>E-B-A</t>
  </si>
  <si>
    <t>E-B-B</t>
  </si>
  <si>
    <t>E-B-C</t>
  </si>
  <si>
    <t>E-B-D</t>
  </si>
  <si>
    <t>E-B-E</t>
  </si>
  <si>
    <t>E-B-F</t>
  </si>
  <si>
    <t>E-B-G</t>
  </si>
  <si>
    <t>E-B-H</t>
  </si>
  <si>
    <t>E-B-I</t>
  </si>
  <si>
    <t>E-B-J</t>
  </si>
  <si>
    <t>E-B-K</t>
  </si>
  <si>
    <t>E-B-L</t>
  </si>
  <si>
    <t>E-B-M</t>
  </si>
  <si>
    <t>E-B-N</t>
  </si>
  <si>
    <t>E-B-O</t>
  </si>
  <si>
    <t>E-B-P</t>
  </si>
  <si>
    <t>E-B-Q</t>
  </si>
  <si>
    <t>E-B-R</t>
  </si>
  <si>
    <t>E-B-S</t>
  </si>
  <si>
    <t>E-B-T</t>
  </si>
  <si>
    <t>E-C-A</t>
  </si>
  <si>
    <t>E-C-B</t>
  </si>
  <si>
    <t>E-C-C</t>
  </si>
  <si>
    <t>E-C-D</t>
  </si>
  <si>
    <t>E-C-E</t>
  </si>
  <si>
    <t>E-C-F</t>
  </si>
  <si>
    <t>E-C-G</t>
  </si>
  <si>
    <t>E-C-H</t>
  </si>
  <si>
    <t>E-C-I</t>
  </si>
  <si>
    <t>E-C-J</t>
  </si>
  <si>
    <t>E-C-K</t>
  </si>
  <si>
    <t>E-C-L</t>
  </si>
  <si>
    <t>E-C-M</t>
  </si>
  <si>
    <t>E-C-N</t>
  </si>
  <si>
    <t>E-C-O</t>
  </si>
  <si>
    <t>E-C-P</t>
  </si>
  <si>
    <t>E-C-Q</t>
  </si>
  <si>
    <t>E-C-R</t>
  </si>
  <si>
    <t>E-C-S</t>
  </si>
  <si>
    <t>E-C-T</t>
  </si>
  <si>
    <t>E-D-A</t>
  </si>
  <si>
    <t>E-D-B</t>
  </si>
  <si>
    <t>E-D-C</t>
  </si>
  <si>
    <t>E-D-D</t>
  </si>
  <si>
    <t>E-D-E</t>
  </si>
  <si>
    <t>E-D-F</t>
  </si>
  <si>
    <t>E-D-G</t>
  </si>
  <si>
    <t>E-D-H</t>
  </si>
  <si>
    <t>E-D-I</t>
  </si>
  <si>
    <t>E-D-J</t>
  </si>
  <si>
    <t>E-D-K</t>
  </si>
  <si>
    <t>E-D-L</t>
  </si>
  <si>
    <t>E-D-M</t>
  </si>
  <si>
    <t>E-D-N</t>
  </si>
  <si>
    <t>E-D-O</t>
  </si>
  <si>
    <t>E-D-P</t>
  </si>
  <si>
    <t>E-D-Q</t>
  </si>
  <si>
    <t>E-D-R</t>
  </si>
  <si>
    <t>E-D-S</t>
  </si>
  <si>
    <t>E-D-T</t>
  </si>
  <si>
    <t>E-E-A</t>
  </si>
  <si>
    <t>E-E-B</t>
  </si>
  <si>
    <t>E-E-C</t>
  </si>
  <si>
    <t>E-E-D</t>
  </si>
  <si>
    <t>E-E-E</t>
  </si>
  <si>
    <t>E-E-F</t>
  </si>
  <si>
    <t>E-E-G</t>
  </si>
  <si>
    <t>E-E-H</t>
  </si>
  <si>
    <t>E-E-I</t>
  </si>
  <si>
    <t>E-E-J</t>
  </si>
  <si>
    <t>E-E-K</t>
  </si>
  <si>
    <t>E-E-L</t>
  </si>
  <si>
    <t>E-E-M</t>
  </si>
  <si>
    <t>E-E-N</t>
  </si>
  <si>
    <t>E-E-O</t>
  </si>
  <si>
    <t>E-E-P</t>
  </si>
  <si>
    <t>E-E-Q</t>
  </si>
  <si>
    <t>E-E-R</t>
  </si>
  <si>
    <t>E-E-S</t>
  </si>
  <si>
    <t>E-E-T</t>
  </si>
  <si>
    <t>E-F-A</t>
  </si>
  <si>
    <t>E-F-B</t>
  </si>
  <si>
    <t>E-F-C</t>
  </si>
  <si>
    <t>E-F-D</t>
  </si>
  <si>
    <t>E-F-E</t>
  </si>
  <si>
    <t>E-F-F</t>
  </si>
  <si>
    <t>E-F-G</t>
  </si>
  <si>
    <t>E-F-H</t>
  </si>
  <si>
    <t>E-F-I</t>
  </si>
  <si>
    <t>E-F-J</t>
  </si>
  <si>
    <t>E-F-K</t>
  </si>
  <si>
    <t>E-F-L</t>
  </si>
  <si>
    <t>E-F-M</t>
  </si>
  <si>
    <t>E-F-N</t>
  </si>
  <si>
    <t>E-F-O</t>
  </si>
  <si>
    <t>E-F-P</t>
  </si>
  <si>
    <t>E-F-Q</t>
  </si>
  <si>
    <t>E-F-R</t>
  </si>
  <si>
    <t>E-F-S</t>
  </si>
  <si>
    <t>E-F-T</t>
  </si>
  <si>
    <t>E-G-A</t>
  </si>
  <si>
    <t>E-G-B</t>
  </si>
  <si>
    <t>E-G-C</t>
  </si>
  <si>
    <t>E-G-D</t>
  </si>
  <si>
    <t>E-G-E</t>
  </si>
  <si>
    <t>E-G-F</t>
  </si>
  <si>
    <t>E-G-G</t>
  </si>
  <si>
    <t>E-G-H</t>
  </si>
  <si>
    <t>E-G-I</t>
  </si>
  <si>
    <t>E-G-J</t>
  </si>
  <si>
    <t>E-G-K</t>
  </si>
  <si>
    <t>E-G-L</t>
  </si>
  <si>
    <t>E-G-M</t>
  </si>
  <si>
    <t>E-G-N</t>
  </si>
  <si>
    <t>E-G-O</t>
  </si>
  <si>
    <t>E-G-P</t>
  </si>
  <si>
    <t>E-G-Q</t>
  </si>
  <si>
    <t>E-G-R</t>
  </si>
  <si>
    <t>E-G-S</t>
  </si>
  <si>
    <t>E-G-T</t>
  </si>
  <si>
    <t>E-H-A</t>
  </si>
  <si>
    <t>E-H-B</t>
  </si>
  <si>
    <t>E-H-C</t>
  </si>
  <si>
    <t>E-H-D</t>
  </si>
  <si>
    <t>E-H-E</t>
  </si>
  <si>
    <t>E-H-F</t>
  </si>
  <si>
    <t>E-H-G</t>
  </si>
  <si>
    <t>E-H-H</t>
  </si>
  <si>
    <t>E-H-I</t>
  </si>
  <si>
    <t>E-H-J</t>
  </si>
  <si>
    <t>E-H-K</t>
  </si>
  <si>
    <t>E-H-L</t>
  </si>
  <si>
    <t>E-H-M</t>
  </si>
  <si>
    <t>E-H-N</t>
  </si>
  <si>
    <t>E-H-O</t>
  </si>
  <si>
    <t>E-H-P</t>
  </si>
  <si>
    <t>E-H-Q</t>
  </si>
  <si>
    <t>E-H-R</t>
  </si>
  <si>
    <t>E-H-S</t>
  </si>
  <si>
    <t>E-H-T</t>
  </si>
  <si>
    <t>E-I-A</t>
  </si>
  <si>
    <t>E-I-B</t>
  </si>
  <si>
    <t>E-I-C</t>
  </si>
  <si>
    <t>E-I-D</t>
  </si>
  <si>
    <t>E-I-E</t>
  </si>
  <si>
    <t>E-I-F</t>
  </si>
  <si>
    <t>E-I-G</t>
  </si>
  <si>
    <t>E-I-H</t>
  </si>
  <si>
    <t>E-I-I</t>
  </si>
  <si>
    <t>E-I-J</t>
  </si>
  <si>
    <t>E-I-K</t>
  </si>
  <si>
    <t>E-I-L</t>
  </si>
  <si>
    <t>E-I-M</t>
  </si>
  <si>
    <t>E-I-N</t>
  </si>
  <si>
    <t>E-I-O</t>
  </si>
  <si>
    <t>E-I-P</t>
  </si>
  <si>
    <t>E-I-Q</t>
  </si>
  <si>
    <t>E-I-R</t>
  </si>
  <si>
    <t>E-I-S</t>
  </si>
  <si>
    <t>E-I-T</t>
  </si>
  <si>
    <t>E-J-A</t>
  </si>
  <si>
    <t>E-J-B</t>
  </si>
  <si>
    <t>E-J-C</t>
  </si>
  <si>
    <t>E-J-D</t>
  </si>
  <si>
    <t>E-J-E</t>
  </si>
  <si>
    <t>E-J-F</t>
  </si>
  <si>
    <t>E-J-G</t>
  </si>
  <si>
    <t>E-J-H</t>
  </si>
  <si>
    <t>E-J-I</t>
  </si>
  <si>
    <t>E-J-J</t>
  </si>
  <si>
    <t>E-J-K</t>
  </si>
  <si>
    <t>E-J-L</t>
  </si>
  <si>
    <t>E-J-M</t>
  </si>
  <si>
    <t>E-J-N</t>
  </si>
  <si>
    <t>E-J-O</t>
  </si>
  <si>
    <t>E-J-P</t>
  </si>
  <si>
    <t>E-J-Q</t>
  </si>
  <si>
    <t>E-J-R</t>
  </si>
  <si>
    <t>E-J-S</t>
  </si>
  <si>
    <t>E-J-T</t>
  </si>
  <si>
    <t>E-K-A</t>
  </si>
  <si>
    <t>E-K-B</t>
  </si>
  <si>
    <t>E-K-C</t>
  </si>
  <si>
    <t>E-K-D</t>
  </si>
  <si>
    <t>E-K-E</t>
  </si>
  <si>
    <t>E-K-F</t>
  </si>
  <si>
    <t>E-K-G</t>
  </si>
  <si>
    <t>E-K-H</t>
  </si>
  <si>
    <t>E-K-I</t>
  </si>
  <si>
    <t>E-K-J</t>
  </si>
  <si>
    <t>E-K-K</t>
  </si>
  <si>
    <t>E-K-L</t>
  </si>
  <si>
    <t>E-K-M</t>
  </si>
  <si>
    <t>E-K-N</t>
  </si>
  <si>
    <t>E-K-O</t>
  </si>
  <si>
    <t>E-K-P</t>
  </si>
  <si>
    <t>E-K-Q</t>
  </si>
  <si>
    <t>E-K-R</t>
  </si>
  <si>
    <t>E-K-S</t>
  </si>
  <si>
    <t>E-K-T</t>
  </si>
  <si>
    <t>E-L-A</t>
  </si>
  <si>
    <t>E-L-B</t>
  </si>
  <si>
    <t>E-L-C</t>
  </si>
  <si>
    <t>E-L-D</t>
  </si>
  <si>
    <t>E-L-E</t>
  </si>
  <si>
    <t>E-L-F</t>
  </si>
  <si>
    <t>E-L-G</t>
  </si>
  <si>
    <t>E-L-H</t>
  </si>
  <si>
    <t>E-L-I</t>
  </si>
  <si>
    <t>E-L-J</t>
  </si>
  <si>
    <t>E-L-K</t>
  </si>
  <si>
    <t>E-L-L</t>
  </si>
  <si>
    <t>E-L-M</t>
  </si>
  <si>
    <t>E-L-N</t>
  </si>
  <si>
    <t>E-L-O</t>
  </si>
  <si>
    <t>E-L-P</t>
  </si>
  <si>
    <t>E-L-Q</t>
  </si>
  <si>
    <t>E-L-R</t>
  </si>
  <si>
    <t>E-L-S</t>
  </si>
  <si>
    <t>E-L-T</t>
  </si>
  <si>
    <t>E-M-A</t>
  </si>
  <si>
    <t>E-M-B</t>
  </si>
  <si>
    <t>E-M-C</t>
  </si>
  <si>
    <t>E-M-D</t>
  </si>
  <si>
    <t>E-M-E</t>
  </si>
  <si>
    <t>E-M-F</t>
  </si>
  <si>
    <t>E-M-G</t>
  </si>
  <si>
    <t>E-M-H</t>
  </si>
  <si>
    <t>E-M-I</t>
  </si>
  <si>
    <t>E-M-J</t>
  </si>
  <si>
    <t>E-M-K</t>
  </si>
  <si>
    <t>E-M-L</t>
  </si>
  <si>
    <t>E-M-M</t>
  </si>
  <si>
    <t>E-M-N</t>
  </si>
  <si>
    <t>E-M-O</t>
  </si>
  <si>
    <t>E-M-P</t>
  </si>
  <si>
    <t>E-M-Q</t>
  </si>
  <si>
    <t>E-M-R</t>
  </si>
  <si>
    <t>E-M-S</t>
  </si>
  <si>
    <t>E-M-T</t>
  </si>
  <si>
    <t>E-N-A</t>
  </si>
  <si>
    <t>E-N-B</t>
  </si>
  <si>
    <t>E-N-C</t>
  </si>
  <si>
    <t>E-N-D</t>
  </si>
  <si>
    <t>E-N-E</t>
  </si>
  <si>
    <t>E-N-F</t>
  </si>
  <si>
    <t>E-N-G</t>
  </si>
  <si>
    <t>E-N-H</t>
  </si>
  <si>
    <t>E-N-I</t>
  </si>
  <si>
    <t>E-N-J</t>
  </si>
  <si>
    <t>E-N-K</t>
  </si>
  <si>
    <t>E-N-L</t>
  </si>
  <si>
    <t>E-N-M</t>
  </si>
  <si>
    <t>E-N-N</t>
  </si>
  <si>
    <t>E-N-O</t>
  </si>
  <si>
    <t>E-N-P</t>
  </si>
  <si>
    <t>E-N-Q</t>
  </si>
  <si>
    <t>E-N-R</t>
  </si>
  <si>
    <t>E-N-S</t>
  </si>
  <si>
    <t>E-N-T</t>
  </si>
  <si>
    <t>E-O-A</t>
  </si>
  <si>
    <t>E-O-B</t>
  </si>
  <si>
    <t>E-O-C</t>
  </si>
  <si>
    <t>E-O-D</t>
  </si>
  <si>
    <t>E-O-E</t>
  </si>
  <si>
    <t>E-O-F</t>
  </si>
  <si>
    <t>E-O-G</t>
  </si>
  <si>
    <t>E-O-H</t>
  </si>
  <si>
    <t>E-O-I</t>
  </si>
  <si>
    <t>E-O-J</t>
  </si>
  <si>
    <t>E-O-K</t>
  </si>
  <si>
    <t>E-O-L</t>
  </si>
  <si>
    <t>E-O-M</t>
  </si>
  <si>
    <t>E-O-N</t>
  </si>
  <si>
    <t>E-O-O</t>
  </si>
  <si>
    <t>E-O-P</t>
  </si>
  <si>
    <t>E-O-Q</t>
  </si>
  <si>
    <t>E-O-R</t>
  </si>
  <si>
    <t>E-O-S</t>
  </si>
  <si>
    <t>E-O-T</t>
  </si>
  <si>
    <t>E-P-A</t>
  </si>
  <si>
    <t>E-P-B</t>
  </si>
  <si>
    <t>E-P-C</t>
  </si>
  <si>
    <t>E-P-D</t>
  </si>
  <si>
    <t>E-P-E</t>
  </si>
  <si>
    <t>E-P-F</t>
  </si>
  <si>
    <t>E-P-G</t>
  </si>
  <si>
    <t>E-P-H</t>
  </si>
  <si>
    <t>E-P-I</t>
  </si>
  <si>
    <t>E-P-J</t>
  </si>
  <si>
    <t>E-P-K</t>
  </si>
  <si>
    <t>E-P-L</t>
  </si>
  <si>
    <t>E-P-M</t>
  </si>
  <si>
    <t>E-P-N</t>
  </si>
  <si>
    <t>E-P-O</t>
  </si>
  <si>
    <t>E-P-P</t>
  </si>
  <si>
    <t>E-P-Q</t>
  </si>
  <si>
    <t>E-P-R</t>
  </si>
  <si>
    <t>E-P-S</t>
  </si>
  <si>
    <t>E-P-T</t>
  </si>
  <si>
    <t>E-Q-A</t>
  </si>
  <si>
    <t>E-Q-B</t>
  </si>
  <si>
    <t>E-Q-C</t>
  </si>
  <si>
    <t>E-Q-D</t>
  </si>
  <si>
    <t>E-Q-E</t>
  </si>
  <si>
    <t>E-Q-F</t>
  </si>
  <si>
    <t>E-Q-G</t>
  </si>
  <si>
    <t>E-Q-H</t>
  </si>
  <si>
    <t>E-Q-I</t>
  </si>
  <si>
    <t>E-Q-J</t>
  </si>
  <si>
    <t>E-Q-K</t>
  </si>
  <si>
    <t>E-Q-L</t>
  </si>
  <si>
    <t>E-Q-M</t>
  </si>
  <si>
    <t>E-Q-N</t>
  </si>
  <si>
    <t>E-Q-O</t>
  </si>
  <si>
    <t>E-Q-P</t>
  </si>
  <si>
    <t>E-Q-Q</t>
  </si>
  <si>
    <t>E-Q-R</t>
  </si>
  <si>
    <t>E-Q-S</t>
  </si>
  <si>
    <t>E-Q-T</t>
  </si>
  <si>
    <t>E-R-A</t>
  </si>
  <si>
    <t>E-R-B</t>
  </si>
  <si>
    <t>E-R-C</t>
  </si>
  <si>
    <t>E-R-D</t>
  </si>
  <si>
    <t>E-R-E</t>
  </si>
  <si>
    <t>E-R-F</t>
  </si>
  <si>
    <t>E-R-G</t>
  </si>
  <si>
    <t>E-R-H</t>
  </si>
  <si>
    <t>E-R-I</t>
  </si>
  <si>
    <t>E-R-J</t>
  </si>
  <si>
    <t>E-R-K</t>
  </si>
  <si>
    <t>E-R-L</t>
  </si>
  <si>
    <t>E-R-M</t>
  </si>
  <si>
    <t>E-R-N</t>
  </si>
  <si>
    <t>E-R-O</t>
  </si>
  <si>
    <t>E-R-P</t>
  </si>
  <si>
    <t>E-R-Q</t>
  </si>
  <si>
    <t>E-R-R</t>
  </si>
  <si>
    <t>E-R-S</t>
  </si>
  <si>
    <t>E-R-T</t>
  </si>
  <si>
    <t>E-S-A</t>
  </si>
  <si>
    <t>E-S-B</t>
  </si>
  <si>
    <t>E-S-C</t>
  </si>
  <si>
    <t>E-S-D</t>
  </si>
  <si>
    <t>E-S-E</t>
  </si>
  <si>
    <t>E-S-F</t>
  </si>
  <si>
    <t>E-S-G</t>
  </si>
  <si>
    <t>E-S-H</t>
  </si>
  <si>
    <t>E-S-I</t>
  </si>
  <si>
    <t>E-S-J</t>
  </si>
  <si>
    <t>E-S-K</t>
  </si>
  <si>
    <t>E-S-L</t>
  </si>
  <si>
    <t>E-S-M</t>
  </si>
  <si>
    <t>E-S-N</t>
  </si>
  <si>
    <t>E-S-O</t>
  </si>
  <si>
    <t>E-S-P</t>
  </si>
  <si>
    <t>E-S-Q</t>
  </si>
  <si>
    <t>E-S-R</t>
  </si>
  <si>
    <t>E-S-S</t>
  </si>
  <si>
    <t>E-S-T</t>
  </si>
  <si>
    <t>E-T-A</t>
  </si>
  <si>
    <t>E-T-B</t>
  </si>
  <si>
    <t>E-T-C</t>
  </si>
  <si>
    <t>E-T-D</t>
  </si>
  <si>
    <t>E-T-E</t>
  </si>
  <si>
    <t>E-T-F</t>
  </si>
  <si>
    <t>E-T-G</t>
  </si>
  <si>
    <t>E-T-H</t>
  </si>
  <si>
    <t>E-T-I</t>
  </si>
  <si>
    <t>E-T-J</t>
  </si>
  <si>
    <t>E-T-K</t>
  </si>
  <si>
    <t>E-T-L</t>
  </si>
  <si>
    <t>E-T-M</t>
  </si>
  <si>
    <t>E-T-N</t>
  </si>
  <si>
    <t>E-T-O</t>
  </si>
  <si>
    <t>E-T-P</t>
  </si>
  <si>
    <t>E-T-Q</t>
  </si>
  <si>
    <t>E-T-R</t>
  </si>
  <si>
    <t>E-T-S</t>
  </si>
  <si>
    <t>E-T-T</t>
  </si>
  <si>
    <t>F-A-A</t>
  </si>
  <si>
    <t>F-A-B</t>
  </si>
  <si>
    <t>F-A-C</t>
  </si>
  <si>
    <t>F-A-D</t>
  </si>
  <si>
    <t>F-A-E</t>
  </si>
  <si>
    <t>F-A-F</t>
  </si>
  <si>
    <t>F-A-G</t>
  </si>
  <si>
    <t>F-A-H</t>
  </si>
  <si>
    <t>F-A-I</t>
  </si>
  <si>
    <t>F-A-J</t>
  </si>
  <si>
    <t>F-A-K</t>
  </si>
  <si>
    <t>F-A-L</t>
  </si>
  <si>
    <t>F-A-M</t>
  </si>
  <si>
    <t>F-A-N</t>
  </si>
  <si>
    <t>F-A-O</t>
  </si>
  <si>
    <t>F-A-P</t>
  </si>
  <si>
    <t>F-A-Q</t>
  </si>
  <si>
    <t>F-A-R</t>
  </si>
  <si>
    <t>F-A-S</t>
  </si>
  <si>
    <t>F-A-T</t>
  </si>
  <si>
    <t>F-B-A</t>
  </si>
  <si>
    <t>F-B-B</t>
  </si>
  <si>
    <t>F-B-C</t>
  </si>
  <si>
    <t>F-B-D</t>
  </si>
  <si>
    <t>F-B-E</t>
  </si>
  <si>
    <t>F-B-F</t>
  </si>
  <si>
    <t>F-B-G</t>
  </si>
  <si>
    <t>F-B-H</t>
  </si>
  <si>
    <t>F-B-I</t>
  </si>
  <si>
    <t>F-B-J</t>
  </si>
  <si>
    <t>F-B-K</t>
  </si>
  <si>
    <t>F-B-L</t>
  </si>
  <si>
    <t>F-B-M</t>
  </si>
  <si>
    <t>F-B-N</t>
  </si>
  <si>
    <t>F-B-O</t>
  </si>
  <si>
    <t>F-B-P</t>
  </si>
  <si>
    <t>F-B-Q</t>
  </si>
  <si>
    <t>F-B-R</t>
  </si>
  <si>
    <t>F-B-S</t>
  </si>
  <si>
    <t>F-B-T</t>
  </si>
  <si>
    <t>F-C-A</t>
  </si>
  <si>
    <t>F-C-B</t>
  </si>
  <si>
    <t>F-C-C</t>
  </si>
  <si>
    <t>F-C-D</t>
  </si>
  <si>
    <t>F-C-E</t>
  </si>
  <si>
    <t>F-C-F</t>
  </si>
  <si>
    <t>F-C-G</t>
  </si>
  <si>
    <t>F-C-H</t>
  </si>
  <si>
    <t>F-C-I</t>
  </si>
  <si>
    <t>F-C-J</t>
  </si>
  <si>
    <t>F-C-K</t>
  </si>
  <si>
    <t>F-C-L</t>
  </si>
  <si>
    <t>F-C-M</t>
  </si>
  <si>
    <t>F-C-N</t>
  </si>
  <si>
    <t>F-C-O</t>
  </si>
  <si>
    <t>F-C-P</t>
  </si>
  <si>
    <t>F-C-Q</t>
  </si>
  <si>
    <t>F-C-R</t>
  </si>
  <si>
    <t>F-C-S</t>
  </si>
  <si>
    <t>F-C-T</t>
  </si>
  <si>
    <t>F-D-A</t>
  </si>
  <si>
    <t>F-D-B</t>
  </si>
  <si>
    <t>F-D-C</t>
  </si>
  <si>
    <t>F-D-D</t>
  </si>
  <si>
    <t>F-D-E</t>
  </si>
  <si>
    <t>F-D-F</t>
  </si>
  <si>
    <t>F-D-G</t>
  </si>
  <si>
    <t>F-D-H</t>
  </si>
  <si>
    <t>F-D-I</t>
  </si>
  <si>
    <t>F-D-J</t>
  </si>
  <si>
    <t>F-D-K</t>
  </si>
  <si>
    <t>F-D-L</t>
  </si>
  <si>
    <t>F-D-M</t>
  </si>
  <si>
    <t>F-D-N</t>
  </si>
  <si>
    <t>F-D-O</t>
  </si>
  <si>
    <t>F-D-P</t>
  </si>
  <si>
    <t>F-D-Q</t>
  </si>
  <si>
    <t>F-D-R</t>
  </si>
  <si>
    <t>F-D-S</t>
  </si>
  <si>
    <t>F-D-T</t>
  </si>
  <si>
    <t>F-E-A</t>
  </si>
  <si>
    <t>F-E-B</t>
  </si>
  <si>
    <t>F-E-C</t>
  </si>
  <si>
    <t>F-E-D</t>
  </si>
  <si>
    <t>F-E-E</t>
  </si>
  <si>
    <t>F-E-F</t>
  </si>
  <si>
    <t>F-E-G</t>
  </si>
  <si>
    <t>F-E-H</t>
  </si>
  <si>
    <t>F-E-I</t>
  </si>
  <si>
    <t>F-E-J</t>
  </si>
  <si>
    <t>F-E-K</t>
  </si>
  <si>
    <t>F-E-L</t>
  </si>
  <si>
    <t>F-E-M</t>
  </si>
  <si>
    <t>F-E-N</t>
  </si>
  <si>
    <t>F-E-O</t>
  </si>
  <si>
    <t>F-E-P</t>
  </si>
  <si>
    <t>F-E-Q</t>
  </si>
  <si>
    <t>F-E-R</t>
  </si>
  <si>
    <t>F-E-S</t>
  </si>
  <si>
    <t>F-E-T</t>
  </si>
  <si>
    <t>F-F-A</t>
  </si>
  <si>
    <t>F-F-B</t>
  </si>
  <si>
    <t>F-F-C</t>
  </si>
  <si>
    <t>F-F-D</t>
  </si>
  <si>
    <t>F-F-E</t>
  </si>
  <si>
    <t>F-F-F</t>
  </si>
  <si>
    <t>F-F-G</t>
  </si>
  <si>
    <t>F-F-H</t>
  </si>
  <si>
    <t>F-F-I</t>
  </si>
  <si>
    <t>F-F-J</t>
  </si>
  <si>
    <t>F-F-K</t>
  </si>
  <si>
    <t>F-F-L</t>
  </si>
  <si>
    <t>F-F-M</t>
  </si>
  <si>
    <t>F-F-N</t>
  </si>
  <si>
    <t>F-F-O</t>
  </si>
  <si>
    <t>F-F-P</t>
  </si>
  <si>
    <t>F-F-Q</t>
  </si>
  <si>
    <t>F-F-R</t>
  </si>
  <si>
    <t>F-F-S</t>
  </si>
  <si>
    <t>F-F-T</t>
  </si>
  <si>
    <t>F-G-A</t>
  </si>
  <si>
    <t>F-G-B</t>
  </si>
  <si>
    <t>F-G-C</t>
  </si>
  <si>
    <t>F-G-D</t>
  </si>
  <si>
    <t>F-G-E</t>
  </si>
  <si>
    <t>F-G-F</t>
  </si>
  <si>
    <t>F-G-G</t>
  </si>
  <si>
    <t>F-G-H</t>
  </si>
  <si>
    <t>F-G-I</t>
  </si>
  <si>
    <t>F-G-J</t>
  </si>
  <si>
    <t>F-G-K</t>
  </si>
  <si>
    <t>F-G-L</t>
  </si>
  <si>
    <t>F-G-M</t>
  </si>
  <si>
    <t>F-G-N</t>
  </si>
  <si>
    <t>F-G-O</t>
  </si>
  <si>
    <t>F-G-P</t>
  </si>
  <si>
    <t>F-G-Q</t>
  </si>
  <si>
    <t>F-G-R</t>
  </si>
  <si>
    <t>F-G-S</t>
  </si>
  <si>
    <t>F-G-T</t>
  </si>
  <si>
    <t>F-H-A</t>
  </si>
  <si>
    <t>F-H-B</t>
  </si>
  <si>
    <t>F-H-C</t>
  </si>
  <si>
    <t>F-H-D</t>
  </si>
  <si>
    <t>F-H-E</t>
  </si>
  <si>
    <t>F-H-F</t>
  </si>
  <si>
    <t>F-H-G</t>
  </si>
  <si>
    <t>F-H-H</t>
  </si>
  <si>
    <t>F-H-I</t>
  </si>
  <si>
    <t>F-H-J</t>
  </si>
  <si>
    <t>F-H-K</t>
  </si>
  <si>
    <t>F-H-L</t>
  </si>
  <si>
    <t>F-H-M</t>
  </si>
  <si>
    <t>F-H-N</t>
  </si>
  <si>
    <t>F-H-O</t>
  </si>
  <si>
    <t>F-H-P</t>
  </si>
  <si>
    <t>F-H-Q</t>
  </si>
  <si>
    <t>F-H-R</t>
  </si>
  <si>
    <t>F-H-S</t>
  </si>
  <si>
    <t>F-H-T</t>
  </si>
  <si>
    <t>F-I-A</t>
  </si>
  <si>
    <t>F-I-B</t>
  </si>
  <si>
    <t>F-I-C</t>
  </si>
  <si>
    <t>F-I-D</t>
  </si>
  <si>
    <t>F-I-E</t>
  </si>
  <si>
    <t>F-I-F</t>
  </si>
  <si>
    <t>F-I-G</t>
  </si>
  <si>
    <t>F-I-H</t>
  </si>
  <si>
    <t>F-I-I</t>
  </si>
  <si>
    <t>F-I-J</t>
  </si>
  <si>
    <t>F-I-K</t>
  </si>
  <si>
    <t>F-I-L</t>
  </si>
  <si>
    <t>F-I-M</t>
  </si>
  <si>
    <t>F-I-N</t>
  </si>
  <si>
    <t>F-I-O</t>
  </si>
  <si>
    <t>F-I-P</t>
  </si>
  <si>
    <t>F-I-Q</t>
  </si>
  <si>
    <t>F-I-R</t>
  </si>
  <si>
    <t>F-I-S</t>
  </si>
  <si>
    <t>F-I-T</t>
  </si>
  <si>
    <t>F-J-A</t>
  </si>
  <si>
    <t>F-J-B</t>
  </si>
  <si>
    <t>F-J-C</t>
  </si>
  <si>
    <t>F-J-D</t>
  </si>
  <si>
    <t>F-J-E</t>
  </si>
  <si>
    <t>F-J-F</t>
  </si>
  <si>
    <t>F-J-G</t>
  </si>
  <si>
    <t>F-J-H</t>
  </si>
  <si>
    <t>F-J-I</t>
  </si>
  <si>
    <t>F-J-J</t>
  </si>
  <si>
    <t>F-J-K</t>
  </si>
  <si>
    <t>F-J-L</t>
  </si>
  <si>
    <t>F-J-M</t>
  </si>
  <si>
    <t>F-J-N</t>
  </si>
  <si>
    <t>F-J-O</t>
  </si>
  <si>
    <t>F-J-P</t>
  </si>
  <si>
    <t>F-J-Q</t>
  </si>
  <si>
    <t>F-J-R</t>
  </si>
  <si>
    <t>F-J-S</t>
  </si>
  <si>
    <t>F-J-T</t>
  </si>
  <si>
    <t>F-K-A</t>
  </si>
  <si>
    <t>F-K-B</t>
  </si>
  <si>
    <t>F-K-C</t>
  </si>
  <si>
    <t>F-K-D</t>
  </si>
  <si>
    <t>F-K-E</t>
  </si>
  <si>
    <t>F-K-F</t>
  </si>
  <si>
    <t>F-K-G</t>
  </si>
  <si>
    <t>F-K-H</t>
  </si>
  <si>
    <t>F-K-I</t>
  </si>
  <si>
    <t>F-K-J</t>
  </si>
  <si>
    <t>F-K-K</t>
  </si>
  <si>
    <t>F-K-L</t>
  </si>
  <si>
    <t>F-K-M</t>
  </si>
  <si>
    <t>F-K-N</t>
  </si>
  <si>
    <t>F-K-O</t>
  </si>
  <si>
    <t>F-K-P</t>
  </si>
  <si>
    <t>F-K-Q</t>
  </si>
  <si>
    <t>F-K-R</t>
  </si>
  <si>
    <t>F-K-S</t>
  </si>
  <si>
    <t>F-K-T</t>
  </si>
  <si>
    <t>F-L-A</t>
  </si>
  <si>
    <t>F-L-B</t>
  </si>
  <si>
    <t>F-L-C</t>
  </si>
  <si>
    <t>F-L-D</t>
  </si>
  <si>
    <t>F-L-E</t>
  </si>
  <si>
    <t>F-L-F</t>
  </si>
  <si>
    <t>F-L-G</t>
  </si>
  <si>
    <t>F-L-H</t>
  </si>
  <si>
    <t>F-L-I</t>
  </si>
  <si>
    <t>F-L-J</t>
  </si>
  <si>
    <t>F-L-K</t>
  </si>
  <si>
    <t>F-L-L</t>
  </si>
  <si>
    <t>F-L-M</t>
  </si>
  <si>
    <t>F-L-N</t>
  </si>
  <si>
    <t>F-L-O</t>
  </si>
  <si>
    <t>F-L-P</t>
  </si>
  <si>
    <t>F-L-Q</t>
  </si>
  <si>
    <t>F-L-R</t>
  </si>
  <si>
    <t>F-L-S</t>
  </si>
  <si>
    <t>F-L-T</t>
  </si>
  <si>
    <t>F-M-A</t>
  </si>
  <si>
    <t>F-M-B</t>
  </si>
  <si>
    <t>F-M-C</t>
  </si>
  <si>
    <t>F-M-D</t>
  </si>
  <si>
    <t>F-M-E</t>
  </si>
  <si>
    <t>F-M-F</t>
  </si>
  <si>
    <t>F-M-G</t>
  </si>
  <si>
    <t>F-M-H</t>
  </si>
  <si>
    <t>F-M-I</t>
  </si>
  <si>
    <t>F-M-J</t>
  </si>
  <si>
    <t>F-M-K</t>
  </si>
  <si>
    <t>F-M-L</t>
  </si>
  <si>
    <t>F-M-M</t>
  </si>
  <si>
    <t>F-M-N</t>
  </si>
  <si>
    <t>F-M-O</t>
  </si>
  <si>
    <t>F-M-P</t>
  </si>
  <si>
    <t>F-M-Q</t>
  </si>
  <si>
    <t>F-M-R</t>
  </si>
  <si>
    <t>F-M-S</t>
  </si>
  <si>
    <t>F-M-T</t>
  </si>
  <si>
    <t>F-N-A</t>
  </si>
  <si>
    <t>F-N-B</t>
  </si>
  <si>
    <t>F-N-C</t>
  </si>
  <si>
    <t>F-N-D</t>
  </si>
  <si>
    <t>F-N-E</t>
  </si>
  <si>
    <t>F-N-F</t>
  </si>
  <si>
    <t>F-N-G</t>
  </si>
  <si>
    <t>F-N-H</t>
  </si>
  <si>
    <t>F-N-I</t>
  </si>
  <si>
    <t>F-N-J</t>
  </si>
  <si>
    <t>F-N-K</t>
  </si>
  <si>
    <t>F-N-L</t>
  </si>
  <si>
    <t>F-N-M</t>
  </si>
  <si>
    <t>F-N-N</t>
  </si>
  <si>
    <t>F-N-O</t>
  </si>
  <si>
    <t>F-N-P</t>
  </si>
  <si>
    <t>F-N-Q</t>
  </si>
  <si>
    <t>F-N-R</t>
  </si>
  <si>
    <t>F-N-S</t>
  </si>
  <si>
    <t>F-N-T</t>
  </si>
  <si>
    <t>F-O-A</t>
  </si>
  <si>
    <t>F-O-B</t>
  </si>
  <si>
    <t>F-O-C</t>
  </si>
  <si>
    <t>F-O-D</t>
  </si>
  <si>
    <t>F-O-E</t>
  </si>
  <si>
    <t>F-O-F</t>
  </si>
  <si>
    <t>F-O-G</t>
  </si>
  <si>
    <t>F-O-H</t>
  </si>
  <si>
    <t>F-O-I</t>
  </si>
  <si>
    <t>F-O-J</t>
  </si>
  <si>
    <t>F-O-K</t>
  </si>
  <si>
    <t>F-O-L</t>
  </si>
  <si>
    <t>F-O-M</t>
  </si>
  <si>
    <t>F-O-N</t>
  </si>
  <si>
    <t>F-O-O</t>
  </si>
  <si>
    <t>F-O-P</t>
  </si>
  <si>
    <t>F-O-Q</t>
  </si>
  <si>
    <t>F-O-R</t>
  </si>
  <si>
    <t>F-O-S</t>
  </si>
  <si>
    <t>F-O-T</t>
  </si>
  <si>
    <t>F-P-A</t>
  </si>
  <si>
    <t>F-P-B</t>
  </si>
  <si>
    <t>F-P-C</t>
  </si>
  <si>
    <t>F-P-D</t>
  </si>
  <si>
    <t>F-P-E</t>
  </si>
  <si>
    <t>F-P-F</t>
  </si>
  <si>
    <t>F-P-G</t>
  </si>
  <si>
    <t>F-P-H</t>
  </si>
  <si>
    <t>F-P-I</t>
  </si>
  <si>
    <t>F-P-J</t>
  </si>
  <si>
    <t>F-P-K</t>
  </si>
  <si>
    <t>F-P-L</t>
  </si>
  <si>
    <t>F-P-M</t>
  </si>
  <si>
    <t>F-P-N</t>
  </si>
  <si>
    <t>F-P-O</t>
  </si>
  <si>
    <t>F-P-P</t>
  </si>
  <si>
    <t>F-P-Q</t>
  </si>
  <si>
    <t>F-P-R</t>
  </si>
  <si>
    <t>F-P-S</t>
  </si>
  <si>
    <t>F-P-T</t>
  </si>
  <si>
    <t>F-Q-A</t>
  </si>
  <si>
    <t>F-Q-B</t>
  </si>
  <si>
    <t>F-Q-C</t>
  </si>
  <si>
    <t>F-Q-D</t>
  </si>
  <si>
    <t>F-Q-E</t>
  </si>
  <si>
    <t>F-Q-F</t>
  </si>
  <si>
    <t>F-Q-G</t>
  </si>
  <si>
    <t>F-Q-H</t>
  </si>
  <si>
    <t>F-Q-I</t>
  </si>
  <si>
    <t>F-Q-J</t>
  </si>
  <si>
    <t>F-Q-K</t>
  </si>
  <si>
    <t>F-Q-L</t>
  </si>
  <si>
    <t>F-Q-M</t>
  </si>
  <si>
    <t>F-Q-N</t>
  </si>
  <si>
    <t>F-Q-O</t>
  </si>
  <si>
    <t>F-Q-P</t>
  </si>
  <si>
    <t>F-Q-Q</t>
  </si>
  <si>
    <t>F-Q-R</t>
  </si>
  <si>
    <t>F-Q-S</t>
  </si>
  <si>
    <t>F-Q-T</t>
  </si>
  <si>
    <t>F-R-A</t>
  </si>
  <si>
    <t>F-R-B</t>
  </si>
  <si>
    <t>F-R-C</t>
  </si>
  <si>
    <t>F-R-D</t>
  </si>
  <si>
    <t>F-R-E</t>
  </si>
  <si>
    <t>F-R-F</t>
  </si>
  <si>
    <t>F-R-G</t>
  </si>
  <si>
    <t>F-R-H</t>
  </si>
  <si>
    <t>F-R-I</t>
  </si>
  <si>
    <t>F-R-J</t>
  </si>
  <si>
    <t>F-R-K</t>
  </si>
  <si>
    <t>F-R-L</t>
  </si>
  <si>
    <t>F-R-M</t>
  </si>
  <si>
    <t>F-R-N</t>
  </si>
  <si>
    <t>F-R-O</t>
  </si>
  <si>
    <t>F-R-P</t>
  </si>
  <si>
    <t>F-R-Q</t>
  </si>
  <si>
    <t>F-R-R</t>
  </si>
  <si>
    <t>F-R-S</t>
  </si>
  <si>
    <t>F-R-T</t>
  </si>
  <si>
    <t>F-S-A</t>
  </si>
  <si>
    <t>F-S-B</t>
  </si>
  <si>
    <t>F-S-C</t>
  </si>
  <si>
    <t>F-S-D</t>
  </si>
  <si>
    <t>F-S-E</t>
  </si>
  <si>
    <t>F-S-F</t>
  </si>
  <si>
    <t>F-S-G</t>
  </si>
  <si>
    <t>F-S-H</t>
  </si>
  <si>
    <t>F-S-I</t>
  </si>
  <si>
    <t>F-S-J</t>
  </si>
  <si>
    <t>F-S-K</t>
  </si>
  <si>
    <t>F-S-L</t>
  </si>
  <si>
    <t>F-S-M</t>
  </si>
  <si>
    <t>F-S-N</t>
  </si>
  <si>
    <t>F-S-O</t>
  </si>
  <si>
    <t>F-S-P</t>
  </si>
  <si>
    <t>F-S-Q</t>
  </si>
  <si>
    <t>F-S-R</t>
  </si>
  <si>
    <t>F-S-S</t>
  </si>
  <si>
    <t>F-S-T</t>
  </si>
  <si>
    <t>F-T-A</t>
  </si>
  <si>
    <t>F-T-B</t>
  </si>
  <si>
    <t>F-T-C</t>
  </si>
  <si>
    <t>F-T-D</t>
  </si>
  <si>
    <t>F-T-E</t>
  </si>
  <si>
    <t>F-T-F</t>
  </si>
  <si>
    <t>F-T-G</t>
  </si>
  <si>
    <t>F-T-H</t>
  </si>
  <si>
    <t>F-T-I</t>
  </si>
  <si>
    <t>F-T-J</t>
  </si>
  <si>
    <t>F-T-K</t>
  </si>
  <si>
    <t>F-T-L</t>
  </si>
  <si>
    <t>F-T-M</t>
  </si>
  <si>
    <t>F-T-N</t>
  </si>
  <si>
    <t>F-T-O</t>
  </si>
  <si>
    <t>F-T-P</t>
  </si>
  <si>
    <t>F-T-Q</t>
  </si>
  <si>
    <t>F-T-R</t>
  </si>
  <si>
    <t>F-T-S</t>
  </si>
  <si>
    <t>F-T-T</t>
  </si>
  <si>
    <t>G-A-A</t>
  </si>
  <si>
    <t>G-A-B</t>
  </si>
  <si>
    <t>G-A-C</t>
  </si>
  <si>
    <t>G-A-D</t>
  </si>
  <si>
    <t>G-A-E</t>
  </si>
  <si>
    <t>G-A-F</t>
  </si>
  <si>
    <t>G-A-G</t>
  </si>
  <si>
    <t>G-A-H</t>
  </si>
  <si>
    <t>G-A-I</t>
  </si>
  <si>
    <t>G-A-J</t>
  </si>
  <si>
    <t>G-A-K</t>
  </si>
  <si>
    <t>G-A-L</t>
  </si>
  <si>
    <t>G-A-M</t>
  </si>
  <si>
    <t>G-A-N</t>
  </si>
  <si>
    <t>G-A-O</t>
  </si>
  <si>
    <t>G-A-P</t>
  </si>
  <si>
    <t>G-A-Q</t>
  </si>
  <si>
    <t>G-A-R</t>
  </si>
  <si>
    <t>G-A-S</t>
  </si>
  <si>
    <t>G-A-T</t>
  </si>
  <si>
    <t>G-B-A</t>
  </si>
  <si>
    <t>G-B-B</t>
  </si>
  <si>
    <t>G-B-C</t>
  </si>
  <si>
    <t>G-B-D</t>
  </si>
  <si>
    <t>G-B-E</t>
  </si>
  <si>
    <t>G-B-F</t>
  </si>
  <si>
    <t>G-B-G</t>
  </si>
  <si>
    <t>G-B-H</t>
  </si>
  <si>
    <t>G-B-I</t>
  </si>
  <si>
    <t>G-B-J</t>
  </si>
  <si>
    <t>G-B-K</t>
  </si>
  <si>
    <t>G-B-L</t>
  </si>
  <si>
    <t>G-B-M</t>
  </si>
  <si>
    <t>G-B-N</t>
  </si>
  <si>
    <t>G-B-O</t>
  </si>
  <si>
    <t>G-B-P</t>
  </si>
  <si>
    <t>G-B-Q</t>
  </si>
  <si>
    <t>G-B-R</t>
  </si>
  <si>
    <t>G-B-S</t>
  </si>
  <si>
    <t>G-B-T</t>
  </si>
  <si>
    <t>G-C-A</t>
  </si>
  <si>
    <t>G-C-B</t>
  </si>
  <si>
    <t>G-C-C</t>
  </si>
  <si>
    <t>G-C-D</t>
  </si>
  <si>
    <t>G-C-E</t>
  </si>
  <si>
    <t>G-C-F</t>
  </si>
  <si>
    <t>G-C-G</t>
  </si>
  <si>
    <t>G-C-H</t>
  </si>
  <si>
    <t>G-C-I</t>
  </si>
  <si>
    <t>G-C-J</t>
  </si>
  <si>
    <t>G-C-K</t>
  </si>
  <si>
    <t>G-C-L</t>
  </si>
  <si>
    <t>G-C-M</t>
  </si>
  <si>
    <t>G-C-N</t>
  </si>
  <si>
    <t>G-C-O</t>
  </si>
  <si>
    <t>G-C-P</t>
  </si>
  <si>
    <t>G-C-Q</t>
  </si>
  <si>
    <t>G-C-R</t>
  </si>
  <si>
    <t>G-C-S</t>
  </si>
  <si>
    <t>G-C-T</t>
  </si>
  <si>
    <t>G-D-A</t>
  </si>
  <si>
    <t>G-D-B</t>
  </si>
  <si>
    <t>G-D-C</t>
  </si>
  <si>
    <t>G-D-D</t>
  </si>
  <si>
    <t>G-D-E</t>
  </si>
  <si>
    <t>G-D-F</t>
  </si>
  <si>
    <t>G-D-G</t>
  </si>
  <si>
    <t>G-D-H</t>
  </si>
  <si>
    <t>G-D-I</t>
  </si>
  <si>
    <t>G-D-J</t>
  </si>
  <si>
    <t>G-D-K</t>
  </si>
  <si>
    <t>G-D-L</t>
  </si>
  <si>
    <t>G-D-M</t>
  </si>
  <si>
    <t>G-D-N</t>
  </si>
  <si>
    <t>G-D-O</t>
  </si>
  <si>
    <t>G-D-P</t>
  </si>
  <si>
    <t>G-D-Q</t>
  </si>
  <si>
    <t>G-D-R</t>
  </si>
  <si>
    <t>G-D-S</t>
  </si>
  <si>
    <t>G-D-T</t>
  </si>
  <si>
    <t>G-E-A</t>
  </si>
  <si>
    <t>G-E-B</t>
  </si>
  <si>
    <t>G-E-C</t>
  </si>
  <si>
    <t>G-E-D</t>
  </si>
  <si>
    <t>G-E-E</t>
  </si>
  <si>
    <t>G-E-F</t>
  </si>
  <si>
    <t>G-E-G</t>
  </si>
  <si>
    <t>G-E-H</t>
  </si>
  <si>
    <t>G-E-I</t>
  </si>
  <si>
    <t>G-E-J</t>
  </si>
  <si>
    <t>G-E-K</t>
  </si>
  <si>
    <t>G-E-L</t>
  </si>
  <si>
    <t>G-E-M</t>
  </si>
  <si>
    <t>G-E-N</t>
  </si>
  <si>
    <t>G-E-O</t>
  </si>
  <si>
    <t>G-E-P</t>
  </si>
  <si>
    <t>G-E-Q</t>
  </si>
  <si>
    <t>G-E-R</t>
  </si>
  <si>
    <t>G-E-S</t>
  </si>
  <si>
    <t>G-E-T</t>
  </si>
  <si>
    <t>G-F-A</t>
  </si>
  <si>
    <t>G-F-B</t>
  </si>
  <si>
    <t>G-F-C</t>
  </si>
  <si>
    <t>G-F-D</t>
  </si>
  <si>
    <t>G-F-E</t>
  </si>
  <si>
    <t>G-F-F</t>
  </si>
  <si>
    <t>G-F-G</t>
  </si>
  <si>
    <t>G-F-H</t>
  </si>
  <si>
    <t>G-F-I</t>
  </si>
  <si>
    <t>G-F-J</t>
  </si>
  <si>
    <t>G-F-K</t>
  </si>
  <si>
    <t>G-F-L</t>
  </si>
  <si>
    <t>G-F-M</t>
  </si>
  <si>
    <t>G-F-N</t>
  </si>
  <si>
    <t>G-F-O</t>
  </si>
  <si>
    <t>G-F-P</t>
  </si>
  <si>
    <t>G-F-Q</t>
  </si>
  <si>
    <t>G-F-R</t>
  </si>
  <si>
    <t>G-F-S</t>
  </si>
  <si>
    <t>G-F-T</t>
  </si>
  <si>
    <t>G-G-A</t>
  </si>
  <si>
    <t>G-G-B</t>
  </si>
  <si>
    <t>G-G-C</t>
  </si>
  <si>
    <t>G-G-D</t>
  </si>
  <si>
    <t>G-G-E</t>
  </si>
  <si>
    <t>G-G-F</t>
  </si>
  <si>
    <t>G-G-G</t>
  </si>
  <si>
    <t>G-G-H</t>
  </si>
  <si>
    <t>G-G-I</t>
  </si>
  <si>
    <t>G-G-J</t>
  </si>
  <si>
    <t>G-G-K</t>
  </si>
  <si>
    <t>G-G-L</t>
  </si>
  <si>
    <t>G-G-M</t>
  </si>
  <si>
    <t>G-G-N</t>
  </si>
  <si>
    <t>G-G-O</t>
  </si>
  <si>
    <t>G-G-P</t>
  </si>
  <si>
    <t>G-G-Q</t>
  </si>
  <si>
    <t>G-G-R</t>
  </si>
  <si>
    <t>G-G-S</t>
  </si>
  <si>
    <t>G-G-T</t>
  </si>
  <si>
    <t>G-H-A</t>
  </si>
  <si>
    <t>G-H-B</t>
  </si>
  <si>
    <t>G-H-C</t>
  </si>
  <si>
    <t>G-H-D</t>
  </si>
  <si>
    <t>G-H-E</t>
  </si>
  <si>
    <t>G-H-F</t>
  </si>
  <si>
    <t>G-H-G</t>
  </si>
  <si>
    <t>G-H-H</t>
  </si>
  <si>
    <t>G-H-I</t>
  </si>
  <si>
    <t>G-H-J</t>
  </si>
  <si>
    <t>G-H-K</t>
  </si>
  <si>
    <t>G-H-L</t>
  </si>
  <si>
    <t>G-H-M</t>
  </si>
  <si>
    <t>G-H-N</t>
  </si>
  <si>
    <t>G-H-O</t>
  </si>
  <si>
    <t>G-H-P</t>
  </si>
  <si>
    <t>G-H-Q</t>
  </si>
  <si>
    <t>G-H-R</t>
  </si>
  <si>
    <t>G-H-S</t>
  </si>
  <si>
    <t>G-H-T</t>
  </si>
  <si>
    <t>G-I-A</t>
  </si>
  <si>
    <t>G-I-B</t>
  </si>
  <si>
    <t>G-I-C</t>
  </si>
  <si>
    <t>G-I-D</t>
  </si>
  <si>
    <t>G-I-E</t>
  </si>
  <si>
    <t>G-I-F</t>
  </si>
  <si>
    <t>G-I-G</t>
  </si>
  <si>
    <t>G-I-H</t>
  </si>
  <si>
    <t>G-I-I</t>
  </si>
  <si>
    <t>G-I-J</t>
  </si>
  <si>
    <t>G-I-K</t>
  </si>
  <si>
    <t>G-I-L</t>
  </si>
  <si>
    <t>G-I-M</t>
  </si>
  <si>
    <t>G-I-N</t>
  </si>
  <si>
    <t>G-I-O</t>
  </si>
  <si>
    <t>G-I-P</t>
  </si>
  <si>
    <t>G-I-Q</t>
  </si>
  <si>
    <t>G-I-R</t>
  </si>
  <si>
    <t>G-I-S</t>
  </si>
  <si>
    <t>G-I-T</t>
  </si>
  <si>
    <t>G-J-A</t>
  </si>
  <si>
    <t>G-J-B</t>
  </si>
  <si>
    <t>G-J-C</t>
  </si>
  <si>
    <t>G-J-D</t>
  </si>
  <si>
    <t>G-J-E</t>
  </si>
  <si>
    <t>G-J-F</t>
  </si>
  <si>
    <t>G-J-G</t>
  </si>
  <si>
    <t>G-J-H</t>
  </si>
  <si>
    <t>G-J-I</t>
  </si>
  <si>
    <t>G-J-J</t>
  </si>
  <si>
    <t>G-J-K</t>
  </si>
  <si>
    <t>G-J-L</t>
  </si>
  <si>
    <t>G-J-M</t>
  </si>
  <si>
    <t>G-J-N</t>
  </si>
  <si>
    <t>G-J-O</t>
  </si>
  <si>
    <t>G-J-P</t>
  </si>
  <si>
    <t>G-J-Q</t>
  </si>
  <si>
    <t>G-J-R</t>
  </si>
  <si>
    <t>G-J-S</t>
  </si>
  <si>
    <t>G-J-T</t>
  </si>
  <si>
    <t>G-K-A</t>
  </si>
  <si>
    <t>G-K-B</t>
  </si>
  <si>
    <t>G-K-C</t>
  </si>
  <si>
    <t>G-K-D</t>
  </si>
  <si>
    <t>G-K-E</t>
  </si>
  <si>
    <t>G-K-F</t>
  </si>
  <si>
    <t>G-K-G</t>
  </si>
  <si>
    <t>G-K-H</t>
  </si>
  <si>
    <t>G-K-I</t>
  </si>
  <si>
    <t>G-K-J</t>
  </si>
  <si>
    <t>G-K-K</t>
  </si>
  <si>
    <t>G-K-L</t>
  </si>
  <si>
    <t>G-K-M</t>
  </si>
  <si>
    <t>G-K-N</t>
  </si>
  <si>
    <t>G-K-O</t>
  </si>
  <si>
    <t>G-K-P</t>
  </si>
  <si>
    <t>G-K-Q</t>
  </si>
  <si>
    <t>G-K-R</t>
  </si>
  <si>
    <t>G-K-S</t>
  </si>
  <si>
    <t>G-K-T</t>
  </si>
  <si>
    <t>G-L-A</t>
  </si>
  <si>
    <t>G-L-B</t>
  </si>
  <si>
    <t>G-L-C</t>
  </si>
  <si>
    <t>G-L-D</t>
  </si>
  <si>
    <t>G-L-E</t>
  </si>
  <si>
    <t>G-L-F</t>
  </si>
  <si>
    <t>G-L-G</t>
  </si>
  <si>
    <t>G-L-H</t>
  </si>
  <si>
    <t>G-L-I</t>
  </si>
  <si>
    <t>G-L-J</t>
  </si>
  <si>
    <t>G-L-K</t>
  </si>
  <si>
    <t>G-L-L</t>
  </si>
  <si>
    <t>G-L-M</t>
  </si>
  <si>
    <t>G-L-N</t>
  </si>
  <si>
    <t>G-L-O</t>
  </si>
  <si>
    <t>G-L-P</t>
  </si>
  <si>
    <t>G-L-Q</t>
  </si>
  <si>
    <t>G-L-R</t>
  </si>
  <si>
    <t>G-L-S</t>
  </si>
  <si>
    <t>G-L-T</t>
  </si>
  <si>
    <t>G-M-A</t>
  </si>
  <si>
    <t>G-M-B</t>
  </si>
  <si>
    <t>G-M-C</t>
  </si>
  <si>
    <t>G-M-D</t>
  </si>
  <si>
    <t>G-M-E</t>
  </si>
  <si>
    <t>G-M-F</t>
  </si>
  <si>
    <t>G-M-G</t>
  </si>
  <si>
    <t>G-M-H</t>
  </si>
  <si>
    <t>G-M-I</t>
  </si>
  <si>
    <t>G-M-J</t>
  </si>
  <si>
    <t>G-M-K</t>
  </si>
  <si>
    <t>G-M-L</t>
  </si>
  <si>
    <t>G-M-M</t>
  </si>
  <si>
    <t>G-M-N</t>
  </si>
  <si>
    <t>G-M-O</t>
  </si>
  <si>
    <t>G-M-P</t>
  </si>
  <si>
    <t>G-M-Q</t>
  </si>
  <si>
    <t>G-M-R</t>
  </si>
  <si>
    <t>G-M-S</t>
  </si>
  <si>
    <t>G-M-T</t>
  </si>
  <si>
    <t>G-N-A</t>
  </si>
  <si>
    <t>G-N-B</t>
  </si>
  <si>
    <t>G-N-C</t>
  </si>
  <si>
    <t>G-N-D</t>
  </si>
  <si>
    <t>G-N-E</t>
  </si>
  <si>
    <t>G-N-F</t>
  </si>
  <si>
    <t>G-N-G</t>
  </si>
  <si>
    <t>G-N-H</t>
  </si>
  <si>
    <t>G-N-I</t>
  </si>
  <si>
    <t>G-N-J</t>
  </si>
  <si>
    <t>G-N-K</t>
  </si>
  <si>
    <t>G-N-L</t>
  </si>
  <si>
    <t>G-N-M</t>
  </si>
  <si>
    <t>G-N-N</t>
  </si>
  <si>
    <t>G-N-O</t>
  </si>
  <si>
    <t>G-N-P</t>
  </si>
  <si>
    <t>G-N-Q</t>
  </si>
  <si>
    <t>G-N-R</t>
  </si>
  <si>
    <t>G-N-S</t>
  </si>
  <si>
    <t>G-N-T</t>
  </si>
  <si>
    <t>G-O-A</t>
  </si>
  <si>
    <t>G-O-B</t>
  </si>
  <si>
    <t>G-O-C</t>
  </si>
  <si>
    <t>G-O-D</t>
  </si>
  <si>
    <t>G-O-E</t>
  </si>
  <si>
    <t>G-O-F</t>
  </si>
  <si>
    <t>G-O-G</t>
  </si>
  <si>
    <t>G-O-H</t>
  </si>
  <si>
    <t>G-O-I</t>
  </si>
  <si>
    <t>G-O-J</t>
  </si>
  <si>
    <t>G-O-K</t>
  </si>
  <si>
    <t>G-O-L</t>
  </si>
  <si>
    <t>G-O-M</t>
  </si>
  <si>
    <t>G-O-N</t>
  </si>
  <si>
    <t>G-O-O</t>
  </si>
  <si>
    <t>G-O-P</t>
  </si>
  <si>
    <t>G-O-Q</t>
  </si>
  <si>
    <t>G-O-R</t>
  </si>
  <si>
    <t>G-O-S</t>
  </si>
  <si>
    <t>G-O-T</t>
  </si>
  <si>
    <t>G-P-A</t>
  </si>
  <si>
    <t>G-P-B</t>
  </si>
  <si>
    <t>G-P-C</t>
  </si>
  <si>
    <t>G-P-D</t>
  </si>
  <si>
    <t>G-P-E</t>
  </si>
  <si>
    <t>G-P-F</t>
  </si>
  <si>
    <t>G-P-G</t>
  </si>
  <si>
    <t>G-P-H</t>
  </si>
  <si>
    <t>G-P-I</t>
  </si>
  <si>
    <t>G-P-J</t>
  </si>
  <si>
    <t>G-P-K</t>
  </si>
  <si>
    <t>G-P-L</t>
  </si>
  <si>
    <t>G-P-M</t>
  </si>
  <si>
    <t>G-P-N</t>
  </si>
  <si>
    <t>G-P-O</t>
  </si>
  <si>
    <t>G-P-P</t>
  </si>
  <si>
    <t>G-P-Q</t>
  </si>
  <si>
    <t>G-P-R</t>
  </si>
  <si>
    <t>G-P-S</t>
  </si>
  <si>
    <t>G-P-T</t>
  </si>
  <si>
    <t>G-Q-A</t>
  </si>
  <si>
    <t>G-Q-B</t>
  </si>
  <si>
    <t>G-Q-C</t>
  </si>
  <si>
    <t>G-Q-D</t>
  </si>
  <si>
    <t>G-Q-E</t>
  </si>
  <si>
    <t>G-Q-F</t>
  </si>
  <si>
    <t>G-Q-G</t>
  </si>
  <si>
    <t>G-Q-H</t>
  </si>
  <si>
    <t>G-Q-I</t>
  </si>
  <si>
    <t>G-Q-J</t>
  </si>
  <si>
    <t>G-Q-K</t>
  </si>
  <si>
    <t>G-Q-L</t>
  </si>
  <si>
    <t>G-Q-M</t>
  </si>
  <si>
    <t>G-Q-N</t>
  </si>
  <si>
    <t>G-Q-O</t>
  </si>
  <si>
    <t>G-Q-P</t>
  </si>
  <si>
    <t>G-Q-Q</t>
  </si>
  <si>
    <t>G-Q-R</t>
  </si>
  <si>
    <t>G-Q-S</t>
  </si>
  <si>
    <t>G-Q-T</t>
  </si>
  <si>
    <t>G-R-A</t>
  </si>
  <si>
    <t>G-R-B</t>
  </si>
  <si>
    <t>G-R-C</t>
  </si>
  <si>
    <t>G-R-D</t>
  </si>
  <si>
    <t>G-R-E</t>
  </si>
  <si>
    <t>G-R-F</t>
  </si>
  <si>
    <t>G-R-G</t>
  </si>
  <si>
    <t>G-R-H</t>
  </si>
  <si>
    <t>G-R-I</t>
  </si>
  <si>
    <t>G-R-J</t>
  </si>
  <si>
    <t>G-R-K</t>
  </si>
  <si>
    <t>G-R-L</t>
  </si>
  <si>
    <t>G-R-M</t>
  </si>
  <si>
    <t>G-R-N</t>
  </si>
  <si>
    <t>G-R-O</t>
  </si>
  <si>
    <t>G-R-P</t>
  </si>
  <si>
    <t>G-R-Q</t>
  </si>
  <si>
    <t>G-R-R</t>
  </si>
  <si>
    <t>G-R-S</t>
  </si>
  <si>
    <t>G-R-T</t>
  </si>
  <si>
    <t>G-S-A</t>
  </si>
  <si>
    <t>G-S-B</t>
  </si>
  <si>
    <t>G-S-C</t>
  </si>
  <si>
    <t>G-S-D</t>
  </si>
  <si>
    <t>G-S-E</t>
  </si>
  <si>
    <t>G-S-F</t>
  </si>
  <si>
    <t>G-S-G</t>
  </si>
  <si>
    <t>G-S-H</t>
  </si>
  <si>
    <t>G-S-I</t>
  </si>
  <si>
    <t>G-S-J</t>
  </si>
  <si>
    <t>G-S-K</t>
  </si>
  <si>
    <t>G-S-L</t>
  </si>
  <si>
    <t>G-S-M</t>
  </si>
  <si>
    <t>G-S-N</t>
  </si>
  <si>
    <t>G-S-O</t>
  </si>
  <si>
    <t>G-S-P</t>
  </si>
  <si>
    <t>G-S-Q</t>
  </si>
  <si>
    <t>G-S-R</t>
  </si>
  <si>
    <t>G-S-S</t>
  </si>
  <si>
    <t>G-S-T</t>
  </si>
  <si>
    <t>G-T-A</t>
  </si>
  <si>
    <t>G-T-B</t>
  </si>
  <si>
    <t>G-T-C</t>
  </si>
  <si>
    <t>G-T-D</t>
  </si>
  <si>
    <t>G-T-E</t>
  </si>
  <si>
    <t>G-T-F</t>
  </si>
  <si>
    <t>G-T-G</t>
  </si>
  <si>
    <t>G-T-H</t>
  </si>
  <si>
    <t>G-T-I</t>
  </si>
  <si>
    <t>G-T-J</t>
  </si>
  <si>
    <t>G-T-K</t>
  </si>
  <si>
    <t>G-T-L</t>
  </si>
  <si>
    <t>G-T-M</t>
  </si>
  <si>
    <t>G-T-N</t>
  </si>
  <si>
    <t>G-T-O</t>
  </si>
  <si>
    <t>G-T-P</t>
  </si>
  <si>
    <t>G-T-Q</t>
  </si>
  <si>
    <t>G-T-R</t>
  </si>
  <si>
    <t>G-T-S</t>
  </si>
  <si>
    <t>G-T-T</t>
  </si>
  <si>
    <t>H-A-A</t>
  </si>
  <si>
    <t>H-A-B</t>
  </si>
  <si>
    <t>H-A-C</t>
  </si>
  <si>
    <t>H-A-D</t>
  </si>
  <si>
    <t>H-A-E</t>
  </si>
  <si>
    <t>H-A-F</t>
  </si>
  <si>
    <t>H-A-G</t>
  </si>
  <si>
    <t>H-A-H</t>
  </si>
  <si>
    <t>H-A-I</t>
  </si>
  <si>
    <t>H-A-J</t>
  </si>
  <si>
    <t>H-A-K</t>
  </si>
  <si>
    <t>H-A-L</t>
  </si>
  <si>
    <t>H-A-M</t>
  </si>
  <si>
    <t>H-A-N</t>
  </si>
  <si>
    <t>H-A-O</t>
  </si>
  <si>
    <t>H-A-P</t>
  </si>
  <si>
    <t>H-A-Q</t>
  </si>
  <si>
    <t>H-A-R</t>
  </si>
  <si>
    <t>H-A-S</t>
  </si>
  <si>
    <t>H-A-T</t>
  </si>
  <si>
    <t>H-B-A</t>
  </si>
  <si>
    <t>H-B-B</t>
  </si>
  <si>
    <t>H-B-C</t>
  </si>
  <si>
    <t>H-B-D</t>
  </si>
  <si>
    <t>H-B-E</t>
  </si>
  <si>
    <t>H-B-F</t>
  </si>
  <si>
    <t>H-B-G</t>
  </si>
  <si>
    <t>H-B-H</t>
  </si>
  <si>
    <t>H-B-I</t>
  </si>
  <si>
    <t>H-B-J</t>
  </si>
  <si>
    <t>H-B-K</t>
  </si>
  <si>
    <t>H-B-L</t>
  </si>
  <si>
    <t>H-B-M</t>
  </si>
  <si>
    <t>H-B-N</t>
  </si>
  <si>
    <t>H-B-O</t>
  </si>
  <si>
    <t>H-B-P</t>
  </si>
  <si>
    <t>H-B-Q</t>
  </si>
  <si>
    <t>H-B-R</t>
  </si>
  <si>
    <t>H-B-S</t>
  </si>
  <si>
    <t>H-B-T</t>
  </si>
  <si>
    <t>H-C-A</t>
  </si>
  <si>
    <t>H-C-B</t>
  </si>
  <si>
    <t>H-C-C</t>
  </si>
  <si>
    <t>H-C-D</t>
  </si>
  <si>
    <t>H-C-E</t>
  </si>
  <si>
    <t>H-C-F</t>
  </si>
  <si>
    <t>H-C-G</t>
  </si>
  <si>
    <t>H-C-H</t>
  </si>
  <si>
    <t>H-C-I</t>
  </si>
  <si>
    <t>H-C-J</t>
  </si>
  <si>
    <t>H-C-K</t>
  </si>
  <si>
    <t>H-C-L</t>
  </si>
  <si>
    <t>H-C-M</t>
  </si>
  <si>
    <t>H-C-N</t>
  </si>
  <si>
    <t>H-C-O</t>
  </si>
  <si>
    <t>H-C-P</t>
  </si>
  <si>
    <t>H-C-Q</t>
  </si>
  <si>
    <t>H-C-R</t>
  </si>
  <si>
    <t>H-C-S</t>
  </si>
  <si>
    <t>H-C-T</t>
  </si>
  <si>
    <t>H-D-A</t>
  </si>
  <si>
    <t>H-D-B</t>
  </si>
  <si>
    <t>H-D-C</t>
  </si>
  <si>
    <t>H-D-D</t>
  </si>
  <si>
    <t>H-D-E</t>
  </si>
  <si>
    <t>H-D-F</t>
  </si>
  <si>
    <t>H-D-G</t>
  </si>
  <si>
    <t>H-D-H</t>
  </si>
  <si>
    <t>H-D-I</t>
  </si>
  <si>
    <t>H-D-J</t>
  </si>
  <si>
    <t>H-D-K</t>
  </si>
  <si>
    <t>H-D-L</t>
  </si>
  <si>
    <t>H-D-M</t>
  </si>
  <si>
    <t>H-D-N</t>
  </si>
  <si>
    <t>H-D-O</t>
  </si>
  <si>
    <t>H-D-P</t>
  </si>
  <si>
    <t>H-D-Q</t>
  </si>
  <si>
    <t>H-D-R</t>
  </si>
  <si>
    <t>H-D-S</t>
  </si>
  <si>
    <t>H-D-T</t>
  </si>
  <si>
    <t>H-E-A</t>
  </si>
  <si>
    <t>H-E-B</t>
  </si>
  <si>
    <t>H-E-C</t>
  </si>
  <si>
    <t>H-E-D</t>
  </si>
  <si>
    <t>H-E-E</t>
  </si>
  <si>
    <t>H-E-F</t>
  </si>
  <si>
    <t>H-E-G</t>
  </si>
  <si>
    <t>H-E-H</t>
  </si>
  <si>
    <t>H-E-I</t>
  </si>
  <si>
    <t>H-E-J</t>
  </si>
  <si>
    <t>H-E-K</t>
  </si>
  <si>
    <t>H-E-L</t>
  </si>
  <si>
    <t>H-E-M</t>
  </si>
  <si>
    <t>H-E-N</t>
  </si>
  <si>
    <t>H-E-O</t>
  </si>
  <si>
    <t>H-E-P</t>
  </si>
  <si>
    <t>H-E-Q</t>
  </si>
  <si>
    <t>H-E-R</t>
  </si>
  <si>
    <t>H-E-S</t>
  </si>
  <si>
    <t>H-E-T</t>
  </si>
  <si>
    <t>H-F-A</t>
  </si>
  <si>
    <t>H-F-B</t>
  </si>
  <si>
    <t>H-F-C</t>
  </si>
  <si>
    <t>H-F-D</t>
  </si>
  <si>
    <t>H-F-E</t>
  </si>
  <si>
    <t>H-F-F</t>
  </si>
  <si>
    <t>H-F-G</t>
  </si>
  <si>
    <t>H-F-H</t>
  </si>
  <si>
    <t>H-F-I</t>
  </si>
  <si>
    <t>H-F-J</t>
  </si>
  <si>
    <t>H-F-K</t>
  </si>
  <si>
    <t>H-F-L</t>
  </si>
  <si>
    <t>H-F-M</t>
  </si>
  <si>
    <t>H-F-N</t>
  </si>
  <si>
    <t>H-F-O</t>
  </si>
  <si>
    <t>H-F-P</t>
  </si>
  <si>
    <t>H-F-Q</t>
  </si>
  <si>
    <t>H-F-R</t>
  </si>
  <si>
    <t>H-F-S</t>
  </si>
  <si>
    <t>H-F-T</t>
  </si>
  <si>
    <t>H-G-A</t>
  </si>
  <si>
    <t>H-G-B</t>
  </si>
  <si>
    <t>H-G-C</t>
  </si>
  <si>
    <t>H-G-D</t>
  </si>
  <si>
    <t>H-G-E</t>
  </si>
  <si>
    <t>H-G-F</t>
  </si>
  <si>
    <t>H-G-G</t>
  </si>
  <si>
    <t>H-G-H</t>
  </si>
  <si>
    <t>H-G-I</t>
  </si>
  <si>
    <t>H-G-J</t>
  </si>
  <si>
    <t>H-G-K</t>
  </si>
  <si>
    <t>H-G-L</t>
  </si>
  <si>
    <t>H-G-M</t>
  </si>
  <si>
    <t>H-G-N</t>
  </si>
  <si>
    <t>H-G-O</t>
  </si>
  <si>
    <t>H-G-P</t>
  </si>
  <si>
    <t>H-G-Q</t>
  </si>
  <si>
    <t>H-G-R</t>
  </si>
  <si>
    <t>H-G-S</t>
  </si>
  <si>
    <t>H-G-T</t>
  </si>
  <si>
    <t>H-H-A</t>
  </si>
  <si>
    <t>H-H-B</t>
  </si>
  <si>
    <t>H-H-C</t>
  </si>
  <si>
    <t>H-H-D</t>
  </si>
  <si>
    <t>H-H-E</t>
  </si>
  <si>
    <t>H-H-F</t>
  </si>
  <si>
    <t>H-H-G</t>
  </si>
  <si>
    <t>H-H-H</t>
  </si>
  <si>
    <t>H-H-I</t>
  </si>
  <si>
    <t>H-H-J</t>
  </si>
  <si>
    <t>H-H-K</t>
  </si>
  <si>
    <t>H-H-L</t>
  </si>
  <si>
    <t>H-H-M</t>
  </si>
  <si>
    <t>H-H-N</t>
  </si>
  <si>
    <t>H-H-O</t>
  </si>
  <si>
    <t>H-H-P</t>
  </si>
  <si>
    <t>H-H-Q</t>
  </si>
  <si>
    <t>H-H-R</t>
  </si>
  <si>
    <t>H-H-S</t>
  </si>
  <si>
    <t>H-H-T</t>
  </si>
  <si>
    <t>H-I-A</t>
  </si>
  <si>
    <t>H-I-B</t>
  </si>
  <si>
    <t>H-I-C</t>
  </si>
  <si>
    <t>H-I-D</t>
  </si>
  <si>
    <t>H-I-E</t>
  </si>
  <si>
    <t>H-I-F</t>
  </si>
  <si>
    <t>H-I-G</t>
  </si>
  <si>
    <t>H-I-H</t>
  </si>
  <si>
    <t>H-I-I</t>
  </si>
  <si>
    <t>H-I-J</t>
  </si>
  <si>
    <t>H-I-K</t>
  </si>
  <si>
    <t>H-I-L</t>
  </si>
  <si>
    <t>H-I-M</t>
  </si>
  <si>
    <t>H-I-N</t>
  </si>
  <si>
    <t>H-I-O</t>
  </si>
  <si>
    <t>H-I-P</t>
  </si>
  <si>
    <t>H-I-Q</t>
  </si>
  <si>
    <t>H-I-R</t>
  </si>
  <si>
    <t>H-I-S</t>
  </si>
  <si>
    <t>H-I-T</t>
  </si>
  <si>
    <t>H-J-A</t>
  </si>
  <si>
    <t>H-J-B</t>
  </si>
  <si>
    <t>H-J-C</t>
  </si>
  <si>
    <t>H-J-D</t>
  </si>
  <si>
    <t>H-J-E</t>
  </si>
  <si>
    <t>H-J-F</t>
  </si>
  <si>
    <t>H-J-G</t>
  </si>
  <si>
    <t>H-J-H</t>
  </si>
  <si>
    <t>H-J-I</t>
  </si>
  <si>
    <t>H-J-J</t>
  </si>
  <si>
    <t>H-J-K</t>
  </si>
  <si>
    <t>H-J-L</t>
  </si>
  <si>
    <t>H-J-M</t>
  </si>
  <si>
    <t>H-J-N</t>
  </si>
  <si>
    <t>H-J-O</t>
  </si>
  <si>
    <t>H-J-P</t>
  </si>
  <si>
    <t>H-J-Q</t>
  </si>
  <si>
    <t>H-J-R</t>
  </si>
  <si>
    <t>H-J-S</t>
  </si>
  <si>
    <t>H-J-T</t>
  </si>
  <si>
    <t>H-K-A</t>
  </si>
  <si>
    <t>H-K-B</t>
  </si>
  <si>
    <t>H-K-C</t>
  </si>
  <si>
    <t>H-K-D</t>
  </si>
  <si>
    <t>H-K-E</t>
  </si>
  <si>
    <t>H-K-F</t>
  </si>
  <si>
    <t>H-K-G</t>
  </si>
  <si>
    <t>H-K-H</t>
  </si>
  <si>
    <t>H-K-I</t>
  </si>
  <si>
    <t>H-K-J</t>
  </si>
  <si>
    <t>H-K-K</t>
  </si>
  <si>
    <t>H-K-L</t>
  </si>
  <si>
    <t>H-K-M</t>
  </si>
  <si>
    <t>H-K-N</t>
  </si>
  <si>
    <t>H-K-O</t>
  </si>
  <si>
    <t>H-K-P</t>
  </si>
  <si>
    <t>H-K-Q</t>
  </si>
  <si>
    <t>H-K-R</t>
  </si>
  <si>
    <t>H-K-S</t>
  </si>
  <si>
    <t>H-K-T</t>
  </si>
  <si>
    <t>H-L-A</t>
  </si>
  <si>
    <t>H-L-B</t>
  </si>
  <si>
    <t>H-L-C</t>
  </si>
  <si>
    <t>H-L-D</t>
  </si>
  <si>
    <t>H-L-E</t>
  </si>
  <si>
    <t>H-L-F</t>
  </si>
  <si>
    <t>H-L-G</t>
  </si>
  <si>
    <t>H-L-H</t>
  </si>
  <si>
    <t>H-L-I</t>
  </si>
  <si>
    <t>H-L-J</t>
  </si>
  <si>
    <t>H-L-K</t>
  </si>
  <si>
    <t>H-L-L</t>
  </si>
  <si>
    <t>H-L-M</t>
  </si>
  <si>
    <t>H-L-N</t>
  </si>
  <si>
    <t>H-L-O</t>
  </si>
  <si>
    <t>H-L-P</t>
  </si>
  <si>
    <t>H-L-Q</t>
  </si>
  <si>
    <t>H-L-R</t>
  </si>
  <si>
    <t>H-L-S</t>
  </si>
  <si>
    <t>H-L-T</t>
  </si>
  <si>
    <t>H-M-A</t>
  </si>
  <si>
    <t>H-M-B</t>
  </si>
  <si>
    <t>H-M-C</t>
  </si>
  <si>
    <t>H-M-D</t>
  </si>
  <si>
    <t>H-M-E</t>
  </si>
  <si>
    <t>H-M-F</t>
  </si>
  <si>
    <t>H-M-G</t>
  </si>
  <si>
    <t>H-M-H</t>
  </si>
  <si>
    <t>H-M-I</t>
  </si>
  <si>
    <t>H-M-J</t>
  </si>
  <si>
    <t>H-M-K</t>
  </si>
  <si>
    <t>H-M-L</t>
  </si>
  <si>
    <t>H-M-M</t>
  </si>
  <si>
    <t>H-M-N</t>
  </si>
  <si>
    <t>H-M-O</t>
  </si>
  <si>
    <t>H-M-P</t>
  </si>
  <si>
    <t>H-M-Q</t>
  </si>
  <si>
    <t>H-M-R</t>
  </si>
  <si>
    <t>H-M-S</t>
  </si>
  <si>
    <t>H-M-T</t>
  </si>
  <si>
    <t>H-N-A</t>
  </si>
  <si>
    <t>H-N-B</t>
  </si>
  <si>
    <t>H-N-C</t>
  </si>
  <si>
    <t>H-N-D</t>
  </si>
  <si>
    <t>H-N-E</t>
  </si>
  <si>
    <t>H-N-F</t>
  </si>
  <si>
    <t>H-N-G</t>
  </si>
  <si>
    <t>H-N-H</t>
  </si>
  <si>
    <t>H-N-I</t>
  </si>
  <si>
    <t>H-N-J</t>
  </si>
  <si>
    <t>H-N-K</t>
  </si>
  <si>
    <t>H-N-L</t>
  </si>
  <si>
    <t>H-N-M</t>
  </si>
  <si>
    <t>H-N-N</t>
  </si>
  <si>
    <t>H-N-O</t>
  </si>
  <si>
    <t>H-N-P</t>
  </si>
  <si>
    <t>H-N-Q</t>
  </si>
  <si>
    <t>H-N-R</t>
  </si>
  <si>
    <t>H-N-S</t>
  </si>
  <si>
    <t>H-N-T</t>
  </si>
  <si>
    <t>H-O-A</t>
  </si>
  <si>
    <t>H-O-B</t>
  </si>
  <si>
    <t>H-O-C</t>
  </si>
  <si>
    <t>H-O-D</t>
  </si>
  <si>
    <t>H-O-E</t>
  </si>
  <si>
    <t>H-O-F</t>
  </si>
  <si>
    <t>H-O-G</t>
  </si>
  <si>
    <t>H-O-H</t>
  </si>
  <si>
    <t>H-O-I</t>
  </si>
  <si>
    <t>H-O-J</t>
  </si>
  <si>
    <t>H-O-K</t>
  </si>
  <si>
    <t>H-O-L</t>
  </si>
  <si>
    <t>H-O-M</t>
  </si>
  <si>
    <t>H-O-N</t>
  </si>
  <si>
    <t>H-O-O</t>
  </si>
  <si>
    <t>H-O-P</t>
  </si>
  <si>
    <t>H-O-Q</t>
  </si>
  <si>
    <t>H-O-R</t>
  </si>
  <si>
    <t>H-O-S</t>
  </si>
  <si>
    <t>H-O-T</t>
  </si>
  <si>
    <t>H-P-A</t>
  </si>
  <si>
    <t>H-P-B</t>
  </si>
  <si>
    <t>H-P-C</t>
  </si>
  <si>
    <t>H-P-D</t>
  </si>
  <si>
    <t>H-P-E</t>
  </si>
  <si>
    <t>H-P-F</t>
  </si>
  <si>
    <t>H-P-G</t>
  </si>
  <si>
    <t>H-P-H</t>
  </si>
  <si>
    <t>H-P-I</t>
  </si>
  <si>
    <t>H-P-J</t>
  </si>
  <si>
    <t>H-P-K</t>
  </si>
  <si>
    <t>H-P-L</t>
  </si>
  <si>
    <t>H-P-M</t>
  </si>
  <si>
    <t>H-P-N</t>
  </si>
  <si>
    <t>H-P-O</t>
  </si>
  <si>
    <t>H-P-P</t>
  </si>
  <si>
    <t>H-P-Q</t>
  </si>
  <si>
    <t>H-P-R</t>
  </si>
  <si>
    <t>H-P-S</t>
  </si>
  <si>
    <t>H-P-T</t>
  </si>
  <si>
    <t>H-Q-A</t>
  </si>
  <si>
    <t>H-Q-B</t>
  </si>
  <si>
    <t>H-Q-C</t>
  </si>
  <si>
    <t>H-Q-D</t>
  </si>
  <si>
    <t>H-Q-E</t>
  </si>
  <si>
    <t>H-Q-F</t>
  </si>
  <si>
    <t>H-Q-G</t>
  </si>
  <si>
    <t>H-Q-H</t>
  </si>
  <si>
    <t>H-Q-I</t>
  </si>
  <si>
    <t>H-Q-J</t>
  </si>
  <si>
    <t>H-Q-K</t>
  </si>
  <si>
    <t>H-Q-L</t>
  </si>
  <si>
    <t>H-Q-M</t>
  </si>
  <si>
    <t>H-Q-N</t>
  </si>
  <si>
    <t>H-Q-O</t>
  </si>
  <si>
    <t>H-Q-P</t>
  </si>
  <si>
    <t>H-Q-Q</t>
  </si>
  <si>
    <t>H-Q-R</t>
  </si>
  <si>
    <t>H-Q-S</t>
  </si>
  <si>
    <t>H-Q-T</t>
  </si>
  <si>
    <t>H-R-A</t>
  </si>
  <si>
    <t>H-R-B</t>
  </si>
  <si>
    <t>H-R-C</t>
  </si>
  <si>
    <t>H-R-D</t>
  </si>
  <si>
    <t>H-R-E</t>
  </si>
  <si>
    <t>H-R-F</t>
  </si>
  <si>
    <t>H-R-G</t>
  </si>
  <si>
    <t>H-R-H</t>
  </si>
  <si>
    <t>H-R-I</t>
  </si>
  <si>
    <t>H-R-J</t>
  </si>
  <si>
    <t>H-R-K</t>
  </si>
  <si>
    <t>H-R-L</t>
  </si>
  <si>
    <t>H-R-M</t>
  </si>
  <si>
    <t>H-R-N</t>
  </si>
  <si>
    <t>H-R-O</t>
  </si>
  <si>
    <t>H-R-P</t>
  </si>
  <si>
    <t>H-R-Q</t>
  </si>
  <si>
    <t>H-R-R</t>
  </si>
  <si>
    <t>H-R-S</t>
  </si>
  <si>
    <t>H-R-T</t>
  </si>
  <si>
    <t>H-S-A</t>
  </si>
  <si>
    <t>H-S-B</t>
  </si>
  <si>
    <t>H-S-C</t>
  </si>
  <si>
    <t>H-S-D</t>
  </si>
  <si>
    <t>H-S-E</t>
  </si>
  <si>
    <t>H-S-F</t>
  </si>
  <si>
    <t>H-S-G</t>
  </si>
  <si>
    <t>H-S-H</t>
  </si>
  <si>
    <t>H-S-I</t>
  </si>
  <si>
    <t>H-S-J</t>
  </si>
  <si>
    <t>H-S-K</t>
  </si>
  <si>
    <t>H-S-L</t>
  </si>
  <si>
    <t>H-S-M</t>
  </si>
  <si>
    <t>H-S-N</t>
  </si>
  <si>
    <t>H-S-O</t>
  </si>
  <si>
    <t>H-S-P</t>
  </si>
  <si>
    <t>H-S-Q</t>
  </si>
  <si>
    <t>H-S-R</t>
  </si>
  <si>
    <t>H-S-S</t>
  </si>
  <si>
    <t>H-S-T</t>
  </si>
  <si>
    <t>H-T-A</t>
  </si>
  <si>
    <t>H-T-B</t>
  </si>
  <si>
    <t>H-T-C</t>
  </si>
  <si>
    <t>H-T-D</t>
  </si>
  <si>
    <t>H-T-E</t>
  </si>
  <si>
    <t>H-T-F</t>
  </si>
  <si>
    <t>H-T-G</t>
  </si>
  <si>
    <t>H-T-H</t>
  </si>
  <si>
    <t>H-T-I</t>
  </si>
  <si>
    <t>H-T-J</t>
  </si>
  <si>
    <t>H-T-K</t>
  </si>
  <si>
    <t>H-T-L</t>
  </si>
  <si>
    <t>H-T-M</t>
  </si>
  <si>
    <t>H-T-N</t>
  </si>
  <si>
    <t>H-T-O</t>
  </si>
  <si>
    <t>H-T-P</t>
  </si>
  <si>
    <t>H-T-Q</t>
  </si>
  <si>
    <t>H-T-R</t>
  </si>
  <si>
    <t>H-T-S</t>
  </si>
  <si>
    <t>H-T-T</t>
  </si>
  <si>
    <t>I-A-A</t>
  </si>
  <si>
    <t>I-A-B</t>
  </si>
  <si>
    <t>I-A-C</t>
  </si>
  <si>
    <t>I-A-D</t>
  </si>
  <si>
    <t>I-A-E</t>
  </si>
  <si>
    <t>I-A-F</t>
  </si>
  <si>
    <t>I-A-G</t>
  </si>
  <si>
    <t>I-A-H</t>
  </si>
  <si>
    <t>I-A-I</t>
  </si>
  <si>
    <t>I-A-J</t>
  </si>
  <si>
    <t>I-A-K</t>
  </si>
  <si>
    <t>I-A-L</t>
  </si>
  <si>
    <t>I-A-M</t>
  </si>
  <si>
    <t>I-A-N</t>
  </si>
  <si>
    <t>I-A-O</t>
  </si>
  <si>
    <t>I-A-P</t>
  </si>
  <si>
    <t>I-A-Q</t>
  </si>
  <si>
    <t>I-A-R</t>
  </si>
  <si>
    <t>I-A-S</t>
  </si>
  <si>
    <t>I-A-T</t>
  </si>
  <si>
    <t>I-B-A</t>
  </si>
  <si>
    <t>I-B-B</t>
  </si>
  <si>
    <t>I-B-C</t>
  </si>
  <si>
    <t>I-B-D</t>
  </si>
  <si>
    <t>I-B-E</t>
  </si>
  <si>
    <t>I-B-F</t>
  </si>
  <si>
    <t>I-B-G</t>
  </si>
  <si>
    <t>I-B-H</t>
  </si>
  <si>
    <t>I-B-I</t>
  </si>
  <si>
    <t>I-B-J</t>
  </si>
  <si>
    <t>I-B-K</t>
  </si>
  <si>
    <t>I-B-L</t>
  </si>
  <si>
    <t>I-B-M</t>
  </si>
  <si>
    <t>I-B-N</t>
  </si>
  <si>
    <t>I-B-O</t>
  </si>
  <si>
    <t>I-B-P</t>
  </si>
  <si>
    <t>I-B-Q</t>
  </si>
  <si>
    <t>I-B-R</t>
  </si>
  <si>
    <t>I-B-S</t>
  </si>
  <si>
    <t>I-B-T</t>
  </si>
  <si>
    <t>I-C-A</t>
  </si>
  <si>
    <t>I-C-B</t>
  </si>
  <si>
    <t>I-C-C</t>
  </si>
  <si>
    <t>I-C-D</t>
  </si>
  <si>
    <t>I-C-E</t>
  </si>
  <si>
    <t>I-C-F</t>
  </si>
  <si>
    <t>I-C-G</t>
  </si>
  <si>
    <t>I-C-H</t>
  </si>
  <si>
    <t>I-C-I</t>
  </si>
  <si>
    <t>I-C-J</t>
  </si>
  <si>
    <t>I-C-K</t>
  </si>
  <si>
    <t>I-C-L</t>
  </si>
  <si>
    <t>I-C-M</t>
  </si>
  <si>
    <t>I-C-N</t>
  </si>
  <si>
    <t>I-C-O</t>
  </si>
  <si>
    <t>I-C-P</t>
  </si>
  <si>
    <t>I-C-Q</t>
  </si>
  <si>
    <t>I-C-R</t>
  </si>
  <si>
    <t>I-C-S</t>
  </si>
  <si>
    <t>I-C-T</t>
  </si>
  <si>
    <t>I-D-A</t>
  </si>
  <si>
    <t>I-D-B</t>
  </si>
  <si>
    <t>I-D-C</t>
  </si>
  <si>
    <t>I-D-D</t>
  </si>
  <si>
    <t>I-D-E</t>
  </si>
  <si>
    <t>I-D-F</t>
  </si>
  <si>
    <t>I-D-G</t>
  </si>
  <si>
    <t>I-D-H</t>
  </si>
  <si>
    <t>I-D-I</t>
  </si>
  <si>
    <t>I-D-J</t>
  </si>
  <si>
    <t>I-D-K</t>
  </si>
  <si>
    <t>I-D-L</t>
  </si>
  <si>
    <t>I-D-M</t>
  </si>
  <si>
    <t>I-D-N</t>
  </si>
  <si>
    <t>I-D-O</t>
  </si>
  <si>
    <t>I-D-P</t>
  </si>
  <si>
    <t>I-D-Q</t>
  </si>
  <si>
    <t>I-D-R</t>
  </si>
  <si>
    <t>I-D-S</t>
  </si>
  <si>
    <t>I-D-T</t>
  </si>
  <si>
    <t>I-E-A</t>
  </si>
  <si>
    <t>I-E-B</t>
  </si>
  <si>
    <t>I-E-C</t>
  </si>
  <si>
    <t>I-E-D</t>
  </si>
  <si>
    <t>I-E-E</t>
  </si>
  <si>
    <t>I-E-F</t>
  </si>
  <si>
    <t>I-E-G</t>
  </si>
  <si>
    <t>I-E-H</t>
  </si>
  <si>
    <t>I-E-I</t>
  </si>
  <si>
    <t>I-E-J</t>
  </si>
  <si>
    <t>I-E-K</t>
  </si>
  <si>
    <t>I-E-L</t>
  </si>
  <si>
    <t>I-E-M</t>
  </si>
  <si>
    <t>I-E-N</t>
  </si>
  <si>
    <t>I-E-O</t>
  </si>
  <si>
    <t>I-E-P</t>
  </si>
  <si>
    <t>I-E-Q</t>
  </si>
  <si>
    <t>I-E-R</t>
  </si>
  <si>
    <t>I-E-S</t>
  </si>
  <si>
    <t>I-E-T</t>
  </si>
  <si>
    <t>I-F-A</t>
  </si>
  <si>
    <t>I-F-B</t>
  </si>
  <si>
    <t>I-F-C</t>
  </si>
  <si>
    <t>I-F-D</t>
  </si>
  <si>
    <t>I-F-E</t>
  </si>
  <si>
    <t>I-F-F</t>
  </si>
  <si>
    <t>I-F-G</t>
  </si>
  <si>
    <t>I-F-H</t>
  </si>
  <si>
    <t>I-F-I</t>
  </si>
  <si>
    <t>I-F-J</t>
  </si>
  <si>
    <t>I-F-K</t>
  </si>
  <si>
    <t>I-F-L</t>
  </si>
  <si>
    <t>I-F-M</t>
  </si>
  <si>
    <t>I-F-N</t>
  </si>
  <si>
    <t>I-F-O</t>
  </si>
  <si>
    <t>I-F-P</t>
  </si>
  <si>
    <t>I-F-Q</t>
  </si>
  <si>
    <t>I-F-R</t>
  </si>
  <si>
    <t>I-F-S</t>
  </si>
  <si>
    <t>I-F-T</t>
  </si>
  <si>
    <t>I-G-A</t>
  </si>
  <si>
    <t>I-G-B</t>
  </si>
  <si>
    <t>I-G-C</t>
  </si>
  <si>
    <t>I-G-D</t>
  </si>
  <si>
    <t>I-G-E</t>
  </si>
  <si>
    <t>I-G-F</t>
  </si>
  <si>
    <t>I-G-G</t>
  </si>
  <si>
    <t>I-G-H</t>
  </si>
  <si>
    <t>I-G-I</t>
  </si>
  <si>
    <t>I-G-J</t>
  </si>
  <si>
    <t>I-G-K</t>
  </si>
  <si>
    <t>I-G-L</t>
  </si>
  <si>
    <t>I-G-M</t>
  </si>
  <si>
    <t>I-G-N</t>
  </si>
  <si>
    <t>I-G-O</t>
  </si>
  <si>
    <t>I-G-P</t>
  </si>
  <si>
    <t>I-G-Q</t>
  </si>
  <si>
    <t>I-G-R</t>
  </si>
  <si>
    <t>I-G-S</t>
  </si>
  <si>
    <t>I-G-T</t>
  </si>
  <si>
    <t>I-H-A</t>
  </si>
  <si>
    <t>I-H-B</t>
  </si>
  <si>
    <t>I-H-C</t>
  </si>
  <si>
    <t>I-H-D</t>
  </si>
  <si>
    <t>I-H-E</t>
  </si>
  <si>
    <t>I-H-F</t>
  </si>
  <si>
    <t>I-H-G</t>
  </si>
  <si>
    <t>I-H-H</t>
  </si>
  <si>
    <t>I-H-I</t>
  </si>
  <si>
    <t>I-H-J</t>
  </si>
  <si>
    <t>I-H-K</t>
  </si>
  <si>
    <t>I-H-L</t>
  </si>
  <si>
    <t>I-H-M</t>
  </si>
  <si>
    <t>I-H-N</t>
  </si>
  <si>
    <t>I-H-O</t>
  </si>
  <si>
    <t>I-H-P</t>
  </si>
  <si>
    <t>I-H-Q</t>
  </si>
  <si>
    <t>I-H-R</t>
  </si>
  <si>
    <t>I-H-S</t>
  </si>
  <si>
    <t>I-H-T</t>
  </si>
  <si>
    <t>I-I-A</t>
  </si>
  <si>
    <t>I-I-B</t>
  </si>
  <si>
    <t>I-I-C</t>
  </si>
  <si>
    <t>I-I-D</t>
  </si>
  <si>
    <t>I-I-E</t>
  </si>
  <si>
    <t>I-I-F</t>
  </si>
  <si>
    <t>I-I-G</t>
  </si>
  <si>
    <t>I-I-H</t>
  </si>
  <si>
    <t>I-I-I</t>
  </si>
  <si>
    <t>I-I-J</t>
  </si>
  <si>
    <t>I-I-K</t>
  </si>
  <si>
    <t>I-I-L</t>
  </si>
  <si>
    <t>I-I-M</t>
  </si>
  <si>
    <t>I-I-N</t>
  </si>
  <si>
    <t>I-I-O</t>
  </si>
  <si>
    <t>I-I-P</t>
  </si>
  <si>
    <t>I-I-Q</t>
  </si>
  <si>
    <t>I-I-R</t>
  </si>
  <si>
    <t>I-I-S</t>
  </si>
  <si>
    <t>I-I-T</t>
  </si>
  <si>
    <t>I-J-A</t>
  </si>
  <si>
    <t>I-J-B</t>
  </si>
  <si>
    <t>I-J-C</t>
  </si>
  <si>
    <t>I-J-D</t>
  </si>
  <si>
    <t>I-J-E</t>
  </si>
  <si>
    <t>I-J-F</t>
  </si>
  <si>
    <t>I-J-G</t>
  </si>
  <si>
    <t>I-J-H</t>
  </si>
  <si>
    <t>I-J-I</t>
  </si>
  <si>
    <t>I-J-J</t>
  </si>
  <si>
    <t>I-J-K</t>
  </si>
  <si>
    <t>I-J-L</t>
  </si>
  <si>
    <t>I-J-M</t>
  </si>
  <si>
    <t>I-J-N</t>
  </si>
  <si>
    <t>I-J-O</t>
  </si>
  <si>
    <t>I-J-P</t>
  </si>
  <si>
    <t>I-J-Q</t>
  </si>
  <si>
    <t>I-J-R</t>
  </si>
  <si>
    <t>I-J-S</t>
  </si>
  <si>
    <t>I-J-T</t>
  </si>
  <si>
    <t>I-K-A</t>
  </si>
  <si>
    <t>I-K-B</t>
  </si>
  <si>
    <t>I-K-C</t>
  </si>
  <si>
    <t>I-K-D</t>
  </si>
  <si>
    <t>I-K-E</t>
  </si>
  <si>
    <t>I-K-F</t>
  </si>
  <si>
    <t>I-K-G</t>
  </si>
  <si>
    <t>I-K-H</t>
  </si>
  <si>
    <t>I-K-I</t>
  </si>
  <si>
    <t>I-K-J</t>
  </si>
  <si>
    <t>I-K-K</t>
  </si>
  <si>
    <t>I-K-L</t>
  </si>
  <si>
    <t>I-K-M</t>
  </si>
  <si>
    <t>I-K-N</t>
  </si>
  <si>
    <t>I-K-O</t>
  </si>
  <si>
    <t>I-K-P</t>
  </si>
  <si>
    <t>I-K-Q</t>
  </si>
  <si>
    <t>I-K-R</t>
  </si>
  <si>
    <t>I-K-S</t>
  </si>
  <si>
    <t>I-K-T</t>
  </si>
  <si>
    <t>I-L-A</t>
  </si>
  <si>
    <t>I-L-B</t>
  </si>
  <si>
    <t>I-L-C</t>
  </si>
  <si>
    <t>I-L-D</t>
  </si>
  <si>
    <t>I-L-E</t>
  </si>
  <si>
    <t>I-L-F</t>
  </si>
  <si>
    <t>I-L-G</t>
  </si>
  <si>
    <t>I-L-H</t>
  </si>
  <si>
    <t>I-L-I</t>
  </si>
  <si>
    <t>I-L-J</t>
  </si>
  <si>
    <t>I-L-K</t>
  </si>
  <si>
    <t>I-L-L</t>
  </si>
  <si>
    <t>I-L-M</t>
  </si>
  <si>
    <t>I-L-N</t>
  </si>
  <si>
    <t>I-L-O</t>
  </si>
  <si>
    <t>I-L-P</t>
  </si>
  <si>
    <t>I-L-Q</t>
  </si>
  <si>
    <t>I-L-R</t>
  </si>
  <si>
    <t>I-L-S</t>
  </si>
  <si>
    <t>I-L-T</t>
  </si>
  <si>
    <t>I-M-A</t>
  </si>
  <si>
    <t>I-M-B</t>
  </si>
  <si>
    <t>I-M-C</t>
  </si>
  <si>
    <t>I-M-D</t>
  </si>
  <si>
    <t>I-M-E</t>
  </si>
  <si>
    <t>I-M-F</t>
  </si>
  <si>
    <t>I-M-G</t>
  </si>
  <si>
    <t>I-M-H</t>
  </si>
  <si>
    <t>I-M-I</t>
  </si>
  <si>
    <t>I-M-J</t>
  </si>
  <si>
    <t>I-M-K</t>
  </si>
  <si>
    <t>I-M-L</t>
  </si>
  <si>
    <t>I-M-M</t>
  </si>
  <si>
    <t>I-M-N</t>
  </si>
  <si>
    <t>I-M-O</t>
  </si>
  <si>
    <t>I-M-P</t>
  </si>
  <si>
    <t>I-M-Q</t>
  </si>
  <si>
    <t>I-M-R</t>
  </si>
  <si>
    <t>I-M-S</t>
  </si>
  <si>
    <t>I-M-T</t>
  </si>
  <si>
    <t>I-N-A</t>
  </si>
  <si>
    <t>I-N-B</t>
  </si>
  <si>
    <t>I-N-C</t>
  </si>
  <si>
    <t>I-N-D</t>
  </si>
  <si>
    <t>I-N-E</t>
  </si>
  <si>
    <t>I-N-F</t>
  </si>
  <si>
    <t>I-N-G</t>
  </si>
  <si>
    <t>I-N-H</t>
  </si>
  <si>
    <t>I-N-I</t>
  </si>
  <si>
    <t>I-N-J</t>
  </si>
  <si>
    <t>I-N-K</t>
  </si>
  <si>
    <t>I-N-L</t>
  </si>
  <si>
    <t>I-N-M</t>
  </si>
  <si>
    <t>I-N-N</t>
  </si>
  <si>
    <t>I-N-O</t>
  </si>
  <si>
    <t>I-N-P</t>
  </si>
  <si>
    <t>I-N-Q</t>
  </si>
  <si>
    <t>I-N-R</t>
  </si>
  <si>
    <t>I-N-S</t>
  </si>
  <si>
    <t>I-N-T</t>
  </si>
  <si>
    <t>I-O-A</t>
  </si>
  <si>
    <t>I-O-B</t>
  </si>
  <si>
    <t>I-O-C</t>
  </si>
  <si>
    <t>I-O-D</t>
  </si>
  <si>
    <t>I-O-E</t>
  </si>
  <si>
    <t>I-O-F</t>
  </si>
  <si>
    <t>I-O-G</t>
  </si>
  <si>
    <t>I-O-H</t>
  </si>
  <si>
    <t>I-O-I</t>
  </si>
  <si>
    <t>I-O-J</t>
  </si>
  <si>
    <t>I-O-K</t>
  </si>
  <si>
    <t>I-O-L</t>
  </si>
  <si>
    <t>I-O-M</t>
  </si>
  <si>
    <t>I-O-N</t>
  </si>
  <si>
    <t>I-O-O</t>
  </si>
  <si>
    <t>I-O-P</t>
  </si>
  <si>
    <t>I-O-Q</t>
  </si>
  <si>
    <t>I-O-R</t>
  </si>
  <si>
    <t>I-O-S</t>
  </si>
  <si>
    <t>I-O-T</t>
  </si>
  <si>
    <t>I-P-A</t>
  </si>
  <si>
    <t>I-P-B</t>
  </si>
  <si>
    <t>I-P-C</t>
  </si>
  <si>
    <t>I-P-D</t>
  </si>
  <si>
    <t>I-P-E</t>
  </si>
  <si>
    <t>I-P-F</t>
  </si>
  <si>
    <t>I-P-G</t>
  </si>
  <si>
    <t>I-P-H</t>
  </si>
  <si>
    <t>I-P-I</t>
  </si>
  <si>
    <t>I-P-J</t>
  </si>
  <si>
    <t>I-P-K</t>
  </si>
  <si>
    <t>I-P-L</t>
  </si>
  <si>
    <t>I-P-M</t>
  </si>
  <si>
    <t>I-P-N</t>
  </si>
  <si>
    <t>I-P-O</t>
  </si>
  <si>
    <t>I-P-P</t>
  </si>
  <si>
    <t>I-P-Q</t>
  </si>
  <si>
    <t>I-P-R</t>
  </si>
  <si>
    <t>I-P-S</t>
  </si>
  <si>
    <t>I-P-T</t>
  </si>
  <si>
    <t>I-Q-A</t>
  </si>
  <si>
    <t>I-Q-B</t>
  </si>
  <si>
    <t>I-Q-C</t>
  </si>
  <si>
    <t>I-Q-D</t>
  </si>
  <si>
    <t>I-Q-E</t>
  </si>
  <si>
    <t>I-Q-F</t>
  </si>
  <si>
    <t>I-Q-G</t>
  </si>
  <si>
    <t>I-Q-H</t>
  </si>
  <si>
    <t>I-Q-I</t>
  </si>
  <si>
    <t>I-Q-J</t>
  </si>
  <si>
    <t>I-Q-K</t>
  </si>
  <si>
    <t>I-Q-L</t>
  </si>
  <si>
    <t>I-Q-M</t>
  </si>
  <si>
    <t>I-Q-N</t>
  </si>
  <si>
    <t>I-Q-O</t>
  </si>
  <si>
    <t>I-Q-P</t>
  </si>
  <si>
    <t>I-Q-Q</t>
  </si>
  <si>
    <t>I-Q-R</t>
  </si>
  <si>
    <t>I-Q-S</t>
  </si>
  <si>
    <t>I-Q-T</t>
  </si>
  <si>
    <t>I-R-A</t>
  </si>
  <si>
    <t>I-R-B</t>
  </si>
  <si>
    <t>I-R-C</t>
  </si>
  <si>
    <t>I-R-D</t>
  </si>
  <si>
    <t>I-R-E</t>
  </si>
  <si>
    <t>I-R-F</t>
  </si>
  <si>
    <t>I-R-G</t>
  </si>
  <si>
    <t>I-R-H</t>
  </si>
  <si>
    <t>I-R-I</t>
  </si>
  <si>
    <t>I-R-J</t>
  </si>
  <si>
    <t>I-R-K</t>
  </si>
  <si>
    <t>I-R-L</t>
  </si>
  <si>
    <t>I-R-M</t>
  </si>
  <si>
    <t>I-R-N</t>
  </si>
  <si>
    <t>I-R-O</t>
  </si>
  <si>
    <t>I-R-P</t>
  </si>
  <si>
    <t>I-R-Q</t>
  </si>
  <si>
    <t>I-R-R</t>
  </si>
  <si>
    <t>I-R-S</t>
  </si>
  <si>
    <t>I-R-T</t>
  </si>
  <si>
    <t>I-S-A</t>
  </si>
  <si>
    <t>I-S-B</t>
  </si>
  <si>
    <t>I-S-C</t>
  </si>
  <si>
    <t>I-S-D</t>
  </si>
  <si>
    <t>I-S-E</t>
  </si>
  <si>
    <t>I-S-F</t>
  </si>
  <si>
    <t>I-S-G</t>
  </si>
  <si>
    <t>I-S-H</t>
  </si>
  <si>
    <t>I-S-I</t>
  </si>
  <si>
    <t>I-S-J</t>
  </si>
  <si>
    <t>I-S-K</t>
  </si>
  <si>
    <t>I-S-L</t>
  </si>
  <si>
    <t>I-S-M</t>
  </si>
  <si>
    <t>I-S-N</t>
  </si>
  <si>
    <t>I-S-O</t>
  </si>
  <si>
    <t>I-S-P</t>
  </si>
  <si>
    <t>I-S-Q</t>
  </si>
  <si>
    <t>I-S-R</t>
  </si>
  <si>
    <t>I-S-S</t>
  </si>
  <si>
    <t>I-S-T</t>
  </si>
  <si>
    <t>I-T-A</t>
  </si>
  <si>
    <t>I-T-B</t>
  </si>
  <si>
    <t>I-T-C</t>
  </si>
  <si>
    <t>I-T-D</t>
  </si>
  <si>
    <t>I-T-E</t>
  </si>
  <si>
    <t>I-T-F</t>
  </si>
  <si>
    <t>I-T-G</t>
  </si>
  <si>
    <t>I-T-H</t>
  </si>
  <si>
    <t>I-T-I</t>
  </si>
  <si>
    <t>I-T-J</t>
  </si>
  <si>
    <t>I-T-K</t>
  </si>
  <si>
    <t>I-T-L</t>
  </si>
  <si>
    <t>I-T-M</t>
  </si>
  <si>
    <t>I-T-N</t>
  </si>
  <si>
    <t>I-T-O</t>
  </si>
  <si>
    <t>I-T-P</t>
  </si>
  <si>
    <t>I-T-Q</t>
  </si>
  <si>
    <t>I-T-R</t>
  </si>
  <si>
    <t>I-T-S</t>
  </si>
  <si>
    <t>I-T-T</t>
  </si>
  <si>
    <t>J-A-A</t>
  </si>
  <si>
    <t>J-A-B</t>
  </si>
  <si>
    <t>J-A-C</t>
  </si>
  <si>
    <t>J-A-D</t>
  </si>
  <si>
    <t>J-A-E</t>
  </si>
  <si>
    <t>J-A-F</t>
  </si>
  <si>
    <t>J-A-G</t>
  </si>
  <si>
    <t>J-A-H</t>
  </si>
  <si>
    <t>J-A-I</t>
  </si>
  <si>
    <t>J-A-J</t>
  </si>
  <si>
    <t>J-A-K</t>
  </si>
  <si>
    <t>J-A-L</t>
  </si>
  <si>
    <t>J-A-M</t>
  </si>
  <si>
    <t>J-A-N</t>
  </si>
  <si>
    <t>J-A-O</t>
  </si>
  <si>
    <t>J-A-P</t>
  </si>
  <si>
    <t>J-A-Q</t>
  </si>
  <si>
    <t>J-A-R</t>
  </si>
  <si>
    <t>J-A-S</t>
  </si>
  <si>
    <t>J-A-T</t>
  </si>
  <si>
    <t>J-B-A</t>
  </si>
  <si>
    <t>J-B-B</t>
  </si>
  <si>
    <t>J-B-C</t>
  </si>
  <si>
    <t>J-B-D</t>
  </si>
  <si>
    <t>J-B-E</t>
  </si>
  <si>
    <t>J-B-F</t>
  </si>
  <si>
    <t>J-B-G</t>
  </si>
  <si>
    <t>J-B-H</t>
  </si>
  <si>
    <t>J-B-I</t>
  </si>
  <si>
    <t>J-B-J</t>
  </si>
  <si>
    <t>J-B-K</t>
  </si>
  <si>
    <t>J-B-L</t>
  </si>
  <si>
    <t>J-B-M</t>
  </si>
  <si>
    <t>J-B-N</t>
  </si>
  <si>
    <t>J-B-O</t>
  </si>
  <si>
    <t>J-B-P</t>
  </si>
  <si>
    <t>J-B-Q</t>
  </si>
  <si>
    <t>J-B-R</t>
  </si>
  <si>
    <t>J-B-S</t>
  </si>
  <si>
    <t>J-B-T</t>
  </si>
  <si>
    <t>J-C-A</t>
  </si>
  <si>
    <t>J-C-B</t>
  </si>
  <si>
    <t>J-C-C</t>
  </si>
  <si>
    <t>J-C-D</t>
  </si>
  <si>
    <t>J-C-E</t>
  </si>
  <si>
    <t>J-C-F</t>
  </si>
  <si>
    <t>J-C-G</t>
  </si>
  <si>
    <t>J-C-H</t>
  </si>
  <si>
    <t>J-C-I</t>
  </si>
  <si>
    <t>J-C-J</t>
  </si>
  <si>
    <t>J-C-K</t>
  </si>
  <si>
    <t>J-C-L</t>
  </si>
  <si>
    <t>J-C-M</t>
  </si>
  <si>
    <t>J-C-N</t>
  </si>
  <si>
    <t>J-C-O</t>
  </si>
  <si>
    <t>J-C-P</t>
  </si>
  <si>
    <t>J-C-Q</t>
  </si>
  <si>
    <t>J-C-R</t>
  </si>
  <si>
    <t>J-C-S</t>
  </si>
  <si>
    <t>J-C-T</t>
  </si>
  <si>
    <t>J-D-A</t>
  </si>
  <si>
    <t>J-D-B</t>
  </si>
  <si>
    <t>J-D-C</t>
  </si>
  <si>
    <t>J-D-D</t>
  </si>
  <si>
    <t>J-D-E</t>
  </si>
  <si>
    <t>J-D-F</t>
  </si>
  <si>
    <t>J-D-G</t>
  </si>
  <si>
    <t>J-D-H</t>
  </si>
  <si>
    <t>J-D-I</t>
  </si>
  <si>
    <t>J-D-J</t>
  </si>
  <si>
    <t>J-D-K</t>
  </si>
  <si>
    <t>J-D-L</t>
  </si>
  <si>
    <t>J-D-M</t>
  </si>
  <si>
    <t>J-D-N</t>
  </si>
  <si>
    <t>J-D-O</t>
  </si>
  <si>
    <t>J-D-P</t>
  </si>
  <si>
    <t>J-D-Q</t>
  </si>
  <si>
    <t>J-D-R</t>
  </si>
  <si>
    <t>J-D-S</t>
  </si>
  <si>
    <t>J-D-T</t>
  </si>
  <si>
    <t>J-E-A</t>
  </si>
  <si>
    <t>J-E-B</t>
  </si>
  <si>
    <t>J-E-C</t>
  </si>
  <si>
    <t>J-E-D</t>
  </si>
  <si>
    <t>J-E-E</t>
  </si>
  <si>
    <t>J-E-F</t>
  </si>
  <si>
    <t>J-E-G</t>
  </si>
  <si>
    <t>J-E-H</t>
  </si>
  <si>
    <t>J-E-I</t>
  </si>
  <si>
    <t>J-E-J</t>
  </si>
  <si>
    <t>J-E-K</t>
  </si>
  <si>
    <t>J-E-L</t>
  </si>
  <si>
    <t>J-E-M</t>
  </si>
  <si>
    <t>J-E-N</t>
  </si>
  <si>
    <t>J-E-O</t>
  </si>
  <si>
    <t>J-E-P</t>
  </si>
  <si>
    <t>J-E-Q</t>
  </si>
  <si>
    <t>J-E-R</t>
  </si>
  <si>
    <t>J-E-S</t>
  </si>
  <si>
    <t>J-E-T</t>
  </si>
  <si>
    <t>J-F-A</t>
  </si>
  <si>
    <t>J-F-B</t>
  </si>
  <si>
    <t>J-F-C</t>
  </si>
  <si>
    <t>J-F-D</t>
  </si>
  <si>
    <t>J-F-E</t>
  </si>
  <si>
    <t>J-F-F</t>
  </si>
  <si>
    <t>J-F-G</t>
  </si>
  <si>
    <t>J-F-H</t>
  </si>
  <si>
    <t>J-F-I</t>
  </si>
  <si>
    <t>J-F-J</t>
  </si>
  <si>
    <t>J-F-K</t>
  </si>
  <si>
    <t>J-F-L</t>
  </si>
  <si>
    <t>J-F-M</t>
  </si>
  <si>
    <t>J-F-N</t>
  </si>
  <si>
    <t>J-F-O</t>
  </si>
  <si>
    <t>J-F-P</t>
  </si>
  <si>
    <t>J-F-Q</t>
  </si>
  <si>
    <t>J-F-R</t>
  </si>
  <si>
    <t>J-F-S</t>
  </si>
  <si>
    <t>J-F-T</t>
  </si>
  <si>
    <t>J-G-A</t>
  </si>
  <si>
    <t>J-G-B</t>
  </si>
  <si>
    <t>J-G-C</t>
  </si>
  <si>
    <t>J-G-D</t>
  </si>
  <si>
    <t>J-G-E</t>
  </si>
  <si>
    <t>J-G-F</t>
  </si>
  <si>
    <t>J-G-G</t>
  </si>
  <si>
    <t>J-G-H</t>
  </si>
  <si>
    <t>J-G-I</t>
  </si>
  <si>
    <t>J-G-J</t>
  </si>
  <si>
    <t>J-G-K</t>
  </si>
  <si>
    <t>J-G-L</t>
  </si>
  <si>
    <t>J-G-M</t>
  </si>
  <si>
    <t>J-G-N</t>
  </si>
  <si>
    <t>J-G-O</t>
  </si>
  <si>
    <t>J-G-P</t>
  </si>
  <si>
    <t>J-G-Q</t>
  </si>
  <si>
    <t>J-G-R</t>
  </si>
  <si>
    <t>J-G-S</t>
  </si>
  <si>
    <t>J-G-T</t>
  </si>
  <si>
    <t>J-H-A</t>
  </si>
  <si>
    <t>J-H-B</t>
  </si>
  <si>
    <t>J-H-C</t>
  </si>
  <si>
    <t>J-H-D</t>
  </si>
  <si>
    <t>J-H-E</t>
  </si>
  <si>
    <t>J-H-F</t>
  </si>
  <si>
    <t>J-H-G</t>
  </si>
  <si>
    <t>J-H-H</t>
  </si>
  <si>
    <t>J-H-I</t>
  </si>
  <si>
    <t>J-H-J</t>
  </si>
  <si>
    <t>J-H-K</t>
  </si>
  <si>
    <t>J-H-L</t>
  </si>
  <si>
    <t>J-H-M</t>
  </si>
  <si>
    <t>J-H-N</t>
  </si>
  <si>
    <t>J-H-O</t>
  </si>
  <si>
    <t>J-H-P</t>
  </si>
  <si>
    <t>J-H-Q</t>
  </si>
  <si>
    <t>J-H-R</t>
  </si>
  <si>
    <t>J-H-S</t>
  </si>
  <si>
    <t>J-H-T</t>
  </si>
  <si>
    <t>J-I-A</t>
  </si>
  <si>
    <t>J-I-B</t>
  </si>
  <si>
    <t>J-I-C</t>
  </si>
  <si>
    <t>J-I-D</t>
  </si>
  <si>
    <t>J-I-E</t>
  </si>
  <si>
    <t>J-I-F</t>
  </si>
  <si>
    <t>J-I-G</t>
  </si>
  <si>
    <t>J-I-H</t>
  </si>
  <si>
    <t>J-I-I</t>
  </si>
  <si>
    <t>J-I-J</t>
  </si>
  <si>
    <t>J-I-K</t>
  </si>
  <si>
    <t>J-I-L</t>
  </si>
  <si>
    <t>J-I-M</t>
  </si>
  <si>
    <t>J-I-N</t>
  </si>
  <si>
    <t>J-I-O</t>
  </si>
  <si>
    <t>J-I-P</t>
  </si>
  <si>
    <t>J-I-Q</t>
  </si>
  <si>
    <t>J-I-R</t>
  </si>
  <si>
    <t>J-I-S</t>
  </si>
  <si>
    <t>J-I-T</t>
  </si>
  <si>
    <t>J-J-A</t>
  </si>
  <si>
    <t>J-J-B</t>
  </si>
  <si>
    <t>J-J-C</t>
  </si>
  <si>
    <t>J-J-D</t>
  </si>
  <si>
    <t>J-J-E</t>
  </si>
  <si>
    <t>J-J-F</t>
  </si>
  <si>
    <t>J-J-G</t>
  </si>
  <si>
    <t>J-J-H</t>
  </si>
  <si>
    <t>J-J-I</t>
  </si>
  <si>
    <t>J-J-J</t>
  </si>
  <si>
    <t>J-J-K</t>
  </si>
  <si>
    <t>J-J-L</t>
  </si>
  <si>
    <t>J-J-M</t>
  </si>
  <si>
    <t>J-J-N</t>
  </si>
  <si>
    <t>J-J-O</t>
  </si>
  <si>
    <t>J-J-P</t>
  </si>
  <si>
    <t>J-J-Q</t>
  </si>
  <si>
    <t>J-J-R</t>
  </si>
  <si>
    <t>J-J-S</t>
  </si>
  <si>
    <t>J-J-T</t>
  </si>
  <si>
    <t>J-K-A</t>
  </si>
  <si>
    <t>J-K-B</t>
  </si>
  <si>
    <t>J-K-C</t>
  </si>
  <si>
    <t>J-K-D</t>
  </si>
  <si>
    <t>J-K-E</t>
  </si>
  <si>
    <t>J-K-F</t>
  </si>
  <si>
    <t>J-K-G</t>
  </si>
  <si>
    <t>J-K-H</t>
  </si>
  <si>
    <t>J-K-I</t>
  </si>
  <si>
    <t>J-K-J</t>
  </si>
  <si>
    <t>J-K-K</t>
  </si>
  <si>
    <t>J-K-L</t>
  </si>
  <si>
    <t>J-K-M</t>
  </si>
  <si>
    <t>J-K-N</t>
  </si>
  <si>
    <t>J-K-O</t>
  </si>
  <si>
    <t>J-K-P</t>
  </si>
  <si>
    <t>J-K-Q</t>
  </si>
  <si>
    <t>J-K-R</t>
  </si>
  <si>
    <t>J-K-S</t>
  </si>
  <si>
    <t>J-K-T</t>
  </si>
  <si>
    <t>J-L-A</t>
  </si>
  <si>
    <t>J-L-B</t>
  </si>
  <si>
    <t>J-L-C</t>
  </si>
  <si>
    <t>J-L-D</t>
  </si>
  <si>
    <t>J-L-E</t>
  </si>
  <si>
    <t>J-L-F</t>
  </si>
  <si>
    <t>J-L-G</t>
  </si>
  <si>
    <t>J-L-H</t>
  </si>
  <si>
    <t>J-L-I</t>
  </si>
  <si>
    <t>J-L-J</t>
  </si>
  <si>
    <t>J-L-K</t>
  </si>
  <si>
    <t>J-L-L</t>
  </si>
  <si>
    <t>J-L-M</t>
  </si>
  <si>
    <t>J-L-N</t>
  </si>
  <si>
    <t>J-L-O</t>
  </si>
  <si>
    <t>J-L-P</t>
  </si>
  <si>
    <t>J-L-Q</t>
  </si>
  <si>
    <t>J-L-R</t>
  </si>
  <si>
    <t>J-L-S</t>
  </si>
  <si>
    <t>J-L-T</t>
  </si>
  <si>
    <t>J-M-A</t>
  </si>
  <si>
    <t>J-M-B</t>
  </si>
  <si>
    <t>J-M-C</t>
  </si>
  <si>
    <t>J-M-D</t>
  </si>
  <si>
    <t>J-M-E</t>
  </si>
  <si>
    <t>J-M-F</t>
  </si>
  <si>
    <t>J-M-G</t>
  </si>
  <si>
    <t>J-M-H</t>
  </si>
  <si>
    <t>J-M-I</t>
  </si>
  <si>
    <t>J-M-J</t>
  </si>
  <si>
    <t>J-M-K</t>
  </si>
  <si>
    <t>J-M-L</t>
  </si>
  <si>
    <t>J-M-M</t>
  </si>
  <si>
    <t>J-M-N</t>
  </si>
  <si>
    <t>J-M-O</t>
  </si>
  <si>
    <t>J-M-P</t>
  </si>
  <si>
    <t>J-M-Q</t>
  </si>
  <si>
    <t>J-M-R</t>
  </si>
  <si>
    <t>J-M-S</t>
  </si>
  <si>
    <t>J-M-T</t>
  </si>
  <si>
    <t>J-N-A</t>
  </si>
  <si>
    <t>J-N-B</t>
  </si>
  <si>
    <t>J-N-C</t>
  </si>
  <si>
    <t>J-N-D</t>
  </si>
  <si>
    <t>J-N-E</t>
  </si>
  <si>
    <t>J-N-F</t>
  </si>
  <si>
    <t>J-N-G</t>
  </si>
  <si>
    <t>J-N-H</t>
  </si>
  <si>
    <t>J-N-I</t>
  </si>
  <si>
    <t>J-N-J</t>
  </si>
  <si>
    <t>J-N-K</t>
  </si>
  <si>
    <t>J-N-L</t>
  </si>
  <si>
    <t>J-N-M</t>
  </si>
  <si>
    <t>J-N-N</t>
  </si>
  <si>
    <t>J-N-O</t>
  </si>
  <si>
    <t>J-N-P</t>
  </si>
  <si>
    <t>J-N-Q</t>
  </si>
  <si>
    <t>J-N-R</t>
  </si>
  <si>
    <t>J-N-S</t>
  </si>
  <si>
    <t>J-N-T</t>
  </si>
  <si>
    <t>J-O-A</t>
  </si>
  <si>
    <t>J-O-B</t>
  </si>
  <si>
    <t>J-O-C</t>
  </si>
  <si>
    <t>J-O-D</t>
  </si>
  <si>
    <t>J-O-E</t>
  </si>
  <si>
    <t>J-O-F</t>
  </si>
  <si>
    <t>J-O-G</t>
  </si>
  <si>
    <t>J-O-H</t>
  </si>
  <si>
    <t>J-O-I</t>
  </si>
  <si>
    <t>J-O-J</t>
  </si>
  <si>
    <t>J-O-K</t>
  </si>
  <si>
    <t>J-O-L</t>
  </si>
  <si>
    <t>J-O-M</t>
  </si>
  <si>
    <t>J-O-N</t>
  </si>
  <si>
    <t>J-O-O</t>
  </si>
  <si>
    <t>J-O-P</t>
  </si>
  <si>
    <t>J-O-Q</t>
  </si>
  <si>
    <t>J-O-R</t>
  </si>
  <si>
    <t>J-O-S</t>
  </si>
  <si>
    <t>J-O-T</t>
  </si>
  <si>
    <t>J-P-A</t>
  </si>
  <si>
    <t>J-P-B</t>
  </si>
  <si>
    <t>J-P-C</t>
  </si>
  <si>
    <t>J-P-D</t>
  </si>
  <si>
    <t>J-P-E</t>
  </si>
  <si>
    <t>J-P-F</t>
  </si>
  <si>
    <t>J-P-G</t>
  </si>
  <si>
    <t>J-P-H</t>
  </si>
  <si>
    <t>J-P-I</t>
  </si>
  <si>
    <t>J-P-J</t>
  </si>
  <si>
    <t>J-P-K</t>
  </si>
  <si>
    <t>J-P-L</t>
  </si>
  <si>
    <t>J-P-M</t>
  </si>
  <si>
    <t>J-P-N</t>
  </si>
  <si>
    <t>J-P-O</t>
  </si>
  <si>
    <t>J-P-P</t>
  </si>
  <si>
    <t>J-P-Q</t>
  </si>
  <si>
    <t>J-P-R</t>
  </si>
  <si>
    <t>J-P-S</t>
  </si>
  <si>
    <t>J-P-T</t>
  </si>
  <si>
    <t>J-Q-A</t>
  </si>
  <si>
    <t>J-Q-B</t>
  </si>
  <si>
    <t>J-Q-C</t>
  </si>
  <si>
    <t>J-Q-D</t>
  </si>
  <si>
    <t>J-Q-E</t>
  </si>
  <si>
    <t>J-Q-F</t>
  </si>
  <si>
    <t>J-Q-G</t>
  </si>
  <si>
    <t>J-Q-H</t>
  </si>
  <si>
    <t>J-Q-I</t>
  </si>
  <si>
    <t>J-Q-J</t>
  </si>
  <si>
    <t>J-Q-K</t>
  </si>
  <si>
    <t>J-Q-L</t>
  </si>
  <si>
    <t>J-Q-M</t>
  </si>
  <si>
    <t>J-Q-N</t>
  </si>
  <si>
    <t>J-Q-O</t>
  </si>
  <si>
    <t>J-Q-P</t>
  </si>
  <si>
    <t>J-Q-Q</t>
  </si>
  <si>
    <t>J-Q-R</t>
  </si>
  <si>
    <t>J-Q-S</t>
  </si>
  <si>
    <t>J-Q-T</t>
  </si>
  <si>
    <t>J-R-A</t>
  </si>
  <si>
    <t>J-R-B</t>
  </si>
  <si>
    <t>J-R-C</t>
  </si>
  <si>
    <t>J-R-D</t>
  </si>
  <si>
    <t>J-R-E</t>
  </si>
  <si>
    <t>J-R-F</t>
  </si>
  <si>
    <t>J-R-G</t>
  </si>
  <si>
    <t>J-R-H</t>
  </si>
  <si>
    <t>J-R-I</t>
  </si>
  <si>
    <t>J-R-J</t>
  </si>
  <si>
    <t>J-R-K</t>
  </si>
  <si>
    <t>J-R-L</t>
  </si>
  <si>
    <t>J-R-M</t>
  </si>
  <si>
    <t>J-R-N</t>
  </si>
  <si>
    <t>J-R-O</t>
  </si>
  <si>
    <t>J-R-P</t>
  </si>
  <si>
    <t>J-R-Q</t>
  </si>
  <si>
    <t>J-R-R</t>
  </si>
  <si>
    <t>J-R-S</t>
  </si>
  <si>
    <t>J-R-T</t>
  </si>
  <si>
    <t>J-S-A</t>
  </si>
  <si>
    <t>J-S-B</t>
  </si>
  <si>
    <t>J-S-C</t>
  </si>
  <si>
    <t>J-S-D</t>
  </si>
  <si>
    <t>J-S-E</t>
  </si>
  <si>
    <t>J-S-F</t>
  </si>
  <si>
    <t>J-S-G</t>
  </si>
  <si>
    <t>J-S-H</t>
  </si>
  <si>
    <t>J-S-I</t>
  </si>
  <si>
    <t>J-S-J</t>
  </si>
  <si>
    <t>J-S-K</t>
  </si>
  <si>
    <t>J-S-L</t>
  </si>
  <si>
    <t>J-S-M</t>
  </si>
  <si>
    <t>J-S-N</t>
  </si>
  <si>
    <t>J-S-O</t>
  </si>
  <si>
    <t>J-S-P</t>
  </si>
  <si>
    <t>J-S-Q</t>
  </si>
  <si>
    <t>J-S-R</t>
  </si>
  <si>
    <t>J-S-S</t>
  </si>
  <si>
    <t>J-S-T</t>
  </si>
  <si>
    <t>J-T-A</t>
  </si>
  <si>
    <t>J-T-B</t>
  </si>
  <si>
    <t>J-T-C</t>
  </si>
  <si>
    <t>J-T-D</t>
  </si>
  <si>
    <t>J-T-E</t>
  </si>
  <si>
    <t>J-T-F</t>
  </si>
  <si>
    <t>J-T-G</t>
  </si>
  <si>
    <t>J-T-H</t>
  </si>
  <si>
    <t>J-T-I</t>
  </si>
  <si>
    <t>J-T-J</t>
  </si>
  <si>
    <t>J-T-K</t>
  </si>
  <si>
    <t>J-T-L</t>
  </si>
  <si>
    <t>J-T-M</t>
  </si>
  <si>
    <t>J-T-N</t>
  </si>
  <si>
    <t>J-T-O</t>
  </si>
  <si>
    <t>J-T-P</t>
  </si>
  <si>
    <t>J-T-Q</t>
  </si>
  <si>
    <t>J-T-R</t>
  </si>
  <si>
    <t>J-T-S</t>
  </si>
  <si>
    <t>J-T-T</t>
  </si>
  <si>
    <t>K-A-A</t>
  </si>
  <si>
    <t>K-A-B</t>
  </si>
  <si>
    <t>K-A-C</t>
  </si>
  <si>
    <t>K-A-D</t>
  </si>
  <si>
    <t>K-A-E</t>
  </si>
  <si>
    <t>K-A-F</t>
  </si>
  <si>
    <t>K-A-G</t>
  </si>
  <si>
    <t>K-A-H</t>
  </si>
  <si>
    <t>K-A-I</t>
  </si>
  <si>
    <t>K-A-J</t>
  </si>
  <si>
    <t>K-A-K</t>
  </si>
  <si>
    <t>K-A-L</t>
  </si>
  <si>
    <t>K-A-M</t>
  </si>
  <si>
    <t>K-A-N</t>
  </si>
  <si>
    <t>K-A-O</t>
  </si>
  <si>
    <t>K-A-P</t>
  </si>
  <si>
    <t>K-A-Q</t>
  </si>
  <si>
    <t>K-A-R</t>
  </si>
  <si>
    <t>K-A-S</t>
  </si>
  <si>
    <t>K-A-T</t>
  </si>
  <si>
    <t>K-B-A</t>
  </si>
  <si>
    <t>K-B-B</t>
  </si>
  <si>
    <t>K-B-C</t>
  </si>
  <si>
    <t>K-B-D</t>
  </si>
  <si>
    <t>K-B-E</t>
  </si>
  <si>
    <t>K-B-F</t>
  </si>
  <si>
    <t>K-B-G</t>
  </si>
  <si>
    <t>K-B-H</t>
  </si>
  <si>
    <t>K-B-I</t>
  </si>
  <si>
    <t>K-B-J</t>
  </si>
  <si>
    <t>K-B-K</t>
  </si>
  <si>
    <t>K-B-L</t>
  </si>
  <si>
    <t>K-B-M</t>
  </si>
  <si>
    <t>K-B-N</t>
  </si>
  <si>
    <t>K-B-O</t>
  </si>
  <si>
    <t>K-B-P</t>
  </si>
  <si>
    <t>K-B-Q</t>
  </si>
  <si>
    <t>K-B-R</t>
  </si>
  <si>
    <t>K-B-S</t>
  </si>
  <si>
    <t>K-B-T</t>
  </si>
  <si>
    <t>K-C-A</t>
  </si>
  <si>
    <t>K-C-B</t>
  </si>
  <si>
    <t>K-C-C</t>
  </si>
  <si>
    <t>K-C-D</t>
  </si>
  <si>
    <t>K-C-E</t>
  </si>
  <si>
    <t>K-C-F</t>
  </si>
  <si>
    <t>K-C-G</t>
  </si>
  <si>
    <t>K-C-H</t>
  </si>
  <si>
    <t>K-C-I</t>
  </si>
  <si>
    <t>K-C-J</t>
  </si>
  <si>
    <t>K-C-K</t>
  </si>
  <si>
    <t>K-C-L</t>
  </si>
  <si>
    <t>K-C-M</t>
  </si>
  <si>
    <t>K-C-N</t>
  </si>
  <si>
    <t>K-C-O</t>
  </si>
  <si>
    <t>K-C-P</t>
  </si>
  <si>
    <t>K-C-Q</t>
  </si>
  <si>
    <t>K-C-R</t>
  </si>
  <si>
    <t>K-C-S</t>
  </si>
  <si>
    <t>K-C-T</t>
  </si>
  <si>
    <t>K-D-A</t>
  </si>
  <si>
    <t>K-D-B</t>
  </si>
  <si>
    <t>K-D-C</t>
  </si>
  <si>
    <t>K-D-D</t>
  </si>
  <si>
    <t>K-D-E</t>
  </si>
  <si>
    <t>K-D-F</t>
  </si>
  <si>
    <t>K-D-G</t>
  </si>
  <si>
    <t>K-D-H</t>
  </si>
  <si>
    <t>K-D-I</t>
  </si>
  <si>
    <t>K-D-J</t>
  </si>
  <si>
    <t>K-D-K</t>
  </si>
  <si>
    <t>K-D-L</t>
  </si>
  <si>
    <t>K-D-M</t>
  </si>
  <si>
    <t>K-D-N</t>
  </si>
  <si>
    <t>K-D-O</t>
  </si>
  <si>
    <t>K-D-P</t>
  </si>
  <si>
    <t>K-D-Q</t>
  </si>
  <si>
    <t>K-D-R</t>
  </si>
  <si>
    <t>K-D-S</t>
  </si>
  <si>
    <t>K-D-T</t>
  </si>
  <si>
    <t>K-E-A</t>
  </si>
  <si>
    <t>K-E-B</t>
  </si>
  <si>
    <t>K-E-C</t>
  </si>
  <si>
    <t>K-E-D</t>
  </si>
  <si>
    <t>K-E-E</t>
  </si>
  <si>
    <t>K-E-F</t>
  </si>
  <si>
    <t>K-E-G</t>
  </si>
  <si>
    <t>K-E-H</t>
  </si>
  <si>
    <t>K-E-I</t>
  </si>
  <si>
    <t>K-E-J</t>
  </si>
  <si>
    <t>K-E-K</t>
  </si>
  <si>
    <t>K-E-L</t>
  </si>
  <si>
    <t>K-E-M</t>
  </si>
  <si>
    <t>K-E-N</t>
  </si>
  <si>
    <t>K-E-O</t>
  </si>
  <si>
    <t>K-E-P</t>
  </si>
  <si>
    <t>K-E-Q</t>
  </si>
  <si>
    <t>K-E-R</t>
  </si>
  <si>
    <t>K-E-S</t>
  </si>
  <si>
    <t>K-E-T</t>
  </si>
  <si>
    <t>K-F-A</t>
  </si>
  <si>
    <t>K-F-B</t>
  </si>
  <si>
    <t>K-F-C</t>
  </si>
  <si>
    <t>K-F-D</t>
  </si>
  <si>
    <t>K-F-E</t>
  </si>
  <si>
    <t>K-F-F</t>
  </si>
  <si>
    <t>K-F-G</t>
  </si>
  <si>
    <t>K-F-H</t>
  </si>
  <si>
    <t>K-F-I</t>
  </si>
  <si>
    <t>K-F-J</t>
  </si>
  <si>
    <t>K-F-K</t>
  </si>
  <si>
    <t>K-F-L</t>
  </si>
  <si>
    <t>K-F-M</t>
  </si>
  <si>
    <t>K-F-N</t>
  </si>
  <si>
    <t>K-F-O</t>
  </si>
  <si>
    <t>K-F-P</t>
  </si>
  <si>
    <t>K-F-Q</t>
  </si>
  <si>
    <t>K-F-R</t>
  </si>
  <si>
    <t>K-F-S</t>
  </si>
  <si>
    <t>K-F-T</t>
  </si>
  <si>
    <t>K-G-A</t>
  </si>
  <si>
    <t>K-G-B</t>
  </si>
  <si>
    <t>K-G-C</t>
  </si>
  <si>
    <t>K-G-D</t>
  </si>
  <si>
    <t>K-G-E</t>
  </si>
  <si>
    <t>K-G-F</t>
  </si>
  <si>
    <t>K-G-G</t>
  </si>
  <si>
    <t>K-G-H</t>
  </si>
  <si>
    <t>K-G-I</t>
  </si>
  <si>
    <t>K-G-J</t>
  </si>
  <si>
    <t>K-G-K</t>
  </si>
  <si>
    <t>K-G-L</t>
  </si>
  <si>
    <t>K-G-M</t>
  </si>
  <si>
    <t>K-G-N</t>
  </si>
  <si>
    <t>K-G-O</t>
  </si>
  <si>
    <t>K-G-P</t>
  </si>
  <si>
    <t>K-G-Q</t>
  </si>
  <si>
    <t>K-G-R</t>
  </si>
  <si>
    <t>K-G-S</t>
  </si>
  <si>
    <t>K-G-T</t>
  </si>
  <si>
    <t>K-H-A</t>
  </si>
  <si>
    <t>K-H-B</t>
  </si>
  <si>
    <t>K-H-C</t>
  </si>
  <si>
    <t>K-H-D</t>
  </si>
  <si>
    <t>K-H-E</t>
  </si>
  <si>
    <t>K-H-F</t>
  </si>
  <si>
    <t>K-H-G</t>
  </si>
  <si>
    <t>K-H-H</t>
  </si>
  <si>
    <t>K-H-I</t>
  </si>
  <si>
    <t>K-H-J</t>
  </si>
  <si>
    <t>K-H-K</t>
  </si>
  <si>
    <t>K-H-L</t>
  </si>
  <si>
    <t>K-H-M</t>
  </si>
  <si>
    <t>K-H-N</t>
  </si>
  <si>
    <t>K-H-O</t>
  </si>
  <si>
    <t>K-H-P</t>
  </si>
  <si>
    <t>K-H-Q</t>
  </si>
  <si>
    <t>K-H-R</t>
  </si>
  <si>
    <t>K-H-S</t>
  </si>
  <si>
    <t>K-H-T</t>
  </si>
  <si>
    <t>K-I-A</t>
  </si>
  <si>
    <t>K-I-B</t>
  </si>
  <si>
    <t>K-I-C</t>
  </si>
  <si>
    <t>K-I-D</t>
  </si>
  <si>
    <t>K-I-E</t>
  </si>
  <si>
    <t>K-I-F</t>
  </si>
  <si>
    <t>K-I-G</t>
  </si>
  <si>
    <t>K-I-H</t>
  </si>
  <si>
    <t>K-I-I</t>
  </si>
  <si>
    <t>K-I-J</t>
  </si>
  <si>
    <t>K-I-K</t>
  </si>
  <si>
    <t>K-I-L</t>
  </si>
  <si>
    <t>K-I-M</t>
  </si>
  <si>
    <t>K-I-N</t>
  </si>
  <si>
    <t>K-I-O</t>
  </si>
  <si>
    <t>K-I-P</t>
  </si>
  <si>
    <t>K-I-Q</t>
  </si>
  <si>
    <t>K-I-R</t>
  </si>
  <si>
    <t>K-I-S</t>
  </si>
  <si>
    <t>K-I-T</t>
  </si>
  <si>
    <t>K-J-A</t>
  </si>
  <si>
    <t>K-J-B</t>
  </si>
  <si>
    <t>K-J-C</t>
  </si>
  <si>
    <t>K-J-D</t>
  </si>
  <si>
    <t>K-J-E</t>
  </si>
  <si>
    <t>K-J-F</t>
  </si>
  <si>
    <t>K-J-G</t>
  </si>
  <si>
    <t>K-J-H</t>
  </si>
  <si>
    <t>K-J-I</t>
  </si>
  <si>
    <t>K-J-J</t>
  </si>
  <si>
    <t>K-J-K</t>
  </si>
  <si>
    <t>K-J-L</t>
  </si>
  <si>
    <t>K-J-M</t>
  </si>
  <si>
    <t>K-J-N</t>
  </si>
  <si>
    <t>K-J-O</t>
  </si>
  <si>
    <t>K-J-P</t>
  </si>
  <si>
    <t>K-J-Q</t>
  </si>
  <si>
    <t>K-J-R</t>
  </si>
  <si>
    <t>K-J-S</t>
  </si>
  <si>
    <t>K-J-T</t>
  </si>
  <si>
    <t>K-K-A</t>
  </si>
  <si>
    <t>K-K-B</t>
  </si>
  <si>
    <t>K-K-C</t>
  </si>
  <si>
    <t>K-K-D</t>
  </si>
  <si>
    <t>K-K-E</t>
  </si>
  <si>
    <t>K-K-F</t>
  </si>
  <si>
    <t>K-K-G</t>
  </si>
  <si>
    <t>K-K-H</t>
  </si>
  <si>
    <t>K-K-I</t>
  </si>
  <si>
    <t>K-K-J</t>
  </si>
  <si>
    <t>K-K-K</t>
  </si>
  <si>
    <t>K-K-L</t>
  </si>
  <si>
    <t>K-K-M</t>
  </si>
  <si>
    <t>K-K-N</t>
  </si>
  <si>
    <t>K-K-O</t>
  </si>
  <si>
    <t>K-K-P</t>
  </si>
  <si>
    <t>K-K-Q</t>
  </si>
  <si>
    <t>K-K-R</t>
  </si>
  <si>
    <t>K-K-S</t>
  </si>
  <si>
    <t>K-K-T</t>
  </si>
  <si>
    <t>K-L-A</t>
  </si>
  <si>
    <t>K-L-B</t>
  </si>
  <si>
    <t>K-L-C</t>
  </si>
  <si>
    <t>K-L-D</t>
  </si>
  <si>
    <t>K-L-E</t>
  </si>
  <si>
    <t>K-L-F</t>
  </si>
  <si>
    <t>K-L-G</t>
  </si>
  <si>
    <t>K-L-H</t>
  </si>
  <si>
    <t>K-L-I</t>
  </si>
  <si>
    <t>K-L-J</t>
  </si>
  <si>
    <t>K-L-K</t>
  </si>
  <si>
    <t>K-L-L</t>
  </si>
  <si>
    <t>K-L-M</t>
  </si>
  <si>
    <t>K-L-N</t>
  </si>
  <si>
    <t>K-L-O</t>
  </si>
  <si>
    <t>K-L-P</t>
  </si>
  <si>
    <t>K-L-Q</t>
  </si>
  <si>
    <t>K-L-R</t>
  </si>
  <si>
    <t>K-L-S</t>
  </si>
  <si>
    <t>K-L-T</t>
  </si>
  <si>
    <t>K-M-A</t>
  </si>
  <si>
    <t>K-M-B</t>
  </si>
  <si>
    <t>K-M-C</t>
  </si>
  <si>
    <t>K-M-D</t>
  </si>
  <si>
    <t>K-M-E</t>
  </si>
  <si>
    <t>K-M-F</t>
  </si>
  <si>
    <t>K-M-G</t>
  </si>
  <si>
    <t>K-M-H</t>
  </si>
  <si>
    <t>K-M-I</t>
  </si>
  <si>
    <t>K-M-J</t>
  </si>
  <si>
    <t>K-M-K</t>
  </si>
  <si>
    <t>K-M-L</t>
  </si>
  <si>
    <t>K-M-M</t>
  </si>
  <si>
    <t>K-M-N</t>
  </si>
  <si>
    <t>K-M-O</t>
  </si>
  <si>
    <t>K-M-P</t>
  </si>
  <si>
    <t>K-M-Q</t>
  </si>
  <si>
    <t>K-M-R</t>
  </si>
  <si>
    <t>K-M-S</t>
  </si>
  <si>
    <t>K-M-T</t>
  </si>
  <si>
    <t>K-N-A</t>
  </si>
  <si>
    <t>K-N-B</t>
  </si>
  <si>
    <t>K-N-C</t>
  </si>
  <si>
    <t>K-N-D</t>
  </si>
  <si>
    <t>K-N-E</t>
  </si>
  <si>
    <t>K-N-F</t>
  </si>
  <si>
    <t>K-N-G</t>
  </si>
  <si>
    <t>K-N-H</t>
  </si>
  <si>
    <t>K-N-I</t>
  </si>
  <si>
    <t>K-N-J</t>
  </si>
  <si>
    <t>K-N-K</t>
  </si>
  <si>
    <t>K-N-L</t>
  </si>
  <si>
    <t>K-N-M</t>
  </si>
  <si>
    <t>K-N-N</t>
  </si>
  <si>
    <t>K-N-O</t>
  </si>
  <si>
    <t>K-N-P</t>
  </si>
  <si>
    <t>K-N-Q</t>
  </si>
  <si>
    <t>K-N-R</t>
  </si>
  <si>
    <t>K-N-S</t>
  </si>
  <si>
    <t>K-N-T</t>
  </si>
  <si>
    <t>K-O-A</t>
  </si>
  <si>
    <t>K-O-B</t>
  </si>
  <si>
    <t>K-O-C</t>
  </si>
  <si>
    <t>K-O-D</t>
  </si>
  <si>
    <t>K-O-E</t>
  </si>
  <si>
    <t>K-O-F</t>
  </si>
  <si>
    <t>K-O-G</t>
  </si>
  <si>
    <t>K-O-H</t>
  </si>
  <si>
    <t>K-O-I</t>
  </si>
  <si>
    <t>K-O-J</t>
  </si>
  <si>
    <t>K-O-K</t>
  </si>
  <si>
    <t>K-O-L</t>
  </si>
  <si>
    <t>K-O-M</t>
  </si>
  <si>
    <t>K-O-N</t>
  </si>
  <si>
    <t>K-O-O</t>
  </si>
  <si>
    <t>K-O-P</t>
  </si>
  <si>
    <t>K-O-Q</t>
  </si>
  <si>
    <t>K-O-R</t>
  </si>
  <si>
    <t>K-O-S</t>
  </si>
  <si>
    <t>K-O-T</t>
  </si>
  <si>
    <t>K-P-A</t>
  </si>
  <si>
    <t>K-P-B</t>
  </si>
  <si>
    <t>K-P-C</t>
  </si>
  <si>
    <t>K-P-D</t>
  </si>
  <si>
    <t>K-P-E</t>
  </si>
  <si>
    <t>K-P-F</t>
  </si>
  <si>
    <t>K-P-G</t>
  </si>
  <si>
    <t>K-P-H</t>
  </si>
  <si>
    <t>K-P-I</t>
  </si>
  <si>
    <t>K-P-J</t>
  </si>
  <si>
    <t>K-P-K</t>
  </si>
  <si>
    <t>K-P-L</t>
  </si>
  <si>
    <t>K-P-M</t>
  </si>
  <si>
    <t>K-P-N</t>
  </si>
  <si>
    <t>K-P-O</t>
  </si>
  <si>
    <t>K-P-P</t>
  </si>
  <si>
    <t>K-P-Q</t>
  </si>
  <si>
    <t>K-P-R</t>
  </si>
  <si>
    <t>K-P-S</t>
  </si>
  <si>
    <t>K-P-T</t>
  </si>
  <si>
    <t>K-Q-A</t>
  </si>
  <si>
    <t>K-Q-B</t>
  </si>
  <si>
    <t>K-Q-C</t>
  </si>
  <si>
    <t>K-Q-D</t>
  </si>
  <si>
    <t>K-Q-E</t>
  </si>
  <si>
    <t>K-Q-F</t>
  </si>
  <si>
    <t>K-Q-G</t>
  </si>
  <si>
    <t>K-Q-H</t>
  </si>
  <si>
    <t>K-Q-I</t>
  </si>
  <si>
    <t>K-Q-J</t>
  </si>
  <si>
    <t>K-Q-K</t>
  </si>
  <si>
    <t>K-Q-L</t>
  </si>
  <si>
    <t>K-Q-M</t>
  </si>
  <si>
    <t>K-Q-N</t>
  </si>
  <si>
    <t>K-Q-O</t>
  </si>
  <si>
    <t>K-Q-P</t>
  </si>
  <si>
    <t>K-Q-Q</t>
  </si>
  <si>
    <t>K-Q-R</t>
  </si>
  <si>
    <t>K-Q-S</t>
  </si>
  <si>
    <t>K-Q-T</t>
  </si>
  <si>
    <t>K-R-A</t>
  </si>
  <si>
    <t>K-R-B</t>
  </si>
  <si>
    <t>K-R-C</t>
  </si>
  <si>
    <t>K-R-D</t>
  </si>
  <si>
    <t>K-R-E</t>
  </si>
  <si>
    <t>K-R-F</t>
  </si>
  <si>
    <t>K-R-G</t>
  </si>
  <si>
    <t>K-R-H</t>
  </si>
  <si>
    <t>K-R-I</t>
  </si>
  <si>
    <t>K-R-J</t>
  </si>
  <si>
    <t>K-R-K</t>
  </si>
  <si>
    <t>K-R-L</t>
  </si>
  <si>
    <t>K-R-M</t>
  </si>
  <si>
    <t>K-R-N</t>
  </si>
  <si>
    <t>K-R-O</t>
  </si>
  <si>
    <t>K-R-P</t>
  </si>
  <si>
    <t>K-R-Q</t>
  </si>
  <si>
    <t>K-R-R</t>
  </si>
  <si>
    <t>K-R-S</t>
  </si>
  <si>
    <t>K-R-T</t>
  </si>
  <si>
    <t>K-S-A</t>
  </si>
  <si>
    <t>K-S-B</t>
  </si>
  <si>
    <t>K-S-C</t>
  </si>
  <si>
    <t>K-S-D</t>
  </si>
  <si>
    <t>K-S-E</t>
  </si>
  <si>
    <t>K-S-F</t>
  </si>
  <si>
    <t>K-S-G</t>
  </si>
  <si>
    <t>K-S-H</t>
  </si>
  <si>
    <t>K-S-I</t>
  </si>
  <si>
    <t>K-S-J</t>
  </si>
  <si>
    <t>K-S-K</t>
  </si>
  <si>
    <t>K-S-L</t>
  </si>
  <si>
    <t>K-S-M</t>
  </si>
  <si>
    <t>K-S-N</t>
  </si>
  <si>
    <t>K-S-O</t>
  </si>
  <si>
    <t>K-S-P</t>
  </si>
  <si>
    <t>K-S-Q</t>
  </si>
  <si>
    <t>K-S-R</t>
  </si>
  <si>
    <t>K-S-S</t>
  </si>
  <si>
    <t>K-S-T</t>
  </si>
  <si>
    <t>K-T-A</t>
  </si>
  <si>
    <t>K-T-B</t>
  </si>
  <si>
    <t>K-T-C</t>
  </si>
  <si>
    <t>K-T-D</t>
  </si>
  <si>
    <t>K-T-E</t>
  </si>
  <si>
    <t>K-T-F</t>
  </si>
  <si>
    <t>K-T-G</t>
  </si>
  <si>
    <t>K-T-H</t>
  </si>
  <si>
    <t>K-T-I</t>
  </si>
  <si>
    <t>K-T-J</t>
  </si>
  <si>
    <t>K-T-K</t>
  </si>
  <si>
    <t>K-T-L</t>
  </si>
  <si>
    <t>K-T-M</t>
  </si>
  <si>
    <t>K-T-N</t>
  </si>
  <si>
    <t>K-T-O</t>
  </si>
  <si>
    <t>K-T-P</t>
  </si>
  <si>
    <t>K-T-Q</t>
  </si>
  <si>
    <t>K-T-R</t>
  </si>
  <si>
    <t>K-T-S</t>
  </si>
  <si>
    <t>K-T-T</t>
  </si>
  <si>
    <t>L-A-A</t>
  </si>
  <si>
    <t>L-A-B</t>
  </si>
  <si>
    <t>L-A-C</t>
  </si>
  <si>
    <t>L-A-D</t>
  </si>
  <si>
    <t>L-A-E</t>
  </si>
  <si>
    <t>L-A-F</t>
  </si>
  <si>
    <t>L-A-G</t>
  </si>
  <si>
    <t>L-A-H</t>
  </si>
  <si>
    <t>L-A-I</t>
  </si>
  <si>
    <t>L-A-J</t>
  </si>
  <si>
    <t>L-A-K</t>
  </si>
  <si>
    <t>L-A-L</t>
  </si>
  <si>
    <t>L-A-M</t>
  </si>
  <si>
    <t>L-A-N</t>
  </si>
  <si>
    <t>L-A-O</t>
  </si>
  <si>
    <t>L-A-P</t>
  </si>
  <si>
    <t>L-A-Q</t>
  </si>
  <si>
    <t>L-A-R</t>
  </si>
  <si>
    <t>L-A-S</t>
  </si>
  <si>
    <t>L-A-T</t>
  </si>
  <si>
    <t>L-B-A</t>
  </si>
  <si>
    <t>L-B-B</t>
  </si>
  <si>
    <t>L-B-C</t>
  </si>
  <si>
    <t>L-B-D</t>
  </si>
  <si>
    <t>L-B-E</t>
  </si>
  <si>
    <t>L-B-F</t>
  </si>
  <si>
    <t>L-B-G</t>
  </si>
  <si>
    <t>L-B-H</t>
  </si>
  <si>
    <t>L-B-I</t>
  </si>
  <si>
    <t>L-B-J</t>
  </si>
  <si>
    <t>L-B-K</t>
  </si>
  <si>
    <t>L-B-L</t>
  </si>
  <si>
    <t>L-B-M</t>
  </si>
  <si>
    <t>L-B-N</t>
  </si>
  <si>
    <t>L-B-O</t>
  </si>
  <si>
    <t>L-B-P</t>
  </si>
  <si>
    <t>L-B-Q</t>
  </si>
  <si>
    <t>L-B-R</t>
  </si>
  <si>
    <t>L-B-S</t>
  </si>
  <si>
    <t>L-B-T</t>
  </si>
  <si>
    <t>L-C-A</t>
  </si>
  <si>
    <t>L-C-B</t>
  </si>
  <si>
    <t>L-C-C</t>
  </si>
  <si>
    <t>L-C-D</t>
  </si>
  <si>
    <t>L-C-E</t>
  </si>
  <si>
    <t>L-C-F</t>
  </si>
  <si>
    <t>L-C-G</t>
  </si>
  <si>
    <t>L-C-H</t>
  </si>
  <si>
    <t>L-C-I</t>
  </si>
  <si>
    <t>L-C-J</t>
  </si>
  <si>
    <t>L-C-K</t>
  </si>
  <si>
    <t>L-C-L</t>
  </si>
  <si>
    <t>L-C-M</t>
  </si>
  <si>
    <t>L-C-N</t>
  </si>
  <si>
    <t>L-C-O</t>
  </si>
  <si>
    <t>L-C-P</t>
  </si>
  <si>
    <t>L-C-Q</t>
  </si>
  <si>
    <t>L-C-R</t>
  </si>
  <si>
    <t>L-C-S</t>
  </si>
  <si>
    <t>L-C-T</t>
  </si>
  <si>
    <t>L-D-A</t>
  </si>
  <si>
    <t>L-D-B</t>
  </si>
  <si>
    <t>L-D-C</t>
  </si>
  <si>
    <t>L-D-D</t>
  </si>
  <si>
    <t>L-D-E</t>
  </si>
  <si>
    <t>L-D-F</t>
  </si>
  <si>
    <t>L-D-G</t>
  </si>
  <si>
    <t>L-D-H</t>
  </si>
  <si>
    <t>L-D-I</t>
  </si>
  <si>
    <t>L-D-J</t>
  </si>
  <si>
    <t>L-D-K</t>
  </si>
  <si>
    <t>L-D-L</t>
  </si>
  <si>
    <t>L-D-M</t>
  </si>
  <si>
    <t>L-D-N</t>
  </si>
  <si>
    <t>L-D-O</t>
  </si>
  <si>
    <t>L-D-P</t>
  </si>
  <si>
    <t>L-D-Q</t>
  </si>
  <si>
    <t>L-D-R</t>
  </si>
  <si>
    <t>L-D-S</t>
  </si>
  <si>
    <t>L-D-T</t>
  </si>
  <si>
    <t>L-E-A</t>
  </si>
  <si>
    <t>L-E-B</t>
  </si>
  <si>
    <t>L-E-C</t>
  </si>
  <si>
    <t>L-E-D</t>
  </si>
  <si>
    <t>L-E-E</t>
  </si>
  <si>
    <t>L-E-F</t>
  </si>
  <si>
    <t>L-E-G</t>
  </si>
  <si>
    <t>L-E-H</t>
  </si>
  <si>
    <t>L-E-I</t>
  </si>
  <si>
    <t>L-E-J</t>
  </si>
  <si>
    <t>L-E-K</t>
  </si>
  <si>
    <t>L-E-L</t>
  </si>
  <si>
    <t>L-E-M</t>
  </si>
  <si>
    <t>L-E-N</t>
  </si>
  <si>
    <t>L-E-O</t>
  </si>
  <si>
    <t>L-E-P</t>
  </si>
  <si>
    <t>L-E-Q</t>
  </si>
  <si>
    <t>L-E-R</t>
  </si>
  <si>
    <t>L-E-S</t>
  </si>
  <si>
    <t>L-E-T</t>
  </si>
  <si>
    <t>L-F-A</t>
  </si>
  <si>
    <t>L-F-B</t>
  </si>
  <si>
    <t>L-F-C</t>
  </si>
  <si>
    <t>L-F-D</t>
  </si>
  <si>
    <t>L-F-E</t>
  </si>
  <si>
    <t>L-F-F</t>
  </si>
  <si>
    <t>L-F-G</t>
  </si>
  <si>
    <t>L-F-H</t>
  </si>
  <si>
    <t>L-F-I</t>
  </si>
  <si>
    <t>L-F-J</t>
  </si>
  <si>
    <t>L-F-K</t>
  </si>
  <si>
    <t>L-F-L</t>
  </si>
  <si>
    <t>L-F-M</t>
  </si>
  <si>
    <t>L-F-N</t>
  </si>
  <si>
    <t>L-F-O</t>
  </si>
  <si>
    <t>L-F-P</t>
  </si>
  <si>
    <t>L-F-Q</t>
  </si>
  <si>
    <t>L-F-R</t>
  </si>
  <si>
    <t>L-F-S</t>
  </si>
  <si>
    <t>L-F-T</t>
  </si>
  <si>
    <t>L-G-A</t>
  </si>
  <si>
    <t>L-G-B</t>
  </si>
  <si>
    <t>L-G-C</t>
  </si>
  <si>
    <t>L-G-D</t>
  </si>
  <si>
    <t>L-G-E</t>
  </si>
  <si>
    <t>L-G-F</t>
  </si>
  <si>
    <t>L-G-G</t>
  </si>
  <si>
    <t>L-G-H</t>
  </si>
  <si>
    <t>L-G-I</t>
  </si>
  <si>
    <t>L-G-J</t>
  </si>
  <si>
    <t>L-G-K</t>
  </si>
  <si>
    <t>L-G-L</t>
  </si>
  <si>
    <t>L-G-M</t>
  </si>
  <si>
    <t>L-G-N</t>
  </si>
  <si>
    <t>L-G-O</t>
  </si>
  <si>
    <t>L-G-P</t>
  </si>
  <si>
    <t>L-G-Q</t>
  </si>
  <si>
    <t>L-G-R</t>
  </si>
  <si>
    <t>L-G-S</t>
  </si>
  <si>
    <t>L-G-T</t>
  </si>
  <si>
    <t>L-H-A</t>
  </si>
  <si>
    <t>L-H-B</t>
  </si>
  <si>
    <t>L-H-C</t>
  </si>
  <si>
    <t>L-H-D</t>
  </si>
  <si>
    <t>L-H-E</t>
  </si>
  <si>
    <t>L-H-F</t>
  </si>
  <si>
    <t>L-H-G</t>
  </si>
  <si>
    <t>L-H-H</t>
  </si>
  <si>
    <t>L-H-I</t>
  </si>
  <si>
    <t>L-H-J</t>
  </si>
  <si>
    <t>L-H-K</t>
  </si>
  <si>
    <t>L-H-L</t>
  </si>
  <si>
    <t>L-H-M</t>
  </si>
  <si>
    <t>L-H-N</t>
  </si>
  <si>
    <t>L-H-O</t>
  </si>
  <si>
    <t>L-H-P</t>
  </si>
  <si>
    <t>L-H-Q</t>
  </si>
  <si>
    <t>L-H-R</t>
  </si>
  <si>
    <t>L-H-S</t>
  </si>
  <si>
    <t>L-H-T</t>
  </si>
  <si>
    <t>L-I-A</t>
  </si>
  <si>
    <t>L-I-B</t>
  </si>
  <si>
    <t>L-I-C</t>
  </si>
  <si>
    <t>L-I-D</t>
  </si>
  <si>
    <t>L-I-E</t>
  </si>
  <si>
    <t>L-I-F</t>
  </si>
  <si>
    <t>L-I-G</t>
  </si>
  <si>
    <t>L-I-H</t>
  </si>
  <si>
    <t>L-I-I</t>
  </si>
  <si>
    <t>L-I-J</t>
  </si>
  <si>
    <t>L-I-K</t>
  </si>
  <si>
    <t>L-I-L</t>
  </si>
  <si>
    <t>L-I-M</t>
  </si>
  <si>
    <t>L-I-N</t>
  </si>
  <si>
    <t>L-I-O</t>
  </si>
  <si>
    <t>L-I-P</t>
  </si>
  <si>
    <t>L-I-Q</t>
  </si>
  <si>
    <t>L-I-R</t>
  </si>
  <si>
    <t>L-I-S</t>
  </si>
  <si>
    <t>L-I-T</t>
  </si>
  <si>
    <t>L-J-A</t>
  </si>
  <si>
    <t>L-J-B</t>
  </si>
  <si>
    <t>L-J-C</t>
  </si>
  <si>
    <t>L-J-D</t>
  </si>
  <si>
    <t>L-J-E</t>
  </si>
  <si>
    <t>L-J-F</t>
  </si>
  <si>
    <t>L-J-G</t>
  </si>
  <si>
    <t>L-J-H</t>
  </si>
  <si>
    <t>L-J-I</t>
  </si>
  <si>
    <t>L-J-J</t>
  </si>
  <si>
    <t>L-J-K</t>
  </si>
  <si>
    <t>L-J-L</t>
  </si>
  <si>
    <t>L-J-M</t>
  </si>
  <si>
    <t>L-J-N</t>
  </si>
  <si>
    <t>L-J-O</t>
  </si>
  <si>
    <t>L-J-P</t>
  </si>
  <si>
    <t>L-J-Q</t>
  </si>
  <si>
    <t>L-J-R</t>
  </si>
  <si>
    <t>L-J-S</t>
  </si>
  <si>
    <t>L-J-T</t>
  </si>
  <si>
    <t>L-K-A</t>
  </si>
  <si>
    <t>L-K-B</t>
  </si>
  <si>
    <t>L-K-C</t>
  </si>
  <si>
    <t>L-K-D</t>
  </si>
  <si>
    <t>L-K-E</t>
  </si>
  <si>
    <t>L-K-F</t>
  </si>
  <si>
    <t>L-K-G</t>
  </si>
  <si>
    <t>L-K-H</t>
  </si>
  <si>
    <t>L-K-I</t>
  </si>
  <si>
    <t>L-K-J</t>
  </si>
  <si>
    <t>L-K-K</t>
  </si>
  <si>
    <t>L-K-L</t>
  </si>
  <si>
    <t>L-K-M</t>
  </si>
  <si>
    <t>L-K-N</t>
  </si>
  <si>
    <t>L-K-O</t>
  </si>
  <si>
    <t>L-K-P</t>
  </si>
  <si>
    <t>L-K-Q</t>
  </si>
  <si>
    <t>L-K-R</t>
  </si>
  <si>
    <t>L-K-S</t>
  </si>
  <si>
    <t>L-K-T</t>
  </si>
  <si>
    <t>L-L-A</t>
  </si>
  <si>
    <t>L-L-B</t>
  </si>
  <si>
    <t>L-L-C</t>
  </si>
  <si>
    <t>L-L-D</t>
  </si>
  <si>
    <t>L-L-E</t>
  </si>
  <si>
    <t>L-L-F</t>
  </si>
  <si>
    <t>L-L-G</t>
  </si>
  <si>
    <t>L-L-H</t>
  </si>
  <si>
    <t>L-L-I</t>
  </si>
  <si>
    <t>L-L-J</t>
  </si>
  <si>
    <t>L-L-K</t>
  </si>
  <si>
    <t>L-L-L</t>
  </si>
  <si>
    <t>L-L-M</t>
  </si>
  <si>
    <t>L-L-N</t>
  </si>
  <si>
    <t>L-L-O</t>
  </si>
  <si>
    <t>L-L-P</t>
  </si>
  <si>
    <t>L-L-Q</t>
  </si>
  <si>
    <t>L-L-R</t>
  </si>
  <si>
    <t>L-L-S</t>
  </si>
  <si>
    <t>L-L-T</t>
  </si>
  <si>
    <t>L-M-A</t>
  </si>
  <si>
    <t>L-M-B</t>
  </si>
  <si>
    <t>L-M-C</t>
  </si>
  <si>
    <t>L-M-D</t>
  </si>
  <si>
    <t>L-M-E</t>
  </si>
  <si>
    <t>L-M-F</t>
  </si>
  <si>
    <t>L-M-G</t>
  </si>
  <si>
    <t>L-M-H</t>
  </si>
  <si>
    <t>L-M-I</t>
  </si>
  <si>
    <t>L-M-J</t>
  </si>
  <si>
    <t>L-M-K</t>
  </si>
  <si>
    <t>L-M-L</t>
  </si>
  <si>
    <t>L-M-M</t>
  </si>
  <si>
    <t>L-M-N</t>
  </si>
  <si>
    <t>L-M-O</t>
  </si>
  <si>
    <t>L-M-P</t>
  </si>
  <si>
    <t>L-M-Q</t>
  </si>
  <si>
    <t>L-M-R</t>
  </si>
  <si>
    <t>L-M-S</t>
  </si>
  <si>
    <t>L-M-T</t>
  </si>
  <si>
    <t>L-N-A</t>
  </si>
  <si>
    <t>L-N-B</t>
  </si>
  <si>
    <t>L-N-C</t>
  </si>
  <si>
    <t>L-N-D</t>
  </si>
  <si>
    <t>L-N-E</t>
  </si>
  <si>
    <t>L-N-F</t>
  </si>
  <si>
    <t>L-N-G</t>
  </si>
  <si>
    <t>L-N-H</t>
  </si>
  <si>
    <t>L-N-I</t>
  </si>
  <si>
    <t>L-N-J</t>
  </si>
  <si>
    <t>L-N-K</t>
  </si>
  <si>
    <t>L-N-L</t>
  </si>
  <si>
    <t>L-N-M</t>
  </si>
  <si>
    <t>L-N-N</t>
  </si>
  <si>
    <t>L-N-O</t>
  </si>
  <si>
    <t>L-N-P</t>
  </si>
  <si>
    <t>L-N-Q</t>
  </si>
  <si>
    <t>L-N-R</t>
  </si>
  <si>
    <t>L-N-S</t>
  </si>
  <si>
    <t>L-N-T</t>
  </si>
  <si>
    <t>L-O-A</t>
  </si>
  <si>
    <t>L-O-B</t>
  </si>
  <si>
    <t>L-O-C</t>
  </si>
  <si>
    <t>L-O-D</t>
  </si>
  <si>
    <t>L-O-E</t>
  </si>
  <si>
    <t>L-O-F</t>
  </si>
  <si>
    <t>L-O-G</t>
  </si>
  <si>
    <t>L-O-H</t>
  </si>
  <si>
    <t>L-O-I</t>
  </si>
  <si>
    <t>L-O-J</t>
  </si>
  <si>
    <t>L-O-K</t>
  </si>
  <si>
    <t>L-O-L</t>
  </si>
  <si>
    <t>L-O-M</t>
  </si>
  <si>
    <t>L-O-N</t>
  </si>
  <si>
    <t>L-O-O</t>
  </si>
  <si>
    <t>L-O-P</t>
  </si>
  <si>
    <t>L-O-Q</t>
  </si>
  <si>
    <t>L-O-R</t>
  </si>
  <si>
    <t>L-O-S</t>
  </si>
  <si>
    <t>L-O-T</t>
  </si>
  <si>
    <t>L-P-A</t>
  </si>
  <si>
    <t>L-P-B</t>
  </si>
  <si>
    <t>L-P-C</t>
  </si>
  <si>
    <t>L-P-D</t>
  </si>
  <si>
    <t>L-P-E</t>
  </si>
  <si>
    <t>L-P-F</t>
  </si>
  <si>
    <t>L-P-G</t>
  </si>
  <si>
    <t>L-P-H</t>
  </si>
  <si>
    <t>L-P-I</t>
  </si>
  <si>
    <t>L-P-J</t>
  </si>
  <si>
    <t>L-P-K</t>
  </si>
  <si>
    <t>L-P-L</t>
  </si>
  <si>
    <t>L-P-M</t>
  </si>
  <si>
    <t>L-P-N</t>
  </si>
  <si>
    <t>L-P-O</t>
  </si>
  <si>
    <t>L-P-P</t>
  </si>
  <si>
    <t>L-P-Q</t>
  </si>
  <si>
    <t>L-P-R</t>
  </si>
  <si>
    <t>L-P-S</t>
  </si>
  <si>
    <t>L-P-T</t>
  </si>
  <si>
    <t>L-Q-A</t>
  </si>
  <si>
    <t>L-Q-B</t>
  </si>
  <si>
    <t>L-Q-C</t>
  </si>
  <si>
    <t>L-Q-D</t>
  </si>
  <si>
    <t>L-Q-E</t>
  </si>
  <si>
    <t>L-Q-F</t>
  </si>
  <si>
    <t>L-Q-G</t>
  </si>
  <si>
    <t>L-Q-H</t>
  </si>
  <si>
    <t>L-Q-I</t>
  </si>
  <si>
    <t>L-Q-J</t>
  </si>
  <si>
    <t>L-Q-K</t>
  </si>
  <si>
    <t>L-Q-L</t>
  </si>
  <si>
    <t>L-Q-M</t>
  </si>
  <si>
    <t>L-Q-N</t>
  </si>
  <si>
    <t>L-Q-O</t>
  </si>
  <si>
    <t>L-Q-P</t>
  </si>
  <si>
    <t>L-Q-Q</t>
  </si>
  <si>
    <t>L-Q-R</t>
  </si>
  <si>
    <t>L-Q-S</t>
  </si>
  <si>
    <t>L-Q-T</t>
  </si>
  <si>
    <t>L-R-A</t>
  </si>
  <si>
    <t>L-R-B</t>
  </si>
  <si>
    <t>L-R-C</t>
  </si>
  <si>
    <t>L-R-D</t>
  </si>
  <si>
    <t>L-R-E</t>
  </si>
  <si>
    <t>L-R-F</t>
  </si>
  <si>
    <t>L-R-G</t>
  </si>
  <si>
    <t>L-R-H</t>
  </si>
  <si>
    <t>L-R-I</t>
  </si>
  <si>
    <t>L-R-J</t>
  </si>
  <si>
    <t>L-R-K</t>
  </si>
  <si>
    <t>L-R-L</t>
  </si>
  <si>
    <t>L-R-M</t>
  </si>
  <si>
    <t>L-R-N</t>
  </si>
  <si>
    <t>L-R-O</t>
  </si>
  <si>
    <t>L-R-P</t>
  </si>
  <si>
    <t>L-R-Q</t>
  </si>
  <si>
    <t>L-R-R</t>
  </si>
  <si>
    <t>L-R-S</t>
  </si>
  <si>
    <t>L-R-T</t>
  </si>
  <si>
    <t>L-S-A</t>
  </si>
  <si>
    <t>L-S-B</t>
  </si>
  <si>
    <t>L-S-C</t>
  </si>
  <si>
    <t>L-S-D</t>
  </si>
  <si>
    <t>L-S-E</t>
  </si>
  <si>
    <t>L-S-F</t>
  </si>
  <si>
    <t>L-S-G</t>
  </si>
  <si>
    <t>L-S-H</t>
  </si>
  <si>
    <t>L-S-I</t>
  </si>
  <si>
    <t>L-S-J</t>
  </si>
  <si>
    <t>L-S-K</t>
  </si>
  <si>
    <t>L-S-L</t>
  </si>
  <si>
    <t>L-S-M</t>
  </si>
  <si>
    <t>L-S-N</t>
  </si>
  <si>
    <t>L-S-O</t>
  </si>
  <si>
    <t>L-S-P</t>
  </si>
  <si>
    <t>L-S-Q</t>
  </si>
  <si>
    <t>L-S-R</t>
  </si>
  <si>
    <t>L-S-S</t>
  </si>
  <si>
    <t>L-S-T</t>
  </si>
  <si>
    <t>L-T-A</t>
  </si>
  <si>
    <t>L-T-B</t>
  </si>
  <si>
    <t>L-T-C</t>
  </si>
  <si>
    <t>L-T-D</t>
  </si>
  <si>
    <t>L-T-E</t>
  </si>
  <si>
    <t>L-T-F</t>
  </si>
  <si>
    <t>L-T-G</t>
  </si>
  <si>
    <t>L-T-H</t>
  </si>
  <si>
    <t>L-T-I</t>
  </si>
  <si>
    <t>L-T-J</t>
  </si>
  <si>
    <t>L-T-K</t>
  </si>
  <si>
    <t>L-T-L</t>
  </si>
  <si>
    <t>L-T-M</t>
  </si>
  <si>
    <t>L-T-N</t>
  </si>
  <si>
    <t>L-T-O</t>
  </si>
  <si>
    <t>L-T-P</t>
  </si>
  <si>
    <t>L-T-Q</t>
  </si>
  <si>
    <t>L-T-R</t>
  </si>
  <si>
    <t>L-T-S</t>
  </si>
  <si>
    <t>L-T-T</t>
  </si>
  <si>
    <t>M-A-A</t>
  </si>
  <si>
    <t>M-A-B</t>
  </si>
  <si>
    <t>M-A-C</t>
  </si>
  <si>
    <t>M-A-D</t>
  </si>
  <si>
    <t>M-A-E</t>
  </si>
  <si>
    <t>M-A-F</t>
  </si>
  <si>
    <t>M-A-G</t>
  </si>
  <si>
    <t>M-A-H</t>
  </si>
  <si>
    <t>M-A-I</t>
  </si>
  <si>
    <t>M-A-J</t>
  </si>
  <si>
    <t>M-A-K</t>
  </si>
  <si>
    <t>M-A-L</t>
  </si>
  <si>
    <t>M-A-M</t>
  </si>
  <si>
    <t>M-A-N</t>
  </si>
  <si>
    <t>M-A-O</t>
  </si>
  <si>
    <t>M-A-P</t>
  </si>
  <si>
    <t>M-A-Q</t>
  </si>
  <si>
    <t>M-A-R</t>
  </si>
  <si>
    <t>M-A-S</t>
  </si>
  <si>
    <t>M-A-T</t>
  </si>
  <si>
    <t>M-B-A</t>
  </si>
  <si>
    <t>M-B-B</t>
  </si>
  <si>
    <t>M-B-C</t>
  </si>
  <si>
    <t>M-B-D</t>
  </si>
  <si>
    <t>M-B-E</t>
  </si>
  <si>
    <t>M-B-F</t>
  </si>
  <si>
    <t>M-B-G</t>
  </si>
  <si>
    <t>M-B-H</t>
  </si>
  <si>
    <t>M-B-I</t>
  </si>
  <si>
    <t>M-B-J</t>
  </si>
  <si>
    <t>M-B-K</t>
  </si>
  <si>
    <t>M-B-L</t>
  </si>
  <si>
    <t>M-B-M</t>
  </si>
  <si>
    <t>M-B-N</t>
  </si>
  <si>
    <t>M-B-O</t>
  </si>
  <si>
    <t>M-B-P</t>
  </si>
  <si>
    <t>M-B-Q</t>
  </si>
  <si>
    <t>M-B-R</t>
  </si>
  <si>
    <t>M-B-S</t>
  </si>
  <si>
    <t>M-B-T</t>
  </si>
  <si>
    <t>M-C-A</t>
  </si>
  <si>
    <t>M-C-B</t>
  </si>
  <si>
    <t>M-C-C</t>
  </si>
  <si>
    <t>M-C-D</t>
  </si>
  <si>
    <t>M-C-E</t>
  </si>
  <si>
    <t>M-C-F</t>
  </si>
  <si>
    <t>M-C-G</t>
  </si>
  <si>
    <t>M-C-H</t>
  </si>
  <si>
    <t>M-C-I</t>
  </si>
  <si>
    <t>M-C-J</t>
  </si>
  <si>
    <t>M-C-K</t>
  </si>
  <si>
    <t>M-C-L</t>
  </si>
  <si>
    <t>M-C-M</t>
  </si>
  <si>
    <t>M-C-N</t>
  </si>
  <si>
    <t>M-C-O</t>
  </si>
  <si>
    <t>M-C-P</t>
  </si>
  <si>
    <t>M-C-Q</t>
  </si>
  <si>
    <t>M-C-R</t>
  </si>
  <si>
    <t>M-C-S</t>
  </si>
  <si>
    <t>M-C-T</t>
  </si>
  <si>
    <t>M-D-A</t>
  </si>
  <si>
    <t>M-D-B</t>
  </si>
  <si>
    <t>M-D-C</t>
  </si>
  <si>
    <t>M-D-D</t>
  </si>
  <si>
    <t>M-D-E</t>
  </si>
  <si>
    <t>M-D-F</t>
  </si>
  <si>
    <t>M-D-G</t>
  </si>
  <si>
    <t>M-D-H</t>
  </si>
  <si>
    <t>M-D-I</t>
  </si>
  <si>
    <t>M-D-J</t>
  </si>
  <si>
    <t>M-D-K</t>
  </si>
  <si>
    <t>M-D-L</t>
  </si>
  <si>
    <t>M-D-M</t>
  </si>
  <si>
    <t>M-D-N</t>
  </si>
  <si>
    <t>M-D-O</t>
  </si>
  <si>
    <t>M-D-P</t>
  </si>
  <si>
    <t>M-D-Q</t>
  </si>
  <si>
    <t>M-D-R</t>
  </si>
  <si>
    <t>M-D-S</t>
  </si>
  <si>
    <t>M-D-T</t>
  </si>
  <si>
    <t>M-E-A</t>
  </si>
  <si>
    <t>M-E-B</t>
  </si>
  <si>
    <t>M-E-C</t>
  </si>
  <si>
    <t>M-E-D</t>
  </si>
  <si>
    <t>M-E-E</t>
  </si>
  <si>
    <t>M-E-F</t>
  </si>
  <si>
    <t>M-E-G</t>
  </si>
  <si>
    <t>M-E-H</t>
  </si>
  <si>
    <t>M-E-I</t>
  </si>
  <si>
    <t>M-E-J</t>
  </si>
  <si>
    <t>M-E-K</t>
  </si>
  <si>
    <t>M-E-L</t>
  </si>
  <si>
    <t>M-E-M</t>
  </si>
  <si>
    <t>M-E-N</t>
  </si>
  <si>
    <t>M-E-O</t>
  </si>
  <si>
    <t>M-E-P</t>
  </si>
  <si>
    <t>M-E-Q</t>
  </si>
  <si>
    <t>M-E-R</t>
  </si>
  <si>
    <t>M-E-S</t>
  </si>
  <si>
    <t>M-E-T</t>
  </si>
  <si>
    <t>M-F-A</t>
  </si>
  <si>
    <t>M-F-B</t>
  </si>
  <si>
    <t>M-F-C</t>
  </si>
  <si>
    <t>M-F-D</t>
  </si>
  <si>
    <t>M-F-E</t>
  </si>
  <si>
    <t>M-F-F</t>
  </si>
  <si>
    <t>M-F-G</t>
  </si>
  <si>
    <t>M-F-H</t>
  </si>
  <si>
    <t>M-F-I</t>
  </si>
  <si>
    <t>M-F-J</t>
  </si>
  <si>
    <t>M-F-K</t>
  </si>
  <si>
    <t>M-F-L</t>
  </si>
  <si>
    <t>M-F-M</t>
  </si>
  <si>
    <t>M-F-N</t>
  </si>
  <si>
    <t>M-F-O</t>
  </si>
  <si>
    <t>M-F-P</t>
  </si>
  <si>
    <t>M-F-Q</t>
  </si>
  <si>
    <t>M-F-R</t>
  </si>
  <si>
    <t>M-F-S</t>
  </si>
  <si>
    <t>M-F-T</t>
  </si>
  <si>
    <t>M-G-A</t>
  </si>
  <si>
    <t>M-G-B</t>
  </si>
  <si>
    <t>M-G-C</t>
  </si>
  <si>
    <t>M-G-D</t>
  </si>
  <si>
    <t>M-G-E</t>
  </si>
  <si>
    <t>M-G-F</t>
  </si>
  <si>
    <t>M-G-G</t>
  </si>
  <si>
    <t>M-G-H</t>
  </si>
  <si>
    <t>M-G-I</t>
  </si>
  <si>
    <t>M-G-J</t>
  </si>
  <si>
    <t>M-G-K</t>
  </si>
  <si>
    <t>M-G-L</t>
  </si>
  <si>
    <t>M-G-M</t>
  </si>
  <si>
    <t>M-G-N</t>
  </si>
  <si>
    <t>M-G-O</t>
  </si>
  <si>
    <t>M-G-P</t>
  </si>
  <si>
    <t>M-G-Q</t>
  </si>
  <si>
    <t>M-G-R</t>
  </si>
  <si>
    <t>M-G-S</t>
  </si>
  <si>
    <t>M-G-T</t>
  </si>
  <si>
    <t>M-H-A</t>
  </si>
  <si>
    <t>M-H-B</t>
  </si>
  <si>
    <t>M-H-C</t>
  </si>
  <si>
    <t>M-H-D</t>
  </si>
  <si>
    <t>M-H-E</t>
  </si>
  <si>
    <t>M-H-F</t>
  </si>
  <si>
    <t>M-H-G</t>
  </si>
  <si>
    <t>M-H-H</t>
  </si>
  <si>
    <t>M-H-I</t>
  </si>
  <si>
    <t>M-H-J</t>
  </si>
  <si>
    <t>M-H-K</t>
  </si>
  <si>
    <t>M-H-L</t>
  </si>
  <si>
    <t>M-H-M</t>
  </si>
  <si>
    <t>M-H-N</t>
  </si>
  <si>
    <t>M-H-O</t>
  </si>
  <si>
    <t>M-H-P</t>
  </si>
  <si>
    <t>M-H-Q</t>
  </si>
  <si>
    <t>M-H-R</t>
  </si>
  <si>
    <t>M-H-S</t>
  </si>
  <si>
    <t>M-H-T</t>
  </si>
  <si>
    <t>M-I-A</t>
  </si>
  <si>
    <t>M-I-B</t>
  </si>
  <si>
    <t>M-I-C</t>
  </si>
  <si>
    <t>M-I-D</t>
  </si>
  <si>
    <t>M-I-E</t>
  </si>
  <si>
    <t>M-I-F</t>
  </si>
  <si>
    <t>M-I-G</t>
  </si>
  <si>
    <t>M-I-H</t>
  </si>
  <si>
    <t>M-I-I</t>
  </si>
  <si>
    <t>M-I-J</t>
  </si>
  <si>
    <t>M-I-K</t>
  </si>
  <si>
    <t>M-I-L</t>
  </si>
  <si>
    <t>M-I-M</t>
  </si>
  <si>
    <t>M-I-N</t>
  </si>
  <si>
    <t>M-I-O</t>
  </si>
  <si>
    <t>M-I-P</t>
  </si>
  <si>
    <t>M-I-Q</t>
  </si>
  <si>
    <t>M-I-R</t>
  </si>
  <si>
    <t>M-I-S</t>
  </si>
  <si>
    <t>M-I-T</t>
  </si>
  <si>
    <t>M-J-A</t>
  </si>
  <si>
    <t>M-J-B</t>
  </si>
  <si>
    <t>M-J-C</t>
  </si>
  <si>
    <t>M-J-D</t>
  </si>
  <si>
    <t>M-J-E</t>
  </si>
  <si>
    <t>M-J-F</t>
  </si>
  <si>
    <t>M-J-G</t>
  </si>
  <si>
    <t>M-J-H</t>
  </si>
  <si>
    <t>M-J-I</t>
  </si>
  <si>
    <t>M-J-J</t>
  </si>
  <si>
    <t>M-J-K</t>
  </si>
  <si>
    <t>M-J-L</t>
  </si>
  <si>
    <t>M-J-M</t>
  </si>
  <si>
    <t>M-J-N</t>
  </si>
  <si>
    <t>M-J-O</t>
  </si>
  <si>
    <t>M-J-P</t>
  </si>
  <si>
    <t>M-J-Q</t>
  </si>
  <si>
    <t>M-J-R</t>
  </si>
  <si>
    <t>M-J-S</t>
  </si>
  <si>
    <t>M-J-T</t>
  </si>
  <si>
    <t>M-K-A</t>
  </si>
  <si>
    <t>M-K-B</t>
  </si>
  <si>
    <t>M-K-C</t>
  </si>
  <si>
    <t>M-K-D</t>
  </si>
  <si>
    <t>M-K-E</t>
  </si>
  <si>
    <t>M-K-F</t>
  </si>
  <si>
    <t>M-K-G</t>
  </si>
  <si>
    <t>M-K-H</t>
  </si>
  <si>
    <t>M-K-I</t>
  </si>
  <si>
    <t>M-K-J</t>
  </si>
  <si>
    <t>M-K-K</t>
  </si>
  <si>
    <t>M-K-L</t>
  </si>
  <si>
    <t>M-K-M</t>
  </si>
  <si>
    <t>M-K-N</t>
  </si>
  <si>
    <t>M-K-O</t>
  </si>
  <si>
    <t>M-K-P</t>
  </si>
  <si>
    <t>M-K-Q</t>
  </si>
  <si>
    <t>M-K-R</t>
  </si>
  <si>
    <t>M-K-S</t>
  </si>
  <si>
    <t>M-K-T</t>
  </si>
  <si>
    <t>M-L-A</t>
  </si>
  <si>
    <t>M-L-B</t>
  </si>
  <si>
    <t>M-L-C</t>
  </si>
  <si>
    <t>M-L-D</t>
  </si>
  <si>
    <t>M-L-E</t>
  </si>
  <si>
    <t>M-L-F</t>
  </si>
  <si>
    <t>M-L-G</t>
  </si>
  <si>
    <t>M-L-H</t>
  </si>
  <si>
    <t>M-L-I</t>
  </si>
  <si>
    <t>M-L-J</t>
  </si>
  <si>
    <t>M-L-K</t>
  </si>
  <si>
    <t>M-L-L</t>
  </si>
  <si>
    <t>M-L-M</t>
  </si>
  <si>
    <t>M-L-N</t>
  </si>
  <si>
    <t>M-L-O</t>
  </si>
  <si>
    <t>M-L-P</t>
  </si>
  <si>
    <t>M-L-Q</t>
  </si>
  <si>
    <t>M-L-R</t>
  </si>
  <si>
    <t>M-L-S</t>
  </si>
  <si>
    <t>M-L-T</t>
  </si>
  <si>
    <t>M-M-A</t>
  </si>
  <si>
    <t>M-M-B</t>
  </si>
  <si>
    <t>M-M-C</t>
  </si>
  <si>
    <t>M-M-D</t>
  </si>
  <si>
    <t>M-M-E</t>
  </si>
  <si>
    <t>M-M-F</t>
  </si>
  <si>
    <t>M-M-G</t>
  </si>
  <si>
    <t>M-M-H</t>
  </si>
  <si>
    <t>M-M-I</t>
  </si>
  <si>
    <t>M-M-J</t>
  </si>
  <si>
    <t>M-M-K</t>
  </si>
  <si>
    <t>M-M-L</t>
  </si>
  <si>
    <t>M-M-M</t>
  </si>
  <si>
    <t>M-M-N</t>
  </si>
  <si>
    <t>M-M-O</t>
  </si>
  <si>
    <t>M-M-P</t>
  </si>
  <si>
    <t>M-M-Q</t>
  </si>
  <si>
    <t>M-M-R</t>
  </si>
  <si>
    <t>M-M-S</t>
  </si>
  <si>
    <t>M-M-T</t>
  </si>
  <si>
    <t>M-N-A</t>
  </si>
  <si>
    <t>M-N-B</t>
  </si>
  <si>
    <t>M-N-C</t>
  </si>
  <si>
    <t>M-N-D</t>
  </si>
  <si>
    <t>M-N-E</t>
  </si>
  <si>
    <t>M-N-F</t>
  </si>
  <si>
    <t>M-N-G</t>
  </si>
  <si>
    <t>M-N-H</t>
  </si>
  <si>
    <t>M-N-I</t>
  </si>
  <si>
    <t>M-N-J</t>
  </si>
  <si>
    <t>M-N-K</t>
  </si>
  <si>
    <t>M-N-L</t>
  </si>
  <si>
    <t>M-N-M</t>
  </si>
  <si>
    <t>M-N-N</t>
  </si>
  <si>
    <t>M-N-O</t>
  </si>
  <si>
    <t>M-N-P</t>
  </si>
  <si>
    <t>M-N-Q</t>
  </si>
  <si>
    <t>M-N-R</t>
  </si>
  <si>
    <t>M-N-S</t>
  </si>
  <si>
    <t>M-N-T</t>
  </si>
  <si>
    <t>M-O-A</t>
  </si>
  <si>
    <t>M-O-B</t>
  </si>
  <si>
    <t>M-O-C</t>
  </si>
  <si>
    <t>M-O-D</t>
  </si>
  <si>
    <t>M-O-E</t>
  </si>
  <si>
    <t>M-O-F</t>
  </si>
  <si>
    <t>M-O-G</t>
  </si>
  <si>
    <t>M-O-H</t>
  </si>
  <si>
    <t>M-O-I</t>
  </si>
  <si>
    <t>M-O-J</t>
  </si>
  <si>
    <t>M-O-K</t>
  </si>
  <si>
    <t>M-O-L</t>
  </si>
  <si>
    <t>M-O-M</t>
  </si>
  <si>
    <t>M-O-N</t>
  </si>
  <si>
    <t>M-O-O</t>
  </si>
  <si>
    <t>M-O-P</t>
  </si>
  <si>
    <t>M-O-Q</t>
  </si>
  <si>
    <t>M-O-R</t>
  </si>
  <si>
    <t>M-O-S</t>
  </si>
  <si>
    <t>M-O-T</t>
  </si>
  <si>
    <t>M-P-A</t>
  </si>
  <si>
    <t>M-P-B</t>
  </si>
  <si>
    <t>M-P-C</t>
  </si>
  <si>
    <t>M-P-D</t>
  </si>
  <si>
    <t>M-P-E</t>
  </si>
  <si>
    <t>M-P-F</t>
  </si>
  <si>
    <t>M-P-G</t>
  </si>
  <si>
    <t>M-P-H</t>
  </si>
  <si>
    <t>M-P-I</t>
  </si>
  <si>
    <t>M-P-J</t>
  </si>
  <si>
    <t>M-P-K</t>
  </si>
  <si>
    <t>M-P-L</t>
  </si>
  <si>
    <t>M-P-M</t>
  </si>
  <si>
    <t>M-P-N</t>
  </si>
  <si>
    <t>M-P-O</t>
  </si>
  <si>
    <t>M-P-P</t>
  </si>
  <si>
    <t>M-P-Q</t>
  </si>
  <si>
    <t>M-P-R</t>
  </si>
  <si>
    <t>M-P-S</t>
  </si>
  <si>
    <t>M-P-T</t>
  </si>
  <si>
    <t>M-Q-A</t>
  </si>
  <si>
    <t>M-Q-B</t>
  </si>
  <si>
    <t>M-Q-C</t>
  </si>
  <si>
    <t>M-Q-D</t>
  </si>
  <si>
    <t>M-Q-E</t>
  </si>
  <si>
    <t>M-Q-F</t>
  </si>
  <si>
    <t>M-Q-G</t>
  </si>
  <si>
    <t>M-Q-H</t>
  </si>
  <si>
    <t>M-Q-I</t>
  </si>
  <si>
    <t>M-Q-J</t>
  </si>
  <si>
    <t>M-Q-K</t>
  </si>
  <si>
    <t>M-Q-L</t>
  </si>
  <si>
    <t>M-Q-M</t>
  </si>
  <si>
    <t>M-Q-N</t>
  </si>
  <si>
    <t>M-Q-O</t>
  </si>
  <si>
    <t>M-Q-P</t>
  </si>
  <si>
    <t>M-Q-Q</t>
  </si>
  <si>
    <t>M-Q-R</t>
  </si>
  <si>
    <t>M-Q-S</t>
  </si>
  <si>
    <t>M-Q-T</t>
  </si>
  <si>
    <t>M-R-A</t>
  </si>
  <si>
    <t>M-R-B</t>
  </si>
  <si>
    <t>M-R-C</t>
  </si>
  <si>
    <t>M-R-D</t>
  </si>
  <si>
    <t>M-R-E</t>
  </si>
  <si>
    <t>M-R-F</t>
  </si>
  <si>
    <t>M-R-G</t>
  </si>
  <si>
    <t>M-R-H</t>
  </si>
  <si>
    <t>M-R-I</t>
  </si>
  <si>
    <t>M-R-J</t>
  </si>
  <si>
    <t>M-R-K</t>
  </si>
  <si>
    <t>M-R-L</t>
  </si>
  <si>
    <t>M-R-M</t>
  </si>
  <si>
    <t>M-R-N</t>
  </si>
  <si>
    <t>M-R-O</t>
  </si>
  <si>
    <t>M-R-P</t>
  </si>
  <si>
    <t>M-R-Q</t>
  </si>
  <si>
    <t>M-R-R</t>
  </si>
  <si>
    <t>M-R-S</t>
  </si>
  <si>
    <t>M-R-T</t>
  </si>
  <si>
    <t>M-S-A</t>
  </si>
  <si>
    <t>M-S-B</t>
  </si>
  <si>
    <t>M-S-C</t>
  </si>
  <si>
    <t>M-S-D</t>
  </si>
  <si>
    <t>M-S-E</t>
  </si>
  <si>
    <t>M-S-F</t>
  </si>
  <si>
    <t>M-S-G</t>
  </si>
  <si>
    <t>M-S-H</t>
  </si>
  <si>
    <t>M-S-I</t>
  </si>
  <si>
    <t>M-S-J</t>
  </si>
  <si>
    <t>M-S-K</t>
  </si>
  <si>
    <t>M-S-L</t>
  </si>
  <si>
    <t>M-S-M</t>
  </si>
  <si>
    <t>M-S-N</t>
  </si>
  <si>
    <t>M-S-O</t>
  </si>
  <si>
    <t>M-S-P</t>
  </si>
  <si>
    <t>M-S-Q</t>
  </si>
  <si>
    <t>M-S-R</t>
  </si>
  <si>
    <t>M-S-S</t>
  </si>
  <si>
    <t>M-S-T</t>
  </si>
  <si>
    <t>M-T-A</t>
  </si>
  <si>
    <t>M-T-B</t>
  </si>
  <si>
    <t>M-T-C</t>
  </si>
  <si>
    <t>M-T-D</t>
  </si>
  <si>
    <t>M-T-E</t>
  </si>
  <si>
    <t>M-T-F</t>
  </si>
  <si>
    <t>M-T-G</t>
  </si>
  <si>
    <t>M-T-H</t>
  </si>
  <si>
    <t>M-T-I</t>
  </si>
  <si>
    <t>M-T-J</t>
  </si>
  <si>
    <t>M-T-K</t>
  </si>
  <si>
    <t>M-T-L</t>
  </si>
  <si>
    <t>M-T-M</t>
  </si>
  <si>
    <t>M-T-N</t>
  </si>
  <si>
    <t>M-T-O</t>
  </si>
  <si>
    <t>M-T-P</t>
  </si>
  <si>
    <t>M-T-Q</t>
  </si>
  <si>
    <t>M-T-R</t>
  </si>
  <si>
    <t>M-T-S</t>
  </si>
  <si>
    <t>M-T-T</t>
  </si>
  <si>
    <t>N-A-A</t>
  </si>
  <si>
    <t>N-A-B</t>
  </si>
  <si>
    <t>N-A-C</t>
  </si>
  <si>
    <t>N-A-D</t>
  </si>
  <si>
    <t>N-A-E</t>
  </si>
  <si>
    <t>N-A-F</t>
  </si>
  <si>
    <t>N-A-G</t>
  </si>
  <si>
    <t>N-A-H</t>
  </si>
  <si>
    <t>N-A-I</t>
  </si>
  <si>
    <t>N-A-J</t>
  </si>
  <si>
    <t>N-A-K</t>
  </si>
  <si>
    <t>N-A-L</t>
  </si>
  <si>
    <t>N-A-M</t>
  </si>
  <si>
    <t>N-A-N</t>
  </si>
  <si>
    <t>N-A-O</t>
  </si>
  <si>
    <t>N-A-P</t>
  </si>
  <si>
    <t>N-A-Q</t>
  </si>
  <si>
    <t>N-A-R</t>
  </si>
  <si>
    <t>N-A-S</t>
  </si>
  <si>
    <t>N-A-T</t>
  </si>
  <si>
    <t>N-B-A</t>
  </si>
  <si>
    <t>N-B-B</t>
  </si>
  <si>
    <t>N-B-C</t>
  </si>
  <si>
    <t>N-B-D</t>
  </si>
  <si>
    <t>N-B-E</t>
  </si>
  <si>
    <t>N-B-F</t>
  </si>
  <si>
    <t>N-B-G</t>
  </si>
  <si>
    <t>N-B-H</t>
  </si>
  <si>
    <t>N-B-I</t>
  </si>
  <si>
    <t>N-B-J</t>
  </si>
  <si>
    <t>N-B-K</t>
  </si>
  <si>
    <t>N-B-L</t>
  </si>
  <si>
    <t>N-B-M</t>
  </si>
  <si>
    <t>N-B-N</t>
  </si>
  <si>
    <t>N-B-O</t>
  </si>
  <si>
    <t>N-B-P</t>
  </si>
  <si>
    <t>N-B-Q</t>
  </si>
  <si>
    <t>N-B-R</t>
  </si>
  <si>
    <t>N-B-S</t>
  </si>
  <si>
    <t>N-B-T</t>
  </si>
  <si>
    <t>N-C-A</t>
  </si>
  <si>
    <t>N-C-B</t>
  </si>
  <si>
    <t>N-C-C</t>
  </si>
  <si>
    <t>N-C-D</t>
  </si>
  <si>
    <t>N-C-E</t>
  </si>
  <si>
    <t>N-C-F</t>
  </si>
  <si>
    <t>N-C-G</t>
  </si>
  <si>
    <t>N-C-H</t>
  </si>
  <si>
    <t>N-C-I</t>
  </si>
  <si>
    <t>N-C-J</t>
  </si>
  <si>
    <t>N-C-K</t>
  </si>
  <si>
    <t>N-C-L</t>
  </si>
  <si>
    <t>N-C-M</t>
  </si>
  <si>
    <t>N-C-N</t>
  </si>
  <si>
    <t>N-C-O</t>
  </si>
  <si>
    <t>N-C-P</t>
  </si>
  <si>
    <t>N-C-Q</t>
  </si>
  <si>
    <t>N-C-R</t>
  </si>
  <si>
    <t>N-C-S</t>
  </si>
  <si>
    <t>N-C-T</t>
  </si>
  <si>
    <t>N-D-A</t>
  </si>
  <si>
    <t>N-D-B</t>
  </si>
  <si>
    <t>N-D-C</t>
  </si>
  <si>
    <t>N-D-D</t>
  </si>
  <si>
    <t>N-D-E</t>
  </si>
  <si>
    <t>N-D-F</t>
  </si>
  <si>
    <t>N-D-G</t>
  </si>
  <si>
    <t>N-D-H</t>
  </si>
  <si>
    <t>N-D-I</t>
  </si>
  <si>
    <t>N-D-J</t>
  </si>
  <si>
    <t>N-D-K</t>
  </si>
  <si>
    <t>N-D-L</t>
  </si>
  <si>
    <t>N-D-M</t>
  </si>
  <si>
    <t>N-D-N</t>
  </si>
  <si>
    <t>N-D-O</t>
  </si>
  <si>
    <t>N-D-P</t>
  </si>
  <si>
    <t>N-D-Q</t>
  </si>
  <si>
    <t>N-D-R</t>
  </si>
  <si>
    <t>N-D-S</t>
  </si>
  <si>
    <t>N-D-T</t>
  </si>
  <si>
    <t>N-E-A</t>
  </si>
  <si>
    <t>N-E-B</t>
  </si>
  <si>
    <t>N-E-C</t>
  </si>
  <si>
    <t>N-E-D</t>
  </si>
  <si>
    <t>N-E-E</t>
  </si>
  <si>
    <t>N-E-F</t>
  </si>
  <si>
    <t>N-E-G</t>
  </si>
  <si>
    <t>N-E-H</t>
  </si>
  <si>
    <t>N-E-I</t>
  </si>
  <si>
    <t>N-E-J</t>
  </si>
  <si>
    <t>N-E-K</t>
  </si>
  <si>
    <t>N-E-L</t>
  </si>
  <si>
    <t>N-E-M</t>
  </si>
  <si>
    <t>N-E-N</t>
  </si>
  <si>
    <t>N-E-O</t>
  </si>
  <si>
    <t>N-E-P</t>
  </si>
  <si>
    <t>N-E-Q</t>
  </si>
  <si>
    <t>N-E-R</t>
  </si>
  <si>
    <t>N-E-S</t>
  </si>
  <si>
    <t>N-E-T</t>
  </si>
  <si>
    <t>N-F-A</t>
  </si>
  <si>
    <t>N-F-B</t>
  </si>
  <si>
    <t>N-F-C</t>
  </si>
  <si>
    <t>N-F-D</t>
  </si>
  <si>
    <t>N-F-E</t>
  </si>
  <si>
    <t>N-F-F</t>
  </si>
  <si>
    <t>N-F-G</t>
  </si>
  <si>
    <t>N-F-H</t>
  </si>
  <si>
    <t>N-F-I</t>
  </si>
  <si>
    <t>N-F-J</t>
  </si>
  <si>
    <t>N-F-K</t>
  </si>
  <si>
    <t>N-F-L</t>
  </si>
  <si>
    <t>N-F-M</t>
  </si>
  <si>
    <t>N-F-N</t>
  </si>
  <si>
    <t>N-F-O</t>
  </si>
  <si>
    <t>N-F-P</t>
  </si>
  <si>
    <t>N-F-Q</t>
  </si>
  <si>
    <t>N-F-R</t>
  </si>
  <si>
    <t>N-F-S</t>
  </si>
  <si>
    <t>N-F-T</t>
  </si>
  <si>
    <t>N-G-A</t>
  </si>
  <si>
    <t>N-G-B</t>
  </si>
  <si>
    <t>N-G-C</t>
  </si>
  <si>
    <t>N-G-D</t>
  </si>
  <si>
    <t>N-G-E</t>
  </si>
  <si>
    <t>N-G-F</t>
  </si>
  <si>
    <t>N-G-G</t>
  </si>
  <si>
    <t>N-G-H</t>
  </si>
  <si>
    <t>N-G-I</t>
  </si>
  <si>
    <t>N-G-J</t>
  </si>
  <si>
    <t>N-G-K</t>
  </si>
  <si>
    <t>N-G-L</t>
  </si>
  <si>
    <t>N-G-M</t>
  </si>
  <si>
    <t>N-G-N</t>
  </si>
  <si>
    <t>N-G-O</t>
  </si>
  <si>
    <t>N-G-P</t>
  </si>
  <si>
    <t>N-G-Q</t>
  </si>
  <si>
    <t>N-G-R</t>
  </si>
  <si>
    <t>N-G-S</t>
  </si>
  <si>
    <t>N-G-T</t>
  </si>
  <si>
    <t>N-H-A</t>
  </si>
  <si>
    <t>N-H-B</t>
  </si>
  <si>
    <t>N-H-C</t>
  </si>
  <si>
    <t>N-H-D</t>
  </si>
  <si>
    <t>N-H-E</t>
  </si>
  <si>
    <t>N-H-F</t>
  </si>
  <si>
    <t>N-H-G</t>
  </si>
  <si>
    <t>N-H-H</t>
  </si>
  <si>
    <t>N-H-I</t>
  </si>
  <si>
    <t>N-H-J</t>
  </si>
  <si>
    <t>N-H-K</t>
  </si>
  <si>
    <t>N-H-L</t>
  </si>
  <si>
    <t>N-H-M</t>
  </si>
  <si>
    <t>N-H-N</t>
  </si>
  <si>
    <t>N-H-O</t>
  </si>
  <si>
    <t>N-H-P</t>
  </si>
  <si>
    <t>N-H-Q</t>
  </si>
  <si>
    <t>N-H-R</t>
  </si>
  <si>
    <t>N-H-S</t>
  </si>
  <si>
    <t>N-H-T</t>
  </si>
  <si>
    <t>N-I-A</t>
  </si>
  <si>
    <t>N-I-B</t>
  </si>
  <si>
    <t>N-I-C</t>
  </si>
  <si>
    <t>N-I-D</t>
  </si>
  <si>
    <t>N-I-E</t>
  </si>
  <si>
    <t>N-I-F</t>
  </si>
  <si>
    <t>N-I-G</t>
  </si>
  <si>
    <t>N-I-H</t>
  </si>
  <si>
    <t>N-I-I</t>
  </si>
  <si>
    <t>N-I-J</t>
  </si>
  <si>
    <t>N-I-K</t>
  </si>
  <si>
    <t>N-I-L</t>
  </si>
  <si>
    <t>N-I-M</t>
  </si>
  <si>
    <t>N-I-N</t>
  </si>
  <si>
    <t>N-I-O</t>
  </si>
  <si>
    <t>N-I-P</t>
  </si>
  <si>
    <t>N-I-Q</t>
  </si>
  <si>
    <t>N-I-R</t>
  </si>
  <si>
    <t>N-I-S</t>
  </si>
  <si>
    <t>N-I-T</t>
  </si>
  <si>
    <t>N-J-A</t>
  </si>
  <si>
    <t>N-J-B</t>
  </si>
  <si>
    <t>N-J-C</t>
  </si>
  <si>
    <t>N-J-D</t>
  </si>
  <si>
    <t>N-J-E</t>
  </si>
  <si>
    <t>N-J-F</t>
  </si>
  <si>
    <t>N-J-G</t>
  </si>
  <si>
    <t>N-J-H</t>
  </si>
  <si>
    <t>N-J-I</t>
  </si>
  <si>
    <t>N-J-J</t>
  </si>
  <si>
    <t>N-J-K</t>
  </si>
  <si>
    <t>N-J-L</t>
  </si>
  <si>
    <t>N-J-M</t>
  </si>
  <si>
    <t>N-J-N</t>
  </si>
  <si>
    <t>N-J-O</t>
  </si>
  <si>
    <t>N-J-P</t>
  </si>
  <si>
    <t>N-J-Q</t>
  </si>
  <si>
    <t>N-J-R</t>
  </si>
  <si>
    <t>N-J-S</t>
  </si>
  <si>
    <t>N-J-T</t>
  </si>
  <si>
    <t>N-K-A</t>
  </si>
  <si>
    <t>N-K-B</t>
  </si>
  <si>
    <t>N-K-C</t>
  </si>
  <si>
    <t>N-K-D</t>
  </si>
  <si>
    <t>N-K-E</t>
  </si>
  <si>
    <t>N-K-F</t>
  </si>
  <si>
    <t>N-K-G</t>
  </si>
  <si>
    <t>N-K-H</t>
  </si>
  <si>
    <t>N-K-I</t>
  </si>
  <si>
    <t>N-K-J</t>
  </si>
  <si>
    <t>N-K-K</t>
  </si>
  <si>
    <t>N-K-L</t>
  </si>
  <si>
    <t>N-K-M</t>
  </si>
  <si>
    <t>N-K-N</t>
  </si>
  <si>
    <t>N-K-O</t>
  </si>
  <si>
    <t>N-K-P</t>
  </si>
  <si>
    <t>N-K-Q</t>
  </si>
  <si>
    <t>N-K-R</t>
  </si>
  <si>
    <t>N-K-S</t>
  </si>
  <si>
    <t>N-K-T</t>
  </si>
  <si>
    <t>N-L-A</t>
  </si>
  <si>
    <t>N-L-B</t>
  </si>
  <si>
    <t>N-L-C</t>
  </si>
  <si>
    <t>N-L-D</t>
  </si>
  <si>
    <t>N-L-E</t>
  </si>
  <si>
    <t>N-L-F</t>
  </si>
  <si>
    <t>N-L-G</t>
  </si>
  <si>
    <t>N-L-H</t>
  </si>
  <si>
    <t>N-L-I</t>
  </si>
  <si>
    <t>N-L-J</t>
  </si>
  <si>
    <t>N-L-K</t>
  </si>
  <si>
    <t>N-L-L</t>
  </si>
  <si>
    <t>N-L-M</t>
  </si>
  <si>
    <t>N-L-N</t>
  </si>
  <si>
    <t>N-L-O</t>
  </si>
  <si>
    <t>N-L-P</t>
  </si>
  <si>
    <t>N-L-Q</t>
  </si>
  <si>
    <t>N-L-R</t>
  </si>
  <si>
    <t>N-L-S</t>
  </si>
  <si>
    <t>N-L-T</t>
  </si>
  <si>
    <t>N-M-A</t>
  </si>
  <si>
    <t>N-M-B</t>
  </si>
  <si>
    <t>N-M-C</t>
  </si>
  <si>
    <t>N-M-D</t>
  </si>
  <si>
    <t>N-M-E</t>
  </si>
  <si>
    <t>N-M-F</t>
  </si>
  <si>
    <t>N-M-G</t>
  </si>
  <si>
    <t>N-M-H</t>
  </si>
  <si>
    <t>N-M-I</t>
  </si>
  <si>
    <t>N-M-J</t>
  </si>
  <si>
    <t>N-M-K</t>
  </si>
  <si>
    <t>N-M-L</t>
  </si>
  <si>
    <t>N-M-M</t>
  </si>
  <si>
    <t>N-M-N</t>
  </si>
  <si>
    <t>N-M-O</t>
  </si>
  <si>
    <t>N-M-P</t>
  </si>
  <si>
    <t>N-M-Q</t>
  </si>
  <si>
    <t>N-M-R</t>
  </si>
  <si>
    <t>N-M-S</t>
  </si>
  <si>
    <t>N-M-T</t>
  </si>
  <si>
    <t>N-N-A</t>
  </si>
  <si>
    <t>N-N-B</t>
  </si>
  <si>
    <t>N-N-C</t>
  </si>
  <si>
    <t>N-N-D</t>
  </si>
  <si>
    <t>N-N-E</t>
  </si>
  <si>
    <t>N-N-F</t>
  </si>
  <si>
    <t>N-N-G</t>
  </si>
  <si>
    <t>N-N-H</t>
  </si>
  <si>
    <t>N-N-I</t>
  </si>
  <si>
    <t>N-N-J</t>
  </si>
  <si>
    <t>N-N-K</t>
  </si>
  <si>
    <t>N-N-L</t>
  </si>
  <si>
    <t>N-N-M</t>
  </si>
  <si>
    <t>N-N-N</t>
  </si>
  <si>
    <t>N-N-O</t>
  </si>
  <si>
    <t>N-N-P</t>
  </si>
  <si>
    <t>N-N-Q</t>
  </si>
  <si>
    <t>N-N-R</t>
  </si>
  <si>
    <t>N-N-S</t>
  </si>
  <si>
    <t>N-N-T</t>
  </si>
  <si>
    <t>N-O-A</t>
  </si>
  <si>
    <t>N-O-B</t>
  </si>
  <si>
    <t>N-O-C</t>
  </si>
  <si>
    <t>N-O-D</t>
  </si>
  <si>
    <t>N-O-E</t>
  </si>
  <si>
    <t>N-O-F</t>
  </si>
  <si>
    <t>N-O-G</t>
  </si>
  <si>
    <t>N-O-H</t>
  </si>
  <si>
    <t>N-O-I</t>
  </si>
  <si>
    <t>N-O-J</t>
  </si>
  <si>
    <t>N-O-K</t>
  </si>
  <si>
    <t>N-O-L</t>
  </si>
  <si>
    <t>N-O-M</t>
  </si>
  <si>
    <t>N-O-N</t>
  </si>
  <si>
    <t>N-O-O</t>
  </si>
  <si>
    <t>N-O-P</t>
  </si>
  <si>
    <t>N-O-Q</t>
  </si>
  <si>
    <t>N-O-R</t>
  </si>
  <si>
    <t>N-O-S</t>
  </si>
  <si>
    <t>N-O-T</t>
  </si>
  <si>
    <t>N-P-A</t>
  </si>
  <si>
    <t>N-P-B</t>
  </si>
  <si>
    <t>N-P-C</t>
  </si>
  <si>
    <t>N-P-D</t>
  </si>
  <si>
    <t>N-P-E</t>
  </si>
  <si>
    <t>N-P-F</t>
  </si>
  <si>
    <t>N-P-G</t>
  </si>
  <si>
    <t>N-P-H</t>
  </si>
  <si>
    <t>N-P-I</t>
  </si>
  <si>
    <t>N-P-J</t>
  </si>
  <si>
    <t>N-P-K</t>
  </si>
  <si>
    <t>N-P-L</t>
  </si>
  <si>
    <t>N-P-M</t>
  </si>
  <si>
    <t>N-P-N</t>
  </si>
  <si>
    <t>N-P-O</t>
  </si>
  <si>
    <t>N-P-P</t>
  </si>
  <si>
    <t>N-P-Q</t>
  </si>
  <si>
    <t>N-P-R</t>
  </si>
  <si>
    <t>N-P-S</t>
  </si>
  <si>
    <t>N-P-T</t>
  </si>
  <si>
    <t>N-Q-A</t>
  </si>
  <si>
    <t>N-Q-B</t>
  </si>
  <si>
    <t>N-Q-C</t>
  </si>
  <si>
    <t>N-Q-D</t>
  </si>
  <si>
    <t>N-Q-E</t>
  </si>
  <si>
    <t>N-Q-F</t>
  </si>
  <si>
    <t>N-Q-G</t>
  </si>
  <si>
    <t>N-Q-H</t>
  </si>
  <si>
    <t>N-Q-I</t>
  </si>
  <si>
    <t>N-Q-J</t>
  </si>
  <si>
    <t>N-Q-K</t>
  </si>
  <si>
    <t>N-Q-L</t>
  </si>
  <si>
    <t>N-Q-M</t>
  </si>
  <si>
    <t>N-Q-N</t>
  </si>
  <si>
    <t>N-Q-O</t>
  </si>
  <si>
    <t>N-Q-P</t>
  </si>
  <si>
    <t>N-Q-Q</t>
  </si>
  <si>
    <t>N-Q-R</t>
  </si>
  <si>
    <t>N-Q-S</t>
  </si>
  <si>
    <t>N-Q-T</t>
  </si>
  <si>
    <t>N-R-A</t>
  </si>
  <si>
    <t>N-R-B</t>
  </si>
  <si>
    <t>N-R-C</t>
  </si>
  <si>
    <t>N-R-D</t>
  </si>
  <si>
    <t>N-R-E</t>
  </si>
  <si>
    <t>N-R-F</t>
  </si>
  <si>
    <t>N-R-G</t>
  </si>
  <si>
    <t>N-R-H</t>
  </si>
  <si>
    <t>N-R-I</t>
  </si>
  <si>
    <t>N-R-J</t>
  </si>
  <si>
    <t>N-R-K</t>
  </si>
  <si>
    <t>N-R-L</t>
  </si>
  <si>
    <t>N-R-M</t>
  </si>
  <si>
    <t>N-R-N</t>
  </si>
  <si>
    <t>N-R-O</t>
  </si>
  <si>
    <t>N-R-P</t>
  </si>
  <si>
    <t>N-R-Q</t>
  </si>
  <si>
    <t>N-R-R</t>
  </si>
  <si>
    <t>N-R-S</t>
  </si>
  <si>
    <t>N-R-T</t>
  </si>
  <si>
    <t>N-S-A</t>
  </si>
  <si>
    <t>N-S-B</t>
  </si>
  <si>
    <t>N-S-C</t>
  </si>
  <si>
    <t>N-S-D</t>
  </si>
  <si>
    <t>N-S-E</t>
  </si>
  <si>
    <t>N-S-F</t>
  </si>
  <si>
    <t>N-S-G</t>
  </si>
  <si>
    <t>N-S-H</t>
  </si>
  <si>
    <t>N-S-I</t>
  </si>
  <si>
    <t>N-S-J</t>
  </si>
  <si>
    <t>N-S-K</t>
  </si>
  <si>
    <t>N-S-L</t>
  </si>
  <si>
    <t>N-S-M</t>
  </si>
  <si>
    <t>N-S-N</t>
  </si>
  <si>
    <t>N-S-O</t>
  </si>
  <si>
    <t>N-S-P</t>
  </si>
  <si>
    <t>N-S-Q</t>
  </si>
  <si>
    <t>N-S-R</t>
  </si>
  <si>
    <t>N-S-S</t>
  </si>
  <si>
    <t>N-S-T</t>
  </si>
  <si>
    <t>N-T-A</t>
  </si>
  <si>
    <t>N-T-B</t>
  </si>
  <si>
    <t>N-T-C</t>
  </si>
  <si>
    <t>N-T-D</t>
  </si>
  <si>
    <t>N-T-E</t>
  </si>
  <si>
    <t>N-T-F</t>
  </si>
  <si>
    <t>N-T-G</t>
  </si>
  <si>
    <t>N-T-H</t>
  </si>
  <si>
    <t>N-T-I</t>
  </si>
  <si>
    <t>N-T-J</t>
  </si>
  <si>
    <t>N-T-K</t>
  </si>
  <si>
    <t>N-T-L</t>
  </si>
  <si>
    <t>N-T-M</t>
  </si>
  <si>
    <t>N-T-N</t>
  </si>
  <si>
    <t>N-T-O</t>
  </si>
  <si>
    <t>N-T-P</t>
  </si>
  <si>
    <t>N-T-Q</t>
  </si>
  <si>
    <t>N-T-R</t>
  </si>
  <si>
    <t>N-T-S</t>
  </si>
  <si>
    <t>N-T-T</t>
  </si>
  <si>
    <t>O-A-A</t>
  </si>
  <si>
    <t>O-A-B</t>
  </si>
  <si>
    <t>O-A-C</t>
  </si>
  <si>
    <t>O-A-D</t>
  </si>
  <si>
    <t>O-A-E</t>
  </si>
  <si>
    <t>O-A-F</t>
  </si>
  <si>
    <t>O-A-G</t>
  </si>
  <si>
    <t>O-A-H</t>
  </si>
  <si>
    <t>O-A-I</t>
  </si>
  <si>
    <t>O-A-J</t>
  </si>
  <si>
    <t>O-A-K</t>
  </si>
  <si>
    <t>O-A-L</t>
  </si>
  <si>
    <t>O-A-M</t>
  </si>
  <si>
    <t>O-A-N</t>
  </si>
  <si>
    <t>O-A-O</t>
  </si>
  <si>
    <t>O-A-P</t>
  </si>
  <si>
    <t>O-A-Q</t>
  </si>
  <si>
    <t>O-A-R</t>
  </si>
  <si>
    <t>O-A-S</t>
  </si>
  <si>
    <t>O-A-T</t>
  </si>
  <si>
    <t>O-B-A</t>
  </si>
  <si>
    <t>O-B-B</t>
  </si>
  <si>
    <t>O-B-C</t>
  </si>
  <si>
    <t>O-B-D</t>
  </si>
  <si>
    <t>O-B-E</t>
  </si>
  <si>
    <t>O-B-F</t>
  </si>
  <si>
    <t>O-B-G</t>
  </si>
  <si>
    <t>O-B-H</t>
  </si>
  <si>
    <t>O-B-I</t>
  </si>
  <si>
    <t>O-B-J</t>
  </si>
  <si>
    <t>O-B-K</t>
  </si>
  <si>
    <t>O-B-L</t>
  </si>
  <si>
    <t>O-B-M</t>
  </si>
  <si>
    <t>O-B-N</t>
  </si>
  <si>
    <t>O-B-O</t>
  </si>
  <si>
    <t>O-B-P</t>
  </si>
  <si>
    <t>O-B-Q</t>
  </si>
  <si>
    <t>O-B-R</t>
  </si>
  <si>
    <t>O-B-S</t>
  </si>
  <si>
    <t>O-B-T</t>
  </si>
  <si>
    <t>O-C-A</t>
  </si>
  <si>
    <t>O-C-B</t>
  </si>
  <si>
    <t>O-C-C</t>
  </si>
  <si>
    <t>O-C-D</t>
  </si>
  <si>
    <t>O-C-E</t>
  </si>
  <si>
    <t>O-C-F</t>
  </si>
  <si>
    <t>O-C-G</t>
  </si>
  <si>
    <t>O-C-H</t>
  </si>
  <si>
    <t>O-C-I</t>
  </si>
  <si>
    <t>O-C-J</t>
  </si>
  <si>
    <t>O-C-K</t>
  </si>
  <si>
    <t>O-C-L</t>
  </si>
  <si>
    <t>O-C-M</t>
  </si>
  <si>
    <t>O-C-N</t>
  </si>
  <si>
    <t>O-C-O</t>
  </si>
  <si>
    <t>O-C-P</t>
  </si>
  <si>
    <t>O-C-Q</t>
  </si>
  <si>
    <t>O-C-R</t>
  </si>
  <si>
    <t>O-C-S</t>
  </si>
  <si>
    <t>O-C-T</t>
  </si>
  <si>
    <t>O-D-A</t>
  </si>
  <si>
    <t>O-D-B</t>
  </si>
  <si>
    <t>O-D-C</t>
  </si>
  <si>
    <t>O-D-D</t>
  </si>
  <si>
    <t>O-D-E</t>
  </si>
  <si>
    <t>O-D-F</t>
  </si>
  <si>
    <t>O-D-G</t>
  </si>
  <si>
    <t>O-D-H</t>
  </si>
  <si>
    <t>O-D-I</t>
  </si>
  <si>
    <t>O-D-J</t>
  </si>
  <si>
    <t>O-D-K</t>
  </si>
  <si>
    <t>O-D-L</t>
  </si>
  <si>
    <t>O-D-M</t>
  </si>
  <si>
    <t>O-D-N</t>
  </si>
  <si>
    <t>O-D-O</t>
  </si>
  <si>
    <t>O-D-P</t>
  </si>
  <si>
    <t>O-D-Q</t>
  </si>
  <si>
    <t>O-D-R</t>
  </si>
  <si>
    <t>O-D-S</t>
  </si>
  <si>
    <t>O-D-T</t>
  </si>
  <si>
    <t>O-E-A</t>
  </si>
  <si>
    <t>O-E-B</t>
  </si>
  <si>
    <t>O-E-C</t>
  </si>
  <si>
    <t>O-E-D</t>
  </si>
  <si>
    <t>O-E-E</t>
  </si>
  <si>
    <t>O-E-F</t>
  </si>
  <si>
    <t>O-E-G</t>
  </si>
  <si>
    <t>O-E-H</t>
  </si>
  <si>
    <t>O-E-I</t>
  </si>
  <si>
    <t>O-E-J</t>
  </si>
  <si>
    <t>O-E-K</t>
  </si>
  <si>
    <t>O-E-L</t>
  </si>
  <si>
    <t>O-E-M</t>
  </si>
  <si>
    <t>O-E-N</t>
  </si>
  <si>
    <t>O-E-O</t>
  </si>
  <si>
    <t>O-E-P</t>
  </si>
  <si>
    <t>O-E-Q</t>
  </si>
  <si>
    <t>O-E-R</t>
  </si>
  <si>
    <t>O-E-S</t>
  </si>
  <si>
    <t>O-E-T</t>
  </si>
  <si>
    <t>O-F-A</t>
  </si>
  <si>
    <t>O-F-B</t>
  </si>
  <si>
    <t>O-F-C</t>
  </si>
  <si>
    <t>O-F-D</t>
  </si>
  <si>
    <t>O-F-E</t>
  </si>
  <si>
    <t>O-F-F</t>
  </si>
  <si>
    <t>O-F-G</t>
  </si>
  <si>
    <t>O-F-H</t>
  </si>
  <si>
    <t>O-F-I</t>
  </si>
  <si>
    <t>O-F-J</t>
  </si>
  <si>
    <t>O-F-K</t>
  </si>
  <si>
    <t>O-F-L</t>
  </si>
  <si>
    <t>O-F-M</t>
  </si>
  <si>
    <t>O-F-N</t>
  </si>
  <si>
    <t>O-F-O</t>
  </si>
  <si>
    <t>O-F-P</t>
  </si>
  <si>
    <t>O-F-Q</t>
  </si>
  <si>
    <t>O-F-R</t>
  </si>
  <si>
    <t>O-F-S</t>
  </si>
  <si>
    <t>O-F-T</t>
  </si>
  <si>
    <t>O-G-A</t>
  </si>
  <si>
    <t>O-G-B</t>
  </si>
  <si>
    <t>O-G-C</t>
  </si>
  <si>
    <t>O-G-D</t>
  </si>
  <si>
    <t>O-G-E</t>
  </si>
  <si>
    <t>O-G-F</t>
  </si>
  <si>
    <t>O-G-G</t>
  </si>
  <si>
    <t>O-G-H</t>
  </si>
  <si>
    <t>O-G-I</t>
  </si>
  <si>
    <t>O-G-J</t>
  </si>
  <si>
    <t>O-G-K</t>
  </si>
  <si>
    <t>O-G-L</t>
  </si>
  <si>
    <t>O-G-M</t>
  </si>
  <si>
    <t>O-G-N</t>
  </si>
  <si>
    <t>O-G-O</t>
  </si>
  <si>
    <t>O-G-P</t>
  </si>
  <si>
    <t>O-G-Q</t>
  </si>
  <si>
    <t>O-G-R</t>
  </si>
  <si>
    <t>O-G-S</t>
  </si>
  <si>
    <t>O-G-T</t>
  </si>
  <si>
    <t>O-H-A</t>
  </si>
  <si>
    <t>O-H-B</t>
  </si>
  <si>
    <t>O-H-C</t>
  </si>
  <si>
    <t>O-H-D</t>
  </si>
  <si>
    <t>O-H-E</t>
  </si>
  <si>
    <t>O-H-F</t>
  </si>
  <si>
    <t>O-H-G</t>
  </si>
  <si>
    <t>O-H-H</t>
  </si>
  <si>
    <t>O-H-I</t>
  </si>
  <si>
    <t>O-H-J</t>
  </si>
  <si>
    <t>O-H-K</t>
  </si>
  <si>
    <t>O-H-L</t>
  </si>
  <si>
    <t>O-H-M</t>
  </si>
  <si>
    <t>O-H-N</t>
  </si>
  <si>
    <t>O-H-O</t>
  </si>
  <si>
    <t>O-H-P</t>
  </si>
  <si>
    <t>O-H-Q</t>
  </si>
  <si>
    <t>O-H-R</t>
  </si>
  <si>
    <t>O-H-S</t>
  </si>
  <si>
    <t>O-H-T</t>
  </si>
  <si>
    <t>O-I-A</t>
  </si>
  <si>
    <t>O-I-B</t>
  </si>
  <si>
    <t>O-I-C</t>
  </si>
  <si>
    <t>O-I-D</t>
  </si>
  <si>
    <t>O-I-E</t>
  </si>
  <si>
    <t>O-I-F</t>
  </si>
  <si>
    <t>O-I-G</t>
  </si>
  <si>
    <t>O-I-H</t>
  </si>
  <si>
    <t>O-I-I</t>
  </si>
  <si>
    <t>O-I-J</t>
  </si>
  <si>
    <t>O-I-K</t>
  </si>
  <si>
    <t>O-I-L</t>
  </si>
  <si>
    <t>O-I-M</t>
  </si>
  <si>
    <t>O-I-N</t>
  </si>
  <si>
    <t>O-I-O</t>
  </si>
  <si>
    <t>O-I-P</t>
  </si>
  <si>
    <t>O-I-Q</t>
  </si>
  <si>
    <t>O-I-R</t>
  </si>
  <si>
    <t>O-I-S</t>
  </si>
  <si>
    <t>O-I-T</t>
  </si>
  <si>
    <t>O-J-A</t>
  </si>
  <si>
    <t>O-J-B</t>
  </si>
  <si>
    <t>O-J-C</t>
  </si>
  <si>
    <t>O-J-D</t>
  </si>
  <si>
    <t>O-J-E</t>
  </si>
  <si>
    <t>O-J-F</t>
  </si>
  <si>
    <t>O-J-G</t>
  </si>
  <si>
    <t>O-J-H</t>
  </si>
  <si>
    <t>O-J-I</t>
  </si>
  <si>
    <t>O-J-J</t>
  </si>
  <si>
    <t>O-J-K</t>
  </si>
  <si>
    <t>O-J-L</t>
  </si>
  <si>
    <t>O-J-M</t>
  </si>
  <si>
    <t>O-J-N</t>
  </si>
  <si>
    <t>O-J-O</t>
  </si>
  <si>
    <t>O-J-P</t>
  </si>
  <si>
    <t>O-J-Q</t>
  </si>
  <si>
    <t>O-J-R</t>
  </si>
  <si>
    <t>O-J-S</t>
  </si>
  <si>
    <t>O-J-T</t>
  </si>
  <si>
    <t>O-K-A</t>
  </si>
  <si>
    <t>O-K-B</t>
  </si>
  <si>
    <t>O-K-C</t>
  </si>
  <si>
    <t>O-K-D</t>
  </si>
  <si>
    <t>O-K-E</t>
  </si>
  <si>
    <t>O-K-F</t>
  </si>
  <si>
    <t>O-K-G</t>
  </si>
  <si>
    <t>O-K-H</t>
  </si>
  <si>
    <t>O-K-I</t>
  </si>
  <si>
    <t>O-K-J</t>
  </si>
  <si>
    <t>O-K-K</t>
  </si>
  <si>
    <t>O-K-L</t>
  </si>
  <si>
    <t>O-K-M</t>
  </si>
  <si>
    <t>O-K-N</t>
  </si>
  <si>
    <t>O-K-O</t>
  </si>
  <si>
    <t>O-K-P</t>
  </si>
  <si>
    <t>O-K-Q</t>
  </si>
  <si>
    <t>O-K-R</t>
  </si>
  <si>
    <t>O-K-S</t>
  </si>
  <si>
    <t>O-K-T</t>
  </si>
  <si>
    <t>O-L-A</t>
  </si>
  <si>
    <t>O-L-B</t>
  </si>
  <si>
    <t>O-L-C</t>
  </si>
  <si>
    <t>O-L-D</t>
  </si>
  <si>
    <t>O-L-E</t>
  </si>
  <si>
    <t>O-L-F</t>
  </si>
  <si>
    <t>O-L-G</t>
  </si>
  <si>
    <t>O-L-H</t>
  </si>
  <si>
    <t>O-L-I</t>
  </si>
  <si>
    <t>O-L-J</t>
  </si>
  <si>
    <t>O-L-K</t>
  </si>
  <si>
    <t>O-L-L</t>
  </si>
  <si>
    <t>O-L-M</t>
  </si>
  <si>
    <t>O-L-N</t>
  </si>
  <si>
    <t>O-L-O</t>
  </si>
  <si>
    <t>O-L-P</t>
  </si>
  <si>
    <t>O-L-Q</t>
  </si>
  <si>
    <t>O-L-R</t>
  </si>
  <si>
    <t>O-L-S</t>
  </si>
  <si>
    <t>O-L-T</t>
  </si>
  <si>
    <t>O-M-A</t>
  </si>
  <si>
    <t>O-M-B</t>
  </si>
  <si>
    <t>O-M-C</t>
  </si>
  <si>
    <t>O-M-D</t>
  </si>
  <si>
    <t>O-M-E</t>
  </si>
  <si>
    <t>O-M-F</t>
  </si>
  <si>
    <t>O-M-G</t>
  </si>
  <si>
    <t>O-M-H</t>
  </si>
  <si>
    <t>O-M-I</t>
  </si>
  <si>
    <t>O-M-J</t>
  </si>
  <si>
    <t>O-M-K</t>
  </si>
  <si>
    <t>O-M-L</t>
  </si>
  <si>
    <t>O-M-M</t>
  </si>
  <si>
    <t>O-M-N</t>
  </si>
  <si>
    <t>O-M-O</t>
  </si>
  <si>
    <t>O-M-P</t>
  </si>
  <si>
    <t>O-M-Q</t>
  </si>
  <si>
    <t>O-M-R</t>
  </si>
  <si>
    <t>O-M-S</t>
  </si>
  <si>
    <t>O-M-T</t>
  </si>
  <si>
    <t>O-N-A</t>
  </si>
  <si>
    <t>O-N-B</t>
  </si>
  <si>
    <t>O-N-C</t>
  </si>
  <si>
    <t>O-N-D</t>
  </si>
  <si>
    <t>O-N-E</t>
  </si>
  <si>
    <t>O-N-F</t>
  </si>
  <si>
    <t>O-N-G</t>
  </si>
  <si>
    <t>O-N-H</t>
  </si>
  <si>
    <t>O-N-I</t>
  </si>
  <si>
    <t>O-N-J</t>
  </si>
  <si>
    <t>O-N-K</t>
  </si>
  <si>
    <t>O-N-L</t>
  </si>
  <si>
    <t>O-N-M</t>
  </si>
  <si>
    <t>O-N-N</t>
  </si>
  <si>
    <t>O-N-O</t>
  </si>
  <si>
    <t>O-N-P</t>
  </si>
  <si>
    <t>O-N-Q</t>
  </si>
  <si>
    <t>O-N-R</t>
  </si>
  <si>
    <t>O-N-S</t>
  </si>
  <si>
    <t>O-N-T</t>
  </si>
  <si>
    <t>O-O-A</t>
  </si>
  <si>
    <t>O-O-B</t>
  </si>
  <si>
    <t>O-O-C</t>
  </si>
  <si>
    <t>O-O-D</t>
  </si>
  <si>
    <t>O-O-E</t>
  </si>
  <si>
    <t>O-O-F</t>
  </si>
  <si>
    <t>O-O-G</t>
  </si>
  <si>
    <t>O-O-H</t>
  </si>
  <si>
    <t>O-O-I</t>
  </si>
  <si>
    <t>O-O-J</t>
  </si>
  <si>
    <t>O-O-K</t>
  </si>
  <si>
    <t>O-O-L</t>
  </si>
  <si>
    <t>O-O-M</t>
  </si>
  <si>
    <t>O-O-N</t>
  </si>
  <si>
    <t>O-O-O</t>
  </si>
  <si>
    <t>O-O-P</t>
  </si>
  <si>
    <t>O-O-Q</t>
  </si>
  <si>
    <t>O-O-R</t>
  </si>
  <si>
    <t>O-O-S</t>
  </si>
  <si>
    <t>O-O-T</t>
  </si>
  <si>
    <t>O-P-A</t>
  </si>
  <si>
    <t>O-P-B</t>
  </si>
  <si>
    <t>O-P-C</t>
  </si>
  <si>
    <t>O-P-D</t>
  </si>
  <si>
    <t>O-P-E</t>
  </si>
  <si>
    <t>O-P-F</t>
  </si>
  <si>
    <t>O-P-G</t>
  </si>
  <si>
    <t>O-P-H</t>
  </si>
  <si>
    <t>O-P-I</t>
  </si>
  <si>
    <t>O-P-J</t>
  </si>
  <si>
    <t>O-P-K</t>
  </si>
  <si>
    <t>O-P-L</t>
  </si>
  <si>
    <t>O-P-M</t>
  </si>
  <si>
    <t>O-P-N</t>
  </si>
  <si>
    <t>O-P-O</t>
  </si>
  <si>
    <t>O-P-P</t>
  </si>
  <si>
    <t>O-P-Q</t>
  </si>
  <si>
    <t>O-P-R</t>
  </si>
  <si>
    <t>O-P-S</t>
  </si>
  <si>
    <t>O-P-T</t>
  </si>
  <si>
    <t>O-Q-A</t>
  </si>
  <si>
    <t>O-Q-B</t>
  </si>
  <si>
    <t>O-Q-C</t>
  </si>
  <si>
    <t>O-Q-D</t>
  </si>
  <si>
    <t>O-Q-E</t>
  </si>
  <si>
    <t>O-Q-F</t>
  </si>
  <si>
    <t>O-Q-G</t>
  </si>
  <si>
    <t>O-Q-H</t>
  </si>
  <si>
    <t>O-Q-I</t>
  </si>
  <si>
    <t>O-Q-J</t>
  </si>
  <si>
    <t>O-Q-K</t>
  </si>
  <si>
    <t>O-Q-L</t>
  </si>
  <si>
    <t>O-Q-M</t>
  </si>
  <si>
    <t>O-Q-N</t>
  </si>
  <si>
    <t>O-Q-O</t>
  </si>
  <si>
    <t>O-Q-P</t>
  </si>
  <si>
    <t>O-Q-Q</t>
  </si>
  <si>
    <t>O-Q-R</t>
  </si>
  <si>
    <t>O-Q-S</t>
  </si>
  <si>
    <t>O-Q-T</t>
  </si>
  <si>
    <t>O-R-A</t>
  </si>
  <si>
    <t>O-R-B</t>
  </si>
  <si>
    <t>O-R-C</t>
  </si>
  <si>
    <t>O-R-D</t>
  </si>
  <si>
    <t>O-R-E</t>
  </si>
  <si>
    <t>O-R-F</t>
  </si>
  <si>
    <t>O-R-G</t>
  </si>
  <si>
    <t>O-R-H</t>
  </si>
  <si>
    <t>O-R-I</t>
  </si>
  <si>
    <t>O-R-J</t>
  </si>
  <si>
    <t>O-R-K</t>
  </si>
  <si>
    <t>O-R-L</t>
  </si>
  <si>
    <t>O-R-M</t>
  </si>
  <si>
    <t>O-R-N</t>
  </si>
  <si>
    <t>O-R-O</t>
  </si>
  <si>
    <t>O-R-P</t>
  </si>
  <si>
    <t>O-R-Q</t>
  </si>
  <si>
    <t>O-R-R</t>
  </si>
  <si>
    <t>O-R-S</t>
  </si>
  <si>
    <t>O-R-T</t>
  </si>
  <si>
    <t>O-S-A</t>
  </si>
  <si>
    <t>O-S-B</t>
  </si>
  <si>
    <t>O-S-C</t>
  </si>
  <si>
    <t>O-S-D</t>
  </si>
  <si>
    <t>O-S-E</t>
  </si>
  <si>
    <t>O-S-F</t>
  </si>
  <si>
    <t>O-S-G</t>
  </si>
  <si>
    <t>O-S-H</t>
  </si>
  <si>
    <t>O-S-I</t>
  </si>
  <si>
    <t>O-S-J</t>
  </si>
  <si>
    <t>O-S-K</t>
  </si>
  <si>
    <t>O-S-L</t>
  </si>
  <si>
    <t>O-S-M</t>
  </si>
  <si>
    <t>O-S-N</t>
  </si>
  <si>
    <t>O-S-O</t>
  </si>
  <si>
    <t>O-S-P</t>
  </si>
  <si>
    <t>O-S-Q</t>
  </si>
  <si>
    <t>O-S-R</t>
  </si>
  <si>
    <t>O-S-S</t>
  </si>
  <si>
    <t>O-S-T</t>
  </si>
  <si>
    <t>O-T-A</t>
  </si>
  <si>
    <t>O-T-B</t>
  </si>
  <si>
    <t>O-T-C</t>
  </si>
  <si>
    <t>O-T-D</t>
  </si>
  <si>
    <t>O-T-E</t>
  </si>
  <si>
    <t>O-T-F</t>
  </si>
  <si>
    <t>O-T-G</t>
  </si>
  <si>
    <t>O-T-H</t>
  </si>
  <si>
    <t>O-T-I</t>
  </si>
  <si>
    <t>O-T-J</t>
  </si>
  <si>
    <t>O-T-K</t>
  </si>
  <si>
    <t>O-T-L</t>
  </si>
  <si>
    <t>O-T-M</t>
  </si>
  <si>
    <t>O-T-N</t>
  </si>
  <si>
    <t>O-T-O</t>
  </si>
  <si>
    <t>O-T-P</t>
  </si>
  <si>
    <t>O-T-Q</t>
  </si>
  <si>
    <t>O-T-R</t>
  </si>
  <si>
    <t>O-T-S</t>
  </si>
  <si>
    <t>O-T-T</t>
  </si>
  <si>
    <t>P-A-A</t>
  </si>
  <si>
    <t>P-A-B</t>
  </si>
  <si>
    <t>P-A-C</t>
  </si>
  <si>
    <t>P-A-D</t>
  </si>
  <si>
    <t>P-A-E</t>
  </si>
  <si>
    <t>P-A-F</t>
  </si>
  <si>
    <t>P-A-G</t>
  </si>
  <si>
    <t>P-A-H</t>
  </si>
  <si>
    <t>P-A-I</t>
  </si>
  <si>
    <t>P-A-J</t>
  </si>
  <si>
    <t>P-A-K</t>
  </si>
  <si>
    <t>P-A-L</t>
  </si>
  <si>
    <t>P-A-M</t>
  </si>
  <si>
    <t>P-A-N</t>
  </si>
  <si>
    <t>P-A-O</t>
  </si>
  <si>
    <t>P-A-P</t>
  </si>
  <si>
    <t>P-A-Q</t>
  </si>
  <si>
    <t>P-A-R</t>
  </si>
  <si>
    <t>P-A-S</t>
  </si>
  <si>
    <t>P-A-T</t>
  </si>
  <si>
    <t>P-B-A</t>
  </si>
  <si>
    <t>P-B-B</t>
  </si>
  <si>
    <t>P-B-C</t>
  </si>
  <si>
    <t>P-B-D</t>
  </si>
  <si>
    <t>P-B-E</t>
  </si>
  <si>
    <t>P-B-F</t>
  </si>
  <si>
    <t>P-B-G</t>
  </si>
  <si>
    <t>P-B-H</t>
  </si>
  <si>
    <t>P-B-I</t>
  </si>
  <si>
    <t>P-B-J</t>
  </si>
  <si>
    <t>P-B-K</t>
  </si>
  <si>
    <t>P-B-L</t>
  </si>
  <si>
    <t>P-B-M</t>
  </si>
  <si>
    <t>P-B-N</t>
  </si>
  <si>
    <t>P-B-O</t>
  </si>
  <si>
    <t>P-B-P</t>
  </si>
  <si>
    <t>P-B-Q</t>
  </si>
  <si>
    <t>P-B-R</t>
  </si>
  <si>
    <t>P-B-S</t>
  </si>
  <si>
    <t>P-B-T</t>
  </si>
  <si>
    <t>P-C-A</t>
  </si>
  <si>
    <t>P-C-B</t>
  </si>
  <si>
    <t>P-C-C</t>
  </si>
  <si>
    <t>P-C-D</t>
  </si>
  <si>
    <t>P-C-E</t>
  </si>
  <si>
    <t>P-C-F</t>
  </si>
  <si>
    <t>P-C-G</t>
  </si>
  <si>
    <t>P-C-H</t>
  </si>
  <si>
    <t>P-C-I</t>
  </si>
  <si>
    <t>P-C-J</t>
  </si>
  <si>
    <t>P-C-K</t>
  </si>
  <si>
    <t>P-C-L</t>
  </si>
  <si>
    <t>P-C-M</t>
  </si>
  <si>
    <t>P-C-N</t>
  </si>
  <si>
    <t>P-C-O</t>
  </si>
  <si>
    <t>P-C-P</t>
  </si>
  <si>
    <t>P-C-Q</t>
  </si>
  <si>
    <t>P-C-R</t>
  </si>
  <si>
    <t>P-C-S</t>
  </si>
  <si>
    <t>P-C-T</t>
  </si>
  <si>
    <t>P-D-A</t>
  </si>
  <si>
    <t>P-D-B</t>
  </si>
  <si>
    <t>P-D-C</t>
  </si>
  <si>
    <t>P-D-D</t>
  </si>
  <si>
    <t>P-D-E</t>
  </si>
  <si>
    <t>P-D-F</t>
  </si>
  <si>
    <t>P-D-G</t>
  </si>
  <si>
    <t>P-D-H</t>
  </si>
  <si>
    <t>P-D-I</t>
  </si>
  <si>
    <t>P-D-J</t>
  </si>
  <si>
    <t>P-D-K</t>
  </si>
  <si>
    <t>P-D-L</t>
  </si>
  <si>
    <t>P-D-M</t>
  </si>
  <si>
    <t>P-D-N</t>
  </si>
  <si>
    <t>P-D-O</t>
  </si>
  <si>
    <t>P-D-P</t>
  </si>
  <si>
    <t>P-D-Q</t>
  </si>
  <si>
    <t>P-D-R</t>
  </si>
  <si>
    <t>P-D-S</t>
  </si>
  <si>
    <t>P-D-T</t>
  </si>
  <si>
    <t>P-E-A</t>
  </si>
  <si>
    <t>P-E-B</t>
  </si>
  <si>
    <t>P-E-C</t>
  </si>
  <si>
    <t>P-E-D</t>
  </si>
  <si>
    <t>P-E-E</t>
  </si>
  <si>
    <t>P-E-F</t>
  </si>
  <si>
    <t>P-E-G</t>
  </si>
  <si>
    <t>P-E-H</t>
  </si>
  <si>
    <t>P-E-I</t>
  </si>
  <si>
    <t>P-E-J</t>
  </si>
  <si>
    <t>P-E-K</t>
  </si>
  <si>
    <t>P-E-L</t>
  </si>
  <si>
    <t>P-E-M</t>
  </si>
  <si>
    <t>P-E-N</t>
  </si>
  <si>
    <t>P-E-O</t>
  </si>
  <si>
    <t>P-E-P</t>
  </si>
  <si>
    <t>P-E-Q</t>
  </si>
  <si>
    <t>P-E-R</t>
  </si>
  <si>
    <t>P-E-S</t>
  </si>
  <si>
    <t>P-E-T</t>
  </si>
  <si>
    <t>P-F-A</t>
  </si>
  <si>
    <t>P-F-B</t>
  </si>
  <si>
    <t>P-F-C</t>
  </si>
  <si>
    <t>P-F-D</t>
  </si>
  <si>
    <t>P-F-E</t>
  </si>
  <si>
    <t>P-F-F</t>
  </si>
  <si>
    <t>P-F-G</t>
  </si>
  <si>
    <t>P-F-H</t>
  </si>
  <si>
    <t>P-F-I</t>
  </si>
  <si>
    <t>P-F-J</t>
  </si>
  <si>
    <t>P-F-K</t>
  </si>
  <si>
    <t>P-F-L</t>
  </si>
  <si>
    <t>P-F-M</t>
  </si>
  <si>
    <t>P-F-N</t>
  </si>
  <si>
    <t>P-F-O</t>
  </si>
  <si>
    <t>P-F-P</t>
  </si>
  <si>
    <t>P-F-Q</t>
  </si>
  <si>
    <t>P-F-R</t>
  </si>
  <si>
    <t>P-F-S</t>
  </si>
  <si>
    <t>P-F-T</t>
  </si>
  <si>
    <t>P-G-A</t>
  </si>
  <si>
    <t>P-G-B</t>
  </si>
  <si>
    <t>P-G-C</t>
  </si>
  <si>
    <t>P-G-D</t>
  </si>
  <si>
    <t>P-G-E</t>
  </si>
  <si>
    <t>P-G-F</t>
  </si>
  <si>
    <t>P-G-G</t>
  </si>
  <si>
    <t>P-G-H</t>
  </si>
  <si>
    <t>P-G-I</t>
  </si>
  <si>
    <t>P-G-J</t>
  </si>
  <si>
    <t>P-G-K</t>
  </si>
  <si>
    <t>P-G-L</t>
  </si>
  <si>
    <t>P-G-M</t>
  </si>
  <si>
    <t>P-G-N</t>
  </si>
  <si>
    <t>P-G-O</t>
  </si>
  <si>
    <t>P-G-P</t>
  </si>
  <si>
    <t>P-G-Q</t>
  </si>
  <si>
    <t>P-G-R</t>
  </si>
  <si>
    <t>P-G-S</t>
  </si>
  <si>
    <t>P-G-T</t>
  </si>
  <si>
    <t>P-H-A</t>
  </si>
  <si>
    <t>P-H-B</t>
  </si>
  <si>
    <t>P-H-C</t>
  </si>
  <si>
    <t>P-H-D</t>
  </si>
  <si>
    <t>P-H-E</t>
  </si>
  <si>
    <t>P-H-F</t>
  </si>
  <si>
    <t>P-H-G</t>
  </si>
  <si>
    <t>P-H-H</t>
  </si>
  <si>
    <t>P-H-I</t>
  </si>
  <si>
    <t>P-H-J</t>
  </si>
  <si>
    <t>P-H-K</t>
  </si>
  <si>
    <t>P-H-L</t>
  </si>
  <si>
    <t>P-H-M</t>
  </si>
  <si>
    <t>P-H-N</t>
  </si>
  <si>
    <t>P-H-O</t>
  </si>
  <si>
    <t>P-H-P</t>
  </si>
  <si>
    <t>P-H-Q</t>
  </si>
  <si>
    <t>P-H-R</t>
  </si>
  <si>
    <t>P-H-S</t>
  </si>
  <si>
    <t>P-H-T</t>
  </si>
  <si>
    <t>P-I-A</t>
  </si>
  <si>
    <t>P-I-B</t>
  </si>
  <si>
    <t>P-I-C</t>
  </si>
  <si>
    <t>P-I-D</t>
  </si>
  <si>
    <t>P-I-E</t>
  </si>
  <si>
    <t>P-I-F</t>
  </si>
  <si>
    <t>P-I-G</t>
  </si>
  <si>
    <t>P-I-H</t>
  </si>
  <si>
    <t>P-I-I</t>
  </si>
  <si>
    <t>P-I-J</t>
  </si>
  <si>
    <t>P-I-K</t>
  </si>
  <si>
    <t>P-I-L</t>
  </si>
  <si>
    <t>P-I-M</t>
  </si>
  <si>
    <t>P-I-N</t>
  </si>
  <si>
    <t>P-I-O</t>
  </si>
  <si>
    <t>P-I-P</t>
  </si>
  <si>
    <t>P-I-Q</t>
  </si>
  <si>
    <t>P-I-R</t>
  </si>
  <si>
    <t>P-I-S</t>
  </si>
  <si>
    <t>P-I-T</t>
  </si>
  <si>
    <t>P-J-A</t>
  </si>
  <si>
    <t>P-J-B</t>
  </si>
  <si>
    <t>P-J-C</t>
  </si>
  <si>
    <t>P-J-D</t>
  </si>
  <si>
    <t>P-J-E</t>
  </si>
  <si>
    <t>P-J-F</t>
  </si>
  <si>
    <t>P-J-G</t>
  </si>
  <si>
    <t>P-J-H</t>
  </si>
  <si>
    <t>P-J-I</t>
  </si>
  <si>
    <t>P-J-J</t>
  </si>
  <si>
    <t>P-J-K</t>
  </si>
  <si>
    <t>P-J-L</t>
  </si>
  <si>
    <t>P-J-M</t>
  </si>
  <si>
    <t>P-J-N</t>
  </si>
  <si>
    <t>P-J-O</t>
  </si>
  <si>
    <t>P-J-P</t>
  </si>
  <si>
    <t>P-J-Q</t>
  </si>
  <si>
    <t>P-J-R</t>
  </si>
  <si>
    <t>P-J-S</t>
  </si>
  <si>
    <t>P-J-T</t>
  </si>
  <si>
    <t>P-K-A</t>
  </si>
  <si>
    <t>P-K-B</t>
  </si>
  <si>
    <t>P-K-C</t>
  </si>
  <si>
    <t>P-K-D</t>
  </si>
  <si>
    <t>P-K-E</t>
  </si>
  <si>
    <t>P-K-F</t>
  </si>
  <si>
    <t>P-K-G</t>
  </si>
  <si>
    <t>P-K-H</t>
  </si>
  <si>
    <t>P-K-I</t>
  </si>
  <si>
    <t>P-K-J</t>
  </si>
  <si>
    <t>P-K-K</t>
  </si>
  <si>
    <t>P-K-L</t>
  </si>
  <si>
    <t>P-K-M</t>
  </si>
  <si>
    <t>P-K-N</t>
  </si>
  <si>
    <t>P-K-O</t>
  </si>
  <si>
    <t>P-K-P</t>
  </si>
  <si>
    <t>P-K-Q</t>
  </si>
  <si>
    <t>P-K-R</t>
  </si>
  <si>
    <t>P-K-S</t>
  </si>
  <si>
    <t>P-K-T</t>
  </si>
  <si>
    <t>P-L-A</t>
  </si>
  <si>
    <t>P-L-B</t>
  </si>
  <si>
    <t>P-L-C</t>
  </si>
  <si>
    <t>P-L-D</t>
  </si>
  <si>
    <t>P-L-E</t>
  </si>
  <si>
    <t>P-L-F</t>
  </si>
  <si>
    <t>P-L-G</t>
  </si>
  <si>
    <t>P-L-H</t>
  </si>
  <si>
    <t>P-L-I</t>
  </si>
  <si>
    <t>P-L-J</t>
  </si>
  <si>
    <t>P-L-K</t>
  </si>
  <si>
    <t>P-L-L</t>
  </si>
  <si>
    <t>P-L-M</t>
  </si>
  <si>
    <t>P-L-N</t>
  </si>
  <si>
    <t>P-L-O</t>
  </si>
  <si>
    <t>P-L-P</t>
  </si>
  <si>
    <t>P-L-Q</t>
  </si>
  <si>
    <t>P-L-R</t>
  </si>
  <si>
    <t>P-L-S</t>
  </si>
  <si>
    <t>P-L-T</t>
  </si>
  <si>
    <t>P-M-A</t>
  </si>
  <si>
    <t>P-M-B</t>
  </si>
  <si>
    <t>P-M-C</t>
  </si>
  <si>
    <t>P-M-D</t>
  </si>
  <si>
    <t>P-M-E</t>
  </si>
  <si>
    <t>P-M-F</t>
  </si>
  <si>
    <t>P-M-G</t>
  </si>
  <si>
    <t>P-M-H</t>
  </si>
  <si>
    <t>P-M-I</t>
  </si>
  <si>
    <t>P-M-J</t>
  </si>
  <si>
    <t>P-M-K</t>
  </si>
  <si>
    <t>P-M-L</t>
  </si>
  <si>
    <t>P-M-M</t>
  </si>
  <si>
    <t>P-M-N</t>
  </si>
  <si>
    <t>P-M-O</t>
  </si>
  <si>
    <t>P-M-P</t>
  </si>
  <si>
    <t>P-M-Q</t>
  </si>
  <si>
    <t>P-M-R</t>
  </si>
  <si>
    <t>P-M-S</t>
  </si>
  <si>
    <t>P-M-T</t>
  </si>
  <si>
    <t>P-N-A</t>
  </si>
  <si>
    <t>P-N-B</t>
  </si>
  <si>
    <t>P-N-C</t>
  </si>
  <si>
    <t>P-N-D</t>
  </si>
  <si>
    <t>P-N-E</t>
  </si>
  <si>
    <t>P-N-F</t>
  </si>
  <si>
    <t>P-N-G</t>
  </si>
  <si>
    <t>P-N-H</t>
  </si>
  <si>
    <t>P-N-I</t>
  </si>
  <si>
    <t>P-N-J</t>
  </si>
  <si>
    <t>P-N-K</t>
  </si>
  <si>
    <t>P-N-L</t>
  </si>
  <si>
    <t>P-N-M</t>
  </si>
  <si>
    <t>P-N-N</t>
  </si>
  <si>
    <t>P-N-O</t>
  </si>
  <si>
    <t>P-N-P</t>
  </si>
  <si>
    <t>P-N-Q</t>
  </si>
  <si>
    <t>P-N-R</t>
  </si>
  <si>
    <t>P-N-S</t>
  </si>
  <si>
    <t>P-N-T</t>
  </si>
  <si>
    <t>P-O-A</t>
  </si>
  <si>
    <t>P-O-B</t>
  </si>
  <si>
    <t>P-O-C</t>
  </si>
  <si>
    <t>P-O-D</t>
  </si>
  <si>
    <t>P-O-E</t>
  </si>
  <si>
    <t>P-O-F</t>
  </si>
  <si>
    <t>P-O-G</t>
  </si>
  <si>
    <t>P-O-H</t>
  </si>
  <si>
    <t>P-O-I</t>
  </si>
  <si>
    <t>P-O-J</t>
  </si>
  <si>
    <t>P-O-K</t>
  </si>
  <si>
    <t>P-O-L</t>
  </si>
  <si>
    <t>P-O-M</t>
  </si>
  <si>
    <t>P-O-N</t>
  </si>
  <si>
    <t>P-O-O</t>
  </si>
  <si>
    <t>P-O-P</t>
  </si>
  <si>
    <t>P-O-Q</t>
  </si>
  <si>
    <t>P-O-R</t>
  </si>
  <si>
    <t>P-O-S</t>
  </si>
  <si>
    <t>P-O-T</t>
  </si>
  <si>
    <t>P-P-A</t>
  </si>
  <si>
    <t>P-P-B</t>
  </si>
  <si>
    <t>P-P-C</t>
  </si>
  <si>
    <t>P-P-D</t>
  </si>
  <si>
    <t>P-P-E</t>
  </si>
  <si>
    <t>P-P-F</t>
  </si>
  <si>
    <t>P-P-G</t>
  </si>
  <si>
    <t>P-P-H</t>
  </si>
  <si>
    <t>P-P-I</t>
  </si>
  <si>
    <t>P-P-J</t>
  </si>
  <si>
    <t>P-P-K</t>
  </si>
  <si>
    <t>P-P-L</t>
  </si>
  <si>
    <t>P-P-M</t>
  </si>
  <si>
    <t>P-P-N</t>
  </si>
  <si>
    <t>P-P-O</t>
  </si>
  <si>
    <t>P-P-P</t>
  </si>
  <si>
    <t>P-P-Q</t>
  </si>
  <si>
    <t>P-P-R</t>
  </si>
  <si>
    <t>P-P-S</t>
  </si>
  <si>
    <t>P-P-T</t>
  </si>
  <si>
    <t>P-Q-A</t>
  </si>
  <si>
    <t>P-Q-B</t>
  </si>
  <si>
    <t>P-Q-C</t>
  </si>
  <si>
    <t>P-Q-D</t>
  </si>
  <si>
    <t>P-Q-E</t>
  </si>
  <si>
    <t>P-Q-F</t>
  </si>
  <si>
    <t>P-Q-G</t>
  </si>
  <si>
    <t>P-Q-H</t>
  </si>
  <si>
    <t>P-Q-I</t>
  </si>
  <si>
    <t>P-Q-J</t>
  </si>
  <si>
    <t>P-Q-K</t>
  </si>
  <si>
    <t>P-Q-L</t>
  </si>
  <si>
    <t>P-Q-M</t>
  </si>
  <si>
    <t>P-Q-N</t>
  </si>
  <si>
    <t>P-Q-O</t>
  </si>
  <si>
    <t>P-Q-P</t>
  </si>
  <si>
    <t>P-Q-Q</t>
  </si>
  <si>
    <t>P-Q-R</t>
  </si>
  <si>
    <t>P-Q-S</t>
  </si>
  <si>
    <t>P-Q-T</t>
  </si>
  <si>
    <t>P-R-A</t>
  </si>
  <si>
    <t>P-R-B</t>
  </si>
  <si>
    <t>P-R-C</t>
  </si>
  <si>
    <t>P-R-D</t>
  </si>
  <si>
    <t>P-R-E</t>
  </si>
  <si>
    <t>P-R-F</t>
  </si>
  <si>
    <t>P-R-G</t>
  </si>
  <si>
    <t>P-R-H</t>
  </si>
  <si>
    <t>P-R-I</t>
  </si>
  <si>
    <t>P-R-J</t>
  </si>
  <si>
    <t>P-R-K</t>
  </si>
  <si>
    <t>P-R-L</t>
  </si>
  <si>
    <t>P-R-M</t>
  </si>
  <si>
    <t>P-R-N</t>
  </si>
  <si>
    <t>P-R-O</t>
  </si>
  <si>
    <t>P-R-P</t>
  </si>
  <si>
    <t>P-R-Q</t>
  </si>
  <si>
    <t>P-R-R</t>
  </si>
  <si>
    <t>P-R-S</t>
  </si>
  <si>
    <t>P-R-T</t>
  </si>
  <si>
    <t>P-S-A</t>
  </si>
  <si>
    <t>P-S-B</t>
  </si>
  <si>
    <t>P-S-C</t>
  </si>
  <si>
    <t>P-S-D</t>
  </si>
  <si>
    <t>P-S-E</t>
  </si>
  <si>
    <t>P-S-F</t>
  </si>
  <si>
    <t>P-S-G</t>
  </si>
  <si>
    <t>P-S-H</t>
  </si>
  <si>
    <t>P-S-I</t>
  </si>
  <si>
    <t>P-S-J</t>
  </si>
  <si>
    <t>P-S-K</t>
  </si>
  <si>
    <t>P-S-L</t>
  </si>
  <si>
    <t>P-S-M</t>
  </si>
  <si>
    <t>P-S-N</t>
  </si>
  <si>
    <t>P-S-O</t>
  </si>
  <si>
    <t>P-S-P</t>
  </si>
  <si>
    <t>P-S-Q</t>
  </si>
  <si>
    <t>P-S-R</t>
  </si>
  <si>
    <t>P-S-S</t>
  </si>
  <si>
    <t>P-S-T</t>
  </si>
  <si>
    <t>P-T-A</t>
  </si>
  <si>
    <t>P-T-B</t>
  </si>
  <si>
    <t>P-T-C</t>
  </si>
  <si>
    <t>P-T-D</t>
  </si>
  <si>
    <t>P-T-E</t>
  </si>
  <si>
    <t>P-T-F</t>
  </si>
  <si>
    <t>P-T-G</t>
  </si>
  <si>
    <t>P-T-H</t>
  </si>
  <si>
    <t>P-T-I</t>
  </si>
  <si>
    <t>P-T-J</t>
  </si>
  <si>
    <t>P-T-K</t>
  </si>
  <si>
    <t>P-T-L</t>
  </si>
  <si>
    <t>P-T-M</t>
  </si>
  <si>
    <t>P-T-N</t>
  </si>
  <si>
    <t>P-T-O</t>
  </si>
  <si>
    <t>P-T-P</t>
  </si>
  <si>
    <t>P-T-Q</t>
  </si>
  <si>
    <t>P-T-R</t>
  </si>
  <si>
    <t>P-T-S</t>
  </si>
  <si>
    <t>P-T-T</t>
  </si>
  <si>
    <t>Q-A-A</t>
  </si>
  <si>
    <t>Q-A-B</t>
  </si>
  <si>
    <t>Q-A-C</t>
  </si>
  <si>
    <t>Q-A-D</t>
  </si>
  <si>
    <t>Q-A-E</t>
  </si>
  <si>
    <t>Q-A-F</t>
  </si>
  <si>
    <t>Q-A-G</t>
  </si>
  <si>
    <t>Q-A-H</t>
  </si>
  <si>
    <t>Q-A-I</t>
  </si>
  <si>
    <t>Q-A-J</t>
  </si>
  <si>
    <t>Q-A-K</t>
  </si>
  <si>
    <t>Q-A-L</t>
  </si>
  <si>
    <t>Q-A-M</t>
  </si>
  <si>
    <t>Q-A-N</t>
  </si>
  <si>
    <t>Q-A-O</t>
  </si>
  <si>
    <t>Q-A-P</t>
  </si>
  <si>
    <t>Q-A-Q</t>
  </si>
  <si>
    <t>Q-A-R</t>
  </si>
  <si>
    <t>Q-A-S</t>
  </si>
  <si>
    <t>Q-A-T</t>
  </si>
  <si>
    <t>Q-B-A</t>
  </si>
  <si>
    <t>Q-B-B</t>
  </si>
  <si>
    <t>Q-B-C</t>
  </si>
  <si>
    <t>Q-B-D</t>
  </si>
  <si>
    <t>Q-B-E</t>
  </si>
  <si>
    <t>Q-B-F</t>
  </si>
  <si>
    <t>Q-B-G</t>
  </si>
  <si>
    <t>Q-B-H</t>
  </si>
  <si>
    <t>Q-B-I</t>
  </si>
  <si>
    <t>Q-B-J</t>
  </si>
  <si>
    <t>Q-B-K</t>
  </si>
  <si>
    <t>Q-B-L</t>
  </si>
  <si>
    <t>Q-B-M</t>
  </si>
  <si>
    <t>Q-B-N</t>
  </si>
  <si>
    <t>Q-B-O</t>
  </si>
  <si>
    <t>Q-B-P</t>
  </si>
  <si>
    <t>Q-B-Q</t>
  </si>
  <si>
    <t>Q-B-R</t>
  </si>
  <si>
    <t>Q-B-S</t>
  </si>
  <si>
    <t>Q-B-T</t>
  </si>
  <si>
    <t>Q-C-A</t>
  </si>
  <si>
    <t>Q-C-B</t>
  </si>
  <si>
    <t>Q-C-C</t>
  </si>
  <si>
    <t>Q-C-D</t>
  </si>
  <si>
    <t>Q-C-E</t>
  </si>
  <si>
    <t>Q-C-F</t>
  </si>
  <si>
    <t>Q-C-G</t>
  </si>
  <si>
    <t>Q-C-H</t>
  </si>
  <si>
    <t>Q-C-I</t>
  </si>
  <si>
    <t>Q-C-J</t>
  </si>
  <si>
    <t>Q-C-K</t>
  </si>
  <si>
    <t>Q-C-L</t>
  </si>
  <si>
    <t>Q-C-M</t>
  </si>
  <si>
    <t>Q-C-N</t>
  </si>
  <si>
    <t>Q-C-O</t>
  </si>
  <si>
    <t>Q-C-P</t>
  </si>
  <si>
    <t>Q-C-Q</t>
  </si>
  <si>
    <t>Q-C-R</t>
  </si>
  <si>
    <t>Q-C-S</t>
  </si>
  <si>
    <t>Q-C-T</t>
  </si>
  <si>
    <t>Q-D-A</t>
  </si>
  <si>
    <t>Q-D-B</t>
  </si>
  <si>
    <t>Q-D-C</t>
  </si>
  <si>
    <t>Q-D-D</t>
  </si>
  <si>
    <t>Q-D-E</t>
  </si>
  <si>
    <t>Q-D-F</t>
  </si>
  <si>
    <t>Q-D-G</t>
  </si>
  <si>
    <t>Q-D-H</t>
  </si>
  <si>
    <t>Q-D-I</t>
  </si>
  <si>
    <t>Q-D-J</t>
  </si>
  <si>
    <t>Q-D-K</t>
  </si>
  <si>
    <t>Q-D-L</t>
  </si>
  <si>
    <t>Q-D-M</t>
  </si>
  <si>
    <t>Q-D-N</t>
  </si>
  <si>
    <t>Q-D-O</t>
  </si>
  <si>
    <t>Q-D-P</t>
  </si>
  <si>
    <t>Q-D-Q</t>
  </si>
  <si>
    <t>Q-D-R</t>
  </si>
  <si>
    <t>Q-D-S</t>
  </si>
  <si>
    <t>Q-D-T</t>
  </si>
  <si>
    <t>Q-E-A</t>
  </si>
  <si>
    <t>Q-E-B</t>
  </si>
  <si>
    <t>Q-E-C</t>
  </si>
  <si>
    <t>Q-E-D</t>
  </si>
  <si>
    <t>Q-E-E</t>
  </si>
  <si>
    <t>Q-E-F</t>
  </si>
  <si>
    <t>Q-E-G</t>
  </si>
  <si>
    <t>Q-E-H</t>
  </si>
  <si>
    <t>Q-E-I</t>
  </si>
  <si>
    <t>Q-E-J</t>
  </si>
  <si>
    <t>Q-E-K</t>
  </si>
  <si>
    <t>Q-E-L</t>
  </si>
  <si>
    <t>Q-E-M</t>
  </si>
  <si>
    <t>Q-E-N</t>
  </si>
  <si>
    <t>Q-E-O</t>
  </si>
  <si>
    <t>Q-E-P</t>
  </si>
  <si>
    <t>Q-E-Q</t>
  </si>
  <si>
    <t>Q-E-R</t>
  </si>
  <si>
    <t>Q-E-S</t>
  </si>
  <si>
    <t>Q-E-T</t>
  </si>
  <si>
    <t>Q-F-A</t>
  </si>
  <si>
    <t>Q-F-B</t>
  </si>
  <si>
    <t>Q-F-C</t>
  </si>
  <si>
    <t>Q-F-D</t>
  </si>
  <si>
    <t>Q-F-E</t>
  </si>
  <si>
    <t>Q-F-F</t>
  </si>
  <si>
    <t>Q-F-G</t>
  </si>
  <si>
    <t>Q-F-H</t>
  </si>
  <si>
    <t>Q-F-I</t>
  </si>
  <si>
    <t>Q-F-J</t>
  </si>
  <si>
    <t>Q-F-K</t>
  </si>
  <si>
    <t>Q-F-L</t>
  </si>
  <si>
    <t>Q-F-M</t>
  </si>
  <si>
    <t>Q-F-N</t>
  </si>
  <si>
    <t>Q-F-O</t>
  </si>
  <si>
    <t>Q-F-P</t>
  </si>
  <si>
    <t>Q-F-Q</t>
  </si>
  <si>
    <t>Q-F-R</t>
  </si>
  <si>
    <t>Q-F-S</t>
  </si>
  <si>
    <t>Q-F-T</t>
  </si>
  <si>
    <t>Q-G-A</t>
  </si>
  <si>
    <t>Q-G-B</t>
  </si>
  <si>
    <t>Q-G-C</t>
  </si>
  <si>
    <t>Q-G-D</t>
  </si>
  <si>
    <t>Q-G-E</t>
  </si>
  <si>
    <t>Q-G-F</t>
  </si>
  <si>
    <t>Q-G-G</t>
  </si>
  <si>
    <t>Q-G-H</t>
  </si>
  <si>
    <t>Q-G-I</t>
  </si>
  <si>
    <t>Q-G-J</t>
  </si>
  <si>
    <t>Q-G-K</t>
  </si>
  <si>
    <t>Q-G-L</t>
  </si>
  <si>
    <t>Q-G-M</t>
  </si>
  <si>
    <t>Q-G-N</t>
  </si>
  <si>
    <t>Q-G-O</t>
  </si>
  <si>
    <t>Q-G-P</t>
  </si>
  <si>
    <t>Q-G-Q</t>
  </si>
  <si>
    <t>Q-G-R</t>
  </si>
  <si>
    <t>Q-G-S</t>
  </si>
  <si>
    <t>Q-G-T</t>
  </si>
  <si>
    <t>Q-H-A</t>
  </si>
  <si>
    <t>Q-H-B</t>
  </si>
  <si>
    <t>Q-H-C</t>
  </si>
  <si>
    <t>Q-H-D</t>
  </si>
  <si>
    <t>Q-H-E</t>
  </si>
  <si>
    <t>Q-H-F</t>
  </si>
  <si>
    <t>Q-H-G</t>
  </si>
  <si>
    <t>Q-H-H</t>
  </si>
  <si>
    <t>Q-H-I</t>
  </si>
  <si>
    <t>Q-H-J</t>
  </si>
  <si>
    <t>Q-H-K</t>
  </si>
  <si>
    <t>Q-H-L</t>
  </si>
  <si>
    <t>Q-H-M</t>
  </si>
  <si>
    <t>Q-H-N</t>
  </si>
  <si>
    <t>Q-H-O</t>
  </si>
  <si>
    <t>Q-H-P</t>
  </si>
  <si>
    <t>Q-H-Q</t>
  </si>
  <si>
    <t>Q-H-R</t>
  </si>
  <si>
    <t>Q-H-S</t>
  </si>
  <si>
    <t>Q-H-T</t>
  </si>
  <si>
    <t>Q-I-A</t>
  </si>
  <si>
    <t>Q-I-B</t>
  </si>
  <si>
    <t>Q-I-C</t>
  </si>
  <si>
    <t>Q-I-D</t>
  </si>
  <si>
    <t>Q-I-E</t>
  </si>
  <si>
    <t>Q-I-F</t>
  </si>
  <si>
    <t>Q-I-G</t>
  </si>
  <si>
    <t>Q-I-H</t>
  </si>
  <si>
    <t>Q-I-I</t>
  </si>
  <si>
    <t>Q-I-J</t>
  </si>
  <si>
    <t>Q-I-K</t>
  </si>
  <si>
    <t>Q-I-L</t>
  </si>
  <si>
    <t>Q-I-M</t>
  </si>
  <si>
    <t>Q-I-N</t>
  </si>
  <si>
    <t>Q-I-O</t>
  </si>
  <si>
    <t>Q-I-P</t>
  </si>
  <si>
    <t>Q-I-Q</t>
  </si>
  <si>
    <t>Q-I-R</t>
  </si>
  <si>
    <t>Q-I-S</t>
  </si>
  <si>
    <t>Q-I-T</t>
  </si>
  <si>
    <t>Q-J-A</t>
  </si>
  <si>
    <t>Q-J-B</t>
  </si>
  <si>
    <t>Q-J-C</t>
  </si>
  <si>
    <t>Q-J-D</t>
  </si>
  <si>
    <t>Q-J-E</t>
  </si>
  <si>
    <t>Q-J-F</t>
  </si>
  <si>
    <t>Q-J-G</t>
  </si>
  <si>
    <t>Q-J-H</t>
  </si>
  <si>
    <t>Q-J-I</t>
  </si>
  <si>
    <t>Q-J-J</t>
  </si>
  <si>
    <t>Q-J-K</t>
  </si>
  <si>
    <t>Q-J-L</t>
  </si>
  <si>
    <t>Q-J-M</t>
  </si>
  <si>
    <t>Q-J-N</t>
  </si>
  <si>
    <t>Q-J-O</t>
  </si>
  <si>
    <t>Q-J-P</t>
  </si>
  <si>
    <t>Q-J-Q</t>
  </si>
  <si>
    <t>Q-J-R</t>
  </si>
  <si>
    <t>Q-J-S</t>
  </si>
  <si>
    <t>Q-J-T</t>
  </si>
  <si>
    <t>Q-K-A</t>
  </si>
  <si>
    <t>Q-K-B</t>
  </si>
  <si>
    <t>Q-K-C</t>
  </si>
  <si>
    <t>Q-K-D</t>
  </si>
  <si>
    <t>Q-K-E</t>
  </si>
  <si>
    <t>Q-K-F</t>
  </si>
  <si>
    <t>Q-K-G</t>
  </si>
  <si>
    <t>Q-K-H</t>
  </si>
  <si>
    <t>Q-K-I</t>
  </si>
  <si>
    <t>Q-K-J</t>
  </si>
  <si>
    <t>Q-K-K</t>
  </si>
  <si>
    <t>Q-K-L</t>
  </si>
  <si>
    <t>Q-K-M</t>
  </si>
  <si>
    <t>Q-K-N</t>
  </si>
  <si>
    <t>Q-K-O</t>
  </si>
  <si>
    <t>Q-K-P</t>
  </si>
  <si>
    <t>Q-K-Q</t>
  </si>
  <si>
    <t>Q-K-R</t>
  </si>
  <si>
    <t>Q-K-S</t>
  </si>
  <si>
    <t>Q-K-T</t>
  </si>
  <si>
    <t>Q-L-A</t>
  </si>
  <si>
    <t>Q-L-B</t>
  </si>
  <si>
    <t>Q-L-C</t>
  </si>
  <si>
    <t>Q-L-D</t>
  </si>
  <si>
    <t>Q-L-E</t>
  </si>
  <si>
    <t>Q-L-F</t>
  </si>
  <si>
    <t>Q-L-G</t>
  </si>
  <si>
    <t>Q-L-H</t>
  </si>
  <si>
    <t>Q-L-I</t>
  </si>
  <si>
    <t>Q-L-J</t>
  </si>
  <si>
    <t>Q-L-K</t>
  </si>
  <si>
    <t>Q-L-L</t>
  </si>
  <si>
    <t>Q-L-M</t>
  </si>
  <si>
    <t>Q-L-N</t>
  </si>
  <si>
    <t>Q-L-O</t>
  </si>
  <si>
    <t>Q-L-P</t>
  </si>
  <si>
    <t>Q-L-Q</t>
  </si>
  <si>
    <t>Q-L-R</t>
  </si>
  <si>
    <t>Q-L-S</t>
  </si>
  <si>
    <t>Q-L-T</t>
  </si>
  <si>
    <t>Q-M-A</t>
  </si>
  <si>
    <t>Q-M-B</t>
  </si>
  <si>
    <t>Q-M-C</t>
  </si>
  <si>
    <t>Q-M-D</t>
  </si>
  <si>
    <t>Q-M-E</t>
  </si>
  <si>
    <t>Q-M-F</t>
  </si>
  <si>
    <t>Q-M-G</t>
  </si>
  <si>
    <t>Q-M-H</t>
  </si>
  <si>
    <t>Q-M-I</t>
  </si>
  <si>
    <t>Q-M-J</t>
  </si>
  <si>
    <t>Q-M-K</t>
  </si>
  <si>
    <t>Q-M-L</t>
  </si>
  <si>
    <t>Q-M-M</t>
  </si>
  <si>
    <t>Q-M-N</t>
  </si>
  <si>
    <t>Q-M-O</t>
  </si>
  <si>
    <t>Q-M-P</t>
  </si>
  <si>
    <t>Q-M-Q</t>
  </si>
  <si>
    <t>Q-M-R</t>
  </si>
  <si>
    <t>Q-M-S</t>
  </si>
  <si>
    <t>Q-M-T</t>
  </si>
  <si>
    <t>Q-N-A</t>
  </si>
  <si>
    <t>Q-N-B</t>
  </si>
  <si>
    <t>Q-N-C</t>
  </si>
  <si>
    <t>Q-N-D</t>
  </si>
  <si>
    <t>Q-N-E</t>
  </si>
  <si>
    <t>Q-N-F</t>
  </si>
  <si>
    <t>Q-N-G</t>
  </si>
  <si>
    <t>Q-N-H</t>
  </si>
  <si>
    <t>Q-N-I</t>
  </si>
  <si>
    <t>Q-N-J</t>
  </si>
  <si>
    <t>Q-N-K</t>
  </si>
  <si>
    <t>Q-N-L</t>
  </si>
  <si>
    <t>Q-N-M</t>
  </si>
  <si>
    <t>Q-N-N</t>
  </si>
  <si>
    <t>Q-N-O</t>
  </si>
  <si>
    <t>Q-N-P</t>
  </si>
  <si>
    <t>Q-N-Q</t>
  </si>
  <si>
    <t>Q-N-R</t>
  </si>
  <si>
    <t>Q-N-S</t>
  </si>
  <si>
    <t>Q-N-T</t>
  </si>
  <si>
    <t>Q-O-A</t>
  </si>
  <si>
    <t>Q-O-B</t>
  </si>
  <si>
    <t>Q-O-C</t>
  </si>
  <si>
    <t>Q-O-D</t>
  </si>
  <si>
    <t>Q-O-E</t>
  </si>
  <si>
    <t>Q-O-F</t>
  </si>
  <si>
    <t>Q-O-G</t>
  </si>
  <si>
    <t>Q-O-H</t>
  </si>
  <si>
    <t>Q-O-I</t>
  </si>
  <si>
    <t>Q-O-J</t>
  </si>
  <si>
    <t>Q-O-K</t>
  </si>
  <si>
    <t>Q-O-L</t>
  </si>
  <si>
    <t>Q-O-M</t>
  </si>
  <si>
    <t>Q-O-N</t>
  </si>
  <si>
    <t>Q-O-O</t>
  </si>
  <si>
    <t>Q-O-P</t>
  </si>
  <si>
    <t>Q-O-Q</t>
  </si>
  <si>
    <t>Q-O-R</t>
  </si>
  <si>
    <t>Q-O-S</t>
  </si>
  <si>
    <t>Q-O-T</t>
  </si>
  <si>
    <t>Q-P-A</t>
  </si>
  <si>
    <t>Q-P-B</t>
  </si>
  <si>
    <t>Q-P-C</t>
  </si>
  <si>
    <t>Q-P-D</t>
  </si>
  <si>
    <t>Q-P-E</t>
  </si>
  <si>
    <t>Q-P-F</t>
  </si>
  <si>
    <t>Q-P-G</t>
  </si>
  <si>
    <t>Q-P-H</t>
  </si>
  <si>
    <t>Q-P-I</t>
  </si>
  <si>
    <t>Q-P-J</t>
  </si>
  <si>
    <t>Q-P-K</t>
  </si>
  <si>
    <t>Q-P-L</t>
  </si>
  <si>
    <t>Q-P-M</t>
  </si>
  <si>
    <t>Q-P-N</t>
  </si>
  <si>
    <t>Q-P-O</t>
  </si>
  <si>
    <t>Q-P-P</t>
  </si>
  <si>
    <t>Q-P-Q</t>
  </si>
  <si>
    <t>Q-P-R</t>
  </si>
  <si>
    <t>Q-P-S</t>
  </si>
  <si>
    <t>Q-P-T</t>
  </si>
  <si>
    <t>Q-Q-A</t>
  </si>
  <si>
    <t>Q-Q-B</t>
  </si>
  <si>
    <t>Q-Q-C</t>
  </si>
  <si>
    <t>Q-Q-D</t>
  </si>
  <si>
    <t>Q-Q-E</t>
  </si>
  <si>
    <t>Q-Q-F</t>
  </si>
  <si>
    <t>Q-Q-G</t>
  </si>
  <si>
    <t>Q-Q-H</t>
  </si>
  <si>
    <t>Q-Q-I</t>
  </si>
  <si>
    <t>Q-Q-J</t>
  </si>
  <si>
    <t>Q-Q-K</t>
  </si>
  <si>
    <t>Q-Q-L</t>
  </si>
  <si>
    <t>Q-Q-M</t>
  </si>
  <si>
    <t>Q-Q-N</t>
  </si>
  <si>
    <t>Q-Q-O</t>
  </si>
  <si>
    <t>Q-Q-P</t>
  </si>
  <si>
    <t>Q-Q-Q</t>
  </si>
  <si>
    <t>Q-Q-R</t>
  </si>
  <si>
    <t>Q-Q-S</t>
  </si>
  <si>
    <t>Q-Q-T</t>
  </si>
  <si>
    <t>Q-R-A</t>
  </si>
  <si>
    <t>Q-R-B</t>
  </si>
  <si>
    <t>Q-R-C</t>
  </si>
  <si>
    <t>Q-R-D</t>
  </si>
  <si>
    <t>Q-R-E</t>
  </si>
  <si>
    <t>Q-R-F</t>
  </si>
  <si>
    <t>Q-R-G</t>
  </si>
  <si>
    <t>Q-R-H</t>
  </si>
  <si>
    <t>Q-R-I</t>
  </si>
  <si>
    <t>Q-R-J</t>
  </si>
  <si>
    <t>Q-R-K</t>
  </si>
  <si>
    <t>Q-R-L</t>
  </si>
  <si>
    <t>Q-R-M</t>
  </si>
  <si>
    <t>Q-R-N</t>
  </si>
  <si>
    <t>Q-R-O</t>
  </si>
  <si>
    <t>Q-R-P</t>
  </si>
  <si>
    <t>Q-R-Q</t>
  </si>
  <si>
    <t>Q-R-R</t>
  </si>
  <si>
    <t>Q-R-S</t>
  </si>
  <si>
    <t>Q-R-T</t>
  </si>
  <si>
    <t>Q-S-A</t>
  </si>
  <si>
    <t>Q-S-B</t>
  </si>
  <si>
    <t>Q-S-C</t>
  </si>
  <si>
    <t>Q-S-D</t>
  </si>
  <si>
    <t>Q-S-E</t>
  </si>
  <si>
    <t>Q-S-F</t>
  </si>
  <si>
    <t>Q-S-G</t>
  </si>
  <si>
    <t>Q-S-H</t>
  </si>
  <si>
    <t>Q-S-I</t>
  </si>
  <si>
    <t>Q-S-J</t>
  </si>
  <si>
    <t>Q-S-K</t>
  </si>
  <si>
    <t>Q-S-L</t>
  </si>
  <si>
    <t>Q-S-M</t>
  </si>
  <si>
    <t>Q-S-N</t>
  </si>
  <si>
    <t>Q-S-O</t>
  </si>
  <si>
    <t>Q-S-P</t>
  </si>
  <si>
    <t>Q-S-Q</t>
  </si>
  <si>
    <t>Q-S-R</t>
  </si>
  <si>
    <t>Q-S-S</t>
  </si>
  <si>
    <t>Q-S-T</t>
  </si>
  <si>
    <t>Q-T-A</t>
  </si>
  <si>
    <t>Q-T-B</t>
  </si>
  <si>
    <t>Q-T-C</t>
  </si>
  <si>
    <t>Q-T-D</t>
  </si>
  <si>
    <t>Q-T-E</t>
  </si>
  <si>
    <t>Q-T-F</t>
  </si>
  <si>
    <t>Q-T-G</t>
  </si>
  <si>
    <t>Q-T-H</t>
  </si>
  <si>
    <t>Q-T-I</t>
  </si>
  <si>
    <t>Q-T-J</t>
  </si>
  <si>
    <t>Q-T-K</t>
  </si>
  <si>
    <t>Q-T-L</t>
  </si>
  <si>
    <t>Q-T-M</t>
  </si>
  <si>
    <t>Q-T-N</t>
  </si>
  <si>
    <t>Q-T-O</t>
  </si>
  <si>
    <t>Q-T-P</t>
  </si>
  <si>
    <t>Q-T-Q</t>
  </si>
  <si>
    <t>Q-T-R</t>
  </si>
  <si>
    <t>Q-T-S</t>
  </si>
  <si>
    <t>Q-T-T</t>
  </si>
  <si>
    <t>R-A-A</t>
  </si>
  <si>
    <t>R-A-B</t>
  </si>
  <si>
    <t>R-A-C</t>
  </si>
  <si>
    <t>R-A-D</t>
  </si>
  <si>
    <t>R-A-E</t>
  </si>
  <si>
    <t>R-A-F</t>
  </si>
  <si>
    <t>R-A-G</t>
  </si>
  <si>
    <t>R-A-H</t>
  </si>
  <si>
    <t>R-A-I</t>
  </si>
  <si>
    <t>R-A-J</t>
  </si>
  <si>
    <t>R-A-K</t>
  </si>
  <si>
    <t>R-A-L</t>
  </si>
  <si>
    <t>R-A-M</t>
  </si>
  <si>
    <t>R-A-N</t>
  </si>
  <si>
    <t>R-A-O</t>
  </si>
  <si>
    <t>R-A-P</t>
  </si>
  <si>
    <t>R-A-Q</t>
  </si>
  <si>
    <t>R-A-R</t>
  </si>
  <si>
    <t>R-A-S</t>
  </si>
  <si>
    <t>R-A-T</t>
  </si>
  <si>
    <t>R-B-A</t>
  </si>
  <si>
    <t>R-B-B</t>
  </si>
  <si>
    <t>R-B-C</t>
  </si>
  <si>
    <t>R-B-D</t>
  </si>
  <si>
    <t>R-B-E</t>
  </si>
  <si>
    <t>R-B-F</t>
  </si>
  <si>
    <t>R-B-G</t>
  </si>
  <si>
    <t>R-B-H</t>
  </si>
  <si>
    <t>R-B-I</t>
  </si>
  <si>
    <t>R-B-J</t>
  </si>
  <si>
    <t>R-B-K</t>
  </si>
  <si>
    <t>R-B-L</t>
  </si>
  <si>
    <t>R-B-M</t>
  </si>
  <si>
    <t>R-B-N</t>
  </si>
  <si>
    <t>R-B-O</t>
  </si>
  <si>
    <t>R-B-P</t>
  </si>
  <si>
    <t>R-B-Q</t>
  </si>
  <si>
    <t>R-B-R</t>
  </si>
  <si>
    <t>R-B-S</t>
  </si>
  <si>
    <t>R-B-T</t>
  </si>
  <si>
    <t>R-C-A</t>
  </si>
  <si>
    <t>R-C-B</t>
  </si>
  <si>
    <t>R-C-C</t>
  </si>
  <si>
    <t>R-C-D</t>
  </si>
  <si>
    <t>R-C-E</t>
  </si>
  <si>
    <t>R-C-F</t>
  </si>
  <si>
    <t>R-C-G</t>
  </si>
  <si>
    <t>R-C-H</t>
  </si>
  <si>
    <t>R-C-I</t>
  </si>
  <si>
    <t>R-C-J</t>
  </si>
  <si>
    <t>R-C-K</t>
  </si>
  <si>
    <t>R-C-L</t>
  </si>
  <si>
    <t>R-C-M</t>
  </si>
  <si>
    <t>R-C-N</t>
  </si>
  <si>
    <t>R-C-O</t>
  </si>
  <si>
    <t>R-C-P</t>
  </si>
  <si>
    <t>R-C-Q</t>
  </si>
  <si>
    <t>R-C-R</t>
  </si>
  <si>
    <t>R-C-S</t>
  </si>
  <si>
    <t>R-C-T</t>
  </si>
  <si>
    <t>R-D-A</t>
  </si>
  <si>
    <t>R-D-B</t>
  </si>
  <si>
    <t>R-D-C</t>
  </si>
  <si>
    <t>R-D-D</t>
  </si>
  <si>
    <t>R-D-E</t>
  </si>
  <si>
    <t>R-D-F</t>
  </si>
  <si>
    <t>R-D-G</t>
  </si>
  <si>
    <t>R-D-H</t>
  </si>
  <si>
    <t>R-D-I</t>
  </si>
  <si>
    <t>R-D-J</t>
  </si>
  <si>
    <t>R-D-K</t>
  </si>
  <si>
    <t>R-D-L</t>
  </si>
  <si>
    <t>R-D-M</t>
  </si>
  <si>
    <t>R-D-N</t>
  </si>
  <si>
    <t>R-D-O</t>
  </si>
  <si>
    <t>R-D-P</t>
  </si>
  <si>
    <t>R-D-Q</t>
  </si>
  <si>
    <t>R-D-R</t>
  </si>
  <si>
    <t>R-D-S</t>
  </si>
  <si>
    <t>R-D-T</t>
  </si>
  <si>
    <t>R-E-A</t>
  </si>
  <si>
    <t>R-E-B</t>
  </si>
  <si>
    <t>R-E-C</t>
  </si>
  <si>
    <t>R-E-D</t>
  </si>
  <si>
    <t>R-E-E</t>
  </si>
  <si>
    <t>R-E-F</t>
  </si>
  <si>
    <t>R-E-G</t>
  </si>
  <si>
    <t>R-E-H</t>
  </si>
  <si>
    <t>R-E-I</t>
  </si>
  <si>
    <t>R-E-J</t>
  </si>
  <si>
    <t>R-E-K</t>
  </si>
  <si>
    <t>R-E-L</t>
  </si>
  <si>
    <t>R-E-M</t>
  </si>
  <si>
    <t>R-E-N</t>
  </si>
  <si>
    <t>R-E-O</t>
  </si>
  <si>
    <t>R-E-P</t>
  </si>
  <si>
    <t>R-E-Q</t>
  </si>
  <si>
    <t>R-E-R</t>
  </si>
  <si>
    <t>R-E-S</t>
  </si>
  <si>
    <t>R-E-T</t>
  </si>
  <si>
    <t>R-F-A</t>
  </si>
  <si>
    <t>R-F-B</t>
  </si>
  <si>
    <t>R-F-C</t>
  </si>
  <si>
    <t>R-F-D</t>
  </si>
  <si>
    <t>R-F-E</t>
  </si>
  <si>
    <t>R-F-F</t>
  </si>
  <si>
    <t>R-F-G</t>
  </si>
  <si>
    <t>R-F-H</t>
  </si>
  <si>
    <t>R-F-I</t>
  </si>
  <si>
    <t>R-F-J</t>
  </si>
  <si>
    <t>R-F-K</t>
  </si>
  <si>
    <t>R-F-L</t>
  </si>
  <si>
    <t>R-F-M</t>
  </si>
  <si>
    <t>R-F-N</t>
  </si>
  <si>
    <t>R-F-O</t>
  </si>
  <si>
    <t>R-F-P</t>
  </si>
  <si>
    <t>R-F-Q</t>
  </si>
  <si>
    <t>R-F-R</t>
  </si>
  <si>
    <t>R-F-S</t>
  </si>
  <si>
    <t>R-F-T</t>
  </si>
  <si>
    <t>R-G-A</t>
  </si>
  <si>
    <t>R-G-B</t>
  </si>
  <si>
    <t>R-G-C</t>
  </si>
  <si>
    <t>R-G-D</t>
  </si>
  <si>
    <t>R-G-E</t>
  </si>
  <si>
    <t>R-G-F</t>
  </si>
  <si>
    <t>R-G-G</t>
  </si>
  <si>
    <t>R-G-H</t>
  </si>
  <si>
    <t>R-G-I</t>
  </si>
  <si>
    <t>R-G-J</t>
  </si>
  <si>
    <t>R-G-K</t>
  </si>
  <si>
    <t>R-G-L</t>
  </si>
  <si>
    <t>R-G-M</t>
  </si>
  <si>
    <t>R-G-N</t>
  </si>
  <si>
    <t>R-G-O</t>
  </si>
  <si>
    <t>R-G-P</t>
  </si>
  <si>
    <t>R-G-Q</t>
  </si>
  <si>
    <t>R-G-R</t>
  </si>
  <si>
    <t>R-G-S</t>
  </si>
  <si>
    <t>R-G-T</t>
  </si>
  <si>
    <t>R-H-A</t>
  </si>
  <si>
    <t>R-H-B</t>
  </si>
  <si>
    <t>R-H-C</t>
  </si>
  <si>
    <t>R-H-D</t>
  </si>
  <si>
    <t>R-H-E</t>
  </si>
  <si>
    <t>R-H-F</t>
  </si>
  <si>
    <t>R-H-G</t>
  </si>
  <si>
    <t>R-H-H</t>
  </si>
  <si>
    <t>R-H-I</t>
  </si>
  <si>
    <t>R-H-J</t>
  </si>
  <si>
    <t>R-H-K</t>
  </si>
  <si>
    <t>R-H-L</t>
  </si>
  <si>
    <t>R-H-M</t>
  </si>
  <si>
    <t>R-H-N</t>
  </si>
  <si>
    <t>R-H-O</t>
  </si>
  <si>
    <t>R-H-P</t>
  </si>
  <si>
    <t>R-H-Q</t>
  </si>
  <si>
    <t>R-H-R</t>
  </si>
  <si>
    <t>R-H-S</t>
  </si>
  <si>
    <t>R-H-T</t>
  </si>
  <si>
    <t>R-I-A</t>
  </si>
  <si>
    <t>R-I-B</t>
  </si>
  <si>
    <t>R-I-C</t>
  </si>
  <si>
    <t>R-I-D</t>
  </si>
  <si>
    <t>R-I-E</t>
  </si>
  <si>
    <t>R-I-F</t>
  </si>
  <si>
    <t>R-I-G</t>
  </si>
  <si>
    <t>R-I-H</t>
  </si>
  <si>
    <t>R-I-I</t>
  </si>
  <si>
    <t>R-I-J</t>
  </si>
  <si>
    <t>R-I-K</t>
  </si>
  <si>
    <t>R-I-L</t>
  </si>
  <si>
    <t>R-I-M</t>
  </si>
  <si>
    <t>R-I-N</t>
  </si>
  <si>
    <t>R-I-O</t>
  </si>
  <si>
    <t>R-I-P</t>
  </si>
  <si>
    <t>R-I-Q</t>
  </si>
  <si>
    <t>R-I-R</t>
  </si>
  <si>
    <t>R-I-S</t>
  </si>
  <si>
    <t>R-I-T</t>
  </si>
  <si>
    <t>R-J-A</t>
  </si>
  <si>
    <t>R-J-B</t>
  </si>
  <si>
    <t>R-J-C</t>
  </si>
  <si>
    <t>R-J-D</t>
  </si>
  <si>
    <t>R-J-E</t>
  </si>
  <si>
    <t>R-J-F</t>
  </si>
  <si>
    <t>R-J-G</t>
  </si>
  <si>
    <t>R-J-H</t>
  </si>
  <si>
    <t>R-J-I</t>
  </si>
  <si>
    <t>R-J-J</t>
  </si>
  <si>
    <t>R-J-K</t>
  </si>
  <si>
    <t>R-J-L</t>
  </si>
  <si>
    <t>R-J-M</t>
  </si>
  <si>
    <t>R-J-N</t>
  </si>
  <si>
    <t>R-J-O</t>
  </si>
  <si>
    <t>R-J-P</t>
  </si>
  <si>
    <t>R-J-Q</t>
  </si>
  <si>
    <t>R-J-R</t>
  </si>
  <si>
    <t>R-J-S</t>
  </si>
  <si>
    <t>R-J-T</t>
  </si>
  <si>
    <t>R-K-A</t>
  </si>
  <si>
    <t>R-K-B</t>
  </si>
  <si>
    <t>R-K-C</t>
  </si>
  <si>
    <t>R-K-D</t>
  </si>
  <si>
    <t>R-K-E</t>
  </si>
  <si>
    <t>R-K-F</t>
  </si>
  <si>
    <t>R-K-G</t>
  </si>
  <si>
    <t>R-K-H</t>
  </si>
  <si>
    <t>R-K-I</t>
  </si>
  <si>
    <t>R-K-J</t>
  </si>
  <si>
    <t>R-K-K</t>
  </si>
  <si>
    <t>R-K-L</t>
  </si>
  <si>
    <t>R-K-M</t>
  </si>
  <si>
    <t>R-K-N</t>
  </si>
  <si>
    <t>R-K-O</t>
  </si>
  <si>
    <t>R-K-P</t>
  </si>
  <si>
    <t>R-K-Q</t>
  </si>
  <si>
    <t>R-K-R</t>
  </si>
  <si>
    <t>R-K-S</t>
  </si>
  <si>
    <t>R-K-T</t>
  </si>
  <si>
    <t>R-L-A</t>
  </si>
  <si>
    <t>R-L-B</t>
  </si>
  <si>
    <t>R-L-C</t>
  </si>
  <si>
    <t>R-L-D</t>
  </si>
  <si>
    <t>R-L-E</t>
  </si>
  <si>
    <t>R-L-F</t>
  </si>
  <si>
    <t>R-L-G</t>
  </si>
  <si>
    <t>R-L-H</t>
  </si>
  <si>
    <t>R-L-I</t>
  </si>
  <si>
    <t>R-L-J</t>
  </si>
  <si>
    <t>R-L-K</t>
  </si>
  <si>
    <t>R-L-L</t>
  </si>
  <si>
    <t>R-L-M</t>
  </si>
  <si>
    <t>R-L-N</t>
  </si>
  <si>
    <t>R-L-O</t>
  </si>
  <si>
    <t>R-L-P</t>
  </si>
  <si>
    <t>R-L-Q</t>
  </si>
  <si>
    <t>R-L-R</t>
  </si>
  <si>
    <t>R-L-S</t>
  </si>
  <si>
    <t>R-L-T</t>
  </si>
  <si>
    <t>R-M-A</t>
  </si>
  <si>
    <t>R-M-B</t>
  </si>
  <si>
    <t>R-M-C</t>
  </si>
  <si>
    <t>R-M-D</t>
  </si>
  <si>
    <t>R-M-E</t>
  </si>
  <si>
    <t>R-M-F</t>
  </si>
  <si>
    <t>R-M-G</t>
  </si>
  <si>
    <t>R-M-H</t>
  </si>
  <si>
    <t>R-M-I</t>
  </si>
  <si>
    <t>R-M-J</t>
  </si>
  <si>
    <t>R-M-K</t>
  </si>
  <si>
    <t>R-M-L</t>
  </si>
  <si>
    <t>R-M-M</t>
  </si>
  <si>
    <t>R-M-N</t>
  </si>
  <si>
    <t>R-M-O</t>
  </si>
  <si>
    <t>R-M-P</t>
  </si>
  <si>
    <t>R-M-Q</t>
  </si>
  <si>
    <t>R-M-R</t>
  </si>
  <si>
    <t>R-M-S</t>
  </si>
  <si>
    <t>R-M-T</t>
  </si>
  <si>
    <t>R-N-A</t>
  </si>
  <si>
    <t>R-N-B</t>
  </si>
  <si>
    <t>R-N-C</t>
  </si>
  <si>
    <t>R-N-D</t>
  </si>
  <si>
    <t>R-N-E</t>
  </si>
  <si>
    <t>R-N-F</t>
  </si>
  <si>
    <t>R-N-G</t>
  </si>
  <si>
    <t>R-N-H</t>
  </si>
  <si>
    <t>R-N-I</t>
  </si>
  <si>
    <t>R-N-J</t>
  </si>
  <si>
    <t>R-N-K</t>
  </si>
  <si>
    <t>R-N-L</t>
  </si>
  <si>
    <t>R-N-M</t>
  </si>
  <si>
    <t>R-N-N</t>
  </si>
  <si>
    <t>R-N-O</t>
  </si>
  <si>
    <t>R-N-P</t>
  </si>
  <si>
    <t>R-N-Q</t>
  </si>
  <si>
    <t>R-N-R</t>
  </si>
  <si>
    <t>R-N-S</t>
  </si>
  <si>
    <t>R-N-T</t>
  </si>
  <si>
    <t>R-O-A</t>
  </si>
  <si>
    <t>R-O-B</t>
  </si>
  <si>
    <t>R-O-C</t>
  </si>
  <si>
    <t>R-O-D</t>
  </si>
  <si>
    <t>R-O-E</t>
  </si>
  <si>
    <t>R-O-F</t>
  </si>
  <si>
    <t>R-O-G</t>
  </si>
  <si>
    <t>R-O-H</t>
  </si>
  <si>
    <t>R-O-I</t>
  </si>
  <si>
    <t>R-O-J</t>
  </si>
  <si>
    <t>R-O-K</t>
  </si>
  <si>
    <t>R-O-L</t>
  </si>
  <si>
    <t>R-O-M</t>
  </si>
  <si>
    <t>R-O-N</t>
  </si>
  <si>
    <t>R-O-O</t>
  </si>
  <si>
    <t>R-O-P</t>
  </si>
  <si>
    <t>R-O-Q</t>
  </si>
  <si>
    <t>R-O-R</t>
  </si>
  <si>
    <t>R-O-S</t>
  </si>
  <si>
    <t>R-O-T</t>
  </si>
  <si>
    <t>R-P-A</t>
  </si>
  <si>
    <t>R-P-B</t>
  </si>
  <si>
    <t>R-P-C</t>
  </si>
  <si>
    <t>R-P-D</t>
  </si>
  <si>
    <t>R-P-E</t>
  </si>
  <si>
    <t>R-P-F</t>
  </si>
  <si>
    <t>R-P-G</t>
  </si>
  <si>
    <t>R-P-H</t>
  </si>
  <si>
    <t>R-P-I</t>
  </si>
  <si>
    <t>R-P-J</t>
  </si>
  <si>
    <t>R-P-K</t>
  </si>
  <si>
    <t>R-P-L</t>
  </si>
  <si>
    <t>R-P-M</t>
  </si>
  <si>
    <t>R-P-N</t>
  </si>
  <si>
    <t>R-P-O</t>
  </si>
  <si>
    <t>R-P-P</t>
  </si>
  <si>
    <t>R-P-Q</t>
  </si>
  <si>
    <t>R-P-R</t>
  </si>
  <si>
    <t>R-P-S</t>
  </si>
  <si>
    <t>R-P-T</t>
  </si>
  <si>
    <t>R-Q-A</t>
  </si>
  <si>
    <t>R-Q-B</t>
  </si>
  <si>
    <t>R-Q-C</t>
  </si>
  <si>
    <t>R-Q-D</t>
  </si>
  <si>
    <t>R-Q-E</t>
  </si>
  <si>
    <t>R-Q-F</t>
  </si>
  <si>
    <t>R-Q-G</t>
  </si>
  <si>
    <t>R-Q-H</t>
  </si>
  <si>
    <t>R-Q-I</t>
  </si>
  <si>
    <t>R-Q-J</t>
  </si>
  <si>
    <t>R-Q-K</t>
  </si>
  <si>
    <t>R-Q-L</t>
  </si>
  <si>
    <t>R-Q-M</t>
  </si>
  <si>
    <t>R-Q-N</t>
  </si>
  <si>
    <t>R-Q-O</t>
  </si>
  <si>
    <t>R-Q-P</t>
  </si>
  <si>
    <t>R-Q-Q</t>
  </si>
  <si>
    <t>R-Q-R</t>
  </si>
  <si>
    <t>R-Q-S</t>
  </si>
  <si>
    <t>R-Q-T</t>
  </si>
  <si>
    <t>R-R-A</t>
  </si>
  <si>
    <t>R-R-B</t>
  </si>
  <si>
    <t>R-R-C</t>
  </si>
  <si>
    <t>R-R-D</t>
  </si>
  <si>
    <t>R-R-E</t>
  </si>
  <si>
    <t>R-R-F</t>
  </si>
  <si>
    <t>R-R-G</t>
  </si>
  <si>
    <t>R-R-H</t>
  </si>
  <si>
    <t>R-R-I</t>
  </si>
  <si>
    <t>R-R-J</t>
  </si>
  <si>
    <t>R-R-K</t>
  </si>
  <si>
    <t>R-R-L</t>
  </si>
  <si>
    <t>R-R-M</t>
  </si>
  <si>
    <t>R-R-N</t>
  </si>
  <si>
    <t>R-R-O</t>
  </si>
  <si>
    <t>R-R-P</t>
  </si>
  <si>
    <t>R-R-Q</t>
  </si>
  <si>
    <t>R-R-R</t>
  </si>
  <si>
    <t>R-R-S</t>
  </si>
  <si>
    <t>R-R-T</t>
  </si>
  <si>
    <t>R-S-A</t>
  </si>
  <si>
    <t>R-S-B</t>
  </si>
  <si>
    <t>R-S-C</t>
  </si>
  <si>
    <t>R-S-D</t>
  </si>
  <si>
    <t>R-S-E</t>
  </si>
  <si>
    <t>R-S-F</t>
  </si>
  <si>
    <t>R-S-G</t>
  </si>
  <si>
    <t>R-S-H</t>
  </si>
  <si>
    <t>R-S-I</t>
  </si>
  <si>
    <t>R-S-J</t>
  </si>
  <si>
    <t>R-S-K</t>
  </si>
  <si>
    <t>R-S-L</t>
  </si>
  <si>
    <t>R-S-M</t>
  </si>
  <si>
    <t>R-S-N</t>
  </si>
  <si>
    <t>R-S-O</t>
  </si>
  <si>
    <t>R-S-P</t>
  </si>
  <si>
    <t>R-S-Q</t>
  </si>
  <si>
    <t>R-S-R</t>
  </si>
  <si>
    <t>R-S-S</t>
  </si>
  <si>
    <t>R-S-T</t>
  </si>
  <si>
    <t>R-T-A</t>
  </si>
  <si>
    <t>R-T-B</t>
  </si>
  <si>
    <t>R-T-C</t>
  </si>
  <si>
    <t>R-T-D</t>
  </si>
  <si>
    <t>R-T-E</t>
  </si>
  <si>
    <t>R-T-F</t>
  </si>
  <si>
    <t>R-T-G</t>
  </si>
  <si>
    <t>R-T-H</t>
  </si>
  <si>
    <t>R-T-I</t>
  </si>
  <si>
    <t>R-T-J</t>
  </si>
  <si>
    <t>R-T-K</t>
  </si>
  <si>
    <t>R-T-L</t>
  </si>
  <si>
    <t>R-T-M</t>
  </si>
  <si>
    <t>R-T-N</t>
  </si>
  <si>
    <t>R-T-O</t>
  </si>
  <si>
    <t>R-T-P</t>
  </si>
  <si>
    <t>R-T-Q</t>
  </si>
  <si>
    <t>R-T-R</t>
  </si>
  <si>
    <t>R-T-S</t>
  </si>
  <si>
    <t>R-T-T</t>
  </si>
  <si>
    <t>S-A-A</t>
  </si>
  <si>
    <t>S-A-B</t>
  </si>
  <si>
    <t>S-A-C</t>
  </si>
  <si>
    <t>S-A-D</t>
  </si>
  <si>
    <t>S-A-E</t>
  </si>
  <si>
    <t>S-A-F</t>
  </si>
  <si>
    <t>S-A-G</t>
  </si>
  <si>
    <t>S-A-H</t>
  </si>
  <si>
    <t>S-A-I</t>
  </si>
  <si>
    <t>S-A-J</t>
  </si>
  <si>
    <t>S-A-K</t>
  </si>
  <si>
    <t>S-A-L</t>
  </si>
  <si>
    <t>S-A-M</t>
  </si>
  <si>
    <t>S-A-N</t>
  </si>
  <si>
    <t>S-A-O</t>
  </si>
  <si>
    <t>S-A-P</t>
  </si>
  <si>
    <t>S-A-Q</t>
  </si>
  <si>
    <t>S-A-R</t>
  </si>
  <si>
    <t>S-A-S</t>
  </si>
  <si>
    <t>S-A-T</t>
  </si>
  <si>
    <t>S-B-A</t>
  </si>
  <si>
    <t>S-B-B</t>
  </si>
  <si>
    <t>S-B-C</t>
  </si>
  <si>
    <t>S-B-D</t>
  </si>
  <si>
    <t>S-B-E</t>
  </si>
  <si>
    <t>S-B-F</t>
  </si>
  <si>
    <t>S-B-G</t>
  </si>
  <si>
    <t>S-B-H</t>
  </si>
  <si>
    <t>S-B-I</t>
  </si>
  <si>
    <t>S-B-J</t>
  </si>
  <si>
    <t>S-B-K</t>
  </si>
  <si>
    <t>S-B-L</t>
  </si>
  <si>
    <t>S-B-M</t>
  </si>
  <si>
    <t>S-B-N</t>
  </si>
  <si>
    <t>S-B-O</t>
  </si>
  <si>
    <t>S-B-P</t>
  </si>
  <si>
    <t>S-B-Q</t>
  </si>
  <si>
    <t>S-B-R</t>
  </si>
  <si>
    <t>S-B-S</t>
  </si>
  <si>
    <t>S-B-T</t>
  </si>
  <si>
    <t>S-C-A</t>
  </si>
  <si>
    <t>S-C-B</t>
  </si>
  <si>
    <t>S-C-C</t>
  </si>
  <si>
    <t>S-C-D</t>
  </si>
  <si>
    <t>S-C-E</t>
  </si>
  <si>
    <t>S-C-F</t>
  </si>
  <si>
    <t>S-C-G</t>
  </si>
  <si>
    <t>S-C-H</t>
  </si>
  <si>
    <t>S-C-I</t>
  </si>
  <si>
    <t>S-C-J</t>
  </si>
  <si>
    <t>S-C-K</t>
  </si>
  <si>
    <t>S-C-L</t>
  </si>
  <si>
    <t>S-C-M</t>
  </si>
  <si>
    <t>S-C-N</t>
  </si>
  <si>
    <t>S-C-O</t>
  </si>
  <si>
    <t>S-C-P</t>
  </si>
  <si>
    <t>S-C-Q</t>
  </si>
  <si>
    <t>S-C-R</t>
  </si>
  <si>
    <t>S-C-S</t>
  </si>
  <si>
    <t>S-C-T</t>
  </si>
  <si>
    <t>S-D-A</t>
  </si>
  <si>
    <t>S-D-B</t>
  </si>
  <si>
    <t>S-D-C</t>
  </si>
  <si>
    <t>S-D-D</t>
  </si>
  <si>
    <t>S-D-E</t>
  </si>
  <si>
    <t>S-D-F</t>
  </si>
  <si>
    <t>S-D-G</t>
  </si>
  <si>
    <t>S-D-H</t>
  </si>
  <si>
    <t>S-D-I</t>
  </si>
  <si>
    <t>S-D-J</t>
  </si>
  <si>
    <t>S-D-K</t>
  </si>
  <si>
    <t>S-D-L</t>
  </si>
  <si>
    <t>S-D-M</t>
  </si>
  <si>
    <t>S-D-N</t>
  </si>
  <si>
    <t>S-D-O</t>
  </si>
  <si>
    <t>S-D-P</t>
  </si>
  <si>
    <t>S-D-Q</t>
  </si>
  <si>
    <t>S-D-R</t>
  </si>
  <si>
    <t>S-D-S</t>
  </si>
  <si>
    <t>S-D-T</t>
  </si>
  <si>
    <t>S-E-A</t>
  </si>
  <si>
    <t>S-E-B</t>
  </si>
  <si>
    <t>S-E-C</t>
  </si>
  <si>
    <t>S-E-D</t>
  </si>
  <si>
    <t>S-E-E</t>
  </si>
  <si>
    <t>S-E-F</t>
  </si>
  <si>
    <t>S-E-G</t>
  </si>
  <si>
    <t>S-E-H</t>
  </si>
  <si>
    <t>S-E-I</t>
  </si>
  <si>
    <t>S-E-J</t>
  </si>
  <si>
    <t>S-E-K</t>
  </si>
  <si>
    <t>S-E-L</t>
  </si>
  <si>
    <t>S-E-M</t>
  </si>
  <si>
    <t>S-E-N</t>
  </si>
  <si>
    <t>S-E-O</t>
  </si>
  <si>
    <t>S-E-P</t>
  </si>
  <si>
    <t>S-E-Q</t>
  </si>
  <si>
    <t>S-E-R</t>
  </si>
  <si>
    <t>S-E-S</t>
  </si>
  <si>
    <t>S-E-T</t>
  </si>
  <si>
    <t>S-F-A</t>
  </si>
  <si>
    <t>S-F-B</t>
  </si>
  <si>
    <t>S-F-C</t>
  </si>
  <si>
    <t>S-F-D</t>
  </si>
  <si>
    <t>S-F-E</t>
  </si>
  <si>
    <t>S-F-F</t>
  </si>
  <si>
    <t>S-F-G</t>
  </si>
  <si>
    <t>S-F-H</t>
  </si>
  <si>
    <t>S-F-I</t>
  </si>
  <si>
    <t>S-F-J</t>
  </si>
  <si>
    <t>S-F-K</t>
  </si>
  <si>
    <t>S-F-L</t>
  </si>
  <si>
    <t>S-F-M</t>
  </si>
  <si>
    <t>S-F-N</t>
  </si>
  <si>
    <t>S-F-O</t>
  </si>
  <si>
    <t>S-F-P</t>
  </si>
  <si>
    <t>S-F-Q</t>
  </si>
  <si>
    <t>S-F-R</t>
  </si>
  <si>
    <t>S-F-S</t>
  </si>
  <si>
    <t>S-F-T</t>
  </si>
  <si>
    <t>S-G-A</t>
  </si>
  <si>
    <t>S-G-B</t>
  </si>
  <si>
    <t>S-G-C</t>
  </si>
  <si>
    <t>S-G-D</t>
  </si>
  <si>
    <t>S-G-E</t>
  </si>
  <si>
    <t>S-G-F</t>
  </si>
  <si>
    <t>S-G-G</t>
  </si>
  <si>
    <t>S-G-H</t>
  </si>
  <si>
    <t>S-G-I</t>
  </si>
  <si>
    <t>S-G-J</t>
  </si>
  <si>
    <t>S-G-K</t>
  </si>
  <si>
    <t>S-G-L</t>
  </si>
  <si>
    <t>S-G-M</t>
  </si>
  <si>
    <t>S-G-N</t>
  </si>
  <si>
    <t>S-G-O</t>
  </si>
  <si>
    <t>S-G-P</t>
  </si>
  <si>
    <t>S-G-Q</t>
  </si>
  <si>
    <t>S-G-R</t>
  </si>
  <si>
    <t>S-G-S</t>
  </si>
  <si>
    <t>S-G-T</t>
  </si>
  <si>
    <t>S-H-A</t>
  </si>
  <si>
    <t>S-H-B</t>
  </si>
  <si>
    <t>S-H-C</t>
  </si>
  <si>
    <t>S-H-D</t>
  </si>
  <si>
    <t>S-H-E</t>
  </si>
  <si>
    <t>S-H-F</t>
  </si>
  <si>
    <t>S-H-G</t>
  </si>
  <si>
    <t>S-H-H</t>
  </si>
  <si>
    <t>S-H-I</t>
  </si>
  <si>
    <t>S-H-J</t>
  </si>
  <si>
    <t>S-H-K</t>
  </si>
  <si>
    <t>S-H-L</t>
  </si>
  <si>
    <t>S-H-M</t>
  </si>
  <si>
    <t>S-H-N</t>
  </si>
  <si>
    <t>S-H-O</t>
  </si>
  <si>
    <t>S-H-P</t>
  </si>
  <si>
    <t>S-H-Q</t>
  </si>
  <si>
    <t>S-H-R</t>
  </si>
  <si>
    <t>S-H-S</t>
  </si>
  <si>
    <t>S-H-T</t>
  </si>
  <si>
    <t>S-I-A</t>
  </si>
  <si>
    <t>S-I-B</t>
  </si>
  <si>
    <t>S-I-C</t>
  </si>
  <si>
    <t>S-I-D</t>
  </si>
  <si>
    <t>S-I-E</t>
  </si>
  <si>
    <t>S-I-F</t>
  </si>
  <si>
    <t>S-I-G</t>
  </si>
  <si>
    <t>S-I-H</t>
  </si>
  <si>
    <t>S-I-I</t>
  </si>
  <si>
    <t>S-I-J</t>
  </si>
  <si>
    <t>S-I-K</t>
  </si>
  <si>
    <t>S-I-L</t>
  </si>
  <si>
    <t>S-I-M</t>
  </si>
  <si>
    <t>S-I-N</t>
  </si>
  <si>
    <t>S-I-O</t>
  </si>
  <si>
    <t>S-I-P</t>
  </si>
  <si>
    <t>S-I-Q</t>
  </si>
  <si>
    <t>S-I-R</t>
  </si>
  <si>
    <t>S-I-S</t>
  </si>
  <si>
    <t>S-I-T</t>
  </si>
  <si>
    <t>S-J-A</t>
  </si>
  <si>
    <t>S-J-B</t>
  </si>
  <si>
    <t>S-J-C</t>
  </si>
  <si>
    <t>S-J-D</t>
  </si>
  <si>
    <t>S-J-E</t>
  </si>
  <si>
    <t>S-J-F</t>
  </si>
  <si>
    <t>S-J-G</t>
  </si>
  <si>
    <t>S-J-H</t>
  </si>
  <si>
    <t>S-J-I</t>
  </si>
  <si>
    <t>S-J-J</t>
  </si>
  <si>
    <t>S-J-K</t>
  </si>
  <si>
    <t>S-J-L</t>
  </si>
  <si>
    <t>S-J-M</t>
  </si>
  <si>
    <t>S-J-N</t>
  </si>
  <si>
    <t>S-J-O</t>
  </si>
  <si>
    <t>S-J-P</t>
  </si>
  <si>
    <t>S-J-Q</t>
  </si>
  <si>
    <t>S-J-R</t>
  </si>
  <si>
    <t>S-J-S</t>
  </si>
  <si>
    <t>S-J-T</t>
  </si>
  <si>
    <t>S-K-A</t>
  </si>
  <si>
    <t>S-K-B</t>
  </si>
  <si>
    <t>S-K-C</t>
  </si>
  <si>
    <t>S-K-D</t>
  </si>
  <si>
    <t>S-K-E</t>
  </si>
  <si>
    <t>S-K-F</t>
  </si>
  <si>
    <t>S-K-G</t>
  </si>
  <si>
    <t>S-K-H</t>
  </si>
  <si>
    <t>S-K-I</t>
  </si>
  <si>
    <t>S-K-J</t>
  </si>
  <si>
    <t>S-K-K</t>
  </si>
  <si>
    <t>S-K-L</t>
  </si>
  <si>
    <t>S-K-M</t>
  </si>
  <si>
    <t>S-K-N</t>
  </si>
  <si>
    <t>S-K-O</t>
  </si>
  <si>
    <t>S-K-P</t>
  </si>
  <si>
    <t>S-K-Q</t>
  </si>
  <si>
    <t>S-K-R</t>
  </si>
  <si>
    <t>S-K-S</t>
  </si>
  <si>
    <t>S-K-T</t>
  </si>
  <si>
    <t>S-L-A</t>
  </si>
  <si>
    <t>S-L-B</t>
  </si>
  <si>
    <t>S-L-C</t>
  </si>
  <si>
    <t>S-L-D</t>
  </si>
  <si>
    <t>S-L-E</t>
  </si>
  <si>
    <t>S-L-F</t>
  </si>
  <si>
    <t>S-L-G</t>
  </si>
  <si>
    <t>S-L-H</t>
  </si>
  <si>
    <t>S-L-I</t>
  </si>
  <si>
    <t>S-L-J</t>
  </si>
  <si>
    <t>S-L-K</t>
  </si>
  <si>
    <t>S-L-L</t>
  </si>
  <si>
    <t>S-L-M</t>
  </si>
  <si>
    <t>S-L-N</t>
  </si>
  <si>
    <t>S-L-O</t>
  </si>
  <si>
    <t>S-L-P</t>
  </si>
  <si>
    <t>S-L-Q</t>
  </si>
  <si>
    <t>S-L-R</t>
  </si>
  <si>
    <t>S-L-S</t>
  </si>
  <si>
    <t>S-L-T</t>
  </si>
  <si>
    <t>S-M-A</t>
  </si>
  <si>
    <t>S-M-B</t>
  </si>
  <si>
    <t>S-M-C</t>
  </si>
  <si>
    <t>S-M-D</t>
  </si>
  <si>
    <t>S-M-E</t>
  </si>
  <si>
    <t>S-M-F</t>
  </si>
  <si>
    <t>S-M-G</t>
  </si>
  <si>
    <t>S-M-H</t>
  </si>
  <si>
    <t>S-M-I</t>
  </si>
  <si>
    <t>S-M-J</t>
  </si>
  <si>
    <t>S-M-K</t>
  </si>
  <si>
    <t>S-M-L</t>
  </si>
  <si>
    <t>S-M-M</t>
  </si>
  <si>
    <t>S-M-N</t>
  </si>
  <si>
    <t>S-M-O</t>
  </si>
  <si>
    <t>S-M-P</t>
  </si>
  <si>
    <t>S-M-Q</t>
  </si>
  <si>
    <t>S-M-R</t>
  </si>
  <si>
    <t>S-M-S</t>
  </si>
  <si>
    <t>S-M-T</t>
  </si>
  <si>
    <t>S-N-A</t>
  </si>
  <si>
    <t>S-N-B</t>
  </si>
  <si>
    <t>S-N-C</t>
  </si>
  <si>
    <t>S-N-D</t>
  </si>
  <si>
    <t>S-N-E</t>
  </si>
  <si>
    <t>S-N-F</t>
  </si>
  <si>
    <t>S-N-G</t>
  </si>
  <si>
    <t>S-N-H</t>
  </si>
  <si>
    <t>S-N-I</t>
  </si>
  <si>
    <t>S-N-J</t>
  </si>
  <si>
    <t>S-N-K</t>
  </si>
  <si>
    <t>S-N-L</t>
  </si>
  <si>
    <t>S-N-M</t>
  </si>
  <si>
    <t>S-N-N</t>
  </si>
  <si>
    <t>S-N-O</t>
  </si>
  <si>
    <t>S-N-P</t>
  </si>
  <si>
    <t>S-N-Q</t>
  </si>
  <si>
    <t>S-N-R</t>
  </si>
  <si>
    <t>S-N-S</t>
  </si>
  <si>
    <t>S-N-T</t>
  </si>
  <si>
    <t>S-O-A</t>
  </si>
  <si>
    <t>S-O-B</t>
  </si>
  <si>
    <t>S-O-C</t>
  </si>
  <si>
    <t>S-O-D</t>
  </si>
  <si>
    <t>S-O-E</t>
  </si>
  <si>
    <t>S-O-F</t>
  </si>
  <si>
    <t>S-O-G</t>
  </si>
  <si>
    <t>S-O-H</t>
  </si>
  <si>
    <t>S-O-I</t>
  </si>
  <si>
    <t>S-O-J</t>
  </si>
  <si>
    <t>S-O-K</t>
  </si>
  <si>
    <t>S-O-L</t>
  </si>
  <si>
    <t>S-O-M</t>
  </si>
  <si>
    <t>S-O-N</t>
  </si>
  <si>
    <t>S-O-O</t>
  </si>
  <si>
    <t>S-O-P</t>
  </si>
  <si>
    <t>S-O-Q</t>
  </si>
  <si>
    <t>S-O-R</t>
  </si>
  <si>
    <t>S-O-S</t>
  </si>
  <si>
    <t>S-O-T</t>
  </si>
  <si>
    <t>S-P-A</t>
  </si>
  <si>
    <t>S-P-B</t>
  </si>
  <si>
    <t>S-P-C</t>
  </si>
  <si>
    <t>S-P-D</t>
  </si>
  <si>
    <t>S-P-E</t>
  </si>
  <si>
    <t>S-P-F</t>
  </si>
  <si>
    <t>S-P-G</t>
  </si>
  <si>
    <t>S-P-H</t>
  </si>
  <si>
    <t>S-P-I</t>
  </si>
  <si>
    <t>S-P-J</t>
  </si>
  <si>
    <t>S-P-K</t>
  </si>
  <si>
    <t>S-P-L</t>
  </si>
  <si>
    <t>S-P-M</t>
  </si>
  <si>
    <t>S-P-N</t>
  </si>
  <si>
    <t>S-P-O</t>
  </si>
  <si>
    <t>S-P-P</t>
  </si>
  <si>
    <t>S-P-Q</t>
  </si>
  <si>
    <t>S-P-R</t>
  </si>
  <si>
    <t>S-P-S</t>
  </si>
  <si>
    <t>S-P-T</t>
  </si>
  <si>
    <t>S-Q-A</t>
  </si>
  <si>
    <t>S-Q-B</t>
  </si>
  <si>
    <t>S-Q-C</t>
  </si>
  <si>
    <t>S-Q-D</t>
  </si>
  <si>
    <t>S-Q-E</t>
  </si>
  <si>
    <t>S-Q-F</t>
  </si>
  <si>
    <t>S-Q-G</t>
  </si>
  <si>
    <t>S-Q-H</t>
  </si>
  <si>
    <t>S-Q-I</t>
  </si>
  <si>
    <t>S-Q-J</t>
  </si>
  <si>
    <t>S-Q-K</t>
  </si>
  <si>
    <t>S-Q-L</t>
  </si>
  <si>
    <t>S-Q-M</t>
  </si>
  <si>
    <t>S-Q-N</t>
  </si>
  <si>
    <t>S-Q-O</t>
  </si>
  <si>
    <t>S-Q-P</t>
  </si>
  <si>
    <t>S-Q-Q</t>
  </si>
  <si>
    <t>S-Q-R</t>
  </si>
  <si>
    <t>S-Q-S</t>
  </si>
  <si>
    <t>S-Q-T</t>
  </si>
  <si>
    <t>S-R-A</t>
  </si>
  <si>
    <t>S-R-B</t>
  </si>
  <si>
    <t>S-R-C</t>
  </si>
  <si>
    <t>S-R-D</t>
  </si>
  <si>
    <t>S-R-E</t>
  </si>
  <si>
    <t>S-R-F</t>
  </si>
  <si>
    <t>S-R-G</t>
  </si>
  <si>
    <t>S-R-H</t>
  </si>
  <si>
    <t>S-R-I</t>
  </si>
  <si>
    <t>S-R-J</t>
  </si>
  <si>
    <t>S-R-K</t>
  </si>
  <si>
    <t>S-R-L</t>
  </si>
  <si>
    <t>S-R-M</t>
  </si>
  <si>
    <t>S-R-N</t>
  </si>
  <si>
    <t>S-R-O</t>
  </si>
  <si>
    <t>S-R-P</t>
  </si>
  <si>
    <t>S-R-Q</t>
  </si>
  <si>
    <t>S-R-R</t>
  </si>
  <si>
    <t>S-R-S</t>
  </si>
  <si>
    <t>S-R-T</t>
  </si>
  <si>
    <t>S-S-A</t>
  </si>
  <si>
    <t>S-S-B</t>
  </si>
  <si>
    <t>S-S-C</t>
  </si>
  <si>
    <t>S-S-D</t>
  </si>
  <si>
    <t>S-S-E</t>
  </si>
  <si>
    <t>S-S-F</t>
  </si>
  <si>
    <t>S-S-G</t>
  </si>
  <si>
    <t>S-S-H</t>
  </si>
  <si>
    <t>S-S-I</t>
  </si>
  <si>
    <t>S-S-J</t>
  </si>
  <si>
    <t>S-S-K</t>
  </si>
  <si>
    <t>S-S-L</t>
  </si>
  <si>
    <t>S-S-M</t>
  </si>
  <si>
    <t>S-S-N</t>
  </si>
  <si>
    <t>S-S-O</t>
  </si>
  <si>
    <t>S-S-P</t>
  </si>
  <si>
    <t>S-S-Q</t>
  </si>
  <si>
    <t>S-S-R</t>
  </si>
  <si>
    <t>S-S-S</t>
  </si>
  <si>
    <t>S-S-T</t>
  </si>
  <si>
    <t>S-T-A</t>
  </si>
  <si>
    <t>S-T-B</t>
  </si>
  <si>
    <t>S-T-C</t>
  </si>
  <si>
    <t>S-T-D</t>
  </si>
  <si>
    <t>S-T-E</t>
  </si>
  <si>
    <t>S-T-F</t>
  </si>
  <si>
    <t>S-T-G</t>
  </si>
  <si>
    <t>S-T-H</t>
  </si>
  <si>
    <t>S-T-I</t>
  </si>
  <si>
    <t>S-T-J</t>
  </si>
  <si>
    <t>S-T-K</t>
  </si>
  <si>
    <t>S-T-L</t>
  </si>
  <si>
    <t>S-T-M</t>
  </si>
  <si>
    <t>S-T-N</t>
  </si>
  <si>
    <t>S-T-O</t>
  </si>
  <si>
    <t>S-T-P</t>
  </si>
  <si>
    <t>S-T-Q</t>
  </si>
  <si>
    <t>S-T-R</t>
  </si>
  <si>
    <t>S-T-S</t>
  </si>
  <si>
    <t>S-T-T</t>
  </si>
  <si>
    <t>T-A-A</t>
  </si>
  <si>
    <t>T-A-B</t>
  </si>
  <si>
    <t>T-A-C</t>
  </si>
  <si>
    <t>T-A-D</t>
  </si>
  <si>
    <t>T-A-E</t>
  </si>
  <si>
    <t>T-A-F</t>
  </si>
  <si>
    <t>T-A-G</t>
  </si>
  <si>
    <t>T-A-H</t>
  </si>
  <si>
    <t>T-A-I</t>
  </si>
  <si>
    <t>T-A-J</t>
  </si>
  <si>
    <t>T-A-K</t>
  </si>
  <si>
    <t>T-A-L</t>
  </si>
  <si>
    <t>T-A-M</t>
  </si>
  <si>
    <t>T-A-N</t>
  </si>
  <si>
    <t>T-A-O</t>
  </si>
  <si>
    <t>T-A-P</t>
  </si>
  <si>
    <t>T-A-Q</t>
  </si>
  <si>
    <t>T-A-R</t>
  </si>
  <si>
    <t>T-A-S</t>
  </si>
  <si>
    <t>T-A-T</t>
  </si>
  <si>
    <t>T-B-A</t>
  </si>
  <si>
    <t>T-B-B</t>
  </si>
  <si>
    <t>T-B-C</t>
  </si>
  <si>
    <t>T-B-D</t>
  </si>
  <si>
    <t>T-B-E</t>
  </si>
  <si>
    <t>T-B-F</t>
  </si>
  <si>
    <t>T-B-G</t>
  </si>
  <si>
    <t>T-B-H</t>
  </si>
  <si>
    <t>T-B-I</t>
  </si>
  <si>
    <t>T-B-J</t>
  </si>
  <si>
    <t>T-B-K</t>
  </si>
  <si>
    <t>T-B-L</t>
  </si>
  <si>
    <t>T-B-M</t>
  </si>
  <si>
    <t>T-B-N</t>
  </si>
  <si>
    <t>T-B-O</t>
  </si>
  <si>
    <t>T-B-P</t>
  </si>
  <si>
    <t>T-B-Q</t>
  </si>
  <si>
    <t>T-B-R</t>
  </si>
  <si>
    <t>T-B-S</t>
  </si>
  <si>
    <t>T-B-T</t>
  </si>
  <si>
    <t>T-C-A</t>
  </si>
  <si>
    <t>T-C-B</t>
  </si>
  <si>
    <t>T-C-C</t>
  </si>
  <si>
    <t>T-C-D</t>
  </si>
  <si>
    <t>T-C-E</t>
  </si>
  <si>
    <t>T-C-F</t>
  </si>
  <si>
    <t>T-C-G</t>
  </si>
  <si>
    <t>T-C-H</t>
  </si>
  <si>
    <t>T-C-I</t>
  </si>
  <si>
    <t>T-C-J</t>
  </si>
  <si>
    <t>T-C-K</t>
  </si>
  <si>
    <t>T-C-L</t>
  </si>
  <si>
    <t>T-C-M</t>
  </si>
  <si>
    <t>T-C-N</t>
  </si>
  <si>
    <t>T-C-O</t>
  </si>
  <si>
    <t>T-C-P</t>
  </si>
  <si>
    <t>T-C-Q</t>
  </si>
  <si>
    <t>T-C-R</t>
  </si>
  <si>
    <t>T-C-S</t>
  </si>
  <si>
    <t>T-C-T</t>
  </si>
  <si>
    <t>T-D-A</t>
  </si>
  <si>
    <t>T-D-B</t>
  </si>
  <si>
    <t>T-D-C</t>
  </si>
  <si>
    <t>T-D-D</t>
  </si>
  <si>
    <t>T-D-E</t>
  </si>
  <si>
    <t>T-D-F</t>
  </si>
  <si>
    <t>T-D-G</t>
  </si>
  <si>
    <t>T-D-H</t>
  </si>
  <si>
    <t>T-D-I</t>
  </si>
  <si>
    <t>T-D-J</t>
  </si>
  <si>
    <t>T-D-K</t>
  </si>
  <si>
    <t>T-D-L</t>
  </si>
  <si>
    <t>T-D-M</t>
  </si>
  <si>
    <t>T-D-N</t>
  </si>
  <si>
    <t>T-D-O</t>
  </si>
  <si>
    <t>T-D-P</t>
  </si>
  <si>
    <t>T-D-Q</t>
  </si>
  <si>
    <t>T-D-R</t>
  </si>
  <si>
    <t>T-D-S</t>
  </si>
  <si>
    <t>T-D-T</t>
  </si>
  <si>
    <t>T-E-A</t>
  </si>
  <si>
    <t>T-E-B</t>
  </si>
  <si>
    <t>T-E-C</t>
  </si>
  <si>
    <t>T-E-D</t>
  </si>
  <si>
    <t>T-E-E</t>
  </si>
  <si>
    <t>T-E-F</t>
  </si>
  <si>
    <t>T-E-G</t>
  </si>
  <si>
    <t>T-E-H</t>
  </si>
  <si>
    <t>T-E-I</t>
  </si>
  <si>
    <t>T-E-J</t>
  </si>
  <si>
    <t>T-E-K</t>
  </si>
  <si>
    <t>T-E-L</t>
  </si>
  <si>
    <t>T-E-M</t>
  </si>
  <si>
    <t>T-E-N</t>
  </si>
  <si>
    <t>T-E-O</t>
  </si>
  <si>
    <t>T-E-P</t>
  </si>
  <si>
    <t>T-E-Q</t>
  </si>
  <si>
    <t>T-E-R</t>
  </si>
  <si>
    <t>T-E-S</t>
  </si>
  <si>
    <t>T-E-T</t>
  </si>
  <si>
    <t>T-F-A</t>
  </si>
  <si>
    <t>T-F-B</t>
  </si>
  <si>
    <t>T-F-C</t>
  </si>
  <si>
    <t>T-F-D</t>
  </si>
  <si>
    <t>T-F-E</t>
  </si>
  <si>
    <t>T-F-F</t>
  </si>
  <si>
    <t>T-F-G</t>
  </si>
  <si>
    <t>T-F-H</t>
  </si>
  <si>
    <t>T-F-I</t>
  </si>
  <si>
    <t>T-F-J</t>
  </si>
  <si>
    <t>T-F-K</t>
  </si>
  <si>
    <t>T-F-L</t>
  </si>
  <si>
    <t>T-F-M</t>
  </si>
  <si>
    <t>T-F-N</t>
  </si>
  <si>
    <t>T-F-O</t>
  </si>
  <si>
    <t>T-F-P</t>
  </si>
  <si>
    <t>T-F-Q</t>
  </si>
  <si>
    <t>T-F-R</t>
  </si>
  <si>
    <t>T-F-S</t>
  </si>
  <si>
    <t>T-F-T</t>
  </si>
  <si>
    <t>T-G-A</t>
  </si>
  <si>
    <t>T-G-B</t>
  </si>
  <si>
    <t>T-G-C</t>
  </si>
  <si>
    <t>T-G-D</t>
  </si>
  <si>
    <t>T-G-E</t>
  </si>
  <si>
    <t>T-G-F</t>
  </si>
  <si>
    <t>T-G-G</t>
  </si>
  <si>
    <t>T-G-H</t>
  </si>
  <si>
    <t>T-G-I</t>
  </si>
  <si>
    <t>T-G-J</t>
  </si>
  <si>
    <t>T-G-K</t>
  </si>
  <si>
    <t>T-G-L</t>
  </si>
  <si>
    <t>T-G-M</t>
  </si>
  <si>
    <t>T-G-N</t>
  </si>
  <si>
    <t>T-G-O</t>
  </si>
  <si>
    <t>T-G-P</t>
  </si>
  <si>
    <t>T-G-Q</t>
  </si>
  <si>
    <t>T-G-R</t>
  </si>
  <si>
    <t>T-G-S</t>
  </si>
  <si>
    <t>T-G-T</t>
  </si>
  <si>
    <t>T-H-A</t>
  </si>
  <si>
    <t>T-H-B</t>
  </si>
  <si>
    <t>T-H-C</t>
  </si>
  <si>
    <t>T-H-D</t>
  </si>
  <si>
    <t>T-H-E</t>
  </si>
  <si>
    <t>T-H-F</t>
  </si>
  <si>
    <t>T-H-G</t>
  </si>
  <si>
    <t>T-H-H</t>
  </si>
  <si>
    <t>T-H-I</t>
  </si>
  <si>
    <t>T-H-J</t>
  </si>
  <si>
    <t>T-H-K</t>
  </si>
  <si>
    <t>T-H-L</t>
  </si>
  <si>
    <t>T-H-M</t>
  </si>
  <si>
    <t>T-H-N</t>
  </si>
  <si>
    <t>T-H-O</t>
  </si>
  <si>
    <t>T-H-P</t>
  </si>
  <si>
    <t>T-H-Q</t>
  </si>
  <si>
    <t>T-H-R</t>
  </si>
  <si>
    <t>T-H-S</t>
  </si>
  <si>
    <t>T-H-T</t>
  </si>
  <si>
    <t>T-I-A</t>
  </si>
  <si>
    <t>T-I-B</t>
  </si>
  <si>
    <t>T-I-C</t>
  </si>
  <si>
    <t>T-I-D</t>
  </si>
  <si>
    <t>T-I-E</t>
  </si>
  <si>
    <t>T-I-F</t>
  </si>
  <si>
    <t>T-I-G</t>
  </si>
  <si>
    <t>T-I-H</t>
  </si>
  <si>
    <t>T-I-I</t>
  </si>
  <si>
    <t>T-I-J</t>
  </si>
  <si>
    <t>T-I-K</t>
  </si>
  <si>
    <t>T-I-L</t>
  </si>
  <si>
    <t>T-I-M</t>
  </si>
  <si>
    <t>T-I-N</t>
  </si>
  <si>
    <t>T-I-O</t>
  </si>
  <si>
    <t>T-I-P</t>
  </si>
  <si>
    <t>T-I-Q</t>
  </si>
  <si>
    <t>T-I-R</t>
  </si>
  <si>
    <t>T-I-S</t>
  </si>
  <si>
    <t>T-I-T</t>
  </si>
  <si>
    <t>T-J-A</t>
  </si>
  <si>
    <t>T-J-B</t>
  </si>
  <si>
    <t>T-J-C</t>
  </si>
  <si>
    <t>T-J-D</t>
  </si>
  <si>
    <t>T-J-E</t>
  </si>
  <si>
    <t>T-J-F</t>
  </si>
  <si>
    <t>T-J-G</t>
  </si>
  <si>
    <t>T-J-H</t>
  </si>
  <si>
    <t>T-J-I</t>
  </si>
  <si>
    <t>T-J-J</t>
  </si>
  <si>
    <t>T-J-K</t>
  </si>
  <si>
    <t>T-J-L</t>
  </si>
  <si>
    <t>T-J-M</t>
  </si>
  <si>
    <t>T-J-N</t>
  </si>
  <si>
    <t>T-J-O</t>
  </si>
  <si>
    <t>T-J-P</t>
  </si>
  <si>
    <t>T-J-Q</t>
  </si>
  <si>
    <t>T-J-R</t>
  </si>
  <si>
    <t>T-J-S</t>
  </si>
  <si>
    <t>T-J-T</t>
  </si>
  <si>
    <t>T-K-A</t>
  </si>
  <si>
    <t>T-K-B</t>
  </si>
  <si>
    <t>T-K-C</t>
  </si>
  <si>
    <t>T-K-D</t>
  </si>
  <si>
    <t>T-K-E</t>
  </si>
  <si>
    <t>T-K-F</t>
  </si>
  <si>
    <t>T-K-G</t>
  </si>
  <si>
    <t>T-K-H</t>
  </si>
  <si>
    <t>T-K-I</t>
  </si>
  <si>
    <t>T-K-J</t>
  </si>
  <si>
    <t>T-K-K</t>
  </si>
  <si>
    <t>T-K-L</t>
  </si>
  <si>
    <t>T-K-M</t>
  </si>
  <si>
    <t>T-K-N</t>
  </si>
  <si>
    <t>T-K-O</t>
  </si>
  <si>
    <t>T-K-P</t>
  </si>
  <si>
    <t>T-K-Q</t>
  </si>
  <si>
    <t>T-K-R</t>
  </si>
  <si>
    <t>T-K-S</t>
  </si>
  <si>
    <t>T-K-T</t>
  </si>
  <si>
    <t>T-L-A</t>
  </si>
  <si>
    <t>T-L-B</t>
  </si>
  <si>
    <t>T-L-C</t>
  </si>
  <si>
    <t>T-L-D</t>
  </si>
  <si>
    <t>T-L-E</t>
  </si>
  <si>
    <t>T-L-F</t>
  </si>
  <si>
    <t>T-L-G</t>
  </si>
  <si>
    <t>T-L-H</t>
  </si>
  <si>
    <t>T-L-I</t>
  </si>
  <si>
    <t>T-L-J</t>
  </si>
  <si>
    <t>T-L-K</t>
  </si>
  <si>
    <t>T-L-L</t>
  </si>
  <si>
    <t>T-L-M</t>
  </si>
  <si>
    <t>T-L-N</t>
  </si>
  <si>
    <t>T-L-O</t>
  </si>
  <si>
    <t>T-L-P</t>
  </si>
  <si>
    <t>T-L-Q</t>
  </si>
  <si>
    <t>T-L-R</t>
  </si>
  <si>
    <t>T-L-S</t>
  </si>
  <si>
    <t>T-L-T</t>
  </si>
  <si>
    <t>T-M-A</t>
  </si>
  <si>
    <t>T-M-B</t>
  </si>
  <si>
    <t>T-M-C</t>
  </si>
  <si>
    <t>T-M-D</t>
  </si>
  <si>
    <t>T-M-E</t>
  </si>
  <si>
    <t>T-M-F</t>
  </si>
  <si>
    <t>T-M-G</t>
  </si>
  <si>
    <t>T-M-H</t>
  </si>
  <si>
    <t>T-M-I</t>
  </si>
  <si>
    <t>T-M-J</t>
  </si>
  <si>
    <t>T-M-K</t>
  </si>
  <si>
    <t>T-M-L</t>
  </si>
  <si>
    <t>T-M-M</t>
  </si>
  <si>
    <t>T-M-N</t>
  </si>
  <si>
    <t>T-M-O</t>
  </si>
  <si>
    <t>T-M-P</t>
  </si>
  <si>
    <t>T-M-Q</t>
  </si>
  <si>
    <t>T-M-R</t>
  </si>
  <si>
    <t>T-M-S</t>
  </si>
  <si>
    <t>T-M-T</t>
  </si>
  <si>
    <t>T-N-A</t>
  </si>
  <si>
    <t>T-N-B</t>
  </si>
  <si>
    <t>T-N-C</t>
  </si>
  <si>
    <t>T-N-D</t>
  </si>
  <si>
    <t>T-N-E</t>
  </si>
  <si>
    <t>T-N-F</t>
  </si>
  <si>
    <t>T-N-G</t>
  </si>
  <si>
    <t>T-N-H</t>
  </si>
  <si>
    <t>T-N-I</t>
  </si>
  <si>
    <t>T-N-J</t>
  </si>
  <si>
    <t>T-N-K</t>
  </si>
  <si>
    <t>T-N-L</t>
  </si>
  <si>
    <t>T-N-M</t>
  </si>
  <si>
    <t>T-N-N</t>
  </si>
  <si>
    <t>T-N-O</t>
  </si>
  <si>
    <t>T-N-P</t>
  </si>
  <si>
    <t>T-N-Q</t>
  </si>
  <si>
    <t>T-N-R</t>
  </si>
  <si>
    <t>T-N-S</t>
  </si>
  <si>
    <t>T-N-T</t>
  </si>
  <si>
    <t>T-O-A</t>
  </si>
  <si>
    <t>T-O-B</t>
  </si>
  <si>
    <t>T-O-C</t>
  </si>
  <si>
    <t>T-O-D</t>
  </si>
  <si>
    <t>T-O-E</t>
  </si>
  <si>
    <t>T-O-F</t>
  </si>
  <si>
    <t>T-O-G</t>
  </si>
  <si>
    <t>T-O-H</t>
  </si>
  <si>
    <t>T-O-I</t>
  </si>
  <si>
    <t>T-O-J</t>
  </si>
  <si>
    <t>T-O-K</t>
  </si>
  <si>
    <t>T-O-L</t>
  </si>
  <si>
    <t>T-O-M</t>
  </si>
  <si>
    <t>T-O-N</t>
  </si>
  <si>
    <t>T-O-O</t>
  </si>
  <si>
    <t>T-O-P</t>
  </si>
  <si>
    <t>T-O-Q</t>
  </si>
  <si>
    <t>T-O-R</t>
  </si>
  <si>
    <t>T-O-S</t>
  </si>
  <si>
    <t>T-O-T</t>
  </si>
  <si>
    <t>T-P-A</t>
  </si>
  <si>
    <t>T-P-B</t>
  </si>
  <si>
    <t>T-P-C</t>
  </si>
  <si>
    <t>T-P-D</t>
  </si>
  <si>
    <t>T-P-E</t>
  </si>
  <si>
    <t>T-P-F</t>
  </si>
  <si>
    <t>T-P-G</t>
  </si>
  <si>
    <t>T-P-H</t>
  </si>
  <si>
    <t>T-P-I</t>
  </si>
  <si>
    <t>T-P-J</t>
  </si>
  <si>
    <t>T-P-K</t>
  </si>
  <si>
    <t>T-P-L</t>
  </si>
  <si>
    <t>T-P-M</t>
  </si>
  <si>
    <t>T-P-N</t>
  </si>
  <si>
    <t>T-P-O</t>
  </si>
  <si>
    <t>T-P-P</t>
  </si>
  <si>
    <t>T-P-Q</t>
  </si>
  <si>
    <t>T-P-R</t>
  </si>
  <si>
    <t>T-P-S</t>
  </si>
  <si>
    <t>T-P-T</t>
  </si>
  <si>
    <t>T-Q-A</t>
  </si>
  <si>
    <t>T-Q-B</t>
  </si>
  <si>
    <t>T-Q-C</t>
  </si>
  <si>
    <t>T-Q-D</t>
  </si>
  <si>
    <t>T-Q-E</t>
  </si>
  <si>
    <t>T-Q-F</t>
  </si>
  <si>
    <t>T-Q-G</t>
  </si>
  <si>
    <t>T-Q-H</t>
  </si>
  <si>
    <t>T-Q-I</t>
  </si>
  <si>
    <t>T-Q-J</t>
  </si>
  <si>
    <t>T-Q-K</t>
  </si>
  <si>
    <t>T-Q-L</t>
  </si>
  <si>
    <t>T-Q-M</t>
  </si>
  <si>
    <t>T-Q-N</t>
  </si>
  <si>
    <t>T-Q-O</t>
  </si>
  <si>
    <t>T-Q-P</t>
  </si>
  <si>
    <t>T-Q-Q</t>
  </si>
  <si>
    <t>T-Q-R</t>
  </si>
  <si>
    <t>T-Q-S</t>
  </si>
  <si>
    <t>T-Q-T</t>
  </si>
  <si>
    <t>T-R-A</t>
  </si>
  <si>
    <t>T-R-B</t>
  </si>
  <si>
    <t>T-R-C</t>
  </si>
  <si>
    <t>T-R-D</t>
  </si>
  <si>
    <t>T-R-E</t>
  </si>
  <si>
    <t>T-R-F</t>
  </si>
  <si>
    <t>T-R-G</t>
  </si>
  <si>
    <t>T-R-H</t>
  </si>
  <si>
    <t>T-R-I</t>
  </si>
  <si>
    <t>T-R-J</t>
  </si>
  <si>
    <t>T-R-K</t>
  </si>
  <si>
    <t>T-R-L</t>
  </si>
  <si>
    <t>T-R-M</t>
  </si>
  <si>
    <t>T-R-N</t>
  </si>
  <si>
    <t>T-R-O</t>
  </si>
  <si>
    <t>T-R-P</t>
  </si>
  <si>
    <t>T-R-Q</t>
  </si>
  <si>
    <t>T-R-R</t>
  </si>
  <si>
    <t>T-R-S</t>
  </si>
  <si>
    <t>T-R-T</t>
  </si>
  <si>
    <t>T-S-A</t>
  </si>
  <si>
    <t>T-S-B</t>
  </si>
  <si>
    <t>T-S-C</t>
  </si>
  <si>
    <t>T-S-D</t>
  </si>
  <si>
    <t>T-S-E</t>
  </si>
  <si>
    <t>T-S-F</t>
  </si>
  <si>
    <t>T-S-G</t>
  </si>
  <si>
    <t>T-S-H</t>
  </si>
  <si>
    <t>T-S-I</t>
  </si>
  <si>
    <t>T-S-J</t>
  </si>
  <si>
    <t>T-S-K</t>
  </si>
  <si>
    <t>T-S-L</t>
  </si>
  <si>
    <t>T-S-M</t>
  </si>
  <si>
    <t>T-S-N</t>
  </si>
  <si>
    <t>T-S-O</t>
  </si>
  <si>
    <t>T-S-P</t>
  </si>
  <si>
    <t>T-S-Q</t>
  </si>
  <si>
    <t>T-S-R</t>
  </si>
  <si>
    <t>T-S-S</t>
  </si>
  <si>
    <t>T-S-T</t>
  </si>
  <si>
    <t>T-T-A</t>
  </si>
  <si>
    <t>T-T-B</t>
  </si>
  <si>
    <t>T-T-C</t>
  </si>
  <si>
    <t>T-T-D</t>
  </si>
  <si>
    <t>T-T-E</t>
  </si>
  <si>
    <t>T-T-F</t>
  </si>
  <si>
    <t>T-T-G</t>
  </si>
  <si>
    <t>T-T-H</t>
  </si>
  <si>
    <t>T-T-I</t>
  </si>
  <si>
    <t>T-T-J</t>
  </si>
  <si>
    <t>T-T-K</t>
  </si>
  <si>
    <t>T-T-L</t>
  </si>
  <si>
    <t>T-T-M</t>
  </si>
  <si>
    <t>T-T-N</t>
  </si>
  <si>
    <t>T-T-O</t>
  </si>
  <si>
    <t>T-T-P</t>
  </si>
  <si>
    <t>T-T-Q</t>
  </si>
  <si>
    <t>T-T-R</t>
  </si>
  <si>
    <t>T-T-S</t>
  </si>
  <si>
    <t>T-T-T</t>
  </si>
  <si>
    <t>Match 1</t>
  </si>
  <si>
    <t>Match 2</t>
  </si>
  <si>
    <t>Match 3</t>
  </si>
  <si>
    <t xml:space="preserve">Valeurs uniques </t>
  </si>
  <si>
    <t>Doublons</t>
  </si>
  <si>
    <t>Total</t>
  </si>
  <si>
    <t>Résultats</t>
  </si>
  <si>
    <t>Valeurs uniques (avec trou)</t>
  </si>
  <si>
    <t>Valeurs uniques (sans trou)</t>
  </si>
  <si>
    <t>triplets rangés selon colonne A</t>
  </si>
  <si>
    <t>Elem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</si>
</sst>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1"/>
      <name val="Tahoma"/>
      <family val="2"/>
    </font>
    <font>
      <b/>
      <sz val="12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4D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4D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01"/>
  <sheetViews>
    <sheetView tabSelected="1" workbookViewId="0">
      <selection activeCell="D2" sqref="D2"/>
    </sheetView>
  </sheetViews>
  <sheetFormatPr baseColWidth="10" defaultRowHeight="14.4" x14ac:dyDescent="0.3"/>
  <cols>
    <col min="1" max="1" width="10.88671875" customWidth="1"/>
    <col min="3" max="3" width="12.77734375" style="1" bestFit="1" customWidth="1"/>
    <col min="4" max="6" width="9.88671875" style="1" bestFit="1" customWidth="1"/>
    <col min="7" max="9" width="16.77734375" style="1" customWidth="1"/>
    <col min="10" max="10" width="6.21875" customWidth="1"/>
    <col min="11" max="11" width="14.109375" bestFit="1" customWidth="1"/>
  </cols>
  <sheetData>
    <row r="1" spans="1:14" ht="28.8" x14ac:dyDescent="0.3">
      <c r="A1" s="15" t="s">
        <v>8031</v>
      </c>
      <c r="C1" s="8" t="s">
        <v>18</v>
      </c>
      <c r="D1" s="9" t="s">
        <v>8021</v>
      </c>
      <c r="E1" s="9" t="s">
        <v>8022</v>
      </c>
      <c r="F1" s="9" t="s">
        <v>8023</v>
      </c>
      <c r="G1" s="10" t="s">
        <v>8030</v>
      </c>
      <c r="H1" s="11" t="s">
        <v>8028</v>
      </c>
      <c r="I1" s="14" t="s">
        <v>8029</v>
      </c>
      <c r="J1" s="7"/>
      <c r="K1" s="12" t="s">
        <v>8027</v>
      </c>
      <c r="L1" s="13"/>
    </row>
    <row r="2" spans="1:14" x14ac:dyDescent="0.3">
      <c r="A2" s="16" t="s">
        <v>0</v>
      </c>
      <c r="C2" s="5" t="s">
        <v>21</v>
      </c>
      <c r="D2" s="6" t="str">
        <f>LEFT(C2,FIND("-",C2)-1)</f>
        <v>A</v>
      </c>
      <c r="E2" s="6" t="str">
        <f>MID(LEFT(C2,FIND("-",C2,FIND("-",C2)+1)-1),LEN(D2)+2,99)</f>
        <v>A</v>
      </c>
      <c r="F2" s="6" t="str">
        <f>MID(C2,LEN(D2)+LEN(E2)+3,99)</f>
        <v>A</v>
      </c>
      <c r="G2" s="2" t="str">
        <f t="array" ref="G2">INDEX(A$2:A$21,SMALL(MATCH($D2:$F2,A$2:A$21,0),1))&amp;INDEX(A$2:A$21,SMALL(MATCH($D2:$F2,A$2:A$21,0),2))&amp;INDEX(A$2:A$21,SMALL(MATCH($D2:$F2,A$2:A$21,0),3))</f>
        <v>AAA</v>
      </c>
      <c r="H2" s="3" t="str">
        <f>IF(COUNTIF(G$2:G2,G2)=1,G2,"")</f>
        <v>AAA</v>
      </c>
      <c r="I2" s="4" t="str">
        <f t="array" ref="I2">IFERROR(INDEX(G:G,SMALL(IF((H2:H9999&lt;&gt;""),ROW(H2:H9999)),ROWS(A$1:A1))),"")</f>
        <v>AAA</v>
      </c>
      <c r="K2" s="17" t="s">
        <v>8024</v>
      </c>
      <c r="L2" s="18" cm="1">
        <f t="array" ref="L2">SUMPRODUCT(1*(LEN(H:H)&gt;0))-1</f>
        <v>1540</v>
      </c>
    </row>
    <row r="3" spans="1:14" x14ac:dyDescent="0.3">
      <c r="A3" s="16" t="s">
        <v>1</v>
      </c>
      <c r="C3" s="5" t="s">
        <v>22</v>
      </c>
      <c r="D3" s="6" t="str">
        <f t="shared" ref="D3:D66" si="0">LEFT(C3,FIND("-",C3)-1)</f>
        <v>A</v>
      </c>
      <c r="E3" s="6" t="str">
        <f t="shared" ref="E3:E66" si="1">MID(LEFT(C3,FIND("-",C3,FIND("-",C3)+1)-1),LEN(D3)+2,99)</f>
        <v>A</v>
      </c>
      <c r="F3" s="6" t="str">
        <f t="shared" ref="F3:F66" si="2">MID(C3,LEN(D3)+LEN(E3)+3,99)</f>
        <v>B</v>
      </c>
      <c r="G3" s="2" t="str">
        <f t="array" ref="G3">INDEX(A$2:A$21,SMALL(MATCH($D3:$F3,A$2:A$21,0),1))&amp;INDEX(A$2:A$21,SMALL(MATCH($D3:$F3,A$2:A$21,0),2))&amp;INDEX(A$2:A$21,SMALL(MATCH($D3:$F3,A$2:A$21,0),3))</f>
        <v>AAB</v>
      </c>
      <c r="H3" s="3" t="str">
        <f>IF(COUNTIF(G$2:G3,G3)=1,G3,"")</f>
        <v>AAB</v>
      </c>
      <c r="I3" s="4" t="str">
        <f t="array" ref="I3">IFERROR(INDEX(G:G,SMALL(IF((H3:H10000&lt;&gt;""),ROW(H3:H10000)),ROWS(A$1:A2))),"")</f>
        <v>AAC</v>
      </c>
      <c r="K3" s="17" t="s">
        <v>8025</v>
      </c>
      <c r="L3" s="18">
        <f>COUNTA(G:G)-1-L2</f>
        <v>6460</v>
      </c>
      <c r="N3" t="str">
        <f t="shared" ref="N3:N46" si="3">MID(E3,LEN(D3)+2,99)</f>
        <v/>
      </c>
    </row>
    <row r="4" spans="1:14" x14ac:dyDescent="0.3">
      <c r="A4" s="16" t="s">
        <v>2</v>
      </c>
      <c r="C4" s="5" t="s">
        <v>23</v>
      </c>
      <c r="D4" s="6" t="str">
        <f t="shared" si="0"/>
        <v>A</v>
      </c>
      <c r="E4" s="6" t="str">
        <f t="shared" si="1"/>
        <v>A</v>
      </c>
      <c r="F4" s="6" t="str">
        <f t="shared" si="2"/>
        <v>C</v>
      </c>
      <c r="G4" s="2" t="str">
        <f t="array" ref="G4">INDEX(A$2:A$21,SMALL(MATCH($D4:$F4,A$2:A$21,0),1))&amp;INDEX(A$2:A$21,SMALL(MATCH($D4:$F4,A$2:A$21,0),2))&amp;INDEX(A$2:A$21,SMALL(MATCH($D4:$F4,A$2:A$21,0),3))</f>
        <v>AAC</v>
      </c>
      <c r="H4" s="3" t="str">
        <f>IF(COUNTIF(G$2:G4,G4)=1,G4,"")</f>
        <v>AAC</v>
      </c>
      <c r="I4" s="4" t="str">
        <f t="array" ref="I4">IFERROR(INDEX(G:G,SMALL(IF((H4:H10001&lt;&gt;""),ROW(H4:H10001)),ROWS(A$1:A3))),"")</f>
        <v>AAE</v>
      </c>
      <c r="K4" s="17" t="s">
        <v>8026</v>
      </c>
      <c r="L4" s="18">
        <f>SUM(L2:L3)</f>
        <v>8000</v>
      </c>
      <c r="N4" t="str">
        <f t="shared" si="3"/>
        <v/>
      </c>
    </row>
    <row r="5" spans="1:14" x14ac:dyDescent="0.3">
      <c r="A5" s="16" t="s">
        <v>3</v>
      </c>
      <c r="C5" s="5" t="s">
        <v>24</v>
      </c>
      <c r="D5" s="6" t="str">
        <f t="shared" si="0"/>
        <v>A</v>
      </c>
      <c r="E5" s="6" t="str">
        <f t="shared" si="1"/>
        <v>A</v>
      </c>
      <c r="F5" s="6" t="str">
        <f t="shared" si="2"/>
        <v>D</v>
      </c>
      <c r="G5" s="2" t="str">
        <f t="array" ref="G5">INDEX(A$2:A$21,SMALL(MATCH($D5:$F5,A$2:A$21,0),1))&amp;INDEX(A$2:A$21,SMALL(MATCH($D5:$F5,A$2:A$21,0),2))&amp;INDEX(A$2:A$21,SMALL(MATCH($D5:$F5,A$2:A$21,0),3))</f>
        <v>AAD</v>
      </c>
      <c r="H5" s="3" t="str">
        <f>IF(COUNTIF(G$2:G5,G5)=1,G5,"")</f>
        <v>AAD</v>
      </c>
      <c r="I5" s="4" t="str">
        <f t="array" ref="I5">IFERROR(INDEX(G:G,SMALL(IF((H5:H10002&lt;&gt;""),ROW(H5:H10002)),ROWS(A$1:A4))),"")</f>
        <v>AAG</v>
      </c>
      <c r="N5" t="str">
        <f t="shared" si="3"/>
        <v/>
      </c>
    </row>
    <row r="6" spans="1:14" x14ac:dyDescent="0.3">
      <c r="A6" s="16" t="s">
        <v>4</v>
      </c>
      <c r="C6" s="5" t="s">
        <v>25</v>
      </c>
      <c r="D6" s="6" t="str">
        <f t="shared" si="0"/>
        <v>A</v>
      </c>
      <c r="E6" s="6" t="str">
        <f t="shared" si="1"/>
        <v>A</v>
      </c>
      <c r="F6" s="6" t="str">
        <f t="shared" si="2"/>
        <v>E</v>
      </c>
      <c r="G6" s="2" t="str">
        <f t="array" ref="G6">INDEX(A$2:A$21,SMALL(MATCH($D6:$F6,A$2:A$21,0),1))&amp;INDEX(A$2:A$21,SMALL(MATCH($D6:$F6,A$2:A$21,0),2))&amp;INDEX(A$2:A$21,SMALL(MATCH($D6:$F6,A$2:A$21,0),3))</f>
        <v>AAE</v>
      </c>
      <c r="H6" s="3" t="str">
        <f>IF(COUNTIF(G$2:G6,G6)=1,G6,"")</f>
        <v>AAE</v>
      </c>
      <c r="I6" s="4" t="str">
        <f t="array" ref="I6">IFERROR(INDEX(G:G,SMALL(IF((H6:H10003&lt;&gt;""),ROW(H6:H10003)),ROWS(A$1:A5))),"")</f>
        <v>AAI</v>
      </c>
      <c r="N6" t="str">
        <f t="shared" si="3"/>
        <v/>
      </c>
    </row>
    <row r="7" spans="1:14" x14ac:dyDescent="0.3">
      <c r="A7" s="16" t="s">
        <v>5</v>
      </c>
      <c r="C7" s="5" t="s">
        <v>26</v>
      </c>
      <c r="D7" s="6" t="str">
        <f t="shared" si="0"/>
        <v>A</v>
      </c>
      <c r="E7" s="6" t="str">
        <f t="shared" si="1"/>
        <v>A</v>
      </c>
      <c r="F7" s="6" t="str">
        <f t="shared" si="2"/>
        <v>F</v>
      </c>
      <c r="G7" s="2" t="str">
        <f t="array" ref="G7">INDEX(A$2:A$21,SMALL(MATCH($D7:$F7,A$2:A$21,0),1))&amp;INDEX(A$2:A$21,SMALL(MATCH($D7:$F7,A$2:A$21,0),2))&amp;INDEX(A$2:A$21,SMALL(MATCH($D7:$F7,A$2:A$21,0),3))</f>
        <v>AAF</v>
      </c>
      <c r="H7" s="3" t="str">
        <f>IF(COUNTIF(G$2:G7,G7)=1,G7,"")</f>
        <v>AAF</v>
      </c>
      <c r="I7" s="4" t="str">
        <f t="array" ref="I7">IFERROR(INDEX(G:G,SMALL(IF((H7:H10004&lt;&gt;""),ROW(H7:H10004)),ROWS(A$1:A6))),"")</f>
        <v>AAK</v>
      </c>
      <c r="N7" t="str">
        <f t="shared" si="3"/>
        <v/>
      </c>
    </row>
    <row r="8" spans="1:14" x14ac:dyDescent="0.3">
      <c r="A8" s="16" t="s">
        <v>6</v>
      </c>
      <c r="C8" s="5" t="s">
        <v>27</v>
      </c>
      <c r="D8" s="6" t="str">
        <f t="shared" si="0"/>
        <v>A</v>
      </c>
      <c r="E8" s="6" t="str">
        <f t="shared" si="1"/>
        <v>A</v>
      </c>
      <c r="F8" s="6" t="str">
        <f t="shared" si="2"/>
        <v>G</v>
      </c>
      <c r="G8" s="2" t="str">
        <f t="array" ref="G8">INDEX(A$2:A$21,SMALL(MATCH($D8:$F8,A$2:A$21,0),1))&amp;INDEX(A$2:A$21,SMALL(MATCH($D8:$F8,A$2:A$21,0),2))&amp;INDEX(A$2:A$21,SMALL(MATCH($D8:$F8,A$2:A$21,0),3))</f>
        <v>AAG</v>
      </c>
      <c r="H8" s="3" t="str">
        <f>IF(COUNTIF(G$2:G8,G8)=1,G8,"")</f>
        <v>AAG</v>
      </c>
      <c r="I8" s="4" t="str">
        <f t="array" ref="I8">IFERROR(INDEX(G:G,SMALL(IF((H8:H10005&lt;&gt;""),ROW(H8:H10005)),ROWS(A$1:A7))),"")</f>
        <v>AAM</v>
      </c>
      <c r="N8" t="str">
        <f t="shared" si="3"/>
        <v/>
      </c>
    </row>
    <row r="9" spans="1:14" x14ac:dyDescent="0.3">
      <c r="A9" s="16" t="s">
        <v>7</v>
      </c>
      <c r="C9" s="5" t="s">
        <v>28</v>
      </c>
      <c r="D9" s="6" t="str">
        <f t="shared" si="0"/>
        <v>A</v>
      </c>
      <c r="E9" s="6" t="str">
        <f t="shared" si="1"/>
        <v>A</v>
      </c>
      <c r="F9" s="6" t="str">
        <f t="shared" si="2"/>
        <v>H</v>
      </c>
      <c r="G9" s="2" t="str">
        <f t="array" ref="G9">INDEX(A$2:A$21,SMALL(MATCH($D9:$F9,A$2:A$21,0),1))&amp;INDEX(A$2:A$21,SMALL(MATCH($D9:$F9,A$2:A$21,0),2))&amp;INDEX(A$2:A$21,SMALL(MATCH($D9:$F9,A$2:A$21,0),3))</f>
        <v>AAH</v>
      </c>
      <c r="H9" s="3" t="str">
        <f>IF(COUNTIF(G$2:G9,G9)=1,G9,"")</f>
        <v>AAH</v>
      </c>
      <c r="I9" s="4" t="str">
        <f t="array" ref="I9">IFERROR(INDEX(G:G,SMALL(IF((H9:H10006&lt;&gt;""),ROW(H9:H10006)),ROWS(A$1:A8))),"")</f>
        <v>AAO</v>
      </c>
      <c r="N9" t="str">
        <f t="shared" si="3"/>
        <v/>
      </c>
    </row>
    <row r="10" spans="1:14" x14ac:dyDescent="0.3">
      <c r="A10" s="16" t="s">
        <v>8</v>
      </c>
      <c r="C10" s="5" t="s">
        <v>29</v>
      </c>
      <c r="D10" s="6" t="str">
        <f t="shared" si="0"/>
        <v>A</v>
      </c>
      <c r="E10" s="6" t="str">
        <f t="shared" si="1"/>
        <v>A</v>
      </c>
      <c r="F10" s="6" t="str">
        <f t="shared" si="2"/>
        <v>I</v>
      </c>
      <c r="G10" s="2" t="str">
        <f t="array" ref="G10">INDEX(A$2:A$21,SMALL(MATCH($D10:$F10,A$2:A$21,0),1))&amp;INDEX(A$2:A$21,SMALL(MATCH($D10:$F10,A$2:A$21,0),2))&amp;INDEX(A$2:A$21,SMALL(MATCH($D10:$F10,A$2:A$21,0),3))</f>
        <v>AAI</v>
      </c>
      <c r="H10" s="3" t="str">
        <f>IF(COUNTIF(G$2:G10,G10)=1,G10,"")</f>
        <v>AAI</v>
      </c>
      <c r="I10" s="4" t="str">
        <f t="array" ref="I10">IFERROR(INDEX(G:G,SMALL(IF((H10:H10007&lt;&gt;""),ROW(H10:H10007)),ROWS(A$1:A9))),"")</f>
        <v>AAQ</v>
      </c>
      <c r="N10" t="str">
        <f t="shared" si="3"/>
        <v/>
      </c>
    </row>
    <row r="11" spans="1:14" x14ac:dyDescent="0.3">
      <c r="A11" s="16" t="s">
        <v>9</v>
      </c>
      <c r="C11" s="5" t="s">
        <v>30</v>
      </c>
      <c r="D11" s="6" t="str">
        <f t="shared" si="0"/>
        <v>A</v>
      </c>
      <c r="E11" s="6" t="str">
        <f t="shared" si="1"/>
        <v>A</v>
      </c>
      <c r="F11" s="6" t="str">
        <f t="shared" si="2"/>
        <v>J</v>
      </c>
      <c r="G11" s="2" t="str">
        <f t="array" ref="G11">INDEX(A$2:A$21,SMALL(MATCH($D11:$F11,A$2:A$21,0),1))&amp;INDEX(A$2:A$21,SMALL(MATCH($D11:$F11,A$2:A$21,0),2))&amp;INDEX(A$2:A$21,SMALL(MATCH($D11:$F11,A$2:A$21,0),3))</f>
        <v>AAJ</v>
      </c>
      <c r="H11" s="3" t="str">
        <f>IF(COUNTIF(G$2:G11,G11)=1,G11,"")</f>
        <v>AAJ</v>
      </c>
      <c r="I11" s="4" t="str">
        <f t="array" ref="I11">IFERROR(INDEX(G:G,SMALL(IF((H11:H10008&lt;&gt;""),ROW(H11:H10008)),ROWS(A$1:A10))),"")</f>
        <v>AAS</v>
      </c>
      <c r="N11" t="str">
        <f t="shared" si="3"/>
        <v/>
      </c>
    </row>
    <row r="12" spans="1:14" x14ac:dyDescent="0.3">
      <c r="A12" s="16" t="s">
        <v>10</v>
      </c>
      <c r="C12" s="5" t="s">
        <v>31</v>
      </c>
      <c r="D12" s="6" t="str">
        <f t="shared" si="0"/>
        <v>A</v>
      </c>
      <c r="E12" s="6" t="str">
        <f t="shared" si="1"/>
        <v>A</v>
      </c>
      <c r="F12" s="6" t="str">
        <f t="shared" si="2"/>
        <v>K</v>
      </c>
      <c r="G12" s="2" t="str">
        <f t="array" ref="G12">INDEX(A$2:A$21,SMALL(MATCH($D12:$F12,A$2:A$21,0),1))&amp;INDEX(A$2:A$21,SMALL(MATCH($D12:$F12,A$2:A$21,0),2))&amp;INDEX(A$2:A$21,SMALL(MATCH($D12:$F12,A$2:A$21,0),3))</f>
        <v>AAK</v>
      </c>
      <c r="H12" s="3" t="str">
        <f>IF(COUNTIF(G$2:G12,G12)=1,G12,"")</f>
        <v>AAK</v>
      </c>
      <c r="I12" s="4" t="str">
        <f t="array" ref="I12">IFERROR(INDEX(G:G,SMALL(IF((H12:H10009&lt;&gt;""),ROW(H12:H10009)),ROWS(A$1:A11))),"")</f>
        <v>ABB</v>
      </c>
      <c r="N12" t="str">
        <f t="shared" si="3"/>
        <v/>
      </c>
    </row>
    <row r="13" spans="1:14" x14ac:dyDescent="0.3">
      <c r="A13" s="16" t="s">
        <v>11</v>
      </c>
      <c r="C13" s="5" t="s">
        <v>32</v>
      </c>
      <c r="D13" s="6" t="str">
        <f t="shared" si="0"/>
        <v>A</v>
      </c>
      <c r="E13" s="6" t="str">
        <f t="shared" si="1"/>
        <v>A</v>
      </c>
      <c r="F13" s="6" t="str">
        <f t="shared" si="2"/>
        <v>L</v>
      </c>
      <c r="G13" s="2" t="str">
        <f t="array" ref="G13">INDEX(A$2:A$21,SMALL(MATCH($D13:$F13,A$2:A$21,0),1))&amp;INDEX(A$2:A$21,SMALL(MATCH($D13:$F13,A$2:A$21,0),2))&amp;INDEX(A$2:A$21,SMALL(MATCH($D13:$F13,A$2:A$21,0),3))</f>
        <v>AAL</v>
      </c>
      <c r="H13" s="3" t="str">
        <f>IF(COUNTIF(G$2:G13,G13)=1,G13,"")</f>
        <v>AAL</v>
      </c>
      <c r="I13" s="4" t="str">
        <f t="array" ref="I13">IFERROR(INDEX(G:G,SMALL(IF((H13:H10010&lt;&gt;""),ROW(H13:H10010)),ROWS(A$1:A12))),"")</f>
        <v>ABD</v>
      </c>
      <c r="N13" t="str">
        <f t="shared" si="3"/>
        <v/>
      </c>
    </row>
    <row r="14" spans="1:14" x14ac:dyDescent="0.3">
      <c r="A14" s="16" t="s">
        <v>12</v>
      </c>
      <c r="C14" s="5" t="s">
        <v>33</v>
      </c>
      <c r="D14" s="6" t="str">
        <f t="shared" si="0"/>
        <v>A</v>
      </c>
      <c r="E14" s="6" t="str">
        <f t="shared" si="1"/>
        <v>A</v>
      </c>
      <c r="F14" s="6" t="str">
        <f t="shared" si="2"/>
        <v>M</v>
      </c>
      <c r="G14" s="2" t="str">
        <f t="array" ref="G14">INDEX(A$2:A$21,SMALL(MATCH($D14:$F14,A$2:A$21,0),1))&amp;INDEX(A$2:A$21,SMALL(MATCH($D14:$F14,A$2:A$21,0),2))&amp;INDEX(A$2:A$21,SMALL(MATCH($D14:$F14,A$2:A$21,0),3))</f>
        <v>AAM</v>
      </c>
      <c r="H14" s="3" t="str">
        <f>IF(COUNTIF(G$2:G14,G14)=1,G14,"")</f>
        <v>AAM</v>
      </c>
      <c r="I14" s="4" t="str">
        <f t="array" ref="I14">IFERROR(INDEX(G:G,SMALL(IF((H14:H10011&lt;&gt;""),ROW(H14:H10011)),ROWS(A$1:A13))),"")</f>
        <v>ABF</v>
      </c>
      <c r="N14" t="str">
        <f t="shared" si="3"/>
        <v/>
      </c>
    </row>
    <row r="15" spans="1:14" x14ac:dyDescent="0.3">
      <c r="A15" s="16" t="s">
        <v>13</v>
      </c>
      <c r="C15" s="5" t="s">
        <v>34</v>
      </c>
      <c r="D15" s="6" t="str">
        <f t="shared" si="0"/>
        <v>A</v>
      </c>
      <c r="E15" s="6" t="str">
        <f t="shared" si="1"/>
        <v>A</v>
      </c>
      <c r="F15" s="6" t="str">
        <f t="shared" si="2"/>
        <v>N</v>
      </c>
      <c r="G15" s="2" t="str">
        <f t="array" ref="G15">INDEX(A$2:A$21,SMALL(MATCH($D15:$F15,A$2:A$21,0),1))&amp;INDEX(A$2:A$21,SMALL(MATCH($D15:$F15,A$2:A$21,0),2))&amp;INDEX(A$2:A$21,SMALL(MATCH($D15:$F15,A$2:A$21,0),3))</f>
        <v>AAN</v>
      </c>
      <c r="H15" s="3" t="str">
        <f>IF(COUNTIF(G$2:G15,G15)=1,G15,"")</f>
        <v>AAN</v>
      </c>
      <c r="I15" s="4" t="str">
        <f t="array" ref="I15">IFERROR(INDEX(G:G,SMALL(IF((H15:H10012&lt;&gt;""),ROW(H15:H10012)),ROWS(A$1:A14))),"")</f>
        <v>ABH</v>
      </c>
      <c r="N15" t="str">
        <f t="shared" si="3"/>
        <v/>
      </c>
    </row>
    <row r="16" spans="1:14" x14ac:dyDescent="0.3">
      <c r="A16" s="16" t="s">
        <v>14</v>
      </c>
      <c r="C16" s="5" t="s">
        <v>35</v>
      </c>
      <c r="D16" s="6" t="str">
        <f t="shared" si="0"/>
        <v>A</v>
      </c>
      <c r="E16" s="6" t="str">
        <f t="shared" si="1"/>
        <v>A</v>
      </c>
      <c r="F16" s="6" t="str">
        <f t="shared" si="2"/>
        <v>O</v>
      </c>
      <c r="G16" s="2" t="str">
        <f t="array" ref="G16">INDEX(A$2:A$21,SMALL(MATCH($D16:$F16,A$2:A$21,0),1))&amp;INDEX(A$2:A$21,SMALL(MATCH($D16:$F16,A$2:A$21,0),2))&amp;INDEX(A$2:A$21,SMALL(MATCH($D16:$F16,A$2:A$21,0),3))</f>
        <v>AAO</v>
      </c>
      <c r="H16" s="3" t="str">
        <f>IF(COUNTIF(G$2:G16,G16)=1,G16,"")</f>
        <v>AAO</v>
      </c>
      <c r="I16" s="4" t="str">
        <f t="array" ref="I16">IFERROR(INDEX(G:G,SMALL(IF((H16:H10013&lt;&gt;""),ROW(H16:H10013)),ROWS(A$1:A15))),"")</f>
        <v>ABJ</v>
      </c>
      <c r="N16" t="str">
        <f t="shared" si="3"/>
        <v/>
      </c>
    </row>
    <row r="17" spans="1:14" x14ac:dyDescent="0.3">
      <c r="A17" s="16" t="s">
        <v>15</v>
      </c>
      <c r="C17" s="5" t="s">
        <v>36</v>
      </c>
      <c r="D17" s="6" t="str">
        <f t="shared" si="0"/>
        <v>A</v>
      </c>
      <c r="E17" s="6" t="str">
        <f t="shared" si="1"/>
        <v>A</v>
      </c>
      <c r="F17" s="6" t="str">
        <f t="shared" si="2"/>
        <v>P</v>
      </c>
      <c r="G17" s="2" t="str">
        <f t="array" ref="G17">INDEX(A$2:A$21,SMALL(MATCH($D17:$F17,A$2:A$21,0),1))&amp;INDEX(A$2:A$21,SMALL(MATCH($D17:$F17,A$2:A$21,0),2))&amp;INDEX(A$2:A$21,SMALL(MATCH($D17:$F17,A$2:A$21,0),3))</f>
        <v>AAP</v>
      </c>
      <c r="H17" s="3" t="str">
        <f>IF(COUNTIF(G$2:G17,G17)=1,G17,"")</f>
        <v>AAP</v>
      </c>
      <c r="I17" s="4" t="str">
        <f t="array" ref="I17">IFERROR(INDEX(G:G,SMALL(IF((H17:H10014&lt;&gt;""),ROW(H17:H10014)),ROWS(A$1:A16))),"")</f>
        <v>ABL</v>
      </c>
      <c r="N17" t="str">
        <f t="shared" si="3"/>
        <v/>
      </c>
    </row>
    <row r="18" spans="1:14" x14ac:dyDescent="0.3">
      <c r="A18" s="16" t="s">
        <v>16</v>
      </c>
      <c r="C18" s="5" t="s">
        <v>37</v>
      </c>
      <c r="D18" s="6" t="str">
        <f t="shared" si="0"/>
        <v>A</v>
      </c>
      <c r="E18" s="6" t="str">
        <f t="shared" si="1"/>
        <v>A</v>
      </c>
      <c r="F18" s="6" t="str">
        <f t="shared" si="2"/>
        <v>Q</v>
      </c>
      <c r="G18" s="2" t="str">
        <f t="array" ref="G18">INDEX(A$2:A$21,SMALL(MATCH($D18:$F18,A$2:A$21,0),1))&amp;INDEX(A$2:A$21,SMALL(MATCH($D18:$F18,A$2:A$21,0),2))&amp;INDEX(A$2:A$21,SMALL(MATCH($D18:$F18,A$2:A$21,0),3))</f>
        <v>AAQ</v>
      </c>
      <c r="H18" s="3" t="str">
        <f>IF(COUNTIF(G$2:G18,G18)=1,G18,"")</f>
        <v>AAQ</v>
      </c>
      <c r="I18" s="4" t="str">
        <f t="array" ref="I18">IFERROR(INDEX(G:G,SMALL(IF((H18:H10015&lt;&gt;""),ROW(H18:H10015)),ROWS(A$1:A17))),"")</f>
        <v>ABN</v>
      </c>
      <c r="N18" t="str">
        <f t="shared" si="3"/>
        <v/>
      </c>
    </row>
    <row r="19" spans="1:14" x14ac:dyDescent="0.3">
      <c r="A19" s="16" t="s">
        <v>17</v>
      </c>
      <c r="C19" s="5" t="s">
        <v>38</v>
      </c>
      <c r="D19" s="6" t="str">
        <f t="shared" si="0"/>
        <v>A</v>
      </c>
      <c r="E19" s="6" t="str">
        <f t="shared" si="1"/>
        <v>A</v>
      </c>
      <c r="F19" s="6" t="str">
        <f t="shared" si="2"/>
        <v>R</v>
      </c>
      <c r="G19" s="2" t="str">
        <f t="array" ref="G19">INDEX(A$2:A$21,SMALL(MATCH($D19:$F19,A$2:A$21,0),1))&amp;INDEX(A$2:A$21,SMALL(MATCH($D19:$F19,A$2:A$21,0),2))&amp;INDEX(A$2:A$21,SMALL(MATCH($D19:$F19,A$2:A$21,0),3))</f>
        <v>AAR</v>
      </c>
      <c r="H19" s="3" t="str">
        <f>IF(COUNTIF(G$2:G19,G19)=1,G19,"")</f>
        <v>AAR</v>
      </c>
      <c r="I19" s="4" t="str">
        <f t="array" ref="I19">IFERROR(INDEX(G:G,SMALL(IF((H19:H10016&lt;&gt;""),ROW(H19:H10016)),ROWS(A$1:A18))),"")</f>
        <v>ABP</v>
      </c>
      <c r="N19" t="str">
        <f t="shared" si="3"/>
        <v/>
      </c>
    </row>
    <row r="20" spans="1:14" x14ac:dyDescent="0.3">
      <c r="A20" s="16" t="s">
        <v>19</v>
      </c>
      <c r="C20" s="5" t="s">
        <v>39</v>
      </c>
      <c r="D20" s="6" t="str">
        <f t="shared" si="0"/>
        <v>A</v>
      </c>
      <c r="E20" s="6" t="str">
        <f t="shared" si="1"/>
        <v>A</v>
      </c>
      <c r="F20" s="6" t="str">
        <f t="shared" si="2"/>
        <v>S</v>
      </c>
      <c r="G20" s="2" t="str">
        <f t="array" ref="G20">INDEX(A$2:A$21,SMALL(MATCH($D20:$F20,A$2:A$21,0),1))&amp;INDEX(A$2:A$21,SMALL(MATCH($D20:$F20,A$2:A$21,0),2))&amp;INDEX(A$2:A$21,SMALL(MATCH($D20:$F20,A$2:A$21,0),3))</f>
        <v>AAS</v>
      </c>
      <c r="H20" s="3" t="str">
        <f>IF(COUNTIF(G$2:G20,G20)=1,G20,"")</f>
        <v>AAS</v>
      </c>
      <c r="I20" s="4" t="str">
        <f t="array" ref="I20">IFERROR(INDEX(G:G,SMALL(IF((H20:H10017&lt;&gt;""),ROW(H20:H10017)),ROWS(A$1:A19))),"")</f>
        <v>ABR</v>
      </c>
      <c r="N20" t="str">
        <f t="shared" si="3"/>
        <v/>
      </c>
    </row>
    <row r="21" spans="1:14" x14ac:dyDescent="0.3">
      <c r="A21" s="16" t="s">
        <v>20</v>
      </c>
      <c r="C21" s="5" t="s">
        <v>40</v>
      </c>
      <c r="D21" s="6" t="str">
        <f t="shared" si="0"/>
        <v>A</v>
      </c>
      <c r="E21" s="6" t="str">
        <f t="shared" si="1"/>
        <v>A</v>
      </c>
      <c r="F21" s="6" t="str">
        <f t="shared" si="2"/>
        <v>T</v>
      </c>
      <c r="G21" s="2" t="str">
        <f t="array" ref="G21">INDEX(A$2:A$21,SMALL(MATCH($D21:$F21,A$2:A$21,0),1))&amp;INDEX(A$2:A$21,SMALL(MATCH($D21:$F21,A$2:A$21,0),2))&amp;INDEX(A$2:A$21,SMALL(MATCH($D21:$F21,A$2:A$21,0),3))</f>
        <v>AAT</v>
      </c>
      <c r="H21" s="3" t="str">
        <f>IF(COUNTIF(G$2:G21,G21)=1,G21,"")</f>
        <v>AAT</v>
      </c>
      <c r="I21" s="4" t="str">
        <f t="array" ref="I21">IFERROR(INDEX(G:G,SMALL(IF((H21:H10018&lt;&gt;""),ROW(H21:H10018)),ROWS(A$1:A20))),"")</f>
        <v>ABT</v>
      </c>
      <c r="N21" t="str">
        <f t="shared" si="3"/>
        <v/>
      </c>
    </row>
    <row r="22" spans="1:14" x14ac:dyDescent="0.3">
      <c r="C22" s="5" t="s">
        <v>41</v>
      </c>
      <c r="D22" s="6" t="str">
        <f t="shared" si="0"/>
        <v>A</v>
      </c>
      <c r="E22" s="6" t="str">
        <f t="shared" si="1"/>
        <v>B</v>
      </c>
      <c r="F22" s="6" t="str">
        <f t="shared" si="2"/>
        <v>A</v>
      </c>
      <c r="G22" s="2" t="str">
        <f t="array" ref="G22">INDEX(A$2:A$21,SMALL(MATCH($D22:$F22,A$2:A$21,0),1))&amp;INDEX(A$2:A$21,SMALL(MATCH($D22:$F22,A$2:A$21,0),2))&amp;INDEX(A$2:A$21,SMALL(MATCH($D22:$F22,A$2:A$21,0),3))</f>
        <v>AAB</v>
      </c>
      <c r="H22" s="3" t="str">
        <f>IF(COUNTIF(G$2:G22,G22)=1,G22,"")</f>
        <v/>
      </c>
      <c r="I22" s="4" t="str">
        <f t="array" ref="I22">IFERROR(INDEX(G:G,SMALL(IF((H22:H10019&lt;&gt;""),ROW(H22:H10019)),ROWS(A$1:A21))),"")</f>
        <v>ACD</v>
      </c>
      <c r="N22" t="str">
        <f t="shared" si="3"/>
        <v/>
      </c>
    </row>
    <row r="23" spans="1:14" x14ac:dyDescent="0.3">
      <c r="C23" s="5" t="s">
        <v>42</v>
      </c>
      <c r="D23" s="6" t="str">
        <f t="shared" si="0"/>
        <v>A</v>
      </c>
      <c r="E23" s="6" t="str">
        <f t="shared" si="1"/>
        <v>B</v>
      </c>
      <c r="F23" s="6" t="str">
        <f t="shared" si="2"/>
        <v>B</v>
      </c>
      <c r="G23" s="2" t="str">
        <f t="array" ref="G23">INDEX(A$2:A$21,SMALL(MATCH($D23:$F23,A$2:A$21,0),1))&amp;INDEX(A$2:A$21,SMALL(MATCH($D23:$F23,A$2:A$21,0),2))&amp;INDEX(A$2:A$21,SMALL(MATCH($D23:$F23,A$2:A$21,0),3))</f>
        <v>ABB</v>
      </c>
      <c r="H23" s="3" t="str">
        <f>IF(COUNTIF(G$2:G23,G23)=1,G23,"")</f>
        <v>ABB</v>
      </c>
      <c r="I23" s="4" t="str">
        <f t="array" ref="I23">IFERROR(INDEX(G:G,SMALL(IF((H23:H10020&lt;&gt;""),ROW(H23:H10020)),ROWS(A$1:A22))),"")</f>
        <v>ACE</v>
      </c>
      <c r="N23" t="str">
        <f t="shared" si="3"/>
        <v/>
      </c>
    </row>
    <row r="24" spans="1:14" x14ac:dyDescent="0.3">
      <c r="C24" s="5" t="s">
        <v>43</v>
      </c>
      <c r="D24" s="6" t="str">
        <f t="shared" si="0"/>
        <v>A</v>
      </c>
      <c r="E24" s="6" t="str">
        <f t="shared" si="1"/>
        <v>B</v>
      </c>
      <c r="F24" s="6" t="str">
        <f t="shared" si="2"/>
        <v>C</v>
      </c>
      <c r="G24" s="2" t="str">
        <f t="array" ref="G24">INDEX(A$2:A$21,SMALL(MATCH($D24:$F24,A$2:A$21,0),1))&amp;INDEX(A$2:A$21,SMALL(MATCH($D24:$F24,A$2:A$21,0),2))&amp;INDEX(A$2:A$21,SMALL(MATCH($D24:$F24,A$2:A$21,0),3))</f>
        <v>ABC</v>
      </c>
      <c r="H24" s="3" t="str">
        <f>IF(COUNTIF(G$2:G24,G24)=1,G24,"")</f>
        <v>ABC</v>
      </c>
      <c r="I24" s="4" t="str">
        <f t="array" ref="I24">IFERROR(INDEX(G:G,SMALL(IF((H24:H10021&lt;&gt;""),ROW(H24:H10021)),ROWS(A$1:A23))),"")</f>
        <v>ACG</v>
      </c>
      <c r="N24" t="str">
        <f t="shared" si="3"/>
        <v/>
      </c>
    </row>
    <row r="25" spans="1:14" x14ac:dyDescent="0.3">
      <c r="C25" s="5" t="s">
        <v>44</v>
      </c>
      <c r="D25" s="6" t="str">
        <f t="shared" si="0"/>
        <v>A</v>
      </c>
      <c r="E25" s="6" t="str">
        <f t="shared" si="1"/>
        <v>B</v>
      </c>
      <c r="F25" s="6" t="str">
        <f t="shared" si="2"/>
        <v>D</v>
      </c>
      <c r="G25" s="2" t="str">
        <f t="array" ref="G25">INDEX(A$2:A$21,SMALL(MATCH($D25:$F25,A$2:A$21,0),1))&amp;INDEX(A$2:A$21,SMALL(MATCH($D25:$F25,A$2:A$21,0),2))&amp;INDEX(A$2:A$21,SMALL(MATCH($D25:$F25,A$2:A$21,0),3))</f>
        <v>ABD</v>
      </c>
      <c r="H25" s="3" t="str">
        <f>IF(COUNTIF(G$2:G25,G25)=1,G25,"")</f>
        <v>ABD</v>
      </c>
      <c r="I25" s="4" t="str">
        <f t="array" ref="I25">IFERROR(INDEX(G:G,SMALL(IF((H25:H10022&lt;&gt;""),ROW(H25:H10022)),ROWS(A$1:A24))),"")</f>
        <v>ACI</v>
      </c>
      <c r="N25" t="str">
        <f t="shared" si="3"/>
        <v/>
      </c>
    </row>
    <row r="26" spans="1:14" x14ac:dyDescent="0.3">
      <c r="C26" s="5" t="s">
        <v>45</v>
      </c>
      <c r="D26" s="6" t="str">
        <f t="shared" si="0"/>
        <v>A</v>
      </c>
      <c r="E26" s="6" t="str">
        <f t="shared" si="1"/>
        <v>B</v>
      </c>
      <c r="F26" s="6" t="str">
        <f t="shared" si="2"/>
        <v>E</v>
      </c>
      <c r="G26" s="2" t="str">
        <f t="array" ref="G26">INDEX(A$2:A$21,SMALL(MATCH($D26:$F26,A$2:A$21,0),1))&amp;INDEX(A$2:A$21,SMALL(MATCH($D26:$F26,A$2:A$21,0),2))&amp;INDEX(A$2:A$21,SMALL(MATCH($D26:$F26,A$2:A$21,0),3))</f>
        <v>ABE</v>
      </c>
      <c r="H26" s="3" t="str">
        <f>IF(COUNTIF(G$2:G26,G26)=1,G26,"")</f>
        <v>ABE</v>
      </c>
      <c r="I26" s="4" t="str">
        <f t="array" ref="I26">IFERROR(INDEX(G:G,SMALL(IF((H26:H10023&lt;&gt;""),ROW(H26:H10023)),ROWS(A$1:A25))),"")</f>
        <v>ACK</v>
      </c>
      <c r="N26" t="str">
        <f t="shared" si="3"/>
        <v/>
      </c>
    </row>
    <row r="27" spans="1:14" x14ac:dyDescent="0.3">
      <c r="C27" s="5" t="s">
        <v>46</v>
      </c>
      <c r="D27" s="6" t="str">
        <f t="shared" si="0"/>
        <v>A</v>
      </c>
      <c r="E27" s="6" t="str">
        <f t="shared" si="1"/>
        <v>B</v>
      </c>
      <c r="F27" s="6" t="str">
        <f t="shared" si="2"/>
        <v>F</v>
      </c>
      <c r="G27" s="2" t="str">
        <f t="array" ref="G27">INDEX(A$2:A$21,SMALL(MATCH($D27:$F27,A$2:A$21,0),1))&amp;INDEX(A$2:A$21,SMALL(MATCH($D27:$F27,A$2:A$21,0),2))&amp;INDEX(A$2:A$21,SMALL(MATCH($D27:$F27,A$2:A$21,0),3))</f>
        <v>ABF</v>
      </c>
      <c r="H27" s="3" t="str">
        <f>IF(COUNTIF(G$2:G27,G27)=1,G27,"")</f>
        <v>ABF</v>
      </c>
      <c r="I27" s="4" t="str">
        <f t="array" ref="I27">IFERROR(INDEX(G:G,SMALL(IF((H27:H10024&lt;&gt;""),ROW(H27:H10024)),ROWS(A$1:A26))),"")</f>
        <v>ACM</v>
      </c>
      <c r="N27" t="str">
        <f t="shared" si="3"/>
        <v/>
      </c>
    </row>
    <row r="28" spans="1:14" x14ac:dyDescent="0.3">
      <c r="C28" s="5" t="s">
        <v>47</v>
      </c>
      <c r="D28" s="6" t="str">
        <f t="shared" si="0"/>
        <v>A</v>
      </c>
      <c r="E28" s="6" t="str">
        <f t="shared" si="1"/>
        <v>B</v>
      </c>
      <c r="F28" s="6" t="str">
        <f t="shared" si="2"/>
        <v>G</v>
      </c>
      <c r="G28" s="2" t="str">
        <f t="array" ref="G28">INDEX(A$2:A$21,SMALL(MATCH($D28:$F28,A$2:A$21,0),1))&amp;INDEX(A$2:A$21,SMALL(MATCH($D28:$F28,A$2:A$21,0),2))&amp;INDEX(A$2:A$21,SMALL(MATCH($D28:$F28,A$2:A$21,0),3))</f>
        <v>ABG</v>
      </c>
      <c r="H28" s="3" t="str">
        <f>IF(COUNTIF(G$2:G28,G28)=1,G28,"")</f>
        <v>ABG</v>
      </c>
      <c r="I28" s="4" t="str">
        <f t="array" ref="I28">IFERROR(INDEX(G:G,SMALL(IF((H28:H10025&lt;&gt;""),ROW(H28:H10025)),ROWS(A$1:A27))),"")</f>
        <v>ACO</v>
      </c>
      <c r="N28" t="str">
        <f t="shared" si="3"/>
        <v/>
      </c>
    </row>
    <row r="29" spans="1:14" x14ac:dyDescent="0.3">
      <c r="C29" s="5" t="s">
        <v>48</v>
      </c>
      <c r="D29" s="6" t="str">
        <f t="shared" si="0"/>
        <v>A</v>
      </c>
      <c r="E29" s="6" t="str">
        <f t="shared" si="1"/>
        <v>B</v>
      </c>
      <c r="F29" s="6" t="str">
        <f t="shared" si="2"/>
        <v>H</v>
      </c>
      <c r="G29" s="2" t="str">
        <f t="array" ref="G29">INDEX(A$2:A$21,SMALL(MATCH($D29:$F29,A$2:A$21,0),1))&amp;INDEX(A$2:A$21,SMALL(MATCH($D29:$F29,A$2:A$21,0),2))&amp;INDEX(A$2:A$21,SMALL(MATCH($D29:$F29,A$2:A$21,0),3))</f>
        <v>ABH</v>
      </c>
      <c r="H29" s="3" t="str">
        <f>IF(COUNTIF(G$2:G29,G29)=1,G29,"")</f>
        <v>ABH</v>
      </c>
      <c r="I29" s="4" t="str">
        <f t="array" ref="I29">IFERROR(INDEX(G:G,SMALL(IF((H29:H10026&lt;&gt;""),ROW(H29:H10026)),ROWS(A$1:A28))),"")</f>
        <v>ACQ</v>
      </c>
      <c r="N29" t="str">
        <f t="shared" si="3"/>
        <v/>
      </c>
    </row>
    <row r="30" spans="1:14" x14ac:dyDescent="0.3">
      <c r="C30" s="5" t="s">
        <v>49</v>
      </c>
      <c r="D30" s="6" t="str">
        <f t="shared" si="0"/>
        <v>A</v>
      </c>
      <c r="E30" s="6" t="str">
        <f t="shared" si="1"/>
        <v>B</v>
      </c>
      <c r="F30" s="6" t="str">
        <f t="shared" si="2"/>
        <v>I</v>
      </c>
      <c r="G30" s="2" t="str">
        <f t="array" ref="G30">INDEX(A$2:A$21,SMALL(MATCH($D30:$F30,A$2:A$21,0),1))&amp;INDEX(A$2:A$21,SMALL(MATCH($D30:$F30,A$2:A$21,0),2))&amp;INDEX(A$2:A$21,SMALL(MATCH($D30:$F30,A$2:A$21,0),3))</f>
        <v>ABI</v>
      </c>
      <c r="H30" s="3" t="str">
        <f>IF(COUNTIF(G$2:G30,G30)=1,G30,"")</f>
        <v>ABI</v>
      </c>
      <c r="I30" s="4" t="str">
        <f t="array" ref="I30">IFERROR(INDEX(G:G,SMALL(IF((H30:H10027&lt;&gt;""),ROW(H30:H10027)),ROWS(A$1:A29))),"")</f>
        <v>ACS</v>
      </c>
      <c r="N30" t="str">
        <f t="shared" si="3"/>
        <v/>
      </c>
    </row>
    <row r="31" spans="1:14" x14ac:dyDescent="0.3">
      <c r="C31" s="5" t="s">
        <v>50</v>
      </c>
      <c r="D31" s="6" t="str">
        <f t="shared" si="0"/>
        <v>A</v>
      </c>
      <c r="E31" s="6" t="str">
        <f t="shared" si="1"/>
        <v>B</v>
      </c>
      <c r="F31" s="6" t="str">
        <f t="shared" si="2"/>
        <v>J</v>
      </c>
      <c r="G31" s="2" t="str">
        <f t="array" ref="G31">INDEX(A$2:A$21,SMALL(MATCH($D31:$F31,A$2:A$21,0),1))&amp;INDEX(A$2:A$21,SMALL(MATCH($D31:$F31,A$2:A$21,0),2))&amp;INDEX(A$2:A$21,SMALL(MATCH($D31:$F31,A$2:A$21,0),3))</f>
        <v>ABJ</v>
      </c>
      <c r="H31" s="3" t="str">
        <f>IF(COUNTIF(G$2:G31,G31)=1,G31,"")</f>
        <v>ABJ</v>
      </c>
      <c r="I31" s="4" t="str">
        <f t="array" ref="I31">IFERROR(INDEX(G:G,SMALL(IF((H31:H10028&lt;&gt;""),ROW(H31:H10028)),ROWS(A$1:A30))),"")</f>
        <v>ADD</v>
      </c>
      <c r="N31" t="str">
        <f t="shared" si="3"/>
        <v/>
      </c>
    </row>
    <row r="32" spans="1:14" x14ac:dyDescent="0.3">
      <c r="C32" s="5" t="s">
        <v>51</v>
      </c>
      <c r="D32" s="6" t="str">
        <f t="shared" si="0"/>
        <v>A</v>
      </c>
      <c r="E32" s="6" t="str">
        <f t="shared" si="1"/>
        <v>B</v>
      </c>
      <c r="F32" s="6" t="str">
        <f t="shared" si="2"/>
        <v>K</v>
      </c>
      <c r="G32" s="2" t="str">
        <f t="array" ref="G32">INDEX(A$2:A$21,SMALL(MATCH($D32:$F32,A$2:A$21,0),1))&amp;INDEX(A$2:A$21,SMALL(MATCH($D32:$F32,A$2:A$21,0),2))&amp;INDEX(A$2:A$21,SMALL(MATCH($D32:$F32,A$2:A$21,0),3))</f>
        <v>ABK</v>
      </c>
      <c r="H32" s="3" t="str">
        <f>IF(COUNTIF(G$2:G32,G32)=1,G32,"")</f>
        <v>ABK</v>
      </c>
      <c r="I32" s="4" t="str">
        <f t="array" ref="I32">IFERROR(INDEX(G:G,SMALL(IF((H32:H10029&lt;&gt;""),ROW(H32:H10029)),ROWS(A$1:A31))),"")</f>
        <v>ADF</v>
      </c>
      <c r="N32" t="str">
        <f t="shared" si="3"/>
        <v/>
      </c>
    </row>
    <row r="33" spans="3:14" x14ac:dyDescent="0.3">
      <c r="C33" s="5" t="s">
        <v>52</v>
      </c>
      <c r="D33" s="6" t="str">
        <f t="shared" si="0"/>
        <v>A</v>
      </c>
      <c r="E33" s="6" t="str">
        <f t="shared" si="1"/>
        <v>B</v>
      </c>
      <c r="F33" s="6" t="str">
        <f t="shared" si="2"/>
        <v>L</v>
      </c>
      <c r="G33" s="2" t="str">
        <f t="array" ref="G33">INDEX(A$2:A$21,SMALL(MATCH($D33:$F33,A$2:A$21,0),1))&amp;INDEX(A$2:A$21,SMALL(MATCH($D33:$F33,A$2:A$21,0),2))&amp;INDEX(A$2:A$21,SMALL(MATCH($D33:$F33,A$2:A$21,0),3))</f>
        <v>ABL</v>
      </c>
      <c r="H33" s="3" t="str">
        <f>IF(COUNTIF(G$2:G33,G33)=1,G33,"")</f>
        <v>ABL</v>
      </c>
      <c r="I33" s="4" t="str">
        <f t="array" ref="I33">IFERROR(INDEX(G:G,SMALL(IF((H33:H10030&lt;&gt;""),ROW(H33:H10030)),ROWS(A$1:A32))),"")</f>
        <v>ADH</v>
      </c>
      <c r="N33" t="str">
        <f t="shared" si="3"/>
        <v/>
      </c>
    </row>
    <row r="34" spans="3:14" x14ac:dyDescent="0.3">
      <c r="C34" s="5" t="s">
        <v>53</v>
      </c>
      <c r="D34" s="6" t="str">
        <f t="shared" si="0"/>
        <v>A</v>
      </c>
      <c r="E34" s="6" t="str">
        <f t="shared" si="1"/>
        <v>B</v>
      </c>
      <c r="F34" s="6" t="str">
        <f t="shared" si="2"/>
        <v>M</v>
      </c>
      <c r="G34" s="2" t="str">
        <f t="array" ref="G34">INDEX(A$2:A$21,SMALL(MATCH($D34:$F34,A$2:A$21,0),1))&amp;INDEX(A$2:A$21,SMALL(MATCH($D34:$F34,A$2:A$21,0),2))&amp;INDEX(A$2:A$21,SMALL(MATCH($D34:$F34,A$2:A$21,0),3))</f>
        <v>ABM</v>
      </c>
      <c r="H34" s="3" t="str">
        <f>IF(COUNTIF(G$2:G34,G34)=1,G34,"")</f>
        <v>ABM</v>
      </c>
      <c r="I34" s="4" t="str">
        <f t="array" ref="I34">IFERROR(INDEX(G:G,SMALL(IF((H34:H10031&lt;&gt;""),ROW(H34:H10031)),ROWS(A$1:A33))),"")</f>
        <v>ADJ</v>
      </c>
      <c r="N34" t="str">
        <f t="shared" si="3"/>
        <v/>
      </c>
    </row>
    <row r="35" spans="3:14" x14ac:dyDescent="0.3">
      <c r="C35" s="5" t="s">
        <v>54</v>
      </c>
      <c r="D35" s="6" t="str">
        <f t="shared" si="0"/>
        <v>A</v>
      </c>
      <c r="E35" s="6" t="str">
        <f t="shared" si="1"/>
        <v>B</v>
      </c>
      <c r="F35" s="6" t="str">
        <f t="shared" si="2"/>
        <v>N</v>
      </c>
      <c r="G35" s="2" t="str">
        <f t="array" ref="G35">INDEX(A$2:A$21,SMALL(MATCH($D35:$F35,A$2:A$21,0),1))&amp;INDEX(A$2:A$21,SMALL(MATCH($D35:$F35,A$2:A$21,0),2))&amp;INDEX(A$2:A$21,SMALL(MATCH($D35:$F35,A$2:A$21,0),3))</f>
        <v>ABN</v>
      </c>
      <c r="H35" s="3" t="str">
        <f>IF(COUNTIF(G$2:G35,G35)=1,G35,"")</f>
        <v>ABN</v>
      </c>
      <c r="I35" s="4" t="str">
        <f t="array" ref="I35">IFERROR(INDEX(G:G,SMALL(IF((H35:H10032&lt;&gt;""),ROW(H35:H10032)),ROWS(A$1:A34))),"")</f>
        <v>ADL</v>
      </c>
      <c r="N35" t="str">
        <f t="shared" si="3"/>
        <v/>
      </c>
    </row>
    <row r="36" spans="3:14" x14ac:dyDescent="0.3">
      <c r="C36" s="5" t="s">
        <v>55</v>
      </c>
      <c r="D36" s="6" t="str">
        <f t="shared" si="0"/>
        <v>A</v>
      </c>
      <c r="E36" s="6" t="str">
        <f t="shared" si="1"/>
        <v>B</v>
      </c>
      <c r="F36" s="6" t="str">
        <f t="shared" si="2"/>
        <v>O</v>
      </c>
      <c r="G36" s="2" t="str">
        <f t="array" ref="G36">INDEX(A$2:A$21,SMALL(MATCH($D36:$F36,A$2:A$21,0),1))&amp;INDEX(A$2:A$21,SMALL(MATCH($D36:$F36,A$2:A$21,0),2))&amp;INDEX(A$2:A$21,SMALL(MATCH($D36:$F36,A$2:A$21,0),3))</f>
        <v>ABO</v>
      </c>
      <c r="H36" s="3" t="str">
        <f>IF(COUNTIF(G$2:G36,G36)=1,G36,"")</f>
        <v>ABO</v>
      </c>
      <c r="I36" s="4" t="str">
        <f t="array" ref="I36">IFERROR(INDEX(G:G,SMALL(IF((H36:H10033&lt;&gt;""),ROW(H36:H10033)),ROWS(A$1:A35))),"")</f>
        <v>ADN</v>
      </c>
      <c r="N36" t="str">
        <f t="shared" si="3"/>
        <v/>
      </c>
    </row>
    <row r="37" spans="3:14" x14ac:dyDescent="0.3">
      <c r="C37" s="5" t="s">
        <v>56</v>
      </c>
      <c r="D37" s="6" t="str">
        <f t="shared" si="0"/>
        <v>A</v>
      </c>
      <c r="E37" s="6" t="str">
        <f t="shared" si="1"/>
        <v>B</v>
      </c>
      <c r="F37" s="6" t="str">
        <f t="shared" si="2"/>
        <v>P</v>
      </c>
      <c r="G37" s="2" t="str">
        <f t="array" ref="G37">INDEX(A$2:A$21,SMALL(MATCH($D37:$F37,A$2:A$21,0),1))&amp;INDEX(A$2:A$21,SMALL(MATCH($D37:$F37,A$2:A$21,0),2))&amp;INDEX(A$2:A$21,SMALL(MATCH($D37:$F37,A$2:A$21,0),3))</f>
        <v>ABP</v>
      </c>
      <c r="H37" s="3" t="str">
        <f>IF(COUNTIF(G$2:G37,G37)=1,G37,"")</f>
        <v>ABP</v>
      </c>
      <c r="I37" s="4" t="str">
        <f t="array" ref="I37">IFERROR(INDEX(G:G,SMALL(IF((H37:H10034&lt;&gt;""),ROW(H37:H10034)),ROWS(A$1:A36))),"")</f>
        <v>ADP</v>
      </c>
      <c r="N37" t="str">
        <f t="shared" si="3"/>
        <v/>
      </c>
    </row>
    <row r="38" spans="3:14" x14ac:dyDescent="0.3">
      <c r="C38" s="5" t="s">
        <v>57</v>
      </c>
      <c r="D38" s="6" t="str">
        <f t="shared" si="0"/>
        <v>A</v>
      </c>
      <c r="E38" s="6" t="str">
        <f t="shared" si="1"/>
        <v>B</v>
      </c>
      <c r="F38" s="6" t="str">
        <f t="shared" si="2"/>
        <v>Q</v>
      </c>
      <c r="G38" s="2" t="str">
        <f t="array" ref="G38">INDEX(A$2:A$21,SMALL(MATCH($D38:$F38,A$2:A$21,0),1))&amp;INDEX(A$2:A$21,SMALL(MATCH($D38:$F38,A$2:A$21,0),2))&amp;INDEX(A$2:A$21,SMALL(MATCH($D38:$F38,A$2:A$21,0),3))</f>
        <v>ABQ</v>
      </c>
      <c r="H38" s="3" t="str">
        <f>IF(COUNTIF(G$2:G38,G38)=1,G38,"")</f>
        <v>ABQ</v>
      </c>
      <c r="I38" s="4" t="str">
        <f t="array" ref="I38">IFERROR(INDEX(G:G,SMALL(IF((H38:H10035&lt;&gt;""),ROW(H38:H10035)),ROWS(A$1:A37))),"")</f>
        <v>ADR</v>
      </c>
      <c r="N38" t="str">
        <f t="shared" si="3"/>
        <v/>
      </c>
    </row>
    <row r="39" spans="3:14" x14ac:dyDescent="0.3">
      <c r="C39" s="5" t="s">
        <v>58</v>
      </c>
      <c r="D39" s="6" t="str">
        <f t="shared" si="0"/>
        <v>A</v>
      </c>
      <c r="E39" s="6" t="str">
        <f t="shared" si="1"/>
        <v>B</v>
      </c>
      <c r="F39" s="6" t="str">
        <f t="shared" si="2"/>
        <v>R</v>
      </c>
      <c r="G39" s="2" t="str">
        <f t="array" ref="G39">INDEX(A$2:A$21,SMALL(MATCH($D39:$F39,A$2:A$21,0),1))&amp;INDEX(A$2:A$21,SMALL(MATCH($D39:$F39,A$2:A$21,0),2))&amp;INDEX(A$2:A$21,SMALL(MATCH($D39:$F39,A$2:A$21,0),3))</f>
        <v>ABR</v>
      </c>
      <c r="H39" s="3" t="str">
        <f>IF(COUNTIF(G$2:G39,G39)=1,G39,"")</f>
        <v>ABR</v>
      </c>
      <c r="I39" s="4" t="str">
        <f t="array" ref="I39">IFERROR(INDEX(G:G,SMALL(IF((H39:H10036&lt;&gt;""),ROW(H39:H10036)),ROWS(A$1:A38))),"")</f>
        <v>ADT</v>
      </c>
      <c r="N39" t="str">
        <f t="shared" si="3"/>
        <v/>
      </c>
    </row>
    <row r="40" spans="3:14" x14ac:dyDescent="0.3">
      <c r="C40" s="5" t="s">
        <v>59</v>
      </c>
      <c r="D40" s="6" t="str">
        <f t="shared" si="0"/>
        <v>A</v>
      </c>
      <c r="E40" s="6" t="str">
        <f t="shared" si="1"/>
        <v>B</v>
      </c>
      <c r="F40" s="6" t="str">
        <f t="shared" si="2"/>
        <v>S</v>
      </c>
      <c r="G40" s="2" t="str">
        <f t="array" ref="G40">INDEX(A$2:A$21,SMALL(MATCH($D40:$F40,A$2:A$21,0),1))&amp;INDEX(A$2:A$21,SMALL(MATCH($D40:$F40,A$2:A$21,0),2))&amp;INDEX(A$2:A$21,SMALL(MATCH($D40:$F40,A$2:A$21,0),3))</f>
        <v>ABS</v>
      </c>
      <c r="H40" s="3" t="str">
        <f>IF(COUNTIF(G$2:G40,G40)=1,G40,"")</f>
        <v>ABS</v>
      </c>
      <c r="I40" s="4" t="str">
        <f t="array" ref="I40">IFERROR(INDEX(G:G,SMALL(IF((H40:H10037&lt;&gt;""),ROW(H40:H10037)),ROWS(A$1:A39))),"")</f>
        <v>AEF</v>
      </c>
      <c r="N40" t="str">
        <f t="shared" si="3"/>
        <v/>
      </c>
    </row>
    <row r="41" spans="3:14" x14ac:dyDescent="0.3">
      <c r="C41" s="5" t="s">
        <v>60</v>
      </c>
      <c r="D41" s="6" t="str">
        <f t="shared" si="0"/>
        <v>A</v>
      </c>
      <c r="E41" s="6" t="str">
        <f t="shared" si="1"/>
        <v>B</v>
      </c>
      <c r="F41" s="6" t="str">
        <f t="shared" si="2"/>
        <v>T</v>
      </c>
      <c r="G41" s="2" t="str">
        <f t="array" ref="G41">INDEX(A$2:A$21,SMALL(MATCH($D41:$F41,A$2:A$21,0),1))&amp;INDEX(A$2:A$21,SMALL(MATCH($D41:$F41,A$2:A$21,0),2))&amp;INDEX(A$2:A$21,SMALL(MATCH($D41:$F41,A$2:A$21,0),3))</f>
        <v>ABT</v>
      </c>
      <c r="H41" s="3" t="str">
        <f>IF(COUNTIF(G$2:G41,G41)=1,G41,"")</f>
        <v>ABT</v>
      </c>
      <c r="I41" s="4" t="str">
        <f t="array" ref="I41">IFERROR(INDEX(G:G,SMALL(IF((H41:H10038&lt;&gt;""),ROW(H41:H10038)),ROWS(A$1:A40))),"")</f>
        <v>AEH</v>
      </c>
      <c r="N41" t="str">
        <f t="shared" si="3"/>
        <v/>
      </c>
    </row>
    <row r="42" spans="3:14" x14ac:dyDescent="0.3">
      <c r="C42" s="5" t="s">
        <v>61</v>
      </c>
      <c r="D42" s="6" t="str">
        <f t="shared" si="0"/>
        <v>A</v>
      </c>
      <c r="E42" s="6" t="str">
        <f t="shared" si="1"/>
        <v>C</v>
      </c>
      <c r="F42" s="6" t="str">
        <f t="shared" si="2"/>
        <v>A</v>
      </c>
      <c r="G42" s="2" t="str">
        <f t="array" ref="G42">INDEX(A$2:A$21,SMALL(MATCH($D42:$F42,A$2:A$21,0),1))&amp;INDEX(A$2:A$21,SMALL(MATCH($D42:$F42,A$2:A$21,0),2))&amp;INDEX(A$2:A$21,SMALL(MATCH($D42:$F42,A$2:A$21,0),3))</f>
        <v>AAC</v>
      </c>
      <c r="H42" s="3" t="str">
        <f>IF(COUNTIF(G$2:G42,G42)=1,G42,"")</f>
        <v/>
      </c>
      <c r="I42" s="4" t="str">
        <f t="array" ref="I42">IFERROR(INDEX(G:G,SMALL(IF((H42:H10039&lt;&gt;""),ROW(H42:H10039)),ROWS(A$1:A41))),"")</f>
        <v>AEJ</v>
      </c>
      <c r="N42" t="str">
        <f t="shared" si="3"/>
        <v/>
      </c>
    </row>
    <row r="43" spans="3:14" x14ac:dyDescent="0.3">
      <c r="C43" s="5" t="s">
        <v>62</v>
      </c>
      <c r="D43" s="6" t="str">
        <f t="shared" si="0"/>
        <v>A</v>
      </c>
      <c r="E43" s="6" t="str">
        <f t="shared" si="1"/>
        <v>C</v>
      </c>
      <c r="F43" s="6" t="str">
        <f t="shared" si="2"/>
        <v>B</v>
      </c>
      <c r="G43" s="2" t="str">
        <f t="array" ref="G43">INDEX(A$2:A$21,SMALL(MATCH($D43:$F43,A$2:A$21,0),1))&amp;INDEX(A$2:A$21,SMALL(MATCH($D43:$F43,A$2:A$21,0),2))&amp;INDEX(A$2:A$21,SMALL(MATCH($D43:$F43,A$2:A$21,0),3))</f>
        <v>ABC</v>
      </c>
      <c r="H43" s="3" t="str">
        <f>IF(COUNTIF(G$2:G43,G43)=1,G43,"")</f>
        <v/>
      </c>
      <c r="I43" s="4" t="str">
        <f t="array" ref="I43">IFERROR(INDEX(G:G,SMALL(IF((H43:H10040&lt;&gt;""),ROW(H43:H10040)),ROWS(A$1:A42))),"")</f>
        <v>AEK</v>
      </c>
      <c r="N43" t="str">
        <f t="shared" si="3"/>
        <v/>
      </c>
    </row>
    <row r="44" spans="3:14" x14ac:dyDescent="0.3">
      <c r="C44" s="5" t="s">
        <v>63</v>
      </c>
      <c r="D44" s="6" t="str">
        <f t="shared" si="0"/>
        <v>A</v>
      </c>
      <c r="E44" s="6" t="str">
        <f t="shared" si="1"/>
        <v>C</v>
      </c>
      <c r="F44" s="6" t="str">
        <f t="shared" si="2"/>
        <v>C</v>
      </c>
      <c r="G44" s="2" t="str">
        <f t="array" ref="G44">INDEX(A$2:A$21,SMALL(MATCH($D44:$F44,A$2:A$21,0),1))&amp;INDEX(A$2:A$21,SMALL(MATCH($D44:$F44,A$2:A$21,0),2))&amp;INDEX(A$2:A$21,SMALL(MATCH($D44:$F44,A$2:A$21,0),3))</f>
        <v>ACC</v>
      </c>
      <c r="H44" s="3" t="str">
        <f>IF(COUNTIF(G$2:G44,G44)=1,G44,"")</f>
        <v>ACC</v>
      </c>
      <c r="I44" s="4" t="str">
        <f t="array" ref="I44">IFERROR(INDEX(G:G,SMALL(IF((H44:H10041&lt;&gt;""),ROW(H44:H10041)),ROWS(A$1:A43))),"")</f>
        <v>AEL</v>
      </c>
      <c r="N44" t="str">
        <f t="shared" si="3"/>
        <v/>
      </c>
    </row>
    <row r="45" spans="3:14" x14ac:dyDescent="0.3">
      <c r="C45" s="5" t="s">
        <v>64</v>
      </c>
      <c r="D45" s="6" t="str">
        <f t="shared" si="0"/>
        <v>A</v>
      </c>
      <c r="E45" s="6" t="str">
        <f t="shared" si="1"/>
        <v>C</v>
      </c>
      <c r="F45" s="6" t="str">
        <f t="shared" si="2"/>
        <v>D</v>
      </c>
      <c r="G45" s="2" t="str">
        <f t="array" ref="G45">INDEX(A$2:A$21,SMALL(MATCH($D45:$F45,A$2:A$21,0),1))&amp;INDEX(A$2:A$21,SMALL(MATCH($D45:$F45,A$2:A$21,0),2))&amp;INDEX(A$2:A$21,SMALL(MATCH($D45:$F45,A$2:A$21,0),3))</f>
        <v>ACD</v>
      </c>
      <c r="H45" s="3" t="str">
        <f>IF(COUNTIF(G$2:G45,G45)=1,G45,"")</f>
        <v>ACD</v>
      </c>
      <c r="I45" s="4" t="str">
        <f t="array" ref="I45">IFERROR(INDEX(G:G,SMALL(IF((H45:H10042&lt;&gt;""),ROW(H45:H10042)),ROWS(A$1:A44))),"")</f>
        <v>AEN</v>
      </c>
      <c r="N45" t="str">
        <f t="shared" si="3"/>
        <v/>
      </c>
    </row>
    <row r="46" spans="3:14" x14ac:dyDescent="0.3">
      <c r="C46" s="5" t="s">
        <v>65</v>
      </c>
      <c r="D46" s="6" t="str">
        <f t="shared" si="0"/>
        <v>A</v>
      </c>
      <c r="E46" s="6" t="str">
        <f t="shared" si="1"/>
        <v>C</v>
      </c>
      <c r="F46" s="6" t="str">
        <f t="shared" si="2"/>
        <v>E</v>
      </c>
      <c r="G46" s="2" t="str">
        <f t="array" ref="G46">INDEX(A$2:A$21,SMALL(MATCH($D46:$F46,A$2:A$21,0),1))&amp;INDEX(A$2:A$21,SMALL(MATCH($D46:$F46,A$2:A$21,0),2))&amp;INDEX(A$2:A$21,SMALL(MATCH($D46:$F46,A$2:A$21,0),3))</f>
        <v>ACE</v>
      </c>
      <c r="H46" s="3" t="str">
        <f>IF(COUNTIF(G$2:G46,G46)=1,G46,"")</f>
        <v>ACE</v>
      </c>
      <c r="I46" s="4" t="str">
        <f t="array" ref="I46">IFERROR(INDEX(G:G,SMALL(IF((H46:H10043&lt;&gt;""),ROW(H46:H10043)),ROWS(A$1:A45))),"")</f>
        <v>AEP</v>
      </c>
      <c r="N46" t="str">
        <f t="shared" si="3"/>
        <v/>
      </c>
    </row>
    <row r="47" spans="3:14" x14ac:dyDescent="0.3">
      <c r="C47" s="5" t="s">
        <v>66</v>
      </c>
      <c r="D47" s="6" t="str">
        <f t="shared" si="0"/>
        <v>A</v>
      </c>
      <c r="E47" s="6" t="str">
        <f t="shared" si="1"/>
        <v>C</v>
      </c>
      <c r="F47" s="6" t="str">
        <f t="shared" si="2"/>
        <v>F</v>
      </c>
      <c r="G47" s="2" t="str">
        <f t="array" ref="G47">INDEX(A$2:A$21,SMALL(MATCH($D47:$F47,A$2:A$21,0),1))&amp;INDEX(A$2:A$21,SMALL(MATCH($D47:$F47,A$2:A$21,0),2))&amp;INDEX(A$2:A$21,SMALL(MATCH($D47:$F47,A$2:A$21,0),3))</f>
        <v>ACF</v>
      </c>
      <c r="H47" s="3" t="str">
        <f>IF(COUNTIF(G$2:G47,G47)=1,G47,"")</f>
        <v>ACF</v>
      </c>
      <c r="I47" s="4" t="str">
        <f t="array" ref="I47">IFERROR(INDEX(G:G,SMALL(IF((H47:H10044&lt;&gt;""),ROW(H47:H10044)),ROWS(A$1:A46))),"")</f>
        <v>AER</v>
      </c>
    </row>
    <row r="48" spans="3:14" x14ac:dyDescent="0.3">
      <c r="C48" s="5" t="s">
        <v>67</v>
      </c>
      <c r="D48" s="6" t="str">
        <f t="shared" si="0"/>
        <v>A</v>
      </c>
      <c r="E48" s="6" t="str">
        <f t="shared" si="1"/>
        <v>C</v>
      </c>
      <c r="F48" s="6" t="str">
        <f t="shared" si="2"/>
        <v>G</v>
      </c>
      <c r="G48" s="2" t="str">
        <f t="array" ref="G48">INDEX(A$2:A$21,SMALL(MATCH($D48:$F48,A$2:A$21,0),1))&amp;INDEX(A$2:A$21,SMALL(MATCH($D48:$F48,A$2:A$21,0),2))&amp;INDEX(A$2:A$21,SMALL(MATCH($D48:$F48,A$2:A$21,0),3))</f>
        <v>ACG</v>
      </c>
      <c r="H48" s="3" t="str">
        <f>IF(COUNTIF(G$2:G48,G48)=1,G48,"")</f>
        <v>ACG</v>
      </c>
      <c r="I48" s="4" t="str">
        <f t="array" ref="I48">IFERROR(INDEX(G:G,SMALL(IF((H48:H10045&lt;&gt;""),ROW(H48:H10045)),ROWS(A$1:A47))),"")</f>
        <v>AET</v>
      </c>
    </row>
    <row r="49" spans="3:9" x14ac:dyDescent="0.3">
      <c r="C49" s="5" t="s">
        <v>68</v>
      </c>
      <c r="D49" s="6" t="str">
        <f t="shared" si="0"/>
        <v>A</v>
      </c>
      <c r="E49" s="6" t="str">
        <f t="shared" si="1"/>
        <v>C</v>
      </c>
      <c r="F49" s="6" t="str">
        <f t="shared" si="2"/>
        <v>H</v>
      </c>
      <c r="G49" s="2" t="str">
        <f t="array" ref="G49">INDEX(A$2:A$21,SMALL(MATCH($D49:$F49,A$2:A$21,0),1))&amp;INDEX(A$2:A$21,SMALL(MATCH($D49:$F49,A$2:A$21,0),2))&amp;INDEX(A$2:A$21,SMALL(MATCH($D49:$F49,A$2:A$21,0),3))</f>
        <v>ACH</v>
      </c>
      <c r="H49" s="3" t="str">
        <f>IF(COUNTIF(G$2:G49,G49)=1,G49,"")</f>
        <v>ACH</v>
      </c>
      <c r="I49" s="4" t="str">
        <f t="array" ref="I49">IFERROR(INDEX(G:G,SMALL(IF((H49:H10046&lt;&gt;""),ROW(H49:H10046)),ROWS(A$1:A48))),"")</f>
        <v>AFG</v>
      </c>
    </row>
    <row r="50" spans="3:9" x14ac:dyDescent="0.3">
      <c r="C50" s="5" t="s">
        <v>69</v>
      </c>
      <c r="D50" s="6" t="str">
        <f t="shared" si="0"/>
        <v>A</v>
      </c>
      <c r="E50" s="6" t="str">
        <f t="shared" si="1"/>
        <v>C</v>
      </c>
      <c r="F50" s="6" t="str">
        <f t="shared" si="2"/>
        <v>I</v>
      </c>
      <c r="G50" s="2" t="str">
        <f t="array" ref="G50">INDEX(A$2:A$21,SMALL(MATCH($D50:$F50,A$2:A$21,0),1))&amp;INDEX(A$2:A$21,SMALL(MATCH($D50:$F50,A$2:A$21,0),2))&amp;INDEX(A$2:A$21,SMALL(MATCH($D50:$F50,A$2:A$21,0),3))</f>
        <v>ACI</v>
      </c>
      <c r="H50" s="3" t="str">
        <f>IF(COUNTIF(G$2:G50,G50)=1,G50,"")</f>
        <v>ACI</v>
      </c>
      <c r="I50" s="4" t="str">
        <f t="array" ref="I50">IFERROR(INDEX(G:G,SMALL(IF((H50:H10047&lt;&gt;""),ROW(H50:H10047)),ROWS(A$1:A49))),"")</f>
        <v>AFI</v>
      </c>
    </row>
    <row r="51" spans="3:9" x14ac:dyDescent="0.3">
      <c r="C51" s="5" t="s">
        <v>70</v>
      </c>
      <c r="D51" s="6" t="str">
        <f t="shared" si="0"/>
        <v>A</v>
      </c>
      <c r="E51" s="6" t="str">
        <f t="shared" si="1"/>
        <v>C</v>
      </c>
      <c r="F51" s="6" t="str">
        <f t="shared" si="2"/>
        <v>J</v>
      </c>
      <c r="G51" s="2" t="str">
        <f t="array" ref="G51">INDEX(A$2:A$21,SMALL(MATCH($D51:$F51,A$2:A$21,0),1))&amp;INDEX(A$2:A$21,SMALL(MATCH($D51:$F51,A$2:A$21,0),2))&amp;INDEX(A$2:A$21,SMALL(MATCH($D51:$F51,A$2:A$21,0),3))</f>
        <v>ACJ</v>
      </c>
      <c r="H51" s="3" t="str">
        <f>IF(COUNTIF(G$2:G51,G51)=1,G51,"")</f>
        <v>ACJ</v>
      </c>
      <c r="I51" s="4" t="str">
        <f t="array" ref="I51">IFERROR(INDEX(G:G,SMALL(IF((H51:H10048&lt;&gt;""),ROW(H51:H10048)),ROWS(A$1:A50))),"")</f>
        <v>AFK</v>
      </c>
    </row>
    <row r="52" spans="3:9" x14ac:dyDescent="0.3">
      <c r="C52" s="5" t="s">
        <v>71</v>
      </c>
      <c r="D52" s="6" t="str">
        <f t="shared" si="0"/>
        <v>A</v>
      </c>
      <c r="E52" s="6" t="str">
        <f t="shared" si="1"/>
        <v>C</v>
      </c>
      <c r="F52" s="6" t="str">
        <f t="shared" si="2"/>
        <v>K</v>
      </c>
      <c r="G52" s="2" t="str">
        <f t="array" ref="G52">INDEX(A$2:A$21,SMALL(MATCH($D52:$F52,A$2:A$21,0),1))&amp;INDEX(A$2:A$21,SMALL(MATCH($D52:$F52,A$2:A$21,0),2))&amp;INDEX(A$2:A$21,SMALL(MATCH($D52:$F52,A$2:A$21,0),3))</f>
        <v>ACK</v>
      </c>
      <c r="H52" s="3" t="str">
        <f>IF(COUNTIF(G$2:G52,G52)=1,G52,"")</f>
        <v>ACK</v>
      </c>
      <c r="I52" s="4" t="str">
        <f t="array" ref="I52">IFERROR(INDEX(G:G,SMALL(IF((H52:H10049&lt;&gt;""),ROW(H52:H10049)),ROWS(A$1:A51))),"")</f>
        <v>AFM</v>
      </c>
    </row>
    <row r="53" spans="3:9" x14ac:dyDescent="0.3">
      <c r="C53" s="5" t="s">
        <v>72</v>
      </c>
      <c r="D53" s="6" t="str">
        <f t="shared" si="0"/>
        <v>A</v>
      </c>
      <c r="E53" s="6" t="str">
        <f t="shared" si="1"/>
        <v>C</v>
      </c>
      <c r="F53" s="6" t="str">
        <f t="shared" si="2"/>
        <v>L</v>
      </c>
      <c r="G53" s="2" t="str">
        <f t="array" ref="G53">INDEX(A$2:A$21,SMALL(MATCH($D53:$F53,A$2:A$21,0),1))&amp;INDEX(A$2:A$21,SMALL(MATCH($D53:$F53,A$2:A$21,0),2))&amp;INDEX(A$2:A$21,SMALL(MATCH($D53:$F53,A$2:A$21,0),3))</f>
        <v>ACL</v>
      </c>
      <c r="H53" s="3" t="str">
        <f>IF(COUNTIF(G$2:G53,G53)=1,G53,"")</f>
        <v>ACL</v>
      </c>
      <c r="I53" s="4" t="str">
        <f t="array" ref="I53">IFERROR(INDEX(G:G,SMALL(IF((H53:H10050&lt;&gt;""),ROW(H53:H10050)),ROWS(A$1:A52))),"")</f>
        <v>AFO</v>
      </c>
    </row>
    <row r="54" spans="3:9" x14ac:dyDescent="0.3">
      <c r="C54" s="5" t="s">
        <v>73</v>
      </c>
      <c r="D54" s="6" t="str">
        <f t="shared" si="0"/>
        <v>A</v>
      </c>
      <c r="E54" s="6" t="str">
        <f t="shared" si="1"/>
        <v>C</v>
      </c>
      <c r="F54" s="6" t="str">
        <f t="shared" si="2"/>
        <v>M</v>
      </c>
      <c r="G54" s="2" t="str">
        <f t="array" ref="G54">INDEX(A$2:A$21,SMALL(MATCH($D54:$F54,A$2:A$21,0),1))&amp;INDEX(A$2:A$21,SMALL(MATCH($D54:$F54,A$2:A$21,0),2))&amp;INDEX(A$2:A$21,SMALL(MATCH($D54:$F54,A$2:A$21,0),3))</f>
        <v>ACM</v>
      </c>
      <c r="H54" s="3" t="str">
        <f>IF(COUNTIF(G$2:G54,G54)=1,G54,"")</f>
        <v>ACM</v>
      </c>
      <c r="I54" s="4" t="str">
        <f t="array" ref="I54">IFERROR(INDEX(G:G,SMALL(IF((H54:H10051&lt;&gt;""),ROW(H54:H10051)),ROWS(A$1:A53))),"")</f>
        <v>AFQ</v>
      </c>
    </row>
    <row r="55" spans="3:9" x14ac:dyDescent="0.3">
      <c r="C55" s="5" t="s">
        <v>74</v>
      </c>
      <c r="D55" s="6" t="str">
        <f t="shared" si="0"/>
        <v>A</v>
      </c>
      <c r="E55" s="6" t="str">
        <f t="shared" si="1"/>
        <v>C</v>
      </c>
      <c r="F55" s="6" t="str">
        <f t="shared" si="2"/>
        <v>N</v>
      </c>
      <c r="G55" s="2" t="str">
        <f t="array" ref="G55">INDEX(A$2:A$21,SMALL(MATCH($D55:$F55,A$2:A$21,0),1))&amp;INDEX(A$2:A$21,SMALL(MATCH($D55:$F55,A$2:A$21,0),2))&amp;INDEX(A$2:A$21,SMALL(MATCH($D55:$F55,A$2:A$21,0),3))</f>
        <v>ACN</v>
      </c>
      <c r="H55" s="3" t="str">
        <f>IF(COUNTIF(G$2:G55,G55)=1,G55,"")</f>
        <v>ACN</v>
      </c>
      <c r="I55" s="4" t="str">
        <f t="array" ref="I55">IFERROR(INDEX(G:G,SMALL(IF((H55:H10052&lt;&gt;""),ROW(H55:H10052)),ROWS(A$1:A54))),"")</f>
        <v>AFS</v>
      </c>
    </row>
    <row r="56" spans="3:9" x14ac:dyDescent="0.3">
      <c r="C56" s="5" t="s">
        <v>75</v>
      </c>
      <c r="D56" s="6" t="str">
        <f t="shared" si="0"/>
        <v>A</v>
      </c>
      <c r="E56" s="6" t="str">
        <f t="shared" si="1"/>
        <v>C</v>
      </c>
      <c r="F56" s="6" t="str">
        <f t="shared" si="2"/>
        <v>O</v>
      </c>
      <c r="G56" s="2" t="str">
        <f t="array" ref="G56">INDEX(A$2:A$21,SMALL(MATCH($D56:$F56,A$2:A$21,0),1))&amp;INDEX(A$2:A$21,SMALL(MATCH($D56:$F56,A$2:A$21,0),2))&amp;INDEX(A$2:A$21,SMALL(MATCH($D56:$F56,A$2:A$21,0),3))</f>
        <v>ACO</v>
      </c>
      <c r="H56" s="3" t="str">
        <f>IF(COUNTIF(G$2:G56,G56)=1,G56,"")</f>
        <v>ACO</v>
      </c>
      <c r="I56" s="4" t="str">
        <f t="array" ref="I56">IFERROR(INDEX(G:G,SMALL(IF((H56:H10053&lt;&gt;""),ROW(H56:H10053)),ROWS(A$1:A55))),"")</f>
        <v>AGG</v>
      </c>
    </row>
    <row r="57" spans="3:9" x14ac:dyDescent="0.3">
      <c r="C57" s="5" t="s">
        <v>76</v>
      </c>
      <c r="D57" s="6" t="str">
        <f t="shared" si="0"/>
        <v>A</v>
      </c>
      <c r="E57" s="6" t="str">
        <f t="shared" si="1"/>
        <v>C</v>
      </c>
      <c r="F57" s="6" t="str">
        <f t="shared" si="2"/>
        <v>P</v>
      </c>
      <c r="G57" s="2" t="str">
        <f t="array" ref="G57">INDEX(A$2:A$21,SMALL(MATCH($D57:$F57,A$2:A$21,0),1))&amp;INDEX(A$2:A$21,SMALL(MATCH($D57:$F57,A$2:A$21,0),2))&amp;INDEX(A$2:A$21,SMALL(MATCH($D57:$F57,A$2:A$21,0),3))</f>
        <v>ACP</v>
      </c>
      <c r="H57" s="3" t="str">
        <f>IF(COUNTIF(G$2:G57,G57)=1,G57,"")</f>
        <v>ACP</v>
      </c>
      <c r="I57" s="4" t="str">
        <f t="array" ref="I57">IFERROR(INDEX(G:G,SMALL(IF((H57:H10054&lt;&gt;""),ROW(H57:H10054)),ROWS(A$1:A56))),"")</f>
        <v>AGI</v>
      </c>
    </row>
    <row r="58" spans="3:9" x14ac:dyDescent="0.3">
      <c r="C58" s="5" t="s">
        <v>77</v>
      </c>
      <c r="D58" s="6" t="str">
        <f t="shared" si="0"/>
        <v>A</v>
      </c>
      <c r="E58" s="6" t="str">
        <f t="shared" si="1"/>
        <v>C</v>
      </c>
      <c r="F58" s="6" t="str">
        <f t="shared" si="2"/>
        <v>Q</v>
      </c>
      <c r="G58" s="2" t="str">
        <f t="array" ref="G58">INDEX(A$2:A$21,SMALL(MATCH($D58:$F58,A$2:A$21,0),1))&amp;INDEX(A$2:A$21,SMALL(MATCH($D58:$F58,A$2:A$21,0),2))&amp;INDEX(A$2:A$21,SMALL(MATCH($D58:$F58,A$2:A$21,0),3))</f>
        <v>ACQ</v>
      </c>
      <c r="H58" s="3" t="str">
        <f>IF(COUNTIF(G$2:G58,G58)=1,G58,"")</f>
        <v>ACQ</v>
      </c>
      <c r="I58" s="4" t="str">
        <f t="array" ref="I58">IFERROR(INDEX(G:G,SMALL(IF((H58:H10055&lt;&gt;""),ROW(H58:H10055)),ROWS(A$1:A57))),"")</f>
        <v>AGK</v>
      </c>
    </row>
    <row r="59" spans="3:9" x14ac:dyDescent="0.3">
      <c r="C59" s="5" t="s">
        <v>78</v>
      </c>
      <c r="D59" s="6" t="str">
        <f t="shared" si="0"/>
        <v>A</v>
      </c>
      <c r="E59" s="6" t="str">
        <f t="shared" si="1"/>
        <v>C</v>
      </c>
      <c r="F59" s="6" t="str">
        <f t="shared" si="2"/>
        <v>R</v>
      </c>
      <c r="G59" s="2" t="str">
        <f t="array" ref="G59">INDEX(A$2:A$21,SMALL(MATCH($D59:$F59,A$2:A$21,0),1))&amp;INDEX(A$2:A$21,SMALL(MATCH($D59:$F59,A$2:A$21,0),2))&amp;INDEX(A$2:A$21,SMALL(MATCH($D59:$F59,A$2:A$21,0),3))</f>
        <v>ACR</v>
      </c>
      <c r="H59" s="3" t="str">
        <f>IF(COUNTIF(G$2:G59,G59)=1,G59,"")</f>
        <v>ACR</v>
      </c>
      <c r="I59" s="4" t="str">
        <f t="array" ref="I59">IFERROR(INDEX(G:G,SMALL(IF((H59:H10056&lt;&gt;""),ROW(H59:H10056)),ROWS(A$1:A58))),"")</f>
        <v>AGM</v>
      </c>
    </row>
    <row r="60" spans="3:9" x14ac:dyDescent="0.3">
      <c r="C60" s="5" t="s">
        <v>79</v>
      </c>
      <c r="D60" s="6" t="str">
        <f t="shared" si="0"/>
        <v>A</v>
      </c>
      <c r="E60" s="6" t="str">
        <f t="shared" si="1"/>
        <v>C</v>
      </c>
      <c r="F60" s="6" t="str">
        <f t="shared" si="2"/>
        <v>S</v>
      </c>
      <c r="G60" s="2" t="str">
        <f t="array" ref="G60">INDEX(A$2:A$21,SMALL(MATCH($D60:$F60,A$2:A$21,0),1))&amp;INDEX(A$2:A$21,SMALL(MATCH($D60:$F60,A$2:A$21,0),2))&amp;INDEX(A$2:A$21,SMALL(MATCH($D60:$F60,A$2:A$21,0),3))</f>
        <v>ACS</v>
      </c>
      <c r="H60" s="3" t="str">
        <f>IF(COUNTIF(G$2:G60,G60)=1,G60,"")</f>
        <v>ACS</v>
      </c>
      <c r="I60" s="4" t="str">
        <f t="array" ref="I60">IFERROR(INDEX(G:G,SMALL(IF((H60:H10057&lt;&gt;""),ROW(H60:H10057)),ROWS(A$1:A59))),"")</f>
        <v>AGO</v>
      </c>
    </row>
    <row r="61" spans="3:9" x14ac:dyDescent="0.3">
      <c r="C61" s="5" t="s">
        <v>80</v>
      </c>
      <c r="D61" s="6" t="str">
        <f t="shared" si="0"/>
        <v>A</v>
      </c>
      <c r="E61" s="6" t="str">
        <f t="shared" si="1"/>
        <v>C</v>
      </c>
      <c r="F61" s="6" t="str">
        <f t="shared" si="2"/>
        <v>T</v>
      </c>
      <c r="G61" s="2" t="str">
        <f t="array" ref="G61">INDEX(A$2:A$21,SMALL(MATCH($D61:$F61,A$2:A$21,0),1))&amp;INDEX(A$2:A$21,SMALL(MATCH($D61:$F61,A$2:A$21,0),2))&amp;INDEX(A$2:A$21,SMALL(MATCH($D61:$F61,A$2:A$21,0),3))</f>
        <v>ACT</v>
      </c>
      <c r="H61" s="3" t="str">
        <f>IF(COUNTIF(G$2:G61,G61)=1,G61,"")</f>
        <v>ACT</v>
      </c>
      <c r="I61" s="4" t="str">
        <f t="array" ref="I61">IFERROR(INDEX(G:G,SMALL(IF((H61:H10058&lt;&gt;""),ROW(H61:H10058)),ROWS(A$1:A60))),"")</f>
        <v>AGQ</v>
      </c>
    </row>
    <row r="62" spans="3:9" x14ac:dyDescent="0.3">
      <c r="C62" s="5" t="s">
        <v>81</v>
      </c>
      <c r="D62" s="6" t="str">
        <f t="shared" si="0"/>
        <v>A</v>
      </c>
      <c r="E62" s="6" t="str">
        <f t="shared" si="1"/>
        <v>D</v>
      </c>
      <c r="F62" s="6" t="str">
        <f t="shared" si="2"/>
        <v>A</v>
      </c>
      <c r="G62" s="2" t="str">
        <f t="array" ref="G62">INDEX(A$2:A$21,SMALL(MATCH($D62:$F62,A$2:A$21,0),1))&amp;INDEX(A$2:A$21,SMALL(MATCH($D62:$F62,A$2:A$21,0),2))&amp;INDEX(A$2:A$21,SMALL(MATCH($D62:$F62,A$2:A$21,0),3))</f>
        <v>AAD</v>
      </c>
      <c r="H62" s="3" t="str">
        <f>IF(COUNTIF(G$2:G62,G62)=1,G62,"")</f>
        <v/>
      </c>
      <c r="I62" s="4" t="str">
        <f t="array" ref="I62">IFERROR(INDEX(G:G,SMALL(IF((H62:H10059&lt;&gt;""),ROW(H62:H10059)),ROWS(A$1:A61))),"")</f>
        <v>AGS</v>
      </c>
    </row>
    <row r="63" spans="3:9" x14ac:dyDescent="0.3">
      <c r="C63" s="5" t="s">
        <v>82</v>
      </c>
      <c r="D63" s="6" t="str">
        <f t="shared" si="0"/>
        <v>A</v>
      </c>
      <c r="E63" s="6" t="str">
        <f t="shared" si="1"/>
        <v>D</v>
      </c>
      <c r="F63" s="6" t="str">
        <f t="shared" si="2"/>
        <v>B</v>
      </c>
      <c r="G63" s="2" t="str">
        <f t="array" ref="G63">INDEX(A$2:A$21,SMALL(MATCH($D63:$F63,A$2:A$21,0),1))&amp;INDEX(A$2:A$21,SMALL(MATCH($D63:$F63,A$2:A$21,0),2))&amp;INDEX(A$2:A$21,SMALL(MATCH($D63:$F63,A$2:A$21,0),3))</f>
        <v>ABD</v>
      </c>
      <c r="H63" s="3" t="str">
        <f>IF(COUNTIF(G$2:G63,G63)=1,G63,"")</f>
        <v/>
      </c>
      <c r="I63" s="4" t="str">
        <f t="array" ref="I63">IFERROR(INDEX(G:G,SMALL(IF((H63:H10060&lt;&gt;""),ROW(H63:H10060)),ROWS(A$1:A62))),"")</f>
        <v>AGT</v>
      </c>
    </row>
    <row r="64" spans="3:9" x14ac:dyDescent="0.3">
      <c r="C64" s="5" t="s">
        <v>83</v>
      </c>
      <c r="D64" s="6" t="str">
        <f t="shared" si="0"/>
        <v>A</v>
      </c>
      <c r="E64" s="6" t="str">
        <f t="shared" si="1"/>
        <v>D</v>
      </c>
      <c r="F64" s="6" t="str">
        <f t="shared" si="2"/>
        <v>C</v>
      </c>
      <c r="G64" s="2" t="str">
        <f t="array" ref="G64">INDEX(A$2:A$21,SMALL(MATCH($D64:$F64,A$2:A$21,0),1))&amp;INDEX(A$2:A$21,SMALL(MATCH($D64:$F64,A$2:A$21,0),2))&amp;INDEX(A$2:A$21,SMALL(MATCH($D64:$F64,A$2:A$21,0),3))</f>
        <v>ACD</v>
      </c>
      <c r="H64" s="3" t="str">
        <f>IF(COUNTIF(G$2:G64,G64)=1,G64,"")</f>
        <v/>
      </c>
      <c r="I64" s="4" t="str">
        <f t="array" ref="I64">IFERROR(INDEX(G:G,SMALL(IF((H64:H10061&lt;&gt;""),ROW(H64:H10061)),ROWS(A$1:A63))),"")</f>
        <v>AHH</v>
      </c>
    </row>
    <row r="65" spans="3:9" x14ac:dyDescent="0.3">
      <c r="C65" s="5" t="s">
        <v>84</v>
      </c>
      <c r="D65" s="6" t="str">
        <f t="shared" si="0"/>
        <v>A</v>
      </c>
      <c r="E65" s="6" t="str">
        <f t="shared" si="1"/>
        <v>D</v>
      </c>
      <c r="F65" s="6" t="str">
        <f t="shared" si="2"/>
        <v>D</v>
      </c>
      <c r="G65" s="2" t="str">
        <f t="array" ref="G65">INDEX(A$2:A$21,SMALL(MATCH($D65:$F65,A$2:A$21,0),1))&amp;INDEX(A$2:A$21,SMALL(MATCH($D65:$F65,A$2:A$21,0),2))&amp;INDEX(A$2:A$21,SMALL(MATCH($D65:$F65,A$2:A$21,0),3))</f>
        <v>ADD</v>
      </c>
      <c r="H65" s="3" t="str">
        <f>IF(COUNTIF(G$2:G65,G65)=1,G65,"")</f>
        <v>ADD</v>
      </c>
      <c r="I65" s="4" t="str">
        <f t="array" ref="I65">IFERROR(INDEX(G:G,SMALL(IF((H65:H10062&lt;&gt;""),ROW(H65:H10062)),ROWS(A$1:A64))),"")</f>
        <v>AHI</v>
      </c>
    </row>
    <row r="66" spans="3:9" x14ac:dyDescent="0.3">
      <c r="C66" s="5" t="s">
        <v>85</v>
      </c>
      <c r="D66" s="6" t="str">
        <f t="shared" si="0"/>
        <v>A</v>
      </c>
      <c r="E66" s="6" t="str">
        <f t="shared" si="1"/>
        <v>D</v>
      </c>
      <c r="F66" s="6" t="str">
        <f t="shared" si="2"/>
        <v>E</v>
      </c>
      <c r="G66" s="2" t="str">
        <f t="array" ref="G66">INDEX(A$2:A$21,SMALL(MATCH($D66:$F66,A$2:A$21,0),1))&amp;INDEX(A$2:A$21,SMALL(MATCH($D66:$F66,A$2:A$21,0),2))&amp;INDEX(A$2:A$21,SMALL(MATCH($D66:$F66,A$2:A$21,0),3))</f>
        <v>ADE</v>
      </c>
      <c r="H66" s="3" t="str">
        <f>IF(COUNTIF(G$2:G66,G66)=1,G66,"")</f>
        <v>ADE</v>
      </c>
      <c r="I66" s="4" t="str">
        <f t="array" ref="I66">IFERROR(INDEX(G:G,SMALL(IF((H66:H10063&lt;&gt;""),ROW(H66:H10063)),ROWS(A$1:A65))),"")</f>
        <v>AHK</v>
      </c>
    </row>
    <row r="67" spans="3:9" x14ac:dyDescent="0.3">
      <c r="C67" s="5" t="s">
        <v>86</v>
      </c>
      <c r="D67" s="6" t="str">
        <f t="shared" ref="D67:D130" si="4">LEFT(C67,FIND("-",C67)-1)</f>
        <v>A</v>
      </c>
      <c r="E67" s="6" t="str">
        <f t="shared" ref="E67:E130" si="5">MID(LEFT(C67,FIND("-",C67,FIND("-",C67)+1)-1),LEN(D67)+2,99)</f>
        <v>D</v>
      </c>
      <c r="F67" s="6" t="str">
        <f t="shared" ref="F67:F130" si="6">MID(C67,LEN(D67)+LEN(E67)+3,99)</f>
        <v>F</v>
      </c>
      <c r="G67" s="2" t="str">
        <f t="array" ref="G67">INDEX(A$2:A$21,SMALL(MATCH($D67:$F67,A$2:A$21,0),1))&amp;INDEX(A$2:A$21,SMALL(MATCH($D67:$F67,A$2:A$21,0),2))&amp;INDEX(A$2:A$21,SMALL(MATCH($D67:$F67,A$2:A$21,0),3))</f>
        <v>ADF</v>
      </c>
      <c r="H67" s="3" t="str">
        <f>IF(COUNTIF(G$2:G67,G67)=1,G67,"")</f>
        <v>ADF</v>
      </c>
      <c r="I67" s="4" t="str">
        <f t="array" ref="I67">IFERROR(INDEX(G:G,SMALL(IF((H67:H10064&lt;&gt;""),ROW(H67:H10064)),ROWS(A$1:A66))),"")</f>
        <v>AHM</v>
      </c>
    </row>
    <row r="68" spans="3:9" x14ac:dyDescent="0.3">
      <c r="C68" s="5" t="s">
        <v>87</v>
      </c>
      <c r="D68" s="6" t="str">
        <f t="shared" si="4"/>
        <v>A</v>
      </c>
      <c r="E68" s="6" t="str">
        <f t="shared" si="5"/>
        <v>D</v>
      </c>
      <c r="F68" s="6" t="str">
        <f t="shared" si="6"/>
        <v>G</v>
      </c>
      <c r="G68" s="2" t="str">
        <f t="array" ref="G68">INDEX(A$2:A$21,SMALL(MATCH($D68:$F68,A$2:A$21,0),1))&amp;INDEX(A$2:A$21,SMALL(MATCH($D68:$F68,A$2:A$21,0),2))&amp;INDEX(A$2:A$21,SMALL(MATCH($D68:$F68,A$2:A$21,0),3))</f>
        <v>ADG</v>
      </c>
      <c r="H68" s="3" t="str">
        <f>IF(COUNTIF(G$2:G68,G68)=1,G68,"")</f>
        <v>ADG</v>
      </c>
      <c r="I68" s="4" t="str">
        <f t="array" ref="I68">IFERROR(INDEX(G:G,SMALL(IF((H68:H10065&lt;&gt;""),ROW(H68:H10065)),ROWS(A$1:A67))),"")</f>
        <v>AHO</v>
      </c>
    </row>
    <row r="69" spans="3:9" x14ac:dyDescent="0.3">
      <c r="C69" s="5" t="s">
        <v>88</v>
      </c>
      <c r="D69" s="6" t="str">
        <f t="shared" si="4"/>
        <v>A</v>
      </c>
      <c r="E69" s="6" t="str">
        <f t="shared" si="5"/>
        <v>D</v>
      </c>
      <c r="F69" s="6" t="str">
        <f t="shared" si="6"/>
        <v>H</v>
      </c>
      <c r="G69" s="2" t="str">
        <f t="array" ref="G69">INDEX(A$2:A$21,SMALL(MATCH($D69:$F69,A$2:A$21,0),1))&amp;INDEX(A$2:A$21,SMALL(MATCH($D69:$F69,A$2:A$21,0),2))&amp;INDEX(A$2:A$21,SMALL(MATCH($D69:$F69,A$2:A$21,0),3))</f>
        <v>ADH</v>
      </c>
      <c r="H69" s="3" t="str">
        <f>IF(COUNTIF(G$2:G69,G69)=1,G69,"")</f>
        <v>ADH</v>
      </c>
      <c r="I69" s="4" t="str">
        <f t="array" ref="I69">IFERROR(INDEX(G:G,SMALL(IF((H69:H10066&lt;&gt;""),ROW(H69:H10066)),ROWS(A$1:A68))),"")</f>
        <v>AHQ</v>
      </c>
    </row>
    <row r="70" spans="3:9" x14ac:dyDescent="0.3">
      <c r="C70" s="5" t="s">
        <v>89</v>
      </c>
      <c r="D70" s="6" t="str">
        <f t="shared" si="4"/>
        <v>A</v>
      </c>
      <c r="E70" s="6" t="str">
        <f t="shared" si="5"/>
        <v>D</v>
      </c>
      <c r="F70" s="6" t="str">
        <f t="shared" si="6"/>
        <v>I</v>
      </c>
      <c r="G70" s="2" t="str">
        <f t="array" ref="G70">INDEX(A$2:A$21,SMALL(MATCH($D70:$F70,A$2:A$21,0),1))&amp;INDEX(A$2:A$21,SMALL(MATCH($D70:$F70,A$2:A$21,0),2))&amp;INDEX(A$2:A$21,SMALL(MATCH($D70:$F70,A$2:A$21,0),3))</f>
        <v>ADI</v>
      </c>
      <c r="H70" s="3" t="str">
        <f>IF(COUNTIF(G$2:G70,G70)=1,G70,"")</f>
        <v>ADI</v>
      </c>
      <c r="I70" s="4" t="str">
        <f t="array" ref="I70">IFERROR(INDEX(G:G,SMALL(IF((H70:H10067&lt;&gt;""),ROW(H70:H10067)),ROWS(A$1:A69))),"")</f>
        <v>AHS</v>
      </c>
    </row>
    <row r="71" spans="3:9" x14ac:dyDescent="0.3">
      <c r="C71" s="5" t="s">
        <v>90</v>
      </c>
      <c r="D71" s="6" t="str">
        <f t="shared" si="4"/>
        <v>A</v>
      </c>
      <c r="E71" s="6" t="str">
        <f t="shared" si="5"/>
        <v>D</v>
      </c>
      <c r="F71" s="6" t="str">
        <f t="shared" si="6"/>
        <v>J</v>
      </c>
      <c r="G71" s="2" t="str">
        <f t="array" ref="G71">INDEX(A$2:A$21,SMALL(MATCH($D71:$F71,A$2:A$21,0),1))&amp;INDEX(A$2:A$21,SMALL(MATCH($D71:$F71,A$2:A$21,0),2))&amp;INDEX(A$2:A$21,SMALL(MATCH($D71:$F71,A$2:A$21,0),3))</f>
        <v>ADJ</v>
      </c>
      <c r="H71" s="3" t="str">
        <f>IF(COUNTIF(G$2:G71,G71)=1,G71,"")</f>
        <v>ADJ</v>
      </c>
      <c r="I71" s="4" t="str">
        <f t="array" ref="I71">IFERROR(INDEX(G:G,SMALL(IF((H71:H10068&lt;&gt;""),ROW(H71:H10068)),ROWS(A$1:A70))),"")</f>
        <v>AII</v>
      </c>
    </row>
    <row r="72" spans="3:9" x14ac:dyDescent="0.3">
      <c r="C72" s="5" t="s">
        <v>91</v>
      </c>
      <c r="D72" s="6" t="str">
        <f t="shared" si="4"/>
        <v>A</v>
      </c>
      <c r="E72" s="6" t="str">
        <f t="shared" si="5"/>
        <v>D</v>
      </c>
      <c r="F72" s="6" t="str">
        <f t="shared" si="6"/>
        <v>K</v>
      </c>
      <c r="G72" s="2" t="str">
        <f t="array" ref="G72">INDEX(A$2:A$21,SMALL(MATCH($D72:$F72,A$2:A$21,0),1))&amp;INDEX(A$2:A$21,SMALL(MATCH($D72:$F72,A$2:A$21,0),2))&amp;INDEX(A$2:A$21,SMALL(MATCH($D72:$F72,A$2:A$21,0),3))</f>
        <v>ADK</v>
      </c>
      <c r="H72" s="3" t="str">
        <f>IF(COUNTIF(G$2:G72,G72)=1,G72,"")</f>
        <v>ADK</v>
      </c>
      <c r="I72" s="4" t="str">
        <f t="array" ref="I72">IFERROR(INDEX(G:G,SMALL(IF((H72:H10069&lt;&gt;""),ROW(H72:H10069)),ROWS(A$1:A71))),"")</f>
        <v>AIK</v>
      </c>
    </row>
    <row r="73" spans="3:9" x14ac:dyDescent="0.3">
      <c r="C73" s="5" t="s">
        <v>92</v>
      </c>
      <c r="D73" s="6" t="str">
        <f t="shared" si="4"/>
        <v>A</v>
      </c>
      <c r="E73" s="6" t="str">
        <f t="shared" si="5"/>
        <v>D</v>
      </c>
      <c r="F73" s="6" t="str">
        <f t="shared" si="6"/>
        <v>L</v>
      </c>
      <c r="G73" s="2" t="str">
        <f t="array" ref="G73">INDEX(A$2:A$21,SMALL(MATCH($D73:$F73,A$2:A$21,0),1))&amp;INDEX(A$2:A$21,SMALL(MATCH($D73:$F73,A$2:A$21,0),2))&amp;INDEX(A$2:A$21,SMALL(MATCH($D73:$F73,A$2:A$21,0),3))</f>
        <v>ADL</v>
      </c>
      <c r="H73" s="3" t="str">
        <f>IF(COUNTIF(G$2:G73,G73)=1,G73,"")</f>
        <v>ADL</v>
      </c>
      <c r="I73" s="4" t="str">
        <f t="array" ref="I73">IFERROR(INDEX(G:G,SMALL(IF((H73:H10070&lt;&gt;""),ROW(H73:H10070)),ROWS(A$1:A72))),"")</f>
        <v>AIM</v>
      </c>
    </row>
    <row r="74" spans="3:9" x14ac:dyDescent="0.3">
      <c r="C74" s="5" t="s">
        <v>93</v>
      </c>
      <c r="D74" s="6" t="str">
        <f t="shared" si="4"/>
        <v>A</v>
      </c>
      <c r="E74" s="6" t="str">
        <f t="shared" si="5"/>
        <v>D</v>
      </c>
      <c r="F74" s="6" t="str">
        <f t="shared" si="6"/>
        <v>M</v>
      </c>
      <c r="G74" s="2" t="str">
        <f t="array" ref="G74">INDEX(A$2:A$21,SMALL(MATCH($D74:$F74,A$2:A$21,0),1))&amp;INDEX(A$2:A$21,SMALL(MATCH($D74:$F74,A$2:A$21,0),2))&amp;INDEX(A$2:A$21,SMALL(MATCH($D74:$F74,A$2:A$21,0),3))</f>
        <v>ADM</v>
      </c>
      <c r="H74" s="3" t="str">
        <f>IF(COUNTIF(G$2:G74,G74)=1,G74,"")</f>
        <v>ADM</v>
      </c>
      <c r="I74" s="4" t="str">
        <f t="array" ref="I74">IFERROR(INDEX(G:G,SMALL(IF((H74:H10071&lt;&gt;""),ROW(H74:H10071)),ROWS(A$1:A73))),"")</f>
        <v>AIO</v>
      </c>
    </row>
    <row r="75" spans="3:9" x14ac:dyDescent="0.3">
      <c r="C75" s="5" t="s">
        <v>94</v>
      </c>
      <c r="D75" s="6" t="str">
        <f t="shared" si="4"/>
        <v>A</v>
      </c>
      <c r="E75" s="6" t="str">
        <f t="shared" si="5"/>
        <v>D</v>
      </c>
      <c r="F75" s="6" t="str">
        <f t="shared" si="6"/>
        <v>N</v>
      </c>
      <c r="G75" s="2" t="str">
        <f t="array" ref="G75">INDEX(A$2:A$21,SMALL(MATCH($D75:$F75,A$2:A$21,0),1))&amp;INDEX(A$2:A$21,SMALL(MATCH($D75:$F75,A$2:A$21,0),2))&amp;INDEX(A$2:A$21,SMALL(MATCH($D75:$F75,A$2:A$21,0),3))</f>
        <v>ADN</v>
      </c>
      <c r="H75" s="3" t="str">
        <f>IF(COUNTIF(G$2:G75,G75)=1,G75,"")</f>
        <v>ADN</v>
      </c>
      <c r="I75" s="4" t="str">
        <f t="array" ref="I75">IFERROR(INDEX(G:G,SMALL(IF((H75:H10072&lt;&gt;""),ROW(H75:H10072)),ROWS(A$1:A74))),"")</f>
        <v>AIQ</v>
      </c>
    </row>
    <row r="76" spans="3:9" x14ac:dyDescent="0.3">
      <c r="C76" s="5" t="s">
        <v>95</v>
      </c>
      <c r="D76" s="6" t="str">
        <f t="shared" si="4"/>
        <v>A</v>
      </c>
      <c r="E76" s="6" t="str">
        <f t="shared" si="5"/>
        <v>D</v>
      </c>
      <c r="F76" s="6" t="str">
        <f t="shared" si="6"/>
        <v>O</v>
      </c>
      <c r="G76" s="2" t="str">
        <f t="array" ref="G76">INDEX(A$2:A$21,SMALL(MATCH($D76:$F76,A$2:A$21,0),1))&amp;INDEX(A$2:A$21,SMALL(MATCH($D76:$F76,A$2:A$21,0),2))&amp;INDEX(A$2:A$21,SMALL(MATCH($D76:$F76,A$2:A$21,0),3))</f>
        <v>ADO</v>
      </c>
      <c r="H76" s="3" t="str">
        <f>IF(COUNTIF(G$2:G76,G76)=1,G76,"")</f>
        <v>ADO</v>
      </c>
      <c r="I76" s="4" t="str">
        <f t="array" ref="I76">IFERROR(INDEX(G:G,SMALL(IF((H76:H10073&lt;&gt;""),ROW(H76:H10073)),ROWS(A$1:A75))),"")</f>
        <v>AIS</v>
      </c>
    </row>
    <row r="77" spans="3:9" x14ac:dyDescent="0.3">
      <c r="C77" s="5" t="s">
        <v>96</v>
      </c>
      <c r="D77" s="6" t="str">
        <f t="shared" si="4"/>
        <v>A</v>
      </c>
      <c r="E77" s="6" t="str">
        <f t="shared" si="5"/>
        <v>D</v>
      </c>
      <c r="F77" s="6" t="str">
        <f t="shared" si="6"/>
        <v>P</v>
      </c>
      <c r="G77" s="2" t="str">
        <f t="array" ref="G77">INDEX(A$2:A$21,SMALL(MATCH($D77:$F77,A$2:A$21,0),1))&amp;INDEX(A$2:A$21,SMALL(MATCH($D77:$F77,A$2:A$21,0),2))&amp;INDEX(A$2:A$21,SMALL(MATCH($D77:$F77,A$2:A$21,0),3))</f>
        <v>ADP</v>
      </c>
      <c r="H77" s="3" t="str">
        <f>IF(COUNTIF(G$2:G77,G77)=1,G77,"")</f>
        <v>ADP</v>
      </c>
      <c r="I77" s="4" t="str">
        <f t="array" ref="I77">IFERROR(INDEX(G:G,SMALL(IF((H77:H10074&lt;&gt;""),ROW(H77:H10074)),ROWS(A$1:A76))),"")</f>
        <v>AJJ</v>
      </c>
    </row>
    <row r="78" spans="3:9" x14ac:dyDescent="0.3">
      <c r="C78" s="5" t="s">
        <v>97</v>
      </c>
      <c r="D78" s="6" t="str">
        <f t="shared" si="4"/>
        <v>A</v>
      </c>
      <c r="E78" s="6" t="str">
        <f t="shared" si="5"/>
        <v>D</v>
      </c>
      <c r="F78" s="6" t="str">
        <f t="shared" si="6"/>
        <v>Q</v>
      </c>
      <c r="G78" s="2" t="str">
        <f t="array" ref="G78">INDEX(A$2:A$21,SMALL(MATCH($D78:$F78,A$2:A$21,0),1))&amp;INDEX(A$2:A$21,SMALL(MATCH($D78:$F78,A$2:A$21,0),2))&amp;INDEX(A$2:A$21,SMALL(MATCH($D78:$F78,A$2:A$21,0),3))</f>
        <v>ADQ</v>
      </c>
      <c r="H78" s="3" t="str">
        <f>IF(COUNTIF(G$2:G78,G78)=1,G78,"")</f>
        <v>ADQ</v>
      </c>
      <c r="I78" s="4" t="str">
        <f t="array" ref="I78">IFERROR(INDEX(G:G,SMALL(IF((H78:H10075&lt;&gt;""),ROW(H78:H10075)),ROWS(A$1:A77))),"")</f>
        <v>AJL</v>
      </c>
    </row>
    <row r="79" spans="3:9" x14ac:dyDescent="0.3">
      <c r="C79" s="5" t="s">
        <v>98</v>
      </c>
      <c r="D79" s="6" t="str">
        <f t="shared" si="4"/>
        <v>A</v>
      </c>
      <c r="E79" s="6" t="str">
        <f t="shared" si="5"/>
        <v>D</v>
      </c>
      <c r="F79" s="6" t="str">
        <f t="shared" si="6"/>
        <v>R</v>
      </c>
      <c r="G79" s="2" t="str">
        <f t="array" ref="G79">INDEX(A$2:A$21,SMALL(MATCH($D79:$F79,A$2:A$21,0),1))&amp;INDEX(A$2:A$21,SMALL(MATCH($D79:$F79,A$2:A$21,0),2))&amp;INDEX(A$2:A$21,SMALL(MATCH($D79:$F79,A$2:A$21,0),3))</f>
        <v>ADR</v>
      </c>
      <c r="H79" s="3" t="str">
        <f>IF(COUNTIF(G$2:G79,G79)=1,G79,"")</f>
        <v>ADR</v>
      </c>
      <c r="I79" s="4" t="str">
        <f t="array" ref="I79">IFERROR(INDEX(G:G,SMALL(IF((H79:H10076&lt;&gt;""),ROW(H79:H10076)),ROWS(A$1:A78))),"")</f>
        <v>AJN</v>
      </c>
    </row>
    <row r="80" spans="3:9" x14ac:dyDescent="0.3">
      <c r="C80" s="5" t="s">
        <v>99</v>
      </c>
      <c r="D80" s="6" t="str">
        <f t="shared" si="4"/>
        <v>A</v>
      </c>
      <c r="E80" s="6" t="str">
        <f t="shared" si="5"/>
        <v>D</v>
      </c>
      <c r="F80" s="6" t="str">
        <f t="shared" si="6"/>
        <v>S</v>
      </c>
      <c r="G80" s="2" t="str">
        <f t="array" ref="G80">INDEX(A$2:A$21,SMALL(MATCH($D80:$F80,A$2:A$21,0),1))&amp;INDEX(A$2:A$21,SMALL(MATCH($D80:$F80,A$2:A$21,0),2))&amp;INDEX(A$2:A$21,SMALL(MATCH($D80:$F80,A$2:A$21,0),3))</f>
        <v>ADS</v>
      </c>
      <c r="H80" s="3" t="str">
        <f>IF(COUNTIF(G$2:G80,G80)=1,G80,"")</f>
        <v>ADS</v>
      </c>
      <c r="I80" s="4" t="str">
        <f t="array" ref="I80">IFERROR(INDEX(G:G,SMALL(IF((H80:H10077&lt;&gt;""),ROW(H80:H10077)),ROWS(A$1:A79))),"")</f>
        <v>AJP</v>
      </c>
    </row>
    <row r="81" spans="3:9" x14ac:dyDescent="0.3">
      <c r="C81" s="5" t="s">
        <v>100</v>
      </c>
      <c r="D81" s="6" t="str">
        <f t="shared" si="4"/>
        <v>A</v>
      </c>
      <c r="E81" s="6" t="str">
        <f t="shared" si="5"/>
        <v>D</v>
      </c>
      <c r="F81" s="6" t="str">
        <f t="shared" si="6"/>
        <v>T</v>
      </c>
      <c r="G81" s="2" t="str">
        <f t="array" ref="G81">INDEX(A$2:A$21,SMALL(MATCH($D81:$F81,A$2:A$21,0),1))&amp;INDEX(A$2:A$21,SMALL(MATCH($D81:$F81,A$2:A$21,0),2))&amp;INDEX(A$2:A$21,SMALL(MATCH($D81:$F81,A$2:A$21,0),3))</f>
        <v>ADT</v>
      </c>
      <c r="H81" s="3" t="str">
        <f>IF(COUNTIF(G$2:G81,G81)=1,G81,"")</f>
        <v>ADT</v>
      </c>
      <c r="I81" s="4" t="str">
        <f t="array" ref="I81">IFERROR(INDEX(G:G,SMALL(IF((H81:H10078&lt;&gt;""),ROW(H81:H10078)),ROWS(A$1:A80))),"")</f>
        <v>AJR</v>
      </c>
    </row>
    <row r="82" spans="3:9" x14ac:dyDescent="0.3">
      <c r="C82" s="5" t="s">
        <v>101</v>
      </c>
      <c r="D82" s="6" t="str">
        <f t="shared" si="4"/>
        <v>A</v>
      </c>
      <c r="E82" s="6" t="str">
        <f t="shared" si="5"/>
        <v>E</v>
      </c>
      <c r="F82" s="6" t="str">
        <f t="shared" si="6"/>
        <v>A</v>
      </c>
      <c r="G82" s="2" t="str">
        <f t="array" ref="G82">INDEX(A$2:A$21,SMALL(MATCH($D82:$F82,A$2:A$21,0),1))&amp;INDEX(A$2:A$21,SMALL(MATCH($D82:$F82,A$2:A$21,0),2))&amp;INDEX(A$2:A$21,SMALL(MATCH($D82:$F82,A$2:A$21,0),3))</f>
        <v>AAE</v>
      </c>
      <c r="H82" s="3" t="str">
        <f>IF(COUNTIF(G$2:G82,G82)=1,G82,"")</f>
        <v/>
      </c>
      <c r="I82" s="4" t="str">
        <f t="array" ref="I82">IFERROR(INDEX(G:G,SMALL(IF((H82:H10079&lt;&gt;""),ROW(H82:H10079)),ROWS(A$1:A81))),"")</f>
        <v>AJT</v>
      </c>
    </row>
    <row r="83" spans="3:9" x14ac:dyDescent="0.3">
      <c r="C83" s="5" t="s">
        <v>102</v>
      </c>
      <c r="D83" s="6" t="str">
        <f t="shared" si="4"/>
        <v>A</v>
      </c>
      <c r="E83" s="6" t="str">
        <f t="shared" si="5"/>
        <v>E</v>
      </c>
      <c r="F83" s="6" t="str">
        <f t="shared" si="6"/>
        <v>B</v>
      </c>
      <c r="G83" s="2" t="str">
        <f t="array" ref="G83">INDEX(A$2:A$21,SMALL(MATCH($D83:$F83,A$2:A$21,0),1))&amp;INDEX(A$2:A$21,SMALL(MATCH($D83:$F83,A$2:A$21,0),2))&amp;INDEX(A$2:A$21,SMALL(MATCH($D83:$F83,A$2:A$21,0),3))</f>
        <v>ABE</v>
      </c>
      <c r="H83" s="3" t="str">
        <f>IF(COUNTIF(G$2:G83,G83)=1,G83,"")</f>
        <v/>
      </c>
      <c r="I83" s="4" t="str">
        <f t="array" ref="I83">IFERROR(INDEX(G:G,SMALL(IF((H83:H10080&lt;&gt;""),ROW(H83:H10080)),ROWS(A$1:A82))),"")</f>
        <v>AKK</v>
      </c>
    </row>
    <row r="84" spans="3:9" x14ac:dyDescent="0.3">
      <c r="C84" s="5" t="s">
        <v>103</v>
      </c>
      <c r="D84" s="6" t="str">
        <f t="shared" si="4"/>
        <v>A</v>
      </c>
      <c r="E84" s="6" t="str">
        <f t="shared" si="5"/>
        <v>E</v>
      </c>
      <c r="F84" s="6" t="str">
        <f t="shared" si="6"/>
        <v>C</v>
      </c>
      <c r="G84" s="2" t="str">
        <f t="array" ref="G84">INDEX(A$2:A$21,SMALL(MATCH($D84:$F84,A$2:A$21,0),1))&amp;INDEX(A$2:A$21,SMALL(MATCH($D84:$F84,A$2:A$21,0),2))&amp;INDEX(A$2:A$21,SMALL(MATCH($D84:$F84,A$2:A$21,0),3))</f>
        <v>ACE</v>
      </c>
      <c r="H84" s="3" t="str">
        <f>IF(COUNTIF(G$2:G84,G84)=1,G84,"")</f>
        <v/>
      </c>
      <c r="I84" s="4" t="str">
        <f t="array" ref="I84">IFERROR(INDEX(G:G,SMALL(IF((H84:H10081&lt;&gt;""),ROW(H84:H10081)),ROWS(A$1:A83))),"")</f>
        <v>AKL</v>
      </c>
    </row>
    <row r="85" spans="3:9" x14ac:dyDescent="0.3">
      <c r="C85" s="5" t="s">
        <v>104</v>
      </c>
      <c r="D85" s="6" t="str">
        <f t="shared" si="4"/>
        <v>A</v>
      </c>
      <c r="E85" s="6" t="str">
        <f t="shared" si="5"/>
        <v>E</v>
      </c>
      <c r="F85" s="6" t="str">
        <f t="shared" si="6"/>
        <v>D</v>
      </c>
      <c r="G85" s="2" t="str">
        <f t="array" ref="G85">INDEX(A$2:A$21,SMALL(MATCH($D85:$F85,A$2:A$21,0),1))&amp;INDEX(A$2:A$21,SMALL(MATCH($D85:$F85,A$2:A$21,0),2))&amp;INDEX(A$2:A$21,SMALL(MATCH($D85:$F85,A$2:A$21,0),3))</f>
        <v>ADE</v>
      </c>
      <c r="H85" s="3" t="str">
        <f>IF(COUNTIF(G$2:G85,G85)=1,G85,"")</f>
        <v/>
      </c>
      <c r="I85" s="4" t="str">
        <f t="array" ref="I85">IFERROR(INDEX(G:G,SMALL(IF((H85:H10082&lt;&gt;""),ROW(H85:H10082)),ROWS(A$1:A84))),"")</f>
        <v>AKM</v>
      </c>
    </row>
    <row r="86" spans="3:9" x14ac:dyDescent="0.3">
      <c r="C86" s="5" t="s">
        <v>105</v>
      </c>
      <c r="D86" s="6" t="str">
        <f t="shared" si="4"/>
        <v>A</v>
      </c>
      <c r="E86" s="6" t="str">
        <f t="shared" si="5"/>
        <v>E</v>
      </c>
      <c r="F86" s="6" t="str">
        <f t="shared" si="6"/>
        <v>E</v>
      </c>
      <c r="G86" s="2" t="str">
        <f t="array" ref="G86">INDEX(A$2:A$21,SMALL(MATCH($D86:$F86,A$2:A$21,0),1))&amp;INDEX(A$2:A$21,SMALL(MATCH($D86:$F86,A$2:A$21,0),2))&amp;INDEX(A$2:A$21,SMALL(MATCH($D86:$F86,A$2:A$21,0),3))</f>
        <v>AEE</v>
      </c>
      <c r="H86" s="3" t="str">
        <f>IF(COUNTIF(G$2:G86,G86)=1,G86,"")</f>
        <v>AEE</v>
      </c>
      <c r="I86" s="4" t="str">
        <f t="array" ref="I86">IFERROR(INDEX(G:G,SMALL(IF((H86:H10083&lt;&gt;""),ROW(H86:H10083)),ROWS(A$1:A85))),"")</f>
        <v>AKN</v>
      </c>
    </row>
    <row r="87" spans="3:9" x14ac:dyDescent="0.3">
      <c r="C87" s="5" t="s">
        <v>106</v>
      </c>
      <c r="D87" s="6" t="str">
        <f t="shared" si="4"/>
        <v>A</v>
      </c>
      <c r="E87" s="6" t="str">
        <f t="shared" si="5"/>
        <v>E</v>
      </c>
      <c r="F87" s="6" t="str">
        <f t="shared" si="6"/>
        <v>F</v>
      </c>
      <c r="G87" s="2" t="str">
        <f t="array" ref="G87">INDEX(A$2:A$21,SMALL(MATCH($D87:$F87,A$2:A$21,0),1))&amp;INDEX(A$2:A$21,SMALL(MATCH($D87:$F87,A$2:A$21,0),2))&amp;INDEX(A$2:A$21,SMALL(MATCH($D87:$F87,A$2:A$21,0),3))</f>
        <v>AEF</v>
      </c>
      <c r="H87" s="3" t="str">
        <f>IF(COUNTIF(G$2:G87,G87)=1,G87,"")</f>
        <v>AEF</v>
      </c>
      <c r="I87" s="4" t="str">
        <f t="array" ref="I87">IFERROR(INDEX(G:G,SMALL(IF((H87:H10084&lt;&gt;""),ROW(H87:H10084)),ROWS(A$1:A86))),"")</f>
        <v>AKP</v>
      </c>
    </row>
    <row r="88" spans="3:9" x14ac:dyDescent="0.3">
      <c r="C88" s="5" t="s">
        <v>107</v>
      </c>
      <c r="D88" s="6" t="str">
        <f t="shared" si="4"/>
        <v>A</v>
      </c>
      <c r="E88" s="6" t="str">
        <f t="shared" si="5"/>
        <v>E</v>
      </c>
      <c r="F88" s="6" t="str">
        <f t="shared" si="6"/>
        <v>G</v>
      </c>
      <c r="G88" s="2" t="str">
        <f t="array" ref="G88">INDEX(A$2:A$21,SMALL(MATCH($D88:$F88,A$2:A$21,0),1))&amp;INDEX(A$2:A$21,SMALL(MATCH($D88:$F88,A$2:A$21,0),2))&amp;INDEX(A$2:A$21,SMALL(MATCH($D88:$F88,A$2:A$21,0),3))</f>
        <v>AEG</v>
      </c>
      <c r="H88" s="3" t="str">
        <f>IF(COUNTIF(G$2:G88,G88)=1,G88,"")</f>
        <v>AEG</v>
      </c>
      <c r="I88" s="4" t="str">
        <f t="array" ref="I88">IFERROR(INDEX(G:G,SMALL(IF((H88:H10085&lt;&gt;""),ROW(H88:H10085)),ROWS(A$1:A87))),"")</f>
        <v>AKR</v>
      </c>
    </row>
    <row r="89" spans="3:9" x14ac:dyDescent="0.3">
      <c r="C89" s="5" t="s">
        <v>108</v>
      </c>
      <c r="D89" s="6" t="str">
        <f t="shared" si="4"/>
        <v>A</v>
      </c>
      <c r="E89" s="6" t="str">
        <f t="shared" si="5"/>
        <v>E</v>
      </c>
      <c r="F89" s="6" t="str">
        <f t="shared" si="6"/>
        <v>H</v>
      </c>
      <c r="G89" s="2" t="str">
        <f t="array" ref="G89">INDEX(A$2:A$21,SMALL(MATCH($D89:$F89,A$2:A$21,0),1))&amp;INDEX(A$2:A$21,SMALL(MATCH($D89:$F89,A$2:A$21,0),2))&amp;INDEX(A$2:A$21,SMALL(MATCH($D89:$F89,A$2:A$21,0),3))</f>
        <v>AEH</v>
      </c>
      <c r="H89" s="3" t="str">
        <f>IF(COUNTIF(G$2:G89,G89)=1,G89,"")</f>
        <v>AEH</v>
      </c>
      <c r="I89" s="4" t="str">
        <f t="array" ref="I89">IFERROR(INDEX(G:G,SMALL(IF((H89:H10086&lt;&gt;""),ROW(H89:H10086)),ROWS(A$1:A88))),"")</f>
        <v>AKT</v>
      </c>
    </row>
    <row r="90" spans="3:9" x14ac:dyDescent="0.3">
      <c r="C90" s="5" t="s">
        <v>109</v>
      </c>
      <c r="D90" s="6" t="str">
        <f t="shared" si="4"/>
        <v>A</v>
      </c>
      <c r="E90" s="6" t="str">
        <f t="shared" si="5"/>
        <v>E</v>
      </c>
      <c r="F90" s="6" t="str">
        <f t="shared" si="6"/>
        <v>I</v>
      </c>
      <c r="G90" s="2" t="str">
        <f t="array" ref="G90">INDEX(A$2:A$21,SMALL(MATCH($D90:$F90,A$2:A$21,0),1))&amp;INDEX(A$2:A$21,SMALL(MATCH($D90:$F90,A$2:A$21,0),2))&amp;INDEX(A$2:A$21,SMALL(MATCH($D90:$F90,A$2:A$21,0),3))</f>
        <v>AEI</v>
      </c>
      <c r="H90" s="3" t="str">
        <f>IF(COUNTIF(G$2:G90,G90)=1,G90,"")</f>
        <v>AEI</v>
      </c>
      <c r="I90" s="4" t="str">
        <f t="array" ref="I90">IFERROR(INDEX(G:G,SMALL(IF((H90:H10087&lt;&gt;""),ROW(H90:H10087)),ROWS(A$1:A89))),"")</f>
        <v>ALM</v>
      </c>
    </row>
    <row r="91" spans="3:9" x14ac:dyDescent="0.3">
      <c r="C91" s="5" t="s">
        <v>110</v>
      </c>
      <c r="D91" s="6" t="str">
        <f t="shared" si="4"/>
        <v>A</v>
      </c>
      <c r="E91" s="6" t="str">
        <f t="shared" si="5"/>
        <v>E</v>
      </c>
      <c r="F91" s="6" t="str">
        <f t="shared" si="6"/>
        <v>J</v>
      </c>
      <c r="G91" s="2" t="str">
        <f t="array" ref="G91">INDEX(A$2:A$21,SMALL(MATCH($D91:$F91,A$2:A$21,0),1))&amp;INDEX(A$2:A$21,SMALL(MATCH($D91:$F91,A$2:A$21,0),2))&amp;INDEX(A$2:A$21,SMALL(MATCH($D91:$F91,A$2:A$21,0),3))</f>
        <v>AEJ</v>
      </c>
      <c r="H91" s="3" t="str">
        <f>IF(COUNTIF(G$2:G91,G91)=1,G91,"")</f>
        <v>AEJ</v>
      </c>
      <c r="I91" s="4" t="str">
        <f t="array" ref="I91">IFERROR(INDEX(G:G,SMALL(IF((H91:H10088&lt;&gt;""),ROW(H91:H10088)),ROWS(A$1:A90))),"")</f>
        <v>ALO</v>
      </c>
    </row>
    <row r="92" spans="3:9" x14ac:dyDescent="0.3">
      <c r="C92" s="5" t="s">
        <v>111</v>
      </c>
      <c r="D92" s="6" t="str">
        <f t="shared" si="4"/>
        <v>A</v>
      </c>
      <c r="E92" s="6" t="str">
        <f t="shared" si="5"/>
        <v>E</v>
      </c>
      <c r="F92" s="6" t="str">
        <f t="shared" si="6"/>
        <v>K</v>
      </c>
      <c r="G92" s="2" t="str">
        <f t="array" ref="G92">INDEX(A$2:A$21,SMALL(MATCH($D92:$F92,A$2:A$21,0),1))&amp;INDEX(A$2:A$21,SMALL(MATCH($D92:$F92,A$2:A$21,0),2))&amp;INDEX(A$2:A$21,SMALL(MATCH($D92:$F92,A$2:A$21,0),3))</f>
        <v>AEK</v>
      </c>
      <c r="H92" s="3" t="str">
        <f>IF(COUNTIF(G$2:G92,G92)=1,G92,"")</f>
        <v>AEK</v>
      </c>
      <c r="I92" s="4" t="str">
        <f t="array" ref="I92">IFERROR(INDEX(G:G,SMALL(IF((H92:H10089&lt;&gt;""),ROW(H92:H10089)),ROWS(A$1:A91))),"")</f>
        <v>ALQ</v>
      </c>
    </row>
    <row r="93" spans="3:9" x14ac:dyDescent="0.3">
      <c r="C93" s="5" t="s">
        <v>112</v>
      </c>
      <c r="D93" s="6" t="str">
        <f t="shared" si="4"/>
        <v>A</v>
      </c>
      <c r="E93" s="6" t="str">
        <f t="shared" si="5"/>
        <v>E</v>
      </c>
      <c r="F93" s="6" t="str">
        <f t="shared" si="6"/>
        <v>L</v>
      </c>
      <c r="G93" s="2" t="str">
        <f t="array" ref="G93">INDEX(A$2:A$21,SMALL(MATCH($D93:$F93,A$2:A$21,0),1))&amp;INDEX(A$2:A$21,SMALL(MATCH($D93:$F93,A$2:A$21,0),2))&amp;INDEX(A$2:A$21,SMALL(MATCH($D93:$F93,A$2:A$21,0),3))</f>
        <v>AEL</v>
      </c>
      <c r="H93" s="3" t="str">
        <f>IF(COUNTIF(G$2:G93,G93)=1,G93,"")</f>
        <v>AEL</v>
      </c>
      <c r="I93" s="4" t="str">
        <f t="array" ref="I93">IFERROR(INDEX(G:G,SMALL(IF((H93:H10090&lt;&gt;""),ROW(H93:H10090)),ROWS(A$1:A92))),"")</f>
        <v>ALS</v>
      </c>
    </row>
    <row r="94" spans="3:9" x14ac:dyDescent="0.3">
      <c r="C94" s="5" t="s">
        <v>113</v>
      </c>
      <c r="D94" s="6" t="str">
        <f t="shared" si="4"/>
        <v>A</v>
      </c>
      <c r="E94" s="6" t="str">
        <f t="shared" si="5"/>
        <v>E</v>
      </c>
      <c r="F94" s="6" t="str">
        <f t="shared" si="6"/>
        <v>M</v>
      </c>
      <c r="G94" s="2" t="str">
        <f t="array" ref="G94">INDEX(A$2:A$21,SMALL(MATCH($D94:$F94,A$2:A$21,0),1))&amp;INDEX(A$2:A$21,SMALL(MATCH($D94:$F94,A$2:A$21,0),2))&amp;INDEX(A$2:A$21,SMALL(MATCH($D94:$F94,A$2:A$21,0),3))</f>
        <v>AEM</v>
      </c>
      <c r="H94" s="3" t="str">
        <f>IF(COUNTIF(G$2:G94,G94)=1,G94,"")</f>
        <v>AEM</v>
      </c>
      <c r="I94" s="4" t="str">
        <f t="array" ref="I94">IFERROR(INDEX(G:G,SMALL(IF((H94:H10091&lt;&gt;""),ROW(H94:H10091)),ROWS(A$1:A93))),"")</f>
        <v>AMM</v>
      </c>
    </row>
    <row r="95" spans="3:9" x14ac:dyDescent="0.3">
      <c r="C95" s="5" t="s">
        <v>114</v>
      </c>
      <c r="D95" s="6" t="str">
        <f t="shared" si="4"/>
        <v>A</v>
      </c>
      <c r="E95" s="6" t="str">
        <f t="shared" si="5"/>
        <v>E</v>
      </c>
      <c r="F95" s="6" t="str">
        <f t="shared" si="6"/>
        <v>N</v>
      </c>
      <c r="G95" s="2" t="str">
        <f t="array" ref="G95">INDEX(A$2:A$21,SMALL(MATCH($D95:$F95,A$2:A$21,0),1))&amp;INDEX(A$2:A$21,SMALL(MATCH($D95:$F95,A$2:A$21,0),2))&amp;INDEX(A$2:A$21,SMALL(MATCH($D95:$F95,A$2:A$21,0),3))</f>
        <v>AEN</v>
      </c>
      <c r="H95" s="3" t="str">
        <f>IF(COUNTIF(G$2:G95,G95)=1,G95,"")</f>
        <v>AEN</v>
      </c>
      <c r="I95" s="4" t="str">
        <f t="array" ref="I95">IFERROR(INDEX(G:G,SMALL(IF((H95:H10092&lt;&gt;""),ROW(H95:H10092)),ROWS(A$1:A94))),"")</f>
        <v>AMO</v>
      </c>
    </row>
    <row r="96" spans="3:9" x14ac:dyDescent="0.3">
      <c r="C96" s="5" t="s">
        <v>115</v>
      </c>
      <c r="D96" s="6" t="str">
        <f t="shared" si="4"/>
        <v>A</v>
      </c>
      <c r="E96" s="6" t="str">
        <f t="shared" si="5"/>
        <v>E</v>
      </c>
      <c r="F96" s="6" t="str">
        <f t="shared" si="6"/>
        <v>O</v>
      </c>
      <c r="G96" s="2" t="str">
        <f t="array" ref="G96">INDEX(A$2:A$21,SMALL(MATCH($D96:$F96,A$2:A$21,0),1))&amp;INDEX(A$2:A$21,SMALL(MATCH($D96:$F96,A$2:A$21,0),2))&amp;INDEX(A$2:A$21,SMALL(MATCH($D96:$F96,A$2:A$21,0),3))</f>
        <v>AEO</v>
      </c>
      <c r="H96" s="3" t="str">
        <f>IF(COUNTIF(G$2:G96,G96)=1,G96,"")</f>
        <v>AEO</v>
      </c>
      <c r="I96" s="4" t="str">
        <f t="array" ref="I96">IFERROR(INDEX(G:G,SMALL(IF((H96:H10093&lt;&gt;""),ROW(H96:H10093)),ROWS(A$1:A95))),"")</f>
        <v>AMQ</v>
      </c>
    </row>
    <row r="97" spans="3:9" x14ac:dyDescent="0.3">
      <c r="C97" s="5" t="s">
        <v>116</v>
      </c>
      <c r="D97" s="6" t="str">
        <f t="shared" si="4"/>
        <v>A</v>
      </c>
      <c r="E97" s="6" t="str">
        <f t="shared" si="5"/>
        <v>E</v>
      </c>
      <c r="F97" s="6" t="str">
        <f t="shared" si="6"/>
        <v>P</v>
      </c>
      <c r="G97" s="2" t="str">
        <f t="array" ref="G97">INDEX(A$2:A$21,SMALL(MATCH($D97:$F97,A$2:A$21,0),1))&amp;INDEX(A$2:A$21,SMALL(MATCH($D97:$F97,A$2:A$21,0),2))&amp;INDEX(A$2:A$21,SMALL(MATCH($D97:$F97,A$2:A$21,0),3))</f>
        <v>AEP</v>
      </c>
      <c r="H97" s="3" t="str">
        <f>IF(COUNTIF(G$2:G97,G97)=1,G97,"")</f>
        <v>AEP</v>
      </c>
      <c r="I97" s="4" t="str">
        <f t="array" ref="I97">IFERROR(INDEX(G:G,SMALL(IF((H97:H10094&lt;&gt;""),ROW(H97:H10094)),ROWS(A$1:A96))),"")</f>
        <v>AMS</v>
      </c>
    </row>
    <row r="98" spans="3:9" x14ac:dyDescent="0.3">
      <c r="C98" s="5" t="s">
        <v>117</v>
      </c>
      <c r="D98" s="6" t="str">
        <f t="shared" si="4"/>
        <v>A</v>
      </c>
      <c r="E98" s="6" t="str">
        <f t="shared" si="5"/>
        <v>E</v>
      </c>
      <c r="F98" s="6" t="str">
        <f t="shared" si="6"/>
        <v>Q</v>
      </c>
      <c r="G98" s="2" t="str">
        <f t="array" ref="G98">INDEX(A$2:A$21,SMALL(MATCH($D98:$F98,A$2:A$21,0),1))&amp;INDEX(A$2:A$21,SMALL(MATCH($D98:$F98,A$2:A$21,0),2))&amp;INDEX(A$2:A$21,SMALL(MATCH($D98:$F98,A$2:A$21,0),3))</f>
        <v>AEQ</v>
      </c>
      <c r="H98" s="3" t="str">
        <f>IF(COUNTIF(G$2:G98,G98)=1,G98,"")</f>
        <v>AEQ</v>
      </c>
      <c r="I98" s="4" t="str">
        <f t="array" ref="I98">IFERROR(INDEX(G:G,SMALL(IF((H98:H10095&lt;&gt;""),ROW(H98:H10095)),ROWS(A$1:A97))),"")</f>
        <v>ANN</v>
      </c>
    </row>
    <row r="99" spans="3:9" x14ac:dyDescent="0.3">
      <c r="C99" s="5" t="s">
        <v>118</v>
      </c>
      <c r="D99" s="6" t="str">
        <f t="shared" si="4"/>
        <v>A</v>
      </c>
      <c r="E99" s="6" t="str">
        <f t="shared" si="5"/>
        <v>E</v>
      </c>
      <c r="F99" s="6" t="str">
        <f t="shared" si="6"/>
        <v>R</v>
      </c>
      <c r="G99" s="2" t="str">
        <f t="array" ref="G99">INDEX(A$2:A$21,SMALL(MATCH($D99:$F99,A$2:A$21,0),1))&amp;INDEX(A$2:A$21,SMALL(MATCH($D99:$F99,A$2:A$21,0),2))&amp;INDEX(A$2:A$21,SMALL(MATCH($D99:$F99,A$2:A$21,0),3))</f>
        <v>AER</v>
      </c>
      <c r="H99" s="3" t="str">
        <f>IF(COUNTIF(G$2:G99,G99)=1,G99,"")</f>
        <v>AER</v>
      </c>
      <c r="I99" s="4" t="str">
        <f t="array" ref="I99">IFERROR(INDEX(G:G,SMALL(IF((H99:H10096&lt;&gt;""),ROW(H99:H10096)),ROWS(A$1:A98))),"")</f>
        <v>ANP</v>
      </c>
    </row>
    <row r="100" spans="3:9" x14ac:dyDescent="0.3">
      <c r="C100" s="5" t="s">
        <v>119</v>
      </c>
      <c r="D100" s="6" t="str">
        <f t="shared" si="4"/>
        <v>A</v>
      </c>
      <c r="E100" s="6" t="str">
        <f t="shared" si="5"/>
        <v>E</v>
      </c>
      <c r="F100" s="6" t="str">
        <f t="shared" si="6"/>
        <v>S</v>
      </c>
      <c r="G100" s="2" t="str">
        <f t="array" ref="G100">INDEX(A$2:A$21,SMALL(MATCH($D100:$F100,A$2:A$21,0),1))&amp;INDEX(A$2:A$21,SMALL(MATCH($D100:$F100,A$2:A$21,0),2))&amp;INDEX(A$2:A$21,SMALL(MATCH($D100:$F100,A$2:A$21,0),3))</f>
        <v>AES</v>
      </c>
      <c r="H100" s="3" t="str">
        <f>IF(COUNTIF(G$2:G100,G100)=1,G100,"")</f>
        <v>AES</v>
      </c>
      <c r="I100" s="4" t="str">
        <f t="array" ref="I100">IFERROR(INDEX(G:G,SMALL(IF((H100:H10097&lt;&gt;""),ROW(H100:H10097)),ROWS(A$1:A99))),"")</f>
        <v>ANR</v>
      </c>
    </row>
    <row r="101" spans="3:9" x14ac:dyDescent="0.3">
      <c r="C101" s="5" t="s">
        <v>120</v>
      </c>
      <c r="D101" s="6" t="str">
        <f t="shared" si="4"/>
        <v>A</v>
      </c>
      <c r="E101" s="6" t="str">
        <f t="shared" si="5"/>
        <v>E</v>
      </c>
      <c r="F101" s="6" t="str">
        <f t="shared" si="6"/>
        <v>T</v>
      </c>
      <c r="G101" s="2" t="str">
        <f t="array" ref="G101">INDEX(A$2:A$21,SMALL(MATCH($D101:$F101,A$2:A$21,0),1))&amp;INDEX(A$2:A$21,SMALL(MATCH($D101:$F101,A$2:A$21,0),2))&amp;INDEX(A$2:A$21,SMALL(MATCH($D101:$F101,A$2:A$21,0),3))</f>
        <v>AET</v>
      </c>
      <c r="H101" s="3" t="str">
        <f>IF(COUNTIF(G$2:G101,G101)=1,G101,"")</f>
        <v>AET</v>
      </c>
      <c r="I101" s="4" t="str">
        <f t="array" ref="I101">IFERROR(INDEX(G:G,SMALL(IF((H101:H10098&lt;&gt;""),ROW(H101:H10098)),ROWS(A$1:A100))),"")</f>
        <v>ANT</v>
      </c>
    </row>
    <row r="102" spans="3:9" x14ac:dyDescent="0.3">
      <c r="C102" s="5" t="s">
        <v>121</v>
      </c>
      <c r="D102" s="6" t="str">
        <f t="shared" si="4"/>
        <v>A</v>
      </c>
      <c r="E102" s="6" t="str">
        <f t="shared" si="5"/>
        <v>F</v>
      </c>
      <c r="F102" s="6" t="str">
        <f t="shared" si="6"/>
        <v>A</v>
      </c>
      <c r="G102" s="2" t="str">
        <f t="array" ref="G102">INDEX(A$2:A$21,SMALL(MATCH($D102:$F102,A$2:A$21,0),1))&amp;INDEX(A$2:A$21,SMALL(MATCH($D102:$F102,A$2:A$21,0),2))&amp;INDEX(A$2:A$21,SMALL(MATCH($D102:$F102,A$2:A$21,0),3))</f>
        <v>AAF</v>
      </c>
      <c r="H102" s="3" t="str">
        <f>IF(COUNTIF(G$2:G102,G102)=1,G102,"")</f>
        <v/>
      </c>
      <c r="I102" s="4" t="str">
        <f t="array" ref="I102">IFERROR(INDEX(G:G,SMALL(IF((H102:H10099&lt;&gt;""),ROW(H102:H10099)),ROWS(A$1:A101))),"")</f>
        <v>AOP</v>
      </c>
    </row>
    <row r="103" spans="3:9" x14ac:dyDescent="0.3">
      <c r="C103" s="5" t="s">
        <v>122</v>
      </c>
      <c r="D103" s="6" t="str">
        <f t="shared" si="4"/>
        <v>A</v>
      </c>
      <c r="E103" s="6" t="str">
        <f t="shared" si="5"/>
        <v>F</v>
      </c>
      <c r="F103" s="6" t="str">
        <f t="shared" si="6"/>
        <v>B</v>
      </c>
      <c r="G103" s="2" t="str">
        <f t="array" ref="G103">INDEX(A$2:A$21,SMALL(MATCH($D103:$F103,A$2:A$21,0),1))&amp;INDEX(A$2:A$21,SMALL(MATCH($D103:$F103,A$2:A$21,0),2))&amp;INDEX(A$2:A$21,SMALL(MATCH($D103:$F103,A$2:A$21,0),3))</f>
        <v>ABF</v>
      </c>
      <c r="H103" s="3" t="str">
        <f>IF(COUNTIF(G$2:G103,G103)=1,G103,"")</f>
        <v/>
      </c>
      <c r="I103" s="4" t="str">
        <f t="array" ref="I103">IFERROR(INDEX(G:G,SMALL(IF((H103:H10100&lt;&gt;""),ROW(H103:H10100)),ROWS(A$1:A102))),"")</f>
        <v>AOQ</v>
      </c>
    </row>
    <row r="104" spans="3:9" x14ac:dyDescent="0.3">
      <c r="C104" s="5" t="s">
        <v>123</v>
      </c>
      <c r="D104" s="6" t="str">
        <f t="shared" si="4"/>
        <v>A</v>
      </c>
      <c r="E104" s="6" t="str">
        <f t="shared" si="5"/>
        <v>F</v>
      </c>
      <c r="F104" s="6" t="str">
        <f t="shared" si="6"/>
        <v>C</v>
      </c>
      <c r="G104" s="2" t="str">
        <f t="array" ref="G104">INDEX(A$2:A$21,SMALL(MATCH($D104:$F104,A$2:A$21,0),1))&amp;INDEX(A$2:A$21,SMALL(MATCH($D104:$F104,A$2:A$21,0),2))&amp;INDEX(A$2:A$21,SMALL(MATCH($D104:$F104,A$2:A$21,0),3))</f>
        <v>ACF</v>
      </c>
      <c r="H104" s="3" t="str">
        <f>IF(COUNTIF(G$2:G104,G104)=1,G104,"")</f>
        <v/>
      </c>
      <c r="I104" s="4" t="str">
        <f t="array" ref="I104">IFERROR(INDEX(G:G,SMALL(IF((H104:H10101&lt;&gt;""),ROW(H104:H10101)),ROWS(A$1:A103))),"")</f>
        <v>AOR</v>
      </c>
    </row>
    <row r="105" spans="3:9" x14ac:dyDescent="0.3">
      <c r="C105" s="5" t="s">
        <v>124</v>
      </c>
      <c r="D105" s="6" t="str">
        <f t="shared" si="4"/>
        <v>A</v>
      </c>
      <c r="E105" s="6" t="str">
        <f t="shared" si="5"/>
        <v>F</v>
      </c>
      <c r="F105" s="6" t="str">
        <f t="shared" si="6"/>
        <v>D</v>
      </c>
      <c r="G105" s="2" t="str">
        <f t="array" ref="G105">INDEX(A$2:A$21,SMALL(MATCH($D105:$F105,A$2:A$21,0),1))&amp;INDEX(A$2:A$21,SMALL(MATCH($D105:$F105,A$2:A$21,0),2))&amp;INDEX(A$2:A$21,SMALL(MATCH($D105:$F105,A$2:A$21,0),3))</f>
        <v>ADF</v>
      </c>
      <c r="H105" s="3" t="str">
        <f>IF(COUNTIF(G$2:G105,G105)=1,G105,"")</f>
        <v/>
      </c>
      <c r="I105" s="4" t="str">
        <f t="array" ref="I105">IFERROR(INDEX(G:G,SMALL(IF((H105:H10102&lt;&gt;""),ROW(H105:H10102)),ROWS(A$1:A104))),"")</f>
        <v>AOS</v>
      </c>
    </row>
    <row r="106" spans="3:9" x14ac:dyDescent="0.3">
      <c r="C106" s="5" t="s">
        <v>125</v>
      </c>
      <c r="D106" s="6" t="str">
        <f t="shared" si="4"/>
        <v>A</v>
      </c>
      <c r="E106" s="6" t="str">
        <f t="shared" si="5"/>
        <v>F</v>
      </c>
      <c r="F106" s="6" t="str">
        <f t="shared" si="6"/>
        <v>E</v>
      </c>
      <c r="G106" s="2" t="str">
        <f t="array" ref="G106">INDEX(A$2:A$21,SMALL(MATCH($D106:$F106,A$2:A$21,0),1))&amp;INDEX(A$2:A$21,SMALL(MATCH($D106:$F106,A$2:A$21,0),2))&amp;INDEX(A$2:A$21,SMALL(MATCH($D106:$F106,A$2:A$21,0),3))</f>
        <v>AEF</v>
      </c>
      <c r="H106" s="3" t="str">
        <f>IF(COUNTIF(G$2:G106,G106)=1,G106,"")</f>
        <v/>
      </c>
      <c r="I106" s="4" t="str">
        <f t="array" ref="I106">IFERROR(INDEX(G:G,SMALL(IF((H106:H10103&lt;&gt;""),ROW(H106:H10103)),ROWS(A$1:A105))),"")</f>
        <v>AOT</v>
      </c>
    </row>
    <row r="107" spans="3:9" x14ac:dyDescent="0.3">
      <c r="C107" s="5" t="s">
        <v>126</v>
      </c>
      <c r="D107" s="6" t="str">
        <f t="shared" si="4"/>
        <v>A</v>
      </c>
      <c r="E107" s="6" t="str">
        <f t="shared" si="5"/>
        <v>F</v>
      </c>
      <c r="F107" s="6" t="str">
        <f t="shared" si="6"/>
        <v>F</v>
      </c>
      <c r="G107" s="2" t="str">
        <f t="array" ref="G107">INDEX(A$2:A$21,SMALL(MATCH($D107:$F107,A$2:A$21,0),1))&amp;INDEX(A$2:A$21,SMALL(MATCH($D107:$F107,A$2:A$21,0),2))&amp;INDEX(A$2:A$21,SMALL(MATCH($D107:$F107,A$2:A$21,0),3))</f>
        <v>AFF</v>
      </c>
      <c r="H107" s="3" t="str">
        <f>IF(COUNTIF(G$2:G107,G107)=1,G107,"")</f>
        <v>AFF</v>
      </c>
      <c r="I107" s="4" t="str">
        <f t="array" ref="I107">IFERROR(INDEX(G:G,SMALL(IF((H107:H10104&lt;&gt;""),ROW(H107:H10104)),ROWS(A$1:A106))),"")</f>
        <v>APP</v>
      </c>
    </row>
    <row r="108" spans="3:9" x14ac:dyDescent="0.3">
      <c r="C108" s="5" t="s">
        <v>127</v>
      </c>
      <c r="D108" s="6" t="str">
        <f t="shared" si="4"/>
        <v>A</v>
      </c>
      <c r="E108" s="6" t="str">
        <f t="shared" si="5"/>
        <v>F</v>
      </c>
      <c r="F108" s="6" t="str">
        <f t="shared" si="6"/>
        <v>G</v>
      </c>
      <c r="G108" s="2" t="str">
        <f t="array" ref="G108">INDEX(A$2:A$21,SMALL(MATCH($D108:$F108,A$2:A$21,0),1))&amp;INDEX(A$2:A$21,SMALL(MATCH($D108:$F108,A$2:A$21,0),2))&amp;INDEX(A$2:A$21,SMALL(MATCH($D108:$F108,A$2:A$21,0),3))</f>
        <v>AFG</v>
      </c>
      <c r="H108" s="3" t="str">
        <f>IF(COUNTIF(G$2:G108,G108)=1,G108,"")</f>
        <v>AFG</v>
      </c>
      <c r="I108" s="4" t="str">
        <f t="array" ref="I108">IFERROR(INDEX(G:G,SMALL(IF((H108:H10105&lt;&gt;""),ROW(H108:H10105)),ROWS(A$1:A107))),"")</f>
        <v>APR</v>
      </c>
    </row>
    <row r="109" spans="3:9" x14ac:dyDescent="0.3">
      <c r="C109" s="5" t="s">
        <v>128</v>
      </c>
      <c r="D109" s="6" t="str">
        <f t="shared" si="4"/>
        <v>A</v>
      </c>
      <c r="E109" s="6" t="str">
        <f t="shared" si="5"/>
        <v>F</v>
      </c>
      <c r="F109" s="6" t="str">
        <f t="shared" si="6"/>
        <v>H</v>
      </c>
      <c r="G109" s="2" t="str">
        <f t="array" ref="G109">INDEX(A$2:A$21,SMALL(MATCH($D109:$F109,A$2:A$21,0),1))&amp;INDEX(A$2:A$21,SMALL(MATCH($D109:$F109,A$2:A$21,0),2))&amp;INDEX(A$2:A$21,SMALL(MATCH($D109:$F109,A$2:A$21,0),3))</f>
        <v>AFH</v>
      </c>
      <c r="H109" s="3" t="str">
        <f>IF(COUNTIF(G$2:G109,G109)=1,G109,"")</f>
        <v>AFH</v>
      </c>
      <c r="I109" s="4" t="str">
        <f t="array" ref="I109">IFERROR(INDEX(G:G,SMALL(IF((H109:H10106&lt;&gt;""),ROW(H109:H10106)),ROWS(A$1:A108))),"")</f>
        <v>APT</v>
      </c>
    </row>
    <row r="110" spans="3:9" x14ac:dyDescent="0.3">
      <c r="C110" s="5" t="s">
        <v>129</v>
      </c>
      <c r="D110" s="6" t="str">
        <f t="shared" si="4"/>
        <v>A</v>
      </c>
      <c r="E110" s="6" t="str">
        <f t="shared" si="5"/>
        <v>F</v>
      </c>
      <c r="F110" s="6" t="str">
        <f t="shared" si="6"/>
        <v>I</v>
      </c>
      <c r="G110" s="2" t="str">
        <f t="array" ref="G110">INDEX(A$2:A$21,SMALL(MATCH($D110:$F110,A$2:A$21,0),1))&amp;INDEX(A$2:A$21,SMALL(MATCH($D110:$F110,A$2:A$21,0),2))&amp;INDEX(A$2:A$21,SMALL(MATCH($D110:$F110,A$2:A$21,0),3))</f>
        <v>AFI</v>
      </c>
      <c r="H110" s="3" t="str">
        <f>IF(COUNTIF(G$2:G110,G110)=1,G110,"")</f>
        <v>AFI</v>
      </c>
      <c r="I110" s="4" t="str">
        <f t="array" ref="I110">IFERROR(INDEX(G:G,SMALL(IF((H110:H10107&lt;&gt;""),ROW(H110:H10107)),ROWS(A$1:A109))),"")</f>
        <v>AQR</v>
      </c>
    </row>
    <row r="111" spans="3:9" x14ac:dyDescent="0.3">
      <c r="C111" s="5" t="s">
        <v>130</v>
      </c>
      <c r="D111" s="6" t="str">
        <f t="shared" si="4"/>
        <v>A</v>
      </c>
      <c r="E111" s="6" t="str">
        <f t="shared" si="5"/>
        <v>F</v>
      </c>
      <c r="F111" s="6" t="str">
        <f t="shared" si="6"/>
        <v>J</v>
      </c>
      <c r="G111" s="2" t="str">
        <f t="array" ref="G111">INDEX(A$2:A$21,SMALL(MATCH($D111:$F111,A$2:A$21,0),1))&amp;INDEX(A$2:A$21,SMALL(MATCH($D111:$F111,A$2:A$21,0),2))&amp;INDEX(A$2:A$21,SMALL(MATCH($D111:$F111,A$2:A$21,0),3))</f>
        <v>AFJ</v>
      </c>
      <c r="H111" s="3" t="str">
        <f>IF(COUNTIF(G$2:G111,G111)=1,G111,"")</f>
        <v>AFJ</v>
      </c>
      <c r="I111" s="4" t="str">
        <f t="array" ref="I111">IFERROR(INDEX(G:G,SMALL(IF((H111:H10108&lt;&gt;""),ROW(H111:H10108)),ROWS(A$1:A110))),"")</f>
        <v>AQT</v>
      </c>
    </row>
    <row r="112" spans="3:9" x14ac:dyDescent="0.3">
      <c r="C112" s="5" t="s">
        <v>131</v>
      </c>
      <c r="D112" s="6" t="str">
        <f t="shared" si="4"/>
        <v>A</v>
      </c>
      <c r="E112" s="6" t="str">
        <f t="shared" si="5"/>
        <v>F</v>
      </c>
      <c r="F112" s="6" t="str">
        <f t="shared" si="6"/>
        <v>K</v>
      </c>
      <c r="G112" s="2" t="str">
        <f t="array" ref="G112">INDEX(A$2:A$21,SMALL(MATCH($D112:$F112,A$2:A$21,0),1))&amp;INDEX(A$2:A$21,SMALL(MATCH($D112:$F112,A$2:A$21,0),2))&amp;INDEX(A$2:A$21,SMALL(MATCH($D112:$F112,A$2:A$21,0),3))</f>
        <v>AFK</v>
      </c>
      <c r="H112" s="3" t="str">
        <f>IF(COUNTIF(G$2:G112,G112)=1,G112,"")</f>
        <v>AFK</v>
      </c>
      <c r="I112" s="4" t="str">
        <f t="array" ref="I112">IFERROR(INDEX(G:G,SMALL(IF((H112:H10109&lt;&gt;""),ROW(H112:H10109)),ROWS(A$1:A111))),"")</f>
        <v>ARS</v>
      </c>
    </row>
    <row r="113" spans="3:9" x14ac:dyDescent="0.3">
      <c r="C113" s="5" t="s">
        <v>132</v>
      </c>
      <c r="D113" s="6" t="str">
        <f t="shared" si="4"/>
        <v>A</v>
      </c>
      <c r="E113" s="6" t="str">
        <f t="shared" si="5"/>
        <v>F</v>
      </c>
      <c r="F113" s="6" t="str">
        <f t="shared" si="6"/>
        <v>L</v>
      </c>
      <c r="G113" s="2" t="str">
        <f t="array" ref="G113">INDEX(A$2:A$21,SMALL(MATCH($D113:$F113,A$2:A$21,0),1))&amp;INDEX(A$2:A$21,SMALL(MATCH($D113:$F113,A$2:A$21,0),2))&amp;INDEX(A$2:A$21,SMALL(MATCH($D113:$F113,A$2:A$21,0),3))</f>
        <v>AFL</v>
      </c>
      <c r="H113" s="3" t="str">
        <f>IF(COUNTIF(G$2:G113,G113)=1,G113,"")</f>
        <v>AFL</v>
      </c>
      <c r="I113" s="4" t="str">
        <f t="array" ref="I113">IFERROR(INDEX(G:G,SMALL(IF((H113:H10110&lt;&gt;""),ROW(H113:H10110)),ROWS(A$1:A112))),"")</f>
        <v>ASS</v>
      </c>
    </row>
    <row r="114" spans="3:9" x14ac:dyDescent="0.3">
      <c r="C114" s="5" t="s">
        <v>133</v>
      </c>
      <c r="D114" s="6" t="str">
        <f t="shared" si="4"/>
        <v>A</v>
      </c>
      <c r="E114" s="6" t="str">
        <f t="shared" si="5"/>
        <v>F</v>
      </c>
      <c r="F114" s="6" t="str">
        <f t="shared" si="6"/>
        <v>M</v>
      </c>
      <c r="G114" s="2" t="str">
        <f t="array" ref="G114">INDEX(A$2:A$21,SMALL(MATCH($D114:$F114,A$2:A$21,0),1))&amp;INDEX(A$2:A$21,SMALL(MATCH($D114:$F114,A$2:A$21,0),2))&amp;INDEX(A$2:A$21,SMALL(MATCH($D114:$F114,A$2:A$21,0),3))</f>
        <v>AFM</v>
      </c>
      <c r="H114" s="3" t="str">
        <f>IF(COUNTIF(G$2:G114,G114)=1,G114,"")</f>
        <v>AFM</v>
      </c>
      <c r="I114" s="4" t="str">
        <f t="array" ref="I114">IFERROR(INDEX(G:G,SMALL(IF((H114:H10111&lt;&gt;""),ROW(H114:H10111)),ROWS(A$1:A113))),"")</f>
        <v>ATT</v>
      </c>
    </row>
    <row r="115" spans="3:9" x14ac:dyDescent="0.3">
      <c r="C115" s="5" t="s">
        <v>134</v>
      </c>
      <c r="D115" s="6" t="str">
        <f t="shared" si="4"/>
        <v>A</v>
      </c>
      <c r="E115" s="6" t="str">
        <f t="shared" si="5"/>
        <v>F</v>
      </c>
      <c r="F115" s="6" t="str">
        <f t="shared" si="6"/>
        <v>N</v>
      </c>
      <c r="G115" s="2" t="str">
        <f t="array" ref="G115">INDEX(A$2:A$21,SMALL(MATCH($D115:$F115,A$2:A$21,0),1))&amp;INDEX(A$2:A$21,SMALL(MATCH($D115:$F115,A$2:A$21,0),2))&amp;INDEX(A$2:A$21,SMALL(MATCH($D115:$F115,A$2:A$21,0),3))</f>
        <v>AFN</v>
      </c>
      <c r="H115" s="3" t="str">
        <f>IF(COUNTIF(G$2:G115,G115)=1,G115,"")</f>
        <v>AFN</v>
      </c>
      <c r="I115" s="4" t="str">
        <f t="array" ref="I115">IFERROR(INDEX(G:G,SMALL(IF((H115:H10112&lt;&gt;""),ROW(H115:H10112)),ROWS(A$1:A114))),"")</f>
        <v>BBC</v>
      </c>
    </row>
    <row r="116" spans="3:9" x14ac:dyDescent="0.3">
      <c r="C116" s="5" t="s">
        <v>135</v>
      </c>
      <c r="D116" s="6" t="str">
        <f t="shared" si="4"/>
        <v>A</v>
      </c>
      <c r="E116" s="6" t="str">
        <f t="shared" si="5"/>
        <v>F</v>
      </c>
      <c r="F116" s="6" t="str">
        <f t="shared" si="6"/>
        <v>O</v>
      </c>
      <c r="G116" s="2" t="str">
        <f t="array" ref="G116">INDEX(A$2:A$21,SMALL(MATCH($D116:$F116,A$2:A$21,0),1))&amp;INDEX(A$2:A$21,SMALL(MATCH($D116:$F116,A$2:A$21,0),2))&amp;INDEX(A$2:A$21,SMALL(MATCH($D116:$F116,A$2:A$21,0),3))</f>
        <v>AFO</v>
      </c>
      <c r="H116" s="3" t="str">
        <f>IF(COUNTIF(G$2:G116,G116)=1,G116,"")</f>
        <v>AFO</v>
      </c>
      <c r="I116" s="4" t="str">
        <f t="array" ref="I116">IFERROR(INDEX(G:G,SMALL(IF((H116:H10113&lt;&gt;""),ROW(H116:H10113)),ROWS(A$1:A115))),"")</f>
        <v>BBE</v>
      </c>
    </row>
    <row r="117" spans="3:9" x14ac:dyDescent="0.3">
      <c r="C117" s="5" t="s">
        <v>136</v>
      </c>
      <c r="D117" s="6" t="str">
        <f t="shared" si="4"/>
        <v>A</v>
      </c>
      <c r="E117" s="6" t="str">
        <f t="shared" si="5"/>
        <v>F</v>
      </c>
      <c r="F117" s="6" t="str">
        <f t="shared" si="6"/>
        <v>P</v>
      </c>
      <c r="G117" s="2" t="str">
        <f t="array" ref="G117">INDEX(A$2:A$21,SMALL(MATCH($D117:$F117,A$2:A$21,0),1))&amp;INDEX(A$2:A$21,SMALL(MATCH($D117:$F117,A$2:A$21,0),2))&amp;INDEX(A$2:A$21,SMALL(MATCH($D117:$F117,A$2:A$21,0),3))</f>
        <v>AFP</v>
      </c>
      <c r="H117" s="3" t="str">
        <f>IF(COUNTIF(G$2:G117,G117)=1,G117,"")</f>
        <v>AFP</v>
      </c>
      <c r="I117" s="4" t="str">
        <f t="array" ref="I117">IFERROR(INDEX(G:G,SMALL(IF((H117:H10114&lt;&gt;""),ROW(H117:H10114)),ROWS(A$1:A116))),"")</f>
        <v>BBG</v>
      </c>
    </row>
    <row r="118" spans="3:9" x14ac:dyDescent="0.3">
      <c r="C118" s="5" t="s">
        <v>137</v>
      </c>
      <c r="D118" s="6" t="str">
        <f t="shared" si="4"/>
        <v>A</v>
      </c>
      <c r="E118" s="6" t="str">
        <f t="shared" si="5"/>
        <v>F</v>
      </c>
      <c r="F118" s="6" t="str">
        <f t="shared" si="6"/>
        <v>Q</v>
      </c>
      <c r="G118" s="2" t="str">
        <f t="array" ref="G118">INDEX(A$2:A$21,SMALL(MATCH($D118:$F118,A$2:A$21,0),1))&amp;INDEX(A$2:A$21,SMALL(MATCH($D118:$F118,A$2:A$21,0),2))&amp;INDEX(A$2:A$21,SMALL(MATCH($D118:$F118,A$2:A$21,0),3))</f>
        <v>AFQ</v>
      </c>
      <c r="H118" s="3" t="str">
        <f>IF(COUNTIF(G$2:G118,G118)=1,G118,"")</f>
        <v>AFQ</v>
      </c>
      <c r="I118" s="4" t="str">
        <f t="array" ref="I118">IFERROR(INDEX(G:G,SMALL(IF((H118:H10115&lt;&gt;""),ROW(H118:H10115)),ROWS(A$1:A117))),"")</f>
        <v>BBI</v>
      </c>
    </row>
    <row r="119" spans="3:9" x14ac:dyDescent="0.3">
      <c r="C119" s="5" t="s">
        <v>138</v>
      </c>
      <c r="D119" s="6" t="str">
        <f t="shared" si="4"/>
        <v>A</v>
      </c>
      <c r="E119" s="6" t="str">
        <f t="shared" si="5"/>
        <v>F</v>
      </c>
      <c r="F119" s="6" t="str">
        <f t="shared" si="6"/>
        <v>R</v>
      </c>
      <c r="G119" s="2" t="str">
        <f t="array" ref="G119">INDEX(A$2:A$21,SMALL(MATCH($D119:$F119,A$2:A$21,0),1))&amp;INDEX(A$2:A$21,SMALL(MATCH($D119:$F119,A$2:A$21,0),2))&amp;INDEX(A$2:A$21,SMALL(MATCH($D119:$F119,A$2:A$21,0),3))</f>
        <v>AFR</v>
      </c>
      <c r="H119" s="3" t="str">
        <f>IF(COUNTIF(G$2:G119,G119)=1,G119,"")</f>
        <v>AFR</v>
      </c>
      <c r="I119" s="4" t="str">
        <f t="array" ref="I119">IFERROR(INDEX(G:G,SMALL(IF((H119:H10116&lt;&gt;""),ROW(H119:H10116)),ROWS(A$1:A118))),"")</f>
        <v>BBK</v>
      </c>
    </row>
    <row r="120" spans="3:9" x14ac:dyDescent="0.3">
      <c r="C120" s="5" t="s">
        <v>139</v>
      </c>
      <c r="D120" s="6" t="str">
        <f t="shared" si="4"/>
        <v>A</v>
      </c>
      <c r="E120" s="6" t="str">
        <f t="shared" si="5"/>
        <v>F</v>
      </c>
      <c r="F120" s="6" t="str">
        <f t="shared" si="6"/>
        <v>S</v>
      </c>
      <c r="G120" s="2" t="str">
        <f t="array" ref="G120">INDEX(A$2:A$21,SMALL(MATCH($D120:$F120,A$2:A$21,0),1))&amp;INDEX(A$2:A$21,SMALL(MATCH($D120:$F120,A$2:A$21,0),2))&amp;INDEX(A$2:A$21,SMALL(MATCH($D120:$F120,A$2:A$21,0),3))</f>
        <v>AFS</v>
      </c>
      <c r="H120" s="3" t="str">
        <f>IF(COUNTIF(G$2:G120,G120)=1,G120,"")</f>
        <v>AFS</v>
      </c>
      <c r="I120" s="4" t="str">
        <f t="array" ref="I120">IFERROR(INDEX(G:G,SMALL(IF((H120:H10117&lt;&gt;""),ROW(H120:H10117)),ROWS(A$1:A119))),"")</f>
        <v>BBM</v>
      </c>
    </row>
    <row r="121" spans="3:9" x14ac:dyDescent="0.3">
      <c r="C121" s="5" t="s">
        <v>140</v>
      </c>
      <c r="D121" s="6" t="str">
        <f t="shared" si="4"/>
        <v>A</v>
      </c>
      <c r="E121" s="6" t="str">
        <f t="shared" si="5"/>
        <v>F</v>
      </c>
      <c r="F121" s="6" t="str">
        <f t="shared" si="6"/>
        <v>T</v>
      </c>
      <c r="G121" s="2" t="str">
        <f t="array" ref="G121">INDEX(A$2:A$21,SMALL(MATCH($D121:$F121,A$2:A$21,0),1))&amp;INDEX(A$2:A$21,SMALL(MATCH($D121:$F121,A$2:A$21,0),2))&amp;INDEX(A$2:A$21,SMALL(MATCH($D121:$F121,A$2:A$21,0),3))</f>
        <v>AFT</v>
      </c>
      <c r="H121" s="3" t="str">
        <f>IF(COUNTIF(G$2:G121,G121)=1,G121,"")</f>
        <v>AFT</v>
      </c>
      <c r="I121" s="4" t="str">
        <f t="array" ref="I121">IFERROR(INDEX(G:G,SMALL(IF((H121:H10118&lt;&gt;""),ROW(H121:H10118)),ROWS(A$1:A120))),"")</f>
        <v>BBO</v>
      </c>
    </row>
    <row r="122" spans="3:9" x14ac:dyDescent="0.3">
      <c r="C122" s="5" t="s">
        <v>141</v>
      </c>
      <c r="D122" s="6" t="str">
        <f t="shared" si="4"/>
        <v>A</v>
      </c>
      <c r="E122" s="6" t="str">
        <f t="shared" si="5"/>
        <v>G</v>
      </c>
      <c r="F122" s="6" t="str">
        <f t="shared" si="6"/>
        <v>A</v>
      </c>
      <c r="G122" s="2" t="str">
        <f t="array" ref="G122">INDEX(A$2:A$21,SMALL(MATCH($D122:$F122,A$2:A$21,0),1))&amp;INDEX(A$2:A$21,SMALL(MATCH($D122:$F122,A$2:A$21,0),2))&amp;INDEX(A$2:A$21,SMALL(MATCH($D122:$F122,A$2:A$21,0),3))</f>
        <v>AAG</v>
      </c>
      <c r="H122" s="3" t="str">
        <f>IF(COUNTIF(G$2:G122,G122)=1,G122,"")</f>
        <v/>
      </c>
      <c r="I122" s="4" t="str">
        <f t="array" ref="I122">IFERROR(INDEX(G:G,SMALL(IF((H122:H10119&lt;&gt;""),ROW(H122:H10119)),ROWS(A$1:A121))),"")</f>
        <v>BBQ</v>
      </c>
    </row>
    <row r="123" spans="3:9" x14ac:dyDescent="0.3">
      <c r="C123" s="5" t="s">
        <v>142</v>
      </c>
      <c r="D123" s="6" t="str">
        <f t="shared" si="4"/>
        <v>A</v>
      </c>
      <c r="E123" s="6" t="str">
        <f t="shared" si="5"/>
        <v>G</v>
      </c>
      <c r="F123" s="6" t="str">
        <f t="shared" si="6"/>
        <v>B</v>
      </c>
      <c r="G123" s="2" t="str">
        <f t="array" ref="G123">INDEX(A$2:A$21,SMALL(MATCH($D123:$F123,A$2:A$21,0),1))&amp;INDEX(A$2:A$21,SMALL(MATCH($D123:$F123,A$2:A$21,0),2))&amp;INDEX(A$2:A$21,SMALL(MATCH($D123:$F123,A$2:A$21,0),3))</f>
        <v>ABG</v>
      </c>
      <c r="H123" s="3" t="str">
        <f>IF(COUNTIF(G$2:G123,G123)=1,G123,"")</f>
        <v/>
      </c>
      <c r="I123" s="4" t="str">
        <f t="array" ref="I123">IFERROR(INDEX(G:G,SMALL(IF((H123:H10120&lt;&gt;""),ROW(H123:H10120)),ROWS(A$1:A122))),"")</f>
        <v>BBR</v>
      </c>
    </row>
    <row r="124" spans="3:9" x14ac:dyDescent="0.3">
      <c r="C124" s="5" t="s">
        <v>143</v>
      </c>
      <c r="D124" s="6" t="str">
        <f t="shared" si="4"/>
        <v>A</v>
      </c>
      <c r="E124" s="6" t="str">
        <f t="shared" si="5"/>
        <v>G</v>
      </c>
      <c r="F124" s="6" t="str">
        <f t="shared" si="6"/>
        <v>C</v>
      </c>
      <c r="G124" s="2" t="str">
        <f t="array" ref="G124">INDEX(A$2:A$21,SMALL(MATCH($D124:$F124,A$2:A$21,0),1))&amp;INDEX(A$2:A$21,SMALL(MATCH($D124:$F124,A$2:A$21,0),2))&amp;INDEX(A$2:A$21,SMALL(MATCH($D124:$F124,A$2:A$21,0),3))</f>
        <v>ACG</v>
      </c>
      <c r="H124" s="3" t="str">
        <f>IF(COUNTIF(G$2:G124,G124)=1,G124,"")</f>
        <v/>
      </c>
      <c r="I124" s="4" t="str">
        <f t="array" ref="I124">IFERROR(INDEX(G:G,SMALL(IF((H124:H10121&lt;&gt;""),ROW(H124:H10121)),ROWS(A$1:A123))),"")</f>
        <v>BBS</v>
      </c>
    </row>
    <row r="125" spans="3:9" x14ac:dyDescent="0.3">
      <c r="C125" s="5" t="s">
        <v>144</v>
      </c>
      <c r="D125" s="6" t="str">
        <f t="shared" si="4"/>
        <v>A</v>
      </c>
      <c r="E125" s="6" t="str">
        <f t="shared" si="5"/>
        <v>G</v>
      </c>
      <c r="F125" s="6" t="str">
        <f t="shared" si="6"/>
        <v>D</v>
      </c>
      <c r="G125" s="2" t="str">
        <f t="array" ref="G125">INDEX(A$2:A$21,SMALL(MATCH($D125:$F125,A$2:A$21,0),1))&amp;INDEX(A$2:A$21,SMALL(MATCH($D125:$F125,A$2:A$21,0),2))&amp;INDEX(A$2:A$21,SMALL(MATCH($D125:$F125,A$2:A$21,0),3))</f>
        <v>ADG</v>
      </c>
      <c r="H125" s="3" t="str">
        <f>IF(COUNTIF(G$2:G125,G125)=1,G125,"")</f>
        <v/>
      </c>
      <c r="I125" s="4" t="str">
        <f t="array" ref="I125">IFERROR(INDEX(G:G,SMALL(IF((H125:H10122&lt;&gt;""),ROW(H125:H10122)),ROWS(A$1:A124))),"")</f>
        <v>BBT</v>
      </c>
    </row>
    <row r="126" spans="3:9" x14ac:dyDescent="0.3">
      <c r="C126" s="5" t="s">
        <v>145</v>
      </c>
      <c r="D126" s="6" t="str">
        <f t="shared" si="4"/>
        <v>A</v>
      </c>
      <c r="E126" s="6" t="str">
        <f t="shared" si="5"/>
        <v>G</v>
      </c>
      <c r="F126" s="6" t="str">
        <f t="shared" si="6"/>
        <v>E</v>
      </c>
      <c r="G126" s="2" t="str">
        <f t="array" ref="G126">INDEX(A$2:A$21,SMALL(MATCH($D126:$F126,A$2:A$21,0),1))&amp;INDEX(A$2:A$21,SMALL(MATCH($D126:$F126,A$2:A$21,0),2))&amp;INDEX(A$2:A$21,SMALL(MATCH($D126:$F126,A$2:A$21,0),3))</f>
        <v>AEG</v>
      </c>
      <c r="H126" s="3" t="str">
        <f>IF(COUNTIF(G$2:G126,G126)=1,G126,"")</f>
        <v/>
      </c>
      <c r="I126" s="4" t="str">
        <f t="array" ref="I126">IFERROR(INDEX(G:G,SMALL(IF((H126:H10123&lt;&gt;""),ROW(H126:H10123)),ROWS(A$1:A125))),"")</f>
        <v>BCC</v>
      </c>
    </row>
    <row r="127" spans="3:9" x14ac:dyDescent="0.3">
      <c r="C127" s="5" t="s">
        <v>146</v>
      </c>
      <c r="D127" s="6" t="str">
        <f t="shared" si="4"/>
        <v>A</v>
      </c>
      <c r="E127" s="6" t="str">
        <f t="shared" si="5"/>
        <v>G</v>
      </c>
      <c r="F127" s="6" t="str">
        <f t="shared" si="6"/>
        <v>F</v>
      </c>
      <c r="G127" s="2" t="str">
        <f t="array" ref="G127">INDEX(A$2:A$21,SMALL(MATCH($D127:$F127,A$2:A$21,0),1))&amp;INDEX(A$2:A$21,SMALL(MATCH($D127:$F127,A$2:A$21,0),2))&amp;INDEX(A$2:A$21,SMALL(MATCH($D127:$F127,A$2:A$21,0),3))</f>
        <v>AFG</v>
      </c>
      <c r="H127" s="3" t="str">
        <f>IF(COUNTIF(G$2:G127,G127)=1,G127,"")</f>
        <v/>
      </c>
      <c r="I127" s="4" t="str">
        <f t="array" ref="I127">IFERROR(INDEX(G:G,SMALL(IF((H127:H10124&lt;&gt;""),ROW(H127:H10124)),ROWS(A$1:A126))),"")</f>
        <v>BCD</v>
      </c>
    </row>
    <row r="128" spans="3:9" x14ac:dyDescent="0.3">
      <c r="C128" s="5" t="s">
        <v>147</v>
      </c>
      <c r="D128" s="6" t="str">
        <f t="shared" si="4"/>
        <v>A</v>
      </c>
      <c r="E128" s="6" t="str">
        <f t="shared" si="5"/>
        <v>G</v>
      </c>
      <c r="F128" s="6" t="str">
        <f t="shared" si="6"/>
        <v>G</v>
      </c>
      <c r="G128" s="2" t="str">
        <f t="array" ref="G128">INDEX(A$2:A$21,SMALL(MATCH($D128:$F128,A$2:A$21,0),1))&amp;INDEX(A$2:A$21,SMALL(MATCH($D128:$F128,A$2:A$21,0),2))&amp;INDEX(A$2:A$21,SMALL(MATCH($D128:$F128,A$2:A$21,0),3))</f>
        <v>AGG</v>
      </c>
      <c r="H128" s="3" t="str">
        <f>IF(COUNTIF(G$2:G128,G128)=1,G128,"")</f>
        <v>AGG</v>
      </c>
      <c r="I128" s="4" t="str">
        <f t="array" ref="I128">IFERROR(INDEX(G:G,SMALL(IF((H128:H10125&lt;&gt;""),ROW(H128:H10125)),ROWS(A$1:A127))),"")</f>
        <v>BCE</v>
      </c>
    </row>
    <row r="129" spans="3:9" x14ac:dyDescent="0.3">
      <c r="C129" s="5" t="s">
        <v>148</v>
      </c>
      <c r="D129" s="6" t="str">
        <f t="shared" si="4"/>
        <v>A</v>
      </c>
      <c r="E129" s="6" t="str">
        <f t="shared" si="5"/>
        <v>G</v>
      </c>
      <c r="F129" s="6" t="str">
        <f t="shared" si="6"/>
        <v>H</v>
      </c>
      <c r="G129" s="2" t="str">
        <f t="array" ref="G129">INDEX(A$2:A$21,SMALL(MATCH($D129:$F129,A$2:A$21,0),1))&amp;INDEX(A$2:A$21,SMALL(MATCH($D129:$F129,A$2:A$21,0),2))&amp;INDEX(A$2:A$21,SMALL(MATCH($D129:$F129,A$2:A$21,0),3))</f>
        <v>AGH</v>
      </c>
      <c r="H129" s="3" t="str">
        <f>IF(COUNTIF(G$2:G129,G129)=1,G129,"")</f>
        <v>AGH</v>
      </c>
      <c r="I129" s="4" t="str">
        <f t="array" ref="I129">IFERROR(INDEX(G:G,SMALL(IF((H129:H10126&lt;&gt;""),ROW(H129:H10126)),ROWS(A$1:A128))),"")</f>
        <v>BCG</v>
      </c>
    </row>
    <row r="130" spans="3:9" x14ac:dyDescent="0.3">
      <c r="C130" s="5" t="s">
        <v>149</v>
      </c>
      <c r="D130" s="6" t="str">
        <f t="shared" si="4"/>
        <v>A</v>
      </c>
      <c r="E130" s="6" t="str">
        <f t="shared" si="5"/>
        <v>G</v>
      </c>
      <c r="F130" s="6" t="str">
        <f t="shared" si="6"/>
        <v>I</v>
      </c>
      <c r="G130" s="2" t="str">
        <f t="array" ref="G130">INDEX(A$2:A$21,SMALL(MATCH($D130:$F130,A$2:A$21,0),1))&amp;INDEX(A$2:A$21,SMALL(MATCH($D130:$F130,A$2:A$21,0),2))&amp;INDEX(A$2:A$21,SMALL(MATCH($D130:$F130,A$2:A$21,0),3))</f>
        <v>AGI</v>
      </c>
      <c r="H130" s="3" t="str">
        <f>IF(COUNTIF(G$2:G130,G130)=1,G130,"")</f>
        <v>AGI</v>
      </c>
      <c r="I130" s="4" t="str">
        <f t="array" ref="I130">IFERROR(INDEX(G:G,SMALL(IF((H130:H10127&lt;&gt;""),ROW(H130:H10127)),ROWS(A$1:A129))),"")</f>
        <v>BCI</v>
      </c>
    </row>
    <row r="131" spans="3:9" x14ac:dyDescent="0.3">
      <c r="C131" s="5" t="s">
        <v>150</v>
      </c>
      <c r="D131" s="6" t="str">
        <f t="shared" ref="D131:D194" si="7">LEFT(C131,FIND("-",C131)-1)</f>
        <v>A</v>
      </c>
      <c r="E131" s="6" t="str">
        <f t="shared" ref="E131:E194" si="8">MID(LEFT(C131,FIND("-",C131,FIND("-",C131)+1)-1),LEN(D131)+2,99)</f>
        <v>G</v>
      </c>
      <c r="F131" s="6" t="str">
        <f t="shared" ref="F131:F194" si="9">MID(C131,LEN(D131)+LEN(E131)+3,99)</f>
        <v>J</v>
      </c>
      <c r="G131" s="2" t="str">
        <f t="array" ref="G131">INDEX(A$2:A$21,SMALL(MATCH($D131:$F131,A$2:A$21,0),1))&amp;INDEX(A$2:A$21,SMALL(MATCH($D131:$F131,A$2:A$21,0),2))&amp;INDEX(A$2:A$21,SMALL(MATCH($D131:$F131,A$2:A$21,0),3))</f>
        <v>AGJ</v>
      </c>
      <c r="H131" s="3" t="str">
        <f>IF(COUNTIF(G$2:G131,G131)=1,G131,"")</f>
        <v>AGJ</v>
      </c>
      <c r="I131" s="4" t="str">
        <f t="array" ref="I131">IFERROR(INDEX(G:G,SMALL(IF((H131:H10128&lt;&gt;""),ROW(H131:H10128)),ROWS(A$1:A130))),"")</f>
        <v>BCK</v>
      </c>
    </row>
    <row r="132" spans="3:9" x14ac:dyDescent="0.3">
      <c r="C132" s="5" t="s">
        <v>151</v>
      </c>
      <c r="D132" s="6" t="str">
        <f t="shared" si="7"/>
        <v>A</v>
      </c>
      <c r="E132" s="6" t="str">
        <f t="shared" si="8"/>
        <v>G</v>
      </c>
      <c r="F132" s="6" t="str">
        <f t="shared" si="9"/>
        <v>K</v>
      </c>
      <c r="G132" s="2" t="str">
        <f t="array" ref="G132">INDEX(A$2:A$21,SMALL(MATCH($D132:$F132,A$2:A$21,0),1))&amp;INDEX(A$2:A$21,SMALL(MATCH($D132:$F132,A$2:A$21,0),2))&amp;INDEX(A$2:A$21,SMALL(MATCH($D132:$F132,A$2:A$21,0),3))</f>
        <v>AGK</v>
      </c>
      <c r="H132" s="3" t="str">
        <f>IF(COUNTIF(G$2:G132,G132)=1,G132,"")</f>
        <v>AGK</v>
      </c>
      <c r="I132" s="4" t="str">
        <f t="array" ref="I132">IFERROR(INDEX(G:G,SMALL(IF((H132:H10129&lt;&gt;""),ROW(H132:H10129)),ROWS(A$1:A131))),"")</f>
        <v>BCM</v>
      </c>
    </row>
    <row r="133" spans="3:9" x14ac:dyDescent="0.3">
      <c r="C133" s="5" t="s">
        <v>152</v>
      </c>
      <c r="D133" s="6" t="str">
        <f t="shared" si="7"/>
        <v>A</v>
      </c>
      <c r="E133" s="6" t="str">
        <f t="shared" si="8"/>
        <v>G</v>
      </c>
      <c r="F133" s="6" t="str">
        <f t="shared" si="9"/>
        <v>L</v>
      </c>
      <c r="G133" s="2" t="str">
        <f t="array" ref="G133">INDEX(A$2:A$21,SMALL(MATCH($D133:$F133,A$2:A$21,0),1))&amp;INDEX(A$2:A$21,SMALL(MATCH($D133:$F133,A$2:A$21,0),2))&amp;INDEX(A$2:A$21,SMALL(MATCH($D133:$F133,A$2:A$21,0),3))</f>
        <v>AGL</v>
      </c>
      <c r="H133" s="3" t="str">
        <f>IF(COUNTIF(G$2:G133,G133)=1,G133,"")</f>
        <v>AGL</v>
      </c>
      <c r="I133" s="4" t="str">
        <f t="array" ref="I133">IFERROR(INDEX(G:G,SMALL(IF((H133:H10130&lt;&gt;""),ROW(H133:H10130)),ROWS(A$1:A132))),"")</f>
        <v>BCO</v>
      </c>
    </row>
    <row r="134" spans="3:9" x14ac:dyDescent="0.3">
      <c r="C134" s="5" t="s">
        <v>153</v>
      </c>
      <c r="D134" s="6" t="str">
        <f t="shared" si="7"/>
        <v>A</v>
      </c>
      <c r="E134" s="6" t="str">
        <f t="shared" si="8"/>
        <v>G</v>
      </c>
      <c r="F134" s="6" t="str">
        <f t="shared" si="9"/>
        <v>M</v>
      </c>
      <c r="G134" s="2" t="str">
        <f t="array" ref="G134">INDEX(A$2:A$21,SMALL(MATCH($D134:$F134,A$2:A$21,0),1))&amp;INDEX(A$2:A$21,SMALL(MATCH($D134:$F134,A$2:A$21,0),2))&amp;INDEX(A$2:A$21,SMALL(MATCH($D134:$F134,A$2:A$21,0),3))</f>
        <v>AGM</v>
      </c>
      <c r="H134" s="3" t="str">
        <f>IF(COUNTIF(G$2:G134,G134)=1,G134,"")</f>
        <v>AGM</v>
      </c>
      <c r="I134" s="4" t="str">
        <f t="array" ref="I134">IFERROR(INDEX(G:G,SMALL(IF((H134:H10131&lt;&gt;""),ROW(H134:H10131)),ROWS(A$1:A133))),"")</f>
        <v>BCQ</v>
      </c>
    </row>
    <row r="135" spans="3:9" x14ac:dyDescent="0.3">
      <c r="C135" s="5" t="s">
        <v>154</v>
      </c>
      <c r="D135" s="6" t="str">
        <f t="shared" si="7"/>
        <v>A</v>
      </c>
      <c r="E135" s="6" t="str">
        <f t="shared" si="8"/>
        <v>G</v>
      </c>
      <c r="F135" s="6" t="str">
        <f t="shared" si="9"/>
        <v>N</v>
      </c>
      <c r="G135" s="2" t="str">
        <f t="array" ref="G135">INDEX(A$2:A$21,SMALL(MATCH($D135:$F135,A$2:A$21,0),1))&amp;INDEX(A$2:A$21,SMALL(MATCH($D135:$F135,A$2:A$21,0),2))&amp;INDEX(A$2:A$21,SMALL(MATCH($D135:$F135,A$2:A$21,0),3))</f>
        <v>AGN</v>
      </c>
      <c r="H135" s="3" t="str">
        <f>IF(COUNTIF(G$2:G135,G135)=1,G135,"")</f>
        <v>AGN</v>
      </c>
      <c r="I135" s="4" t="str">
        <f t="array" ref="I135">IFERROR(INDEX(G:G,SMALL(IF((H135:H10132&lt;&gt;""),ROW(H135:H10132)),ROWS(A$1:A134))),"")</f>
        <v>BCS</v>
      </c>
    </row>
    <row r="136" spans="3:9" x14ac:dyDescent="0.3">
      <c r="C136" s="5" t="s">
        <v>155</v>
      </c>
      <c r="D136" s="6" t="str">
        <f t="shared" si="7"/>
        <v>A</v>
      </c>
      <c r="E136" s="6" t="str">
        <f t="shared" si="8"/>
        <v>G</v>
      </c>
      <c r="F136" s="6" t="str">
        <f t="shared" si="9"/>
        <v>O</v>
      </c>
      <c r="G136" s="2" t="str">
        <f t="array" ref="G136">INDEX(A$2:A$21,SMALL(MATCH($D136:$F136,A$2:A$21,0),1))&amp;INDEX(A$2:A$21,SMALL(MATCH($D136:$F136,A$2:A$21,0),2))&amp;INDEX(A$2:A$21,SMALL(MATCH($D136:$F136,A$2:A$21,0),3))</f>
        <v>AGO</v>
      </c>
      <c r="H136" s="3" t="str">
        <f>IF(COUNTIF(G$2:G136,G136)=1,G136,"")</f>
        <v>AGO</v>
      </c>
      <c r="I136" s="4" t="str">
        <f t="array" ref="I136">IFERROR(INDEX(G:G,SMALL(IF((H136:H10133&lt;&gt;""),ROW(H136:H10133)),ROWS(A$1:A135))),"")</f>
        <v>BDD</v>
      </c>
    </row>
    <row r="137" spans="3:9" x14ac:dyDescent="0.3">
      <c r="C137" s="5" t="s">
        <v>156</v>
      </c>
      <c r="D137" s="6" t="str">
        <f t="shared" si="7"/>
        <v>A</v>
      </c>
      <c r="E137" s="6" t="str">
        <f t="shared" si="8"/>
        <v>G</v>
      </c>
      <c r="F137" s="6" t="str">
        <f t="shared" si="9"/>
        <v>P</v>
      </c>
      <c r="G137" s="2" t="str">
        <f t="array" ref="G137">INDEX(A$2:A$21,SMALL(MATCH($D137:$F137,A$2:A$21,0),1))&amp;INDEX(A$2:A$21,SMALL(MATCH($D137:$F137,A$2:A$21,0),2))&amp;INDEX(A$2:A$21,SMALL(MATCH($D137:$F137,A$2:A$21,0),3))</f>
        <v>AGP</v>
      </c>
      <c r="H137" s="3" t="str">
        <f>IF(COUNTIF(G$2:G137,G137)=1,G137,"")</f>
        <v>AGP</v>
      </c>
      <c r="I137" s="4" t="str">
        <f t="array" ref="I137">IFERROR(INDEX(G:G,SMALL(IF((H137:H10134&lt;&gt;""),ROW(H137:H10134)),ROWS(A$1:A136))),"")</f>
        <v>BDF</v>
      </c>
    </row>
    <row r="138" spans="3:9" x14ac:dyDescent="0.3">
      <c r="C138" s="5" t="s">
        <v>157</v>
      </c>
      <c r="D138" s="6" t="str">
        <f t="shared" si="7"/>
        <v>A</v>
      </c>
      <c r="E138" s="6" t="str">
        <f t="shared" si="8"/>
        <v>G</v>
      </c>
      <c r="F138" s="6" t="str">
        <f t="shared" si="9"/>
        <v>Q</v>
      </c>
      <c r="G138" s="2" t="str">
        <f t="array" ref="G138">INDEX(A$2:A$21,SMALL(MATCH($D138:$F138,A$2:A$21,0),1))&amp;INDEX(A$2:A$21,SMALL(MATCH($D138:$F138,A$2:A$21,0),2))&amp;INDEX(A$2:A$21,SMALL(MATCH($D138:$F138,A$2:A$21,0),3))</f>
        <v>AGQ</v>
      </c>
      <c r="H138" s="3" t="str">
        <f>IF(COUNTIF(G$2:G138,G138)=1,G138,"")</f>
        <v>AGQ</v>
      </c>
      <c r="I138" s="4" t="str">
        <f t="array" ref="I138">IFERROR(INDEX(G:G,SMALL(IF((H138:H10135&lt;&gt;""),ROW(H138:H10135)),ROWS(A$1:A137))),"")</f>
        <v>BDH</v>
      </c>
    </row>
    <row r="139" spans="3:9" x14ac:dyDescent="0.3">
      <c r="C139" s="5" t="s">
        <v>158</v>
      </c>
      <c r="D139" s="6" t="str">
        <f t="shared" si="7"/>
        <v>A</v>
      </c>
      <c r="E139" s="6" t="str">
        <f t="shared" si="8"/>
        <v>G</v>
      </c>
      <c r="F139" s="6" t="str">
        <f t="shared" si="9"/>
        <v>R</v>
      </c>
      <c r="G139" s="2" t="str">
        <f t="array" ref="G139">INDEX(A$2:A$21,SMALL(MATCH($D139:$F139,A$2:A$21,0),1))&amp;INDEX(A$2:A$21,SMALL(MATCH($D139:$F139,A$2:A$21,0),2))&amp;INDEX(A$2:A$21,SMALL(MATCH($D139:$F139,A$2:A$21,0),3))</f>
        <v>AGR</v>
      </c>
      <c r="H139" s="3" t="str">
        <f>IF(COUNTIF(G$2:G139,G139)=1,G139,"")</f>
        <v>AGR</v>
      </c>
      <c r="I139" s="4" t="str">
        <f t="array" ref="I139">IFERROR(INDEX(G:G,SMALL(IF((H139:H10136&lt;&gt;""),ROW(H139:H10136)),ROWS(A$1:A138))),"")</f>
        <v>BDJ</v>
      </c>
    </row>
    <row r="140" spans="3:9" x14ac:dyDescent="0.3">
      <c r="C140" s="5" t="s">
        <v>159</v>
      </c>
      <c r="D140" s="6" t="str">
        <f t="shared" si="7"/>
        <v>A</v>
      </c>
      <c r="E140" s="6" t="str">
        <f t="shared" si="8"/>
        <v>G</v>
      </c>
      <c r="F140" s="6" t="str">
        <f t="shared" si="9"/>
        <v>S</v>
      </c>
      <c r="G140" s="2" t="str">
        <f t="array" ref="G140">INDEX(A$2:A$21,SMALL(MATCH($D140:$F140,A$2:A$21,0),1))&amp;INDEX(A$2:A$21,SMALL(MATCH($D140:$F140,A$2:A$21,0),2))&amp;INDEX(A$2:A$21,SMALL(MATCH($D140:$F140,A$2:A$21,0),3))</f>
        <v>AGS</v>
      </c>
      <c r="H140" s="3" t="str">
        <f>IF(COUNTIF(G$2:G140,G140)=1,G140,"")</f>
        <v>AGS</v>
      </c>
      <c r="I140" s="4" t="str">
        <f t="array" ref="I140">IFERROR(INDEX(G:G,SMALL(IF((H140:H10137&lt;&gt;""),ROW(H140:H10137)),ROWS(A$1:A139))),"")</f>
        <v>BDL</v>
      </c>
    </row>
    <row r="141" spans="3:9" x14ac:dyDescent="0.3">
      <c r="C141" s="5" t="s">
        <v>160</v>
      </c>
      <c r="D141" s="6" t="str">
        <f t="shared" si="7"/>
        <v>A</v>
      </c>
      <c r="E141" s="6" t="str">
        <f t="shared" si="8"/>
        <v>G</v>
      </c>
      <c r="F141" s="6" t="str">
        <f t="shared" si="9"/>
        <v>T</v>
      </c>
      <c r="G141" s="2" t="str">
        <f t="array" ref="G141">INDEX(A$2:A$21,SMALL(MATCH($D141:$F141,A$2:A$21,0),1))&amp;INDEX(A$2:A$21,SMALL(MATCH($D141:$F141,A$2:A$21,0),2))&amp;INDEX(A$2:A$21,SMALL(MATCH($D141:$F141,A$2:A$21,0),3))</f>
        <v>AGT</v>
      </c>
      <c r="H141" s="3" t="str">
        <f>IF(COUNTIF(G$2:G141,G141)=1,G141,"")</f>
        <v>AGT</v>
      </c>
      <c r="I141" s="4" t="str">
        <f t="array" ref="I141">IFERROR(INDEX(G:G,SMALL(IF((H141:H10138&lt;&gt;""),ROW(H141:H10138)),ROWS(A$1:A140))),"")</f>
        <v>BDN</v>
      </c>
    </row>
    <row r="142" spans="3:9" x14ac:dyDescent="0.3">
      <c r="C142" s="5" t="s">
        <v>161</v>
      </c>
      <c r="D142" s="6" t="str">
        <f t="shared" si="7"/>
        <v>A</v>
      </c>
      <c r="E142" s="6" t="str">
        <f t="shared" si="8"/>
        <v>H</v>
      </c>
      <c r="F142" s="6" t="str">
        <f t="shared" si="9"/>
        <v>A</v>
      </c>
      <c r="G142" s="2" t="str">
        <f t="array" ref="G142">INDEX(A$2:A$21,SMALL(MATCH($D142:$F142,A$2:A$21,0),1))&amp;INDEX(A$2:A$21,SMALL(MATCH($D142:$F142,A$2:A$21,0),2))&amp;INDEX(A$2:A$21,SMALL(MATCH($D142:$F142,A$2:A$21,0),3))</f>
        <v>AAH</v>
      </c>
      <c r="H142" s="3" t="str">
        <f>IF(COUNTIF(G$2:G142,G142)=1,G142,"")</f>
        <v/>
      </c>
      <c r="I142" s="4" t="str">
        <f t="array" ref="I142">IFERROR(INDEX(G:G,SMALL(IF((H142:H10139&lt;&gt;""),ROW(H142:H10139)),ROWS(A$1:A141))),"")</f>
        <v>BDP</v>
      </c>
    </row>
    <row r="143" spans="3:9" x14ac:dyDescent="0.3">
      <c r="C143" s="5" t="s">
        <v>162</v>
      </c>
      <c r="D143" s="6" t="str">
        <f t="shared" si="7"/>
        <v>A</v>
      </c>
      <c r="E143" s="6" t="str">
        <f t="shared" si="8"/>
        <v>H</v>
      </c>
      <c r="F143" s="6" t="str">
        <f t="shared" si="9"/>
        <v>B</v>
      </c>
      <c r="G143" s="2" t="str">
        <f t="array" ref="G143">INDEX(A$2:A$21,SMALL(MATCH($D143:$F143,A$2:A$21,0),1))&amp;INDEX(A$2:A$21,SMALL(MATCH($D143:$F143,A$2:A$21,0),2))&amp;INDEX(A$2:A$21,SMALL(MATCH($D143:$F143,A$2:A$21,0),3))</f>
        <v>ABH</v>
      </c>
      <c r="H143" s="3" t="str">
        <f>IF(COUNTIF(G$2:G143,G143)=1,G143,"")</f>
        <v/>
      </c>
      <c r="I143" s="4" t="str">
        <f t="array" ref="I143">IFERROR(INDEX(G:G,SMALL(IF((H143:H10140&lt;&gt;""),ROW(H143:H10140)),ROWS(A$1:A142))),"")</f>
        <v>BDQ</v>
      </c>
    </row>
    <row r="144" spans="3:9" x14ac:dyDescent="0.3">
      <c r="C144" s="5" t="s">
        <v>163</v>
      </c>
      <c r="D144" s="6" t="str">
        <f t="shared" si="7"/>
        <v>A</v>
      </c>
      <c r="E144" s="6" t="str">
        <f t="shared" si="8"/>
        <v>H</v>
      </c>
      <c r="F144" s="6" t="str">
        <f t="shared" si="9"/>
        <v>C</v>
      </c>
      <c r="G144" s="2" t="str">
        <f t="array" ref="G144">INDEX(A$2:A$21,SMALL(MATCH($D144:$F144,A$2:A$21,0),1))&amp;INDEX(A$2:A$21,SMALL(MATCH($D144:$F144,A$2:A$21,0),2))&amp;INDEX(A$2:A$21,SMALL(MATCH($D144:$F144,A$2:A$21,0),3))</f>
        <v>ACH</v>
      </c>
      <c r="H144" s="3" t="str">
        <f>IF(COUNTIF(G$2:G144,G144)=1,G144,"")</f>
        <v/>
      </c>
      <c r="I144" s="4" t="str">
        <f t="array" ref="I144">IFERROR(INDEX(G:G,SMALL(IF((H144:H10141&lt;&gt;""),ROW(H144:H10141)),ROWS(A$1:A143))),"")</f>
        <v>BDR</v>
      </c>
    </row>
    <row r="145" spans="3:9" x14ac:dyDescent="0.3">
      <c r="C145" s="5" t="s">
        <v>164</v>
      </c>
      <c r="D145" s="6" t="str">
        <f t="shared" si="7"/>
        <v>A</v>
      </c>
      <c r="E145" s="6" t="str">
        <f t="shared" si="8"/>
        <v>H</v>
      </c>
      <c r="F145" s="6" t="str">
        <f t="shared" si="9"/>
        <v>D</v>
      </c>
      <c r="G145" s="2" t="str">
        <f t="array" ref="G145">INDEX(A$2:A$21,SMALL(MATCH($D145:$F145,A$2:A$21,0),1))&amp;INDEX(A$2:A$21,SMALL(MATCH($D145:$F145,A$2:A$21,0),2))&amp;INDEX(A$2:A$21,SMALL(MATCH($D145:$F145,A$2:A$21,0),3))</f>
        <v>ADH</v>
      </c>
      <c r="H145" s="3" t="str">
        <f>IF(COUNTIF(G$2:G145,G145)=1,G145,"")</f>
        <v/>
      </c>
      <c r="I145" s="4" t="str">
        <f t="array" ref="I145">IFERROR(INDEX(G:G,SMALL(IF((H145:H10142&lt;&gt;""),ROW(H145:H10142)),ROWS(A$1:A144))),"")</f>
        <v>BDS</v>
      </c>
    </row>
    <row r="146" spans="3:9" x14ac:dyDescent="0.3">
      <c r="C146" s="5" t="s">
        <v>165</v>
      </c>
      <c r="D146" s="6" t="str">
        <f t="shared" si="7"/>
        <v>A</v>
      </c>
      <c r="E146" s="6" t="str">
        <f t="shared" si="8"/>
        <v>H</v>
      </c>
      <c r="F146" s="6" t="str">
        <f t="shared" si="9"/>
        <v>E</v>
      </c>
      <c r="G146" s="2" t="str">
        <f t="array" ref="G146">INDEX(A$2:A$21,SMALL(MATCH($D146:$F146,A$2:A$21,0),1))&amp;INDEX(A$2:A$21,SMALL(MATCH($D146:$F146,A$2:A$21,0),2))&amp;INDEX(A$2:A$21,SMALL(MATCH($D146:$F146,A$2:A$21,0),3))</f>
        <v>AEH</v>
      </c>
      <c r="H146" s="3" t="str">
        <f>IF(COUNTIF(G$2:G146,G146)=1,G146,"")</f>
        <v/>
      </c>
      <c r="I146" s="4" t="str">
        <f t="array" ref="I146">IFERROR(INDEX(G:G,SMALL(IF((H146:H10143&lt;&gt;""),ROW(H146:H10143)),ROWS(A$1:A145))),"")</f>
        <v>BDT</v>
      </c>
    </row>
    <row r="147" spans="3:9" x14ac:dyDescent="0.3">
      <c r="C147" s="5" t="s">
        <v>166</v>
      </c>
      <c r="D147" s="6" t="str">
        <f t="shared" si="7"/>
        <v>A</v>
      </c>
      <c r="E147" s="6" t="str">
        <f t="shared" si="8"/>
        <v>H</v>
      </c>
      <c r="F147" s="6" t="str">
        <f t="shared" si="9"/>
        <v>F</v>
      </c>
      <c r="G147" s="2" t="str">
        <f t="array" ref="G147">INDEX(A$2:A$21,SMALL(MATCH($D147:$F147,A$2:A$21,0),1))&amp;INDEX(A$2:A$21,SMALL(MATCH($D147:$F147,A$2:A$21,0),2))&amp;INDEX(A$2:A$21,SMALL(MATCH($D147:$F147,A$2:A$21,0),3))</f>
        <v>AFH</v>
      </c>
      <c r="H147" s="3" t="str">
        <f>IF(COUNTIF(G$2:G147,G147)=1,G147,"")</f>
        <v/>
      </c>
      <c r="I147" s="4" t="str">
        <f t="array" ref="I147">IFERROR(INDEX(G:G,SMALL(IF((H147:H10144&lt;&gt;""),ROW(H147:H10144)),ROWS(A$1:A146))),"")</f>
        <v>BEE</v>
      </c>
    </row>
    <row r="148" spans="3:9" x14ac:dyDescent="0.3">
      <c r="C148" s="5" t="s">
        <v>167</v>
      </c>
      <c r="D148" s="6" t="str">
        <f t="shared" si="7"/>
        <v>A</v>
      </c>
      <c r="E148" s="6" t="str">
        <f t="shared" si="8"/>
        <v>H</v>
      </c>
      <c r="F148" s="6" t="str">
        <f t="shared" si="9"/>
        <v>G</v>
      </c>
      <c r="G148" s="2" t="str">
        <f t="array" ref="G148">INDEX(A$2:A$21,SMALL(MATCH($D148:$F148,A$2:A$21,0),1))&amp;INDEX(A$2:A$21,SMALL(MATCH($D148:$F148,A$2:A$21,0),2))&amp;INDEX(A$2:A$21,SMALL(MATCH($D148:$F148,A$2:A$21,0),3))</f>
        <v>AGH</v>
      </c>
      <c r="H148" s="3" t="str">
        <f>IF(COUNTIF(G$2:G148,G148)=1,G148,"")</f>
        <v/>
      </c>
      <c r="I148" s="4" t="str">
        <f t="array" ref="I148">IFERROR(INDEX(G:G,SMALL(IF((H148:H10145&lt;&gt;""),ROW(H148:H10145)),ROWS(A$1:A147))),"")</f>
        <v>BEF</v>
      </c>
    </row>
    <row r="149" spans="3:9" x14ac:dyDescent="0.3">
      <c r="C149" s="5" t="s">
        <v>168</v>
      </c>
      <c r="D149" s="6" t="str">
        <f t="shared" si="7"/>
        <v>A</v>
      </c>
      <c r="E149" s="6" t="str">
        <f t="shared" si="8"/>
        <v>H</v>
      </c>
      <c r="F149" s="6" t="str">
        <f t="shared" si="9"/>
        <v>H</v>
      </c>
      <c r="G149" s="2" t="str">
        <f t="array" ref="G149">INDEX(A$2:A$21,SMALL(MATCH($D149:$F149,A$2:A$21,0),1))&amp;INDEX(A$2:A$21,SMALL(MATCH($D149:$F149,A$2:A$21,0),2))&amp;INDEX(A$2:A$21,SMALL(MATCH($D149:$F149,A$2:A$21,0),3))</f>
        <v>AHH</v>
      </c>
      <c r="H149" s="3" t="str">
        <f>IF(COUNTIF(G$2:G149,G149)=1,G149,"")</f>
        <v>AHH</v>
      </c>
      <c r="I149" s="4" t="str">
        <f t="array" ref="I149">IFERROR(INDEX(G:G,SMALL(IF((H149:H10146&lt;&gt;""),ROW(H149:H10146)),ROWS(A$1:A148))),"")</f>
        <v>BEG</v>
      </c>
    </row>
    <row r="150" spans="3:9" x14ac:dyDescent="0.3">
      <c r="C150" s="5" t="s">
        <v>169</v>
      </c>
      <c r="D150" s="6" t="str">
        <f t="shared" si="7"/>
        <v>A</v>
      </c>
      <c r="E150" s="6" t="str">
        <f t="shared" si="8"/>
        <v>H</v>
      </c>
      <c r="F150" s="6" t="str">
        <f t="shared" si="9"/>
        <v>I</v>
      </c>
      <c r="G150" s="2" t="str">
        <f t="array" ref="G150">INDEX(A$2:A$21,SMALL(MATCH($D150:$F150,A$2:A$21,0),1))&amp;INDEX(A$2:A$21,SMALL(MATCH($D150:$F150,A$2:A$21,0),2))&amp;INDEX(A$2:A$21,SMALL(MATCH($D150:$F150,A$2:A$21,0),3))</f>
        <v>AHI</v>
      </c>
      <c r="H150" s="3" t="str">
        <f>IF(COUNTIF(G$2:G150,G150)=1,G150,"")</f>
        <v>AHI</v>
      </c>
      <c r="I150" s="4" t="str">
        <f t="array" ref="I150">IFERROR(INDEX(G:G,SMALL(IF((H150:H10147&lt;&gt;""),ROW(H150:H10147)),ROWS(A$1:A149))),"")</f>
        <v>BEI</v>
      </c>
    </row>
    <row r="151" spans="3:9" x14ac:dyDescent="0.3">
      <c r="C151" s="5" t="s">
        <v>170</v>
      </c>
      <c r="D151" s="6" t="str">
        <f t="shared" si="7"/>
        <v>A</v>
      </c>
      <c r="E151" s="6" t="str">
        <f t="shared" si="8"/>
        <v>H</v>
      </c>
      <c r="F151" s="6" t="str">
        <f t="shared" si="9"/>
        <v>J</v>
      </c>
      <c r="G151" s="2" t="str">
        <f t="array" ref="G151">INDEX(A$2:A$21,SMALL(MATCH($D151:$F151,A$2:A$21,0),1))&amp;INDEX(A$2:A$21,SMALL(MATCH($D151:$F151,A$2:A$21,0),2))&amp;INDEX(A$2:A$21,SMALL(MATCH($D151:$F151,A$2:A$21,0),3))</f>
        <v>AHJ</v>
      </c>
      <c r="H151" s="3" t="str">
        <f>IF(COUNTIF(G$2:G151,G151)=1,G151,"")</f>
        <v>AHJ</v>
      </c>
      <c r="I151" s="4" t="str">
        <f t="array" ref="I151">IFERROR(INDEX(G:G,SMALL(IF((H151:H10148&lt;&gt;""),ROW(H151:H10148)),ROWS(A$1:A150))),"")</f>
        <v>BEK</v>
      </c>
    </row>
    <row r="152" spans="3:9" x14ac:dyDescent="0.3">
      <c r="C152" s="5" t="s">
        <v>171</v>
      </c>
      <c r="D152" s="6" t="str">
        <f t="shared" si="7"/>
        <v>A</v>
      </c>
      <c r="E152" s="6" t="str">
        <f t="shared" si="8"/>
        <v>H</v>
      </c>
      <c r="F152" s="6" t="str">
        <f t="shared" si="9"/>
        <v>K</v>
      </c>
      <c r="G152" s="2" t="str">
        <f t="array" ref="G152">INDEX(A$2:A$21,SMALL(MATCH($D152:$F152,A$2:A$21,0),1))&amp;INDEX(A$2:A$21,SMALL(MATCH($D152:$F152,A$2:A$21,0),2))&amp;INDEX(A$2:A$21,SMALL(MATCH($D152:$F152,A$2:A$21,0),3))</f>
        <v>AHK</v>
      </c>
      <c r="H152" s="3" t="str">
        <f>IF(COUNTIF(G$2:G152,G152)=1,G152,"")</f>
        <v>AHK</v>
      </c>
      <c r="I152" s="4" t="str">
        <f t="array" ref="I152">IFERROR(INDEX(G:G,SMALL(IF((H152:H10149&lt;&gt;""),ROW(H152:H10149)),ROWS(A$1:A151))),"")</f>
        <v>BEM</v>
      </c>
    </row>
    <row r="153" spans="3:9" x14ac:dyDescent="0.3">
      <c r="C153" s="5" t="s">
        <v>172</v>
      </c>
      <c r="D153" s="6" t="str">
        <f t="shared" si="7"/>
        <v>A</v>
      </c>
      <c r="E153" s="6" t="str">
        <f t="shared" si="8"/>
        <v>H</v>
      </c>
      <c r="F153" s="6" t="str">
        <f t="shared" si="9"/>
        <v>L</v>
      </c>
      <c r="G153" s="2" t="str">
        <f t="array" ref="G153">INDEX(A$2:A$21,SMALL(MATCH($D153:$F153,A$2:A$21,0),1))&amp;INDEX(A$2:A$21,SMALL(MATCH($D153:$F153,A$2:A$21,0),2))&amp;INDEX(A$2:A$21,SMALL(MATCH($D153:$F153,A$2:A$21,0),3))</f>
        <v>AHL</v>
      </c>
      <c r="H153" s="3" t="str">
        <f>IF(COUNTIF(G$2:G153,G153)=1,G153,"")</f>
        <v>AHL</v>
      </c>
      <c r="I153" s="4" t="str">
        <f t="array" ref="I153">IFERROR(INDEX(G:G,SMALL(IF((H153:H10150&lt;&gt;""),ROW(H153:H10150)),ROWS(A$1:A152))),"")</f>
        <v>BEO</v>
      </c>
    </row>
    <row r="154" spans="3:9" x14ac:dyDescent="0.3">
      <c r="C154" s="5" t="s">
        <v>173</v>
      </c>
      <c r="D154" s="6" t="str">
        <f t="shared" si="7"/>
        <v>A</v>
      </c>
      <c r="E154" s="6" t="str">
        <f t="shared" si="8"/>
        <v>H</v>
      </c>
      <c r="F154" s="6" t="str">
        <f t="shared" si="9"/>
        <v>M</v>
      </c>
      <c r="G154" s="2" t="str">
        <f t="array" ref="G154">INDEX(A$2:A$21,SMALL(MATCH($D154:$F154,A$2:A$21,0),1))&amp;INDEX(A$2:A$21,SMALL(MATCH($D154:$F154,A$2:A$21,0),2))&amp;INDEX(A$2:A$21,SMALL(MATCH($D154:$F154,A$2:A$21,0),3))</f>
        <v>AHM</v>
      </c>
      <c r="H154" s="3" t="str">
        <f>IF(COUNTIF(G$2:G154,G154)=1,G154,"")</f>
        <v>AHM</v>
      </c>
      <c r="I154" s="4" t="str">
        <f t="array" ref="I154">IFERROR(INDEX(G:G,SMALL(IF((H154:H10151&lt;&gt;""),ROW(H154:H10151)),ROWS(A$1:A153))),"")</f>
        <v>BEQ</v>
      </c>
    </row>
    <row r="155" spans="3:9" x14ac:dyDescent="0.3">
      <c r="C155" s="5" t="s">
        <v>174</v>
      </c>
      <c r="D155" s="6" t="str">
        <f t="shared" si="7"/>
        <v>A</v>
      </c>
      <c r="E155" s="6" t="str">
        <f t="shared" si="8"/>
        <v>H</v>
      </c>
      <c r="F155" s="6" t="str">
        <f t="shared" si="9"/>
        <v>N</v>
      </c>
      <c r="G155" s="2" t="str">
        <f t="array" ref="G155">INDEX(A$2:A$21,SMALL(MATCH($D155:$F155,A$2:A$21,0),1))&amp;INDEX(A$2:A$21,SMALL(MATCH($D155:$F155,A$2:A$21,0),2))&amp;INDEX(A$2:A$21,SMALL(MATCH($D155:$F155,A$2:A$21,0),3))</f>
        <v>AHN</v>
      </c>
      <c r="H155" s="3" t="str">
        <f>IF(COUNTIF(G$2:G155,G155)=1,G155,"")</f>
        <v>AHN</v>
      </c>
      <c r="I155" s="4" t="str">
        <f t="array" ref="I155">IFERROR(INDEX(G:G,SMALL(IF((H155:H10152&lt;&gt;""),ROW(H155:H10152)),ROWS(A$1:A154))),"")</f>
        <v>BES</v>
      </c>
    </row>
    <row r="156" spans="3:9" x14ac:dyDescent="0.3">
      <c r="C156" s="5" t="s">
        <v>175</v>
      </c>
      <c r="D156" s="6" t="str">
        <f t="shared" si="7"/>
        <v>A</v>
      </c>
      <c r="E156" s="6" t="str">
        <f t="shared" si="8"/>
        <v>H</v>
      </c>
      <c r="F156" s="6" t="str">
        <f t="shared" si="9"/>
        <v>O</v>
      </c>
      <c r="G156" s="2" t="str">
        <f t="array" ref="G156">INDEX(A$2:A$21,SMALL(MATCH($D156:$F156,A$2:A$21,0),1))&amp;INDEX(A$2:A$21,SMALL(MATCH($D156:$F156,A$2:A$21,0),2))&amp;INDEX(A$2:A$21,SMALL(MATCH($D156:$F156,A$2:A$21,0),3))</f>
        <v>AHO</v>
      </c>
      <c r="H156" s="3" t="str">
        <f>IF(COUNTIF(G$2:G156,G156)=1,G156,"")</f>
        <v>AHO</v>
      </c>
      <c r="I156" s="4" t="str">
        <f t="array" ref="I156">IFERROR(INDEX(G:G,SMALL(IF((H156:H10153&lt;&gt;""),ROW(H156:H10153)),ROWS(A$1:A155))),"")</f>
        <v>BFF</v>
      </c>
    </row>
    <row r="157" spans="3:9" x14ac:dyDescent="0.3">
      <c r="C157" s="5" t="s">
        <v>176</v>
      </c>
      <c r="D157" s="6" t="str">
        <f t="shared" si="7"/>
        <v>A</v>
      </c>
      <c r="E157" s="6" t="str">
        <f t="shared" si="8"/>
        <v>H</v>
      </c>
      <c r="F157" s="6" t="str">
        <f t="shared" si="9"/>
        <v>P</v>
      </c>
      <c r="G157" s="2" t="str">
        <f t="array" ref="G157">INDEX(A$2:A$21,SMALL(MATCH($D157:$F157,A$2:A$21,0),1))&amp;INDEX(A$2:A$21,SMALL(MATCH($D157:$F157,A$2:A$21,0),2))&amp;INDEX(A$2:A$21,SMALL(MATCH($D157:$F157,A$2:A$21,0),3))</f>
        <v>AHP</v>
      </c>
      <c r="H157" s="3" t="str">
        <f>IF(COUNTIF(G$2:G157,G157)=1,G157,"")</f>
        <v>AHP</v>
      </c>
      <c r="I157" s="4" t="str">
        <f t="array" ref="I157">IFERROR(INDEX(G:G,SMALL(IF((H157:H10154&lt;&gt;""),ROW(H157:H10154)),ROWS(A$1:A156))),"")</f>
        <v>BFH</v>
      </c>
    </row>
    <row r="158" spans="3:9" x14ac:dyDescent="0.3">
      <c r="C158" s="5" t="s">
        <v>177</v>
      </c>
      <c r="D158" s="6" t="str">
        <f t="shared" si="7"/>
        <v>A</v>
      </c>
      <c r="E158" s="6" t="str">
        <f t="shared" si="8"/>
        <v>H</v>
      </c>
      <c r="F158" s="6" t="str">
        <f t="shared" si="9"/>
        <v>Q</v>
      </c>
      <c r="G158" s="2" t="str">
        <f t="array" ref="G158">INDEX(A$2:A$21,SMALL(MATCH($D158:$F158,A$2:A$21,0),1))&amp;INDEX(A$2:A$21,SMALL(MATCH($D158:$F158,A$2:A$21,0),2))&amp;INDEX(A$2:A$21,SMALL(MATCH($D158:$F158,A$2:A$21,0),3))</f>
        <v>AHQ</v>
      </c>
      <c r="H158" s="3" t="str">
        <f>IF(COUNTIF(G$2:G158,G158)=1,G158,"")</f>
        <v>AHQ</v>
      </c>
      <c r="I158" s="4" t="str">
        <f t="array" ref="I158">IFERROR(INDEX(G:G,SMALL(IF((H158:H10155&lt;&gt;""),ROW(H158:H10155)),ROWS(A$1:A157))),"")</f>
        <v>BFJ</v>
      </c>
    </row>
    <row r="159" spans="3:9" x14ac:dyDescent="0.3">
      <c r="C159" s="5" t="s">
        <v>178</v>
      </c>
      <c r="D159" s="6" t="str">
        <f t="shared" si="7"/>
        <v>A</v>
      </c>
      <c r="E159" s="6" t="str">
        <f t="shared" si="8"/>
        <v>H</v>
      </c>
      <c r="F159" s="6" t="str">
        <f t="shared" si="9"/>
        <v>R</v>
      </c>
      <c r="G159" s="2" t="str">
        <f t="array" ref="G159">INDEX(A$2:A$21,SMALL(MATCH($D159:$F159,A$2:A$21,0),1))&amp;INDEX(A$2:A$21,SMALL(MATCH($D159:$F159,A$2:A$21,0),2))&amp;INDEX(A$2:A$21,SMALL(MATCH($D159:$F159,A$2:A$21,0),3))</f>
        <v>AHR</v>
      </c>
      <c r="H159" s="3" t="str">
        <f>IF(COUNTIF(G$2:G159,G159)=1,G159,"")</f>
        <v>AHR</v>
      </c>
      <c r="I159" s="4" t="str">
        <f t="array" ref="I159">IFERROR(INDEX(G:G,SMALL(IF((H159:H10156&lt;&gt;""),ROW(H159:H10156)),ROWS(A$1:A158))),"")</f>
        <v>BFL</v>
      </c>
    </row>
    <row r="160" spans="3:9" x14ac:dyDescent="0.3">
      <c r="C160" s="5" t="s">
        <v>179</v>
      </c>
      <c r="D160" s="6" t="str">
        <f t="shared" si="7"/>
        <v>A</v>
      </c>
      <c r="E160" s="6" t="str">
        <f t="shared" si="8"/>
        <v>H</v>
      </c>
      <c r="F160" s="6" t="str">
        <f t="shared" si="9"/>
        <v>S</v>
      </c>
      <c r="G160" s="2" t="str">
        <f t="array" ref="G160">INDEX(A$2:A$21,SMALL(MATCH($D160:$F160,A$2:A$21,0),1))&amp;INDEX(A$2:A$21,SMALL(MATCH($D160:$F160,A$2:A$21,0),2))&amp;INDEX(A$2:A$21,SMALL(MATCH($D160:$F160,A$2:A$21,0),3))</f>
        <v>AHS</v>
      </c>
      <c r="H160" s="3" t="str">
        <f>IF(COUNTIF(G$2:G160,G160)=1,G160,"")</f>
        <v>AHS</v>
      </c>
      <c r="I160" s="4" t="str">
        <f t="array" ref="I160">IFERROR(INDEX(G:G,SMALL(IF((H160:H10157&lt;&gt;""),ROW(H160:H10157)),ROWS(A$1:A159))),"")</f>
        <v>BFN</v>
      </c>
    </row>
    <row r="161" spans="3:9" x14ac:dyDescent="0.3">
      <c r="C161" s="5" t="s">
        <v>180</v>
      </c>
      <c r="D161" s="6" t="str">
        <f t="shared" si="7"/>
        <v>A</v>
      </c>
      <c r="E161" s="6" t="str">
        <f t="shared" si="8"/>
        <v>H</v>
      </c>
      <c r="F161" s="6" t="str">
        <f t="shared" si="9"/>
        <v>T</v>
      </c>
      <c r="G161" s="2" t="str">
        <f t="array" ref="G161">INDEX(A$2:A$21,SMALL(MATCH($D161:$F161,A$2:A$21,0),1))&amp;INDEX(A$2:A$21,SMALL(MATCH($D161:$F161,A$2:A$21,0),2))&amp;INDEX(A$2:A$21,SMALL(MATCH($D161:$F161,A$2:A$21,0),3))</f>
        <v>AHT</v>
      </c>
      <c r="H161" s="3" t="str">
        <f>IF(COUNTIF(G$2:G161,G161)=1,G161,"")</f>
        <v>AHT</v>
      </c>
      <c r="I161" s="4" t="str">
        <f t="array" ref="I161">IFERROR(INDEX(G:G,SMALL(IF((H161:H10158&lt;&gt;""),ROW(H161:H10158)),ROWS(A$1:A160))),"")</f>
        <v>BFP</v>
      </c>
    </row>
    <row r="162" spans="3:9" x14ac:dyDescent="0.3">
      <c r="C162" s="5" t="s">
        <v>181</v>
      </c>
      <c r="D162" s="6" t="str">
        <f t="shared" si="7"/>
        <v>A</v>
      </c>
      <c r="E162" s="6" t="str">
        <f t="shared" si="8"/>
        <v>I</v>
      </c>
      <c r="F162" s="6" t="str">
        <f t="shared" si="9"/>
        <v>A</v>
      </c>
      <c r="G162" s="2" t="str">
        <f t="array" ref="G162">INDEX(A$2:A$21,SMALL(MATCH($D162:$F162,A$2:A$21,0),1))&amp;INDEX(A$2:A$21,SMALL(MATCH($D162:$F162,A$2:A$21,0),2))&amp;INDEX(A$2:A$21,SMALL(MATCH($D162:$F162,A$2:A$21,0),3))</f>
        <v>AAI</v>
      </c>
      <c r="H162" s="3" t="str">
        <f>IF(COUNTIF(G$2:G162,G162)=1,G162,"")</f>
        <v/>
      </c>
      <c r="I162" s="4" t="str">
        <f t="array" ref="I162">IFERROR(INDEX(G:G,SMALL(IF((H162:H10159&lt;&gt;""),ROW(H162:H10159)),ROWS(A$1:A161))),"")</f>
        <v>BFR</v>
      </c>
    </row>
    <row r="163" spans="3:9" x14ac:dyDescent="0.3">
      <c r="C163" s="5" t="s">
        <v>182</v>
      </c>
      <c r="D163" s="6" t="str">
        <f t="shared" si="7"/>
        <v>A</v>
      </c>
      <c r="E163" s="6" t="str">
        <f t="shared" si="8"/>
        <v>I</v>
      </c>
      <c r="F163" s="6" t="str">
        <f t="shared" si="9"/>
        <v>B</v>
      </c>
      <c r="G163" s="2" t="str">
        <f t="array" ref="G163">INDEX(A$2:A$21,SMALL(MATCH($D163:$F163,A$2:A$21,0),1))&amp;INDEX(A$2:A$21,SMALL(MATCH($D163:$F163,A$2:A$21,0),2))&amp;INDEX(A$2:A$21,SMALL(MATCH($D163:$F163,A$2:A$21,0),3))</f>
        <v>ABI</v>
      </c>
      <c r="H163" s="3" t="str">
        <f>IF(COUNTIF(G$2:G163,G163)=1,G163,"")</f>
        <v/>
      </c>
      <c r="I163" s="4" t="str">
        <f t="array" ref="I163">IFERROR(INDEX(G:G,SMALL(IF((H163:H10160&lt;&gt;""),ROW(H163:H10160)),ROWS(A$1:A162))),"")</f>
        <v>BFS</v>
      </c>
    </row>
    <row r="164" spans="3:9" x14ac:dyDescent="0.3">
      <c r="C164" s="5" t="s">
        <v>183</v>
      </c>
      <c r="D164" s="6" t="str">
        <f t="shared" si="7"/>
        <v>A</v>
      </c>
      <c r="E164" s="6" t="str">
        <f t="shared" si="8"/>
        <v>I</v>
      </c>
      <c r="F164" s="6" t="str">
        <f t="shared" si="9"/>
        <v>C</v>
      </c>
      <c r="G164" s="2" t="str">
        <f t="array" ref="G164">INDEX(A$2:A$21,SMALL(MATCH($D164:$F164,A$2:A$21,0),1))&amp;INDEX(A$2:A$21,SMALL(MATCH($D164:$F164,A$2:A$21,0),2))&amp;INDEX(A$2:A$21,SMALL(MATCH($D164:$F164,A$2:A$21,0),3))</f>
        <v>ACI</v>
      </c>
      <c r="H164" s="3" t="str">
        <f>IF(COUNTIF(G$2:G164,G164)=1,G164,"")</f>
        <v/>
      </c>
      <c r="I164" s="4" t="str">
        <f t="array" ref="I164">IFERROR(INDEX(G:G,SMALL(IF((H164:H10161&lt;&gt;""),ROW(H164:H10161)),ROWS(A$1:A163))),"")</f>
        <v>BFT</v>
      </c>
    </row>
    <row r="165" spans="3:9" x14ac:dyDescent="0.3">
      <c r="C165" s="5" t="s">
        <v>184</v>
      </c>
      <c r="D165" s="6" t="str">
        <f t="shared" si="7"/>
        <v>A</v>
      </c>
      <c r="E165" s="6" t="str">
        <f t="shared" si="8"/>
        <v>I</v>
      </c>
      <c r="F165" s="6" t="str">
        <f t="shared" si="9"/>
        <v>D</v>
      </c>
      <c r="G165" s="2" t="str">
        <f t="array" ref="G165">INDEX(A$2:A$21,SMALL(MATCH($D165:$F165,A$2:A$21,0),1))&amp;INDEX(A$2:A$21,SMALL(MATCH($D165:$F165,A$2:A$21,0),2))&amp;INDEX(A$2:A$21,SMALL(MATCH($D165:$F165,A$2:A$21,0),3))</f>
        <v>ADI</v>
      </c>
      <c r="H165" s="3" t="str">
        <f>IF(COUNTIF(G$2:G165,G165)=1,G165,"")</f>
        <v/>
      </c>
      <c r="I165" s="4" t="str">
        <f t="array" ref="I165">IFERROR(INDEX(G:G,SMALL(IF((H165:H10162&lt;&gt;""),ROW(H165:H10162)),ROWS(A$1:A164))),"")</f>
        <v>BGG</v>
      </c>
    </row>
    <row r="166" spans="3:9" x14ac:dyDescent="0.3">
      <c r="C166" s="5" t="s">
        <v>185</v>
      </c>
      <c r="D166" s="6" t="str">
        <f t="shared" si="7"/>
        <v>A</v>
      </c>
      <c r="E166" s="6" t="str">
        <f t="shared" si="8"/>
        <v>I</v>
      </c>
      <c r="F166" s="6" t="str">
        <f t="shared" si="9"/>
        <v>E</v>
      </c>
      <c r="G166" s="2" t="str">
        <f t="array" ref="G166">INDEX(A$2:A$21,SMALL(MATCH($D166:$F166,A$2:A$21,0),1))&amp;INDEX(A$2:A$21,SMALL(MATCH($D166:$F166,A$2:A$21,0),2))&amp;INDEX(A$2:A$21,SMALL(MATCH($D166:$F166,A$2:A$21,0),3))</f>
        <v>AEI</v>
      </c>
      <c r="H166" s="3" t="str">
        <f>IF(COUNTIF(G$2:G166,G166)=1,G166,"")</f>
        <v/>
      </c>
      <c r="I166" s="4" t="str">
        <f t="array" ref="I166">IFERROR(INDEX(G:G,SMALL(IF((H166:H10163&lt;&gt;""),ROW(H166:H10163)),ROWS(A$1:A165))),"")</f>
        <v>BGH</v>
      </c>
    </row>
    <row r="167" spans="3:9" x14ac:dyDescent="0.3">
      <c r="C167" s="5" t="s">
        <v>186</v>
      </c>
      <c r="D167" s="6" t="str">
        <f t="shared" si="7"/>
        <v>A</v>
      </c>
      <c r="E167" s="6" t="str">
        <f t="shared" si="8"/>
        <v>I</v>
      </c>
      <c r="F167" s="6" t="str">
        <f t="shared" si="9"/>
        <v>F</v>
      </c>
      <c r="G167" s="2" t="str">
        <f t="array" ref="G167">INDEX(A$2:A$21,SMALL(MATCH($D167:$F167,A$2:A$21,0),1))&amp;INDEX(A$2:A$21,SMALL(MATCH($D167:$F167,A$2:A$21,0),2))&amp;INDEX(A$2:A$21,SMALL(MATCH($D167:$F167,A$2:A$21,0),3))</f>
        <v>AFI</v>
      </c>
      <c r="H167" s="3" t="str">
        <f>IF(COUNTIF(G$2:G167,G167)=1,G167,"")</f>
        <v/>
      </c>
      <c r="I167" s="4" t="str">
        <f t="array" ref="I167">IFERROR(INDEX(G:G,SMALL(IF((H167:H10164&lt;&gt;""),ROW(H167:H10164)),ROWS(A$1:A166))),"")</f>
        <v>BGI</v>
      </c>
    </row>
    <row r="168" spans="3:9" x14ac:dyDescent="0.3">
      <c r="C168" s="5" t="s">
        <v>187</v>
      </c>
      <c r="D168" s="6" t="str">
        <f t="shared" si="7"/>
        <v>A</v>
      </c>
      <c r="E168" s="6" t="str">
        <f t="shared" si="8"/>
        <v>I</v>
      </c>
      <c r="F168" s="6" t="str">
        <f t="shared" si="9"/>
        <v>G</v>
      </c>
      <c r="G168" s="2" t="str">
        <f t="array" ref="G168">INDEX(A$2:A$21,SMALL(MATCH($D168:$F168,A$2:A$21,0),1))&amp;INDEX(A$2:A$21,SMALL(MATCH($D168:$F168,A$2:A$21,0),2))&amp;INDEX(A$2:A$21,SMALL(MATCH($D168:$F168,A$2:A$21,0),3))</f>
        <v>AGI</v>
      </c>
      <c r="H168" s="3" t="str">
        <f>IF(COUNTIF(G$2:G168,G168)=1,G168,"")</f>
        <v/>
      </c>
      <c r="I168" s="4" t="str">
        <f t="array" ref="I168">IFERROR(INDEX(G:G,SMALL(IF((H168:H10165&lt;&gt;""),ROW(H168:H10165)),ROWS(A$1:A167))),"")</f>
        <v>BGJ</v>
      </c>
    </row>
    <row r="169" spans="3:9" x14ac:dyDescent="0.3">
      <c r="C169" s="5" t="s">
        <v>188</v>
      </c>
      <c r="D169" s="6" t="str">
        <f t="shared" si="7"/>
        <v>A</v>
      </c>
      <c r="E169" s="6" t="str">
        <f t="shared" si="8"/>
        <v>I</v>
      </c>
      <c r="F169" s="6" t="str">
        <f t="shared" si="9"/>
        <v>H</v>
      </c>
      <c r="G169" s="2" t="str">
        <f t="array" ref="G169">INDEX(A$2:A$21,SMALL(MATCH($D169:$F169,A$2:A$21,0),1))&amp;INDEX(A$2:A$21,SMALL(MATCH($D169:$F169,A$2:A$21,0),2))&amp;INDEX(A$2:A$21,SMALL(MATCH($D169:$F169,A$2:A$21,0),3))</f>
        <v>AHI</v>
      </c>
      <c r="H169" s="3" t="str">
        <f>IF(COUNTIF(G$2:G169,G169)=1,G169,"")</f>
        <v/>
      </c>
      <c r="I169" s="4" t="str">
        <f t="array" ref="I169">IFERROR(INDEX(G:G,SMALL(IF((H169:H10166&lt;&gt;""),ROW(H169:H10166)),ROWS(A$1:A168))),"")</f>
        <v>BGK</v>
      </c>
    </row>
    <row r="170" spans="3:9" x14ac:dyDescent="0.3">
      <c r="C170" s="5" t="s">
        <v>189</v>
      </c>
      <c r="D170" s="6" t="str">
        <f t="shared" si="7"/>
        <v>A</v>
      </c>
      <c r="E170" s="6" t="str">
        <f t="shared" si="8"/>
        <v>I</v>
      </c>
      <c r="F170" s="6" t="str">
        <f t="shared" si="9"/>
        <v>I</v>
      </c>
      <c r="G170" s="2" t="str">
        <f t="array" ref="G170">INDEX(A$2:A$21,SMALL(MATCH($D170:$F170,A$2:A$21,0),1))&amp;INDEX(A$2:A$21,SMALL(MATCH($D170:$F170,A$2:A$21,0),2))&amp;INDEX(A$2:A$21,SMALL(MATCH($D170:$F170,A$2:A$21,0),3))</f>
        <v>AII</v>
      </c>
      <c r="H170" s="3" t="str">
        <f>IF(COUNTIF(G$2:G170,G170)=1,G170,"")</f>
        <v>AII</v>
      </c>
      <c r="I170" s="4" t="str">
        <f t="array" ref="I170">IFERROR(INDEX(G:G,SMALL(IF((H170:H10167&lt;&gt;""),ROW(H170:H10167)),ROWS(A$1:A169))),"")</f>
        <v>BGL</v>
      </c>
    </row>
    <row r="171" spans="3:9" x14ac:dyDescent="0.3">
      <c r="C171" s="5" t="s">
        <v>190</v>
      </c>
      <c r="D171" s="6" t="str">
        <f t="shared" si="7"/>
        <v>A</v>
      </c>
      <c r="E171" s="6" t="str">
        <f t="shared" si="8"/>
        <v>I</v>
      </c>
      <c r="F171" s="6" t="str">
        <f t="shared" si="9"/>
        <v>J</v>
      </c>
      <c r="G171" s="2" t="str">
        <f t="array" ref="G171">INDEX(A$2:A$21,SMALL(MATCH($D171:$F171,A$2:A$21,0),1))&amp;INDEX(A$2:A$21,SMALL(MATCH($D171:$F171,A$2:A$21,0),2))&amp;INDEX(A$2:A$21,SMALL(MATCH($D171:$F171,A$2:A$21,0),3))</f>
        <v>AIJ</v>
      </c>
      <c r="H171" s="3" t="str">
        <f>IF(COUNTIF(G$2:G171,G171)=1,G171,"")</f>
        <v>AIJ</v>
      </c>
      <c r="I171" s="4" t="str">
        <f t="array" ref="I171">IFERROR(INDEX(G:G,SMALL(IF((H171:H10168&lt;&gt;""),ROW(H171:H10168)),ROWS(A$1:A170))),"")</f>
        <v>BGN</v>
      </c>
    </row>
    <row r="172" spans="3:9" x14ac:dyDescent="0.3">
      <c r="C172" s="5" t="s">
        <v>191</v>
      </c>
      <c r="D172" s="6" t="str">
        <f t="shared" si="7"/>
        <v>A</v>
      </c>
      <c r="E172" s="6" t="str">
        <f t="shared" si="8"/>
        <v>I</v>
      </c>
      <c r="F172" s="6" t="str">
        <f t="shared" si="9"/>
        <v>K</v>
      </c>
      <c r="G172" s="2" t="str">
        <f t="array" ref="G172">INDEX(A$2:A$21,SMALL(MATCH($D172:$F172,A$2:A$21,0),1))&amp;INDEX(A$2:A$21,SMALL(MATCH($D172:$F172,A$2:A$21,0),2))&amp;INDEX(A$2:A$21,SMALL(MATCH($D172:$F172,A$2:A$21,0),3))</f>
        <v>AIK</v>
      </c>
      <c r="H172" s="3" t="str">
        <f>IF(COUNTIF(G$2:G172,G172)=1,G172,"")</f>
        <v>AIK</v>
      </c>
      <c r="I172" s="4" t="str">
        <f t="array" ref="I172">IFERROR(INDEX(G:G,SMALL(IF((H172:H10169&lt;&gt;""),ROW(H172:H10169)),ROWS(A$1:A171))),"")</f>
        <v>BGP</v>
      </c>
    </row>
    <row r="173" spans="3:9" x14ac:dyDescent="0.3">
      <c r="C173" s="5" t="s">
        <v>192</v>
      </c>
      <c r="D173" s="6" t="str">
        <f t="shared" si="7"/>
        <v>A</v>
      </c>
      <c r="E173" s="6" t="str">
        <f t="shared" si="8"/>
        <v>I</v>
      </c>
      <c r="F173" s="6" t="str">
        <f t="shared" si="9"/>
        <v>L</v>
      </c>
      <c r="G173" s="2" t="str">
        <f t="array" ref="G173">INDEX(A$2:A$21,SMALL(MATCH($D173:$F173,A$2:A$21,0),1))&amp;INDEX(A$2:A$21,SMALL(MATCH($D173:$F173,A$2:A$21,0),2))&amp;INDEX(A$2:A$21,SMALL(MATCH($D173:$F173,A$2:A$21,0),3))</f>
        <v>AIL</v>
      </c>
      <c r="H173" s="3" t="str">
        <f>IF(COUNTIF(G$2:G173,G173)=1,G173,"")</f>
        <v>AIL</v>
      </c>
      <c r="I173" s="4" t="str">
        <f t="array" ref="I173">IFERROR(INDEX(G:G,SMALL(IF((H173:H10170&lt;&gt;""),ROW(H173:H10170)),ROWS(A$1:A172))),"")</f>
        <v>BGR</v>
      </c>
    </row>
    <row r="174" spans="3:9" x14ac:dyDescent="0.3">
      <c r="C174" s="5" t="s">
        <v>193</v>
      </c>
      <c r="D174" s="6" t="str">
        <f t="shared" si="7"/>
        <v>A</v>
      </c>
      <c r="E174" s="6" t="str">
        <f t="shared" si="8"/>
        <v>I</v>
      </c>
      <c r="F174" s="6" t="str">
        <f t="shared" si="9"/>
        <v>M</v>
      </c>
      <c r="G174" s="2" t="str">
        <f t="array" ref="G174">INDEX(A$2:A$21,SMALL(MATCH($D174:$F174,A$2:A$21,0),1))&amp;INDEX(A$2:A$21,SMALL(MATCH($D174:$F174,A$2:A$21,0),2))&amp;INDEX(A$2:A$21,SMALL(MATCH($D174:$F174,A$2:A$21,0),3))</f>
        <v>AIM</v>
      </c>
      <c r="H174" s="3" t="str">
        <f>IF(COUNTIF(G$2:G174,G174)=1,G174,"")</f>
        <v>AIM</v>
      </c>
      <c r="I174" s="4" t="str">
        <f t="array" ref="I174">IFERROR(INDEX(G:G,SMALL(IF((H174:H10171&lt;&gt;""),ROW(H174:H10171)),ROWS(A$1:A173))),"")</f>
        <v>BGT</v>
      </c>
    </row>
    <row r="175" spans="3:9" x14ac:dyDescent="0.3">
      <c r="C175" s="5" t="s">
        <v>194</v>
      </c>
      <c r="D175" s="6" t="str">
        <f t="shared" si="7"/>
        <v>A</v>
      </c>
      <c r="E175" s="6" t="str">
        <f t="shared" si="8"/>
        <v>I</v>
      </c>
      <c r="F175" s="6" t="str">
        <f t="shared" si="9"/>
        <v>N</v>
      </c>
      <c r="G175" s="2" t="str">
        <f t="array" ref="G175">INDEX(A$2:A$21,SMALL(MATCH($D175:$F175,A$2:A$21,0),1))&amp;INDEX(A$2:A$21,SMALL(MATCH($D175:$F175,A$2:A$21,0),2))&amp;INDEX(A$2:A$21,SMALL(MATCH($D175:$F175,A$2:A$21,0),3))</f>
        <v>AIN</v>
      </c>
      <c r="H175" s="3" t="str">
        <f>IF(COUNTIF(G$2:G175,G175)=1,G175,"")</f>
        <v>AIN</v>
      </c>
      <c r="I175" s="4" t="str">
        <f t="array" ref="I175">IFERROR(INDEX(G:G,SMALL(IF((H175:H10172&lt;&gt;""),ROW(H175:H10172)),ROWS(A$1:A174))),"")</f>
        <v>BHI</v>
      </c>
    </row>
    <row r="176" spans="3:9" x14ac:dyDescent="0.3">
      <c r="C176" s="5" t="s">
        <v>195</v>
      </c>
      <c r="D176" s="6" t="str">
        <f t="shared" si="7"/>
        <v>A</v>
      </c>
      <c r="E176" s="6" t="str">
        <f t="shared" si="8"/>
        <v>I</v>
      </c>
      <c r="F176" s="6" t="str">
        <f t="shared" si="9"/>
        <v>O</v>
      </c>
      <c r="G176" s="2" t="str">
        <f t="array" ref="G176">INDEX(A$2:A$21,SMALL(MATCH($D176:$F176,A$2:A$21,0),1))&amp;INDEX(A$2:A$21,SMALL(MATCH($D176:$F176,A$2:A$21,0),2))&amp;INDEX(A$2:A$21,SMALL(MATCH($D176:$F176,A$2:A$21,0),3))</f>
        <v>AIO</v>
      </c>
      <c r="H176" s="3" t="str">
        <f>IF(COUNTIF(G$2:G176,G176)=1,G176,"")</f>
        <v>AIO</v>
      </c>
      <c r="I176" s="4" t="str">
        <f t="array" ref="I176">IFERROR(INDEX(G:G,SMALL(IF((H176:H10173&lt;&gt;""),ROW(H176:H10173)),ROWS(A$1:A175))),"")</f>
        <v>BHK</v>
      </c>
    </row>
    <row r="177" spans="3:9" x14ac:dyDescent="0.3">
      <c r="C177" s="5" t="s">
        <v>196</v>
      </c>
      <c r="D177" s="6" t="str">
        <f t="shared" si="7"/>
        <v>A</v>
      </c>
      <c r="E177" s="6" t="str">
        <f t="shared" si="8"/>
        <v>I</v>
      </c>
      <c r="F177" s="6" t="str">
        <f t="shared" si="9"/>
        <v>P</v>
      </c>
      <c r="G177" s="2" t="str">
        <f t="array" ref="G177">INDEX(A$2:A$21,SMALL(MATCH($D177:$F177,A$2:A$21,0),1))&amp;INDEX(A$2:A$21,SMALL(MATCH($D177:$F177,A$2:A$21,0),2))&amp;INDEX(A$2:A$21,SMALL(MATCH($D177:$F177,A$2:A$21,0),3))</f>
        <v>AIP</v>
      </c>
      <c r="H177" s="3" t="str">
        <f>IF(COUNTIF(G$2:G177,G177)=1,G177,"")</f>
        <v>AIP</v>
      </c>
      <c r="I177" s="4" t="str">
        <f t="array" ref="I177">IFERROR(INDEX(G:G,SMALL(IF((H177:H10174&lt;&gt;""),ROW(H177:H10174)),ROWS(A$1:A176))),"")</f>
        <v>BHM</v>
      </c>
    </row>
    <row r="178" spans="3:9" x14ac:dyDescent="0.3">
      <c r="C178" s="5" t="s">
        <v>197</v>
      </c>
      <c r="D178" s="6" t="str">
        <f t="shared" si="7"/>
        <v>A</v>
      </c>
      <c r="E178" s="6" t="str">
        <f t="shared" si="8"/>
        <v>I</v>
      </c>
      <c r="F178" s="6" t="str">
        <f t="shared" si="9"/>
        <v>Q</v>
      </c>
      <c r="G178" s="2" t="str">
        <f t="array" ref="G178">INDEX(A$2:A$21,SMALL(MATCH($D178:$F178,A$2:A$21,0),1))&amp;INDEX(A$2:A$21,SMALL(MATCH($D178:$F178,A$2:A$21,0),2))&amp;INDEX(A$2:A$21,SMALL(MATCH($D178:$F178,A$2:A$21,0),3))</f>
        <v>AIQ</v>
      </c>
      <c r="H178" s="3" t="str">
        <f>IF(COUNTIF(G$2:G178,G178)=1,G178,"")</f>
        <v>AIQ</v>
      </c>
      <c r="I178" s="4" t="str">
        <f t="array" ref="I178">IFERROR(INDEX(G:G,SMALL(IF((H178:H10175&lt;&gt;""),ROW(H178:H10175)),ROWS(A$1:A177))),"")</f>
        <v>BHO</v>
      </c>
    </row>
    <row r="179" spans="3:9" x14ac:dyDescent="0.3">
      <c r="C179" s="5" t="s">
        <v>198</v>
      </c>
      <c r="D179" s="6" t="str">
        <f t="shared" si="7"/>
        <v>A</v>
      </c>
      <c r="E179" s="6" t="str">
        <f t="shared" si="8"/>
        <v>I</v>
      </c>
      <c r="F179" s="6" t="str">
        <f t="shared" si="9"/>
        <v>R</v>
      </c>
      <c r="G179" s="2" t="str">
        <f t="array" ref="G179">INDEX(A$2:A$21,SMALL(MATCH($D179:$F179,A$2:A$21,0),1))&amp;INDEX(A$2:A$21,SMALL(MATCH($D179:$F179,A$2:A$21,0),2))&amp;INDEX(A$2:A$21,SMALL(MATCH($D179:$F179,A$2:A$21,0),3))</f>
        <v>AIR</v>
      </c>
      <c r="H179" s="3" t="str">
        <f>IF(COUNTIF(G$2:G179,G179)=1,G179,"")</f>
        <v>AIR</v>
      </c>
      <c r="I179" s="4" t="str">
        <f t="array" ref="I179">IFERROR(INDEX(G:G,SMALL(IF((H179:H10176&lt;&gt;""),ROW(H179:H10176)),ROWS(A$1:A178))),"")</f>
        <v>BHQ</v>
      </c>
    </row>
    <row r="180" spans="3:9" x14ac:dyDescent="0.3">
      <c r="C180" s="5" t="s">
        <v>199</v>
      </c>
      <c r="D180" s="6" t="str">
        <f t="shared" si="7"/>
        <v>A</v>
      </c>
      <c r="E180" s="6" t="str">
        <f t="shared" si="8"/>
        <v>I</v>
      </c>
      <c r="F180" s="6" t="str">
        <f t="shared" si="9"/>
        <v>S</v>
      </c>
      <c r="G180" s="2" t="str">
        <f t="array" ref="G180">INDEX(A$2:A$21,SMALL(MATCH($D180:$F180,A$2:A$21,0),1))&amp;INDEX(A$2:A$21,SMALL(MATCH($D180:$F180,A$2:A$21,0),2))&amp;INDEX(A$2:A$21,SMALL(MATCH($D180:$F180,A$2:A$21,0),3))</f>
        <v>AIS</v>
      </c>
      <c r="H180" s="3" t="str">
        <f>IF(COUNTIF(G$2:G180,G180)=1,G180,"")</f>
        <v>AIS</v>
      </c>
      <c r="I180" s="4" t="str">
        <f t="array" ref="I180">IFERROR(INDEX(G:G,SMALL(IF((H180:H10177&lt;&gt;""),ROW(H180:H10177)),ROWS(A$1:A179))),"")</f>
        <v>BHS</v>
      </c>
    </row>
    <row r="181" spans="3:9" x14ac:dyDescent="0.3">
      <c r="C181" s="5" t="s">
        <v>200</v>
      </c>
      <c r="D181" s="6" t="str">
        <f t="shared" si="7"/>
        <v>A</v>
      </c>
      <c r="E181" s="6" t="str">
        <f t="shared" si="8"/>
        <v>I</v>
      </c>
      <c r="F181" s="6" t="str">
        <f t="shared" si="9"/>
        <v>T</v>
      </c>
      <c r="G181" s="2" t="str">
        <f t="array" ref="G181">INDEX(A$2:A$21,SMALL(MATCH($D181:$F181,A$2:A$21,0),1))&amp;INDEX(A$2:A$21,SMALL(MATCH($D181:$F181,A$2:A$21,0),2))&amp;INDEX(A$2:A$21,SMALL(MATCH($D181:$F181,A$2:A$21,0),3))</f>
        <v>AIT</v>
      </c>
      <c r="H181" s="3" t="str">
        <f>IF(COUNTIF(G$2:G181,G181)=1,G181,"")</f>
        <v>AIT</v>
      </c>
      <c r="I181" s="4" t="str">
        <f t="array" ref="I181">IFERROR(INDEX(G:G,SMALL(IF((H181:H10178&lt;&gt;""),ROW(H181:H10178)),ROWS(A$1:A180))),"")</f>
        <v>BII</v>
      </c>
    </row>
    <row r="182" spans="3:9" x14ac:dyDescent="0.3">
      <c r="C182" s="5" t="s">
        <v>201</v>
      </c>
      <c r="D182" s="6" t="str">
        <f t="shared" si="7"/>
        <v>A</v>
      </c>
      <c r="E182" s="6" t="str">
        <f t="shared" si="8"/>
        <v>J</v>
      </c>
      <c r="F182" s="6" t="str">
        <f t="shared" si="9"/>
        <v>A</v>
      </c>
      <c r="G182" s="2" t="str">
        <f t="array" ref="G182">INDEX(A$2:A$21,SMALL(MATCH($D182:$F182,A$2:A$21,0),1))&amp;INDEX(A$2:A$21,SMALL(MATCH($D182:$F182,A$2:A$21,0),2))&amp;INDEX(A$2:A$21,SMALL(MATCH($D182:$F182,A$2:A$21,0),3))</f>
        <v>AAJ</v>
      </c>
      <c r="H182" s="3" t="str">
        <f>IF(COUNTIF(G$2:G182,G182)=1,G182,"")</f>
        <v/>
      </c>
      <c r="I182" s="4" t="str">
        <f t="array" ref="I182">IFERROR(INDEX(G:G,SMALL(IF((H182:H10179&lt;&gt;""),ROW(H182:H10179)),ROWS(A$1:A181))),"")</f>
        <v>BIK</v>
      </c>
    </row>
    <row r="183" spans="3:9" x14ac:dyDescent="0.3">
      <c r="C183" s="5" t="s">
        <v>202</v>
      </c>
      <c r="D183" s="6" t="str">
        <f t="shared" si="7"/>
        <v>A</v>
      </c>
      <c r="E183" s="6" t="str">
        <f t="shared" si="8"/>
        <v>J</v>
      </c>
      <c r="F183" s="6" t="str">
        <f t="shared" si="9"/>
        <v>B</v>
      </c>
      <c r="G183" s="2" t="str">
        <f t="array" ref="G183">INDEX(A$2:A$21,SMALL(MATCH($D183:$F183,A$2:A$21,0),1))&amp;INDEX(A$2:A$21,SMALL(MATCH($D183:$F183,A$2:A$21,0),2))&amp;INDEX(A$2:A$21,SMALL(MATCH($D183:$F183,A$2:A$21,0),3))</f>
        <v>ABJ</v>
      </c>
      <c r="H183" s="3" t="str">
        <f>IF(COUNTIF(G$2:G183,G183)=1,G183,"")</f>
        <v/>
      </c>
      <c r="I183" s="4" t="str">
        <f t="array" ref="I183">IFERROR(INDEX(G:G,SMALL(IF((H183:H10180&lt;&gt;""),ROW(H183:H10180)),ROWS(A$1:A182))),"")</f>
        <v>BIL</v>
      </c>
    </row>
    <row r="184" spans="3:9" x14ac:dyDescent="0.3">
      <c r="C184" s="5" t="s">
        <v>203</v>
      </c>
      <c r="D184" s="6" t="str">
        <f t="shared" si="7"/>
        <v>A</v>
      </c>
      <c r="E184" s="6" t="str">
        <f t="shared" si="8"/>
        <v>J</v>
      </c>
      <c r="F184" s="6" t="str">
        <f t="shared" si="9"/>
        <v>C</v>
      </c>
      <c r="G184" s="2" t="str">
        <f t="array" ref="G184">INDEX(A$2:A$21,SMALL(MATCH($D184:$F184,A$2:A$21,0),1))&amp;INDEX(A$2:A$21,SMALL(MATCH($D184:$F184,A$2:A$21,0),2))&amp;INDEX(A$2:A$21,SMALL(MATCH($D184:$F184,A$2:A$21,0),3))</f>
        <v>ACJ</v>
      </c>
      <c r="H184" s="3" t="str">
        <f>IF(COUNTIF(G$2:G184,G184)=1,G184,"")</f>
        <v/>
      </c>
      <c r="I184" s="4" t="str">
        <f t="array" ref="I184">IFERROR(INDEX(G:G,SMALL(IF((H184:H10181&lt;&gt;""),ROW(H184:H10181)),ROWS(A$1:A183))),"")</f>
        <v>BIM</v>
      </c>
    </row>
    <row r="185" spans="3:9" x14ac:dyDescent="0.3">
      <c r="C185" s="5" t="s">
        <v>204</v>
      </c>
      <c r="D185" s="6" t="str">
        <f t="shared" si="7"/>
        <v>A</v>
      </c>
      <c r="E185" s="6" t="str">
        <f t="shared" si="8"/>
        <v>J</v>
      </c>
      <c r="F185" s="6" t="str">
        <f t="shared" si="9"/>
        <v>D</v>
      </c>
      <c r="G185" s="2" t="str">
        <f t="array" ref="G185">INDEX(A$2:A$21,SMALL(MATCH($D185:$F185,A$2:A$21,0),1))&amp;INDEX(A$2:A$21,SMALL(MATCH($D185:$F185,A$2:A$21,0),2))&amp;INDEX(A$2:A$21,SMALL(MATCH($D185:$F185,A$2:A$21,0),3))</f>
        <v>ADJ</v>
      </c>
      <c r="H185" s="3" t="str">
        <f>IF(COUNTIF(G$2:G185,G185)=1,G185,"")</f>
        <v/>
      </c>
      <c r="I185" s="4" t="str">
        <f t="array" ref="I185">IFERROR(INDEX(G:G,SMALL(IF((H185:H10182&lt;&gt;""),ROW(H185:H10182)),ROWS(A$1:A184))),"")</f>
        <v>BIN</v>
      </c>
    </row>
    <row r="186" spans="3:9" x14ac:dyDescent="0.3">
      <c r="C186" s="5" t="s">
        <v>205</v>
      </c>
      <c r="D186" s="6" t="str">
        <f t="shared" si="7"/>
        <v>A</v>
      </c>
      <c r="E186" s="6" t="str">
        <f t="shared" si="8"/>
        <v>J</v>
      </c>
      <c r="F186" s="6" t="str">
        <f t="shared" si="9"/>
        <v>E</v>
      </c>
      <c r="G186" s="2" t="str">
        <f t="array" ref="G186">INDEX(A$2:A$21,SMALL(MATCH($D186:$F186,A$2:A$21,0),1))&amp;INDEX(A$2:A$21,SMALL(MATCH($D186:$F186,A$2:A$21,0),2))&amp;INDEX(A$2:A$21,SMALL(MATCH($D186:$F186,A$2:A$21,0),3))</f>
        <v>AEJ</v>
      </c>
      <c r="H186" s="3" t="str">
        <f>IF(COUNTIF(G$2:G186,G186)=1,G186,"")</f>
        <v/>
      </c>
      <c r="I186" s="4" t="str">
        <f t="array" ref="I186">IFERROR(INDEX(G:G,SMALL(IF((H186:H10183&lt;&gt;""),ROW(H186:H10183)),ROWS(A$1:A185))),"")</f>
        <v>BIO</v>
      </c>
    </row>
    <row r="187" spans="3:9" x14ac:dyDescent="0.3">
      <c r="C187" s="5" t="s">
        <v>206</v>
      </c>
      <c r="D187" s="6" t="str">
        <f t="shared" si="7"/>
        <v>A</v>
      </c>
      <c r="E187" s="6" t="str">
        <f t="shared" si="8"/>
        <v>J</v>
      </c>
      <c r="F187" s="6" t="str">
        <f t="shared" si="9"/>
        <v>F</v>
      </c>
      <c r="G187" s="2" t="str">
        <f t="array" ref="G187">INDEX(A$2:A$21,SMALL(MATCH($D187:$F187,A$2:A$21,0),1))&amp;INDEX(A$2:A$21,SMALL(MATCH($D187:$F187,A$2:A$21,0),2))&amp;INDEX(A$2:A$21,SMALL(MATCH($D187:$F187,A$2:A$21,0),3))</f>
        <v>AFJ</v>
      </c>
      <c r="H187" s="3" t="str">
        <f>IF(COUNTIF(G$2:G187,G187)=1,G187,"")</f>
        <v/>
      </c>
      <c r="I187" s="4" t="str">
        <f t="array" ref="I187">IFERROR(INDEX(G:G,SMALL(IF((H187:H10184&lt;&gt;""),ROW(H187:H10184)),ROWS(A$1:A186))),"")</f>
        <v>BIP</v>
      </c>
    </row>
    <row r="188" spans="3:9" x14ac:dyDescent="0.3">
      <c r="C188" s="5" t="s">
        <v>207</v>
      </c>
      <c r="D188" s="6" t="str">
        <f t="shared" si="7"/>
        <v>A</v>
      </c>
      <c r="E188" s="6" t="str">
        <f t="shared" si="8"/>
        <v>J</v>
      </c>
      <c r="F188" s="6" t="str">
        <f t="shared" si="9"/>
        <v>G</v>
      </c>
      <c r="G188" s="2" t="str">
        <f t="array" ref="G188">INDEX(A$2:A$21,SMALL(MATCH($D188:$F188,A$2:A$21,0),1))&amp;INDEX(A$2:A$21,SMALL(MATCH($D188:$F188,A$2:A$21,0),2))&amp;INDEX(A$2:A$21,SMALL(MATCH($D188:$F188,A$2:A$21,0),3))</f>
        <v>AGJ</v>
      </c>
      <c r="H188" s="3" t="str">
        <f>IF(COUNTIF(G$2:G188,G188)=1,G188,"")</f>
        <v/>
      </c>
      <c r="I188" s="4" t="str">
        <f t="array" ref="I188">IFERROR(INDEX(G:G,SMALL(IF((H188:H10185&lt;&gt;""),ROW(H188:H10185)),ROWS(A$1:A187))),"")</f>
        <v>BIQ</v>
      </c>
    </row>
    <row r="189" spans="3:9" x14ac:dyDescent="0.3">
      <c r="C189" s="5" t="s">
        <v>208</v>
      </c>
      <c r="D189" s="6" t="str">
        <f t="shared" si="7"/>
        <v>A</v>
      </c>
      <c r="E189" s="6" t="str">
        <f t="shared" si="8"/>
        <v>J</v>
      </c>
      <c r="F189" s="6" t="str">
        <f t="shared" si="9"/>
        <v>H</v>
      </c>
      <c r="G189" s="2" t="str">
        <f t="array" ref="G189">INDEX(A$2:A$21,SMALL(MATCH($D189:$F189,A$2:A$21,0),1))&amp;INDEX(A$2:A$21,SMALL(MATCH($D189:$F189,A$2:A$21,0),2))&amp;INDEX(A$2:A$21,SMALL(MATCH($D189:$F189,A$2:A$21,0),3))</f>
        <v>AHJ</v>
      </c>
      <c r="H189" s="3" t="str">
        <f>IF(COUNTIF(G$2:G189,G189)=1,G189,"")</f>
        <v/>
      </c>
      <c r="I189" s="4" t="str">
        <f t="array" ref="I189">IFERROR(INDEX(G:G,SMALL(IF((H189:H10186&lt;&gt;""),ROW(H189:H10186)),ROWS(A$1:A188))),"")</f>
        <v>BIR</v>
      </c>
    </row>
    <row r="190" spans="3:9" x14ac:dyDescent="0.3">
      <c r="C190" s="5" t="s">
        <v>209</v>
      </c>
      <c r="D190" s="6" t="str">
        <f t="shared" si="7"/>
        <v>A</v>
      </c>
      <c r="E190" s="6" t="str">
        <f t="shared" si="8"/>
        <v>J</v>
      </c>
      <c r="F190" s="6" t="str">
        <f t="shared" si="9"/>
        <v>I</v>
      </c>
      <c r="G190" s="2" t="str">
        <f t="array" ref="G190">INDEX(A$2:A$21,SMALL(MATCH($D190:$F190,A$2:A$21,0),1))&amp;INDEX(A$2:A$21,SMALL(MATCH($D190:$F190,A$2:A$21,0),2))&amp;INDEX(A$2:A$21,SMALL(MATCH($D190:$F190,A$2:A$21,0),3))</f>
        <v>AIJ</v>
      </c>
      <c r="H190" s="3" t="str">
        <f>IF(COUNTIF(G$2:G190,G190)=1,G190,"")</f>
        <v/>
      </c>
      <c r="I190" s="4" t="str">
        <f t="array" ref="I190">IFERROR(INDEX(G:G,SMALL(IF((H190:H10187&lt;&gt;""),ROW(H190:H10187)),ROWS(A$1:A189))),"")</f>
        <v>BIS</v>
      </c>
    </row>
    <row r="191" spans="3:9" x14ac:dyDescent="0.3">
      <c r="C191" s="5" t="s">
        <v>210</v>
      </c>
      <c r="D191" s="6" t="str">
        <f t="shared" si="7"/>
        <v>A</v>
      </c>
      <c r="E191" s="6" t="str">
        <f t="shared" si="8"/>
        <v>J</v>
      </c>
      <c r="F191" s="6" t="str">
        <f t="shared" si="9"/>
        <v>J</v>
      </c>
      <c r="G191" s="2" t="str">
        <f t="array" ref="G191">INDEX(A$2:A$21,SMALL(MATCH($D191:$F191,A$2:A$21,0),1))&amp;INDEX(A$2:A$21,SMALL(MATCH($D191:$F191,A$2:A$21,0),2))&amp;INDEX(A$2:A$21,SMALL(MATCH($D191:$F191,A$2:A$21,0),3))</f>
        <v>AJJ</v>
      </c>
      <c r="H191" s="3" t="str">
        <f>IF(COUNTIF(G$2:G191,G191)=1,G191,"")</f>
        <v>AJJ</v>
      </c>
      <c r="I191" s="4" t="str">
        <f t="array" ref="I191">IFERROR(INDEX(G:G,SMALL(IF((H191:H10188&lt;&gt;""),ROW(H191:H10188)),ROWS(A$1:A190))),"")</f>
        <v>BIT</v>
      </c>
    </row>
    <row r="192" spans="3:9" x14ac:dyDescent="0.3">
      <c r="C192" s="5" t="s">
        <v>211</v>
      </c>
      <c r="D192" s="6" t="str">
        <f t="shared" si="7"/>
        <v>A</v>
      </c>
      <c r="E192" s="6" t="str">
        <f t="shared" si="8"/>
        <v>J</v>
      </c>
      <c r="F192" s="6" t="str">
        <f t="shared" si="9"/>
        <v>K</v>
      </c>
      <c r="G192" s="2" t="str">
        <f t="array" ref="G192">INDEX(A$2:A$21,SMALL(MATCH($D192:$F192,A$2:A$21,0),1))&amp;INDEX(A$2:A$21,SMALL(MATCH($D192:$F192,A$2:A$21,0),2))&amp;INDEX(A$2:A$21,SMALL(MATCH($D192:$F192,A$2:A$21,0),3))</f>
        <v>AJK</v>
      </c>
      <c r="H192" s="3" t="str">
        <f>IF(COUNTIF(G$2:G192,G192)=1,G192,"")</f>
        <v>AJK</v>
      </c>
      <c r="I192" s="4" t="str">
        <f t="array" ref="I192">IFERROR(INDEX(G:G,SMALL(IF((H192:H10189&lt;&gt;""),ROW(H192:H10189)),ROWS(A$1:A191))),"")</f>
        <v>BJK</v>
      </c>
    </row>
    <row r="193" spans="3:9" x14ac:dyDescent="0.3">
      <c r="C193" s="5" t="s">
        <v>212</v>
      </c>
      <c r="D193" s="6" t="str">
        <f t="shared" si="7"/>
        <v>A</v>
      </c>
      <c r="E193" s="6" t="str">
        <f t="shared" si="8"/>
        <v>J</v>
      </c>
      <c r="F193" s="6" t="str">
        <f t="shared" si="9"/>
        <v>L</v>
      </c>
      <c r="G193" s="2" t="str">
        <f t="array" ref="G193">INDEX(A$2:A$21,SMALL(MATCH($D193:$F193,A$2:A$21,0),1))&amp;INDEX(A$2:A$21,SMALL(MATCH($D193:$F193,A$2:A$21,0),2))&amp;INDEX(A$2:A$21,SMALL(MATCH($D193:$F193,A$2:A$21,0),3))</f>
        <v>AJL</v>
      </c>
      <c r="H193" s="3" t="str">
        <f>IF(COUNTIF(G$2:G193,G193)=1,G193,"")</f>
        <v>AJL</v>
      </c>
      <c r="I193" s="4" t="str">
        <f t="array" ref="I193">IFERROR(INDEX(G:G,SMALL(IF((H193:H10190&lt;&gt;""),ROW(H193:H10190)),ROWS(A$1:A192))),"")</f>
        <v>BJM</v>
      </c>
    </row>
    <row r="194" spans="3:9" x14ac:dyDescent="0.3">
      <c r="C194" s="5" t="s">
        <v>213</v>
      </c>
      <c r="D194" s="6" t="str">
        <f t="shared" si="7"/>
        <v>A</v>
      </c>
      <c r="E194" s="6" t="str">
        <f t="shared" si="8"/>
        <v>J</v>
      </c>
      <c r="F194" s="6" t="str">
        <f t="shared" si="9"/>
        <v>M</v>
      </c>
      <c r="G194" s="2" t="str">
        <f t="array" ref="G194">INDEX(A$2:A$21,SMALL(MATCH($D194:$F194,A$2:A$21,0),1))&amp;INDEX(A$2:A$21,SMALL(MATCH($D194:$F194,A$2:A$21,0),2))&amp;INDEX(A$2:A$21,SMALL(MATCH($D194:$F194,A$2:A$21,0),3))</f>
        <v>AJM</v>
      </c>
      <c r="H194" s="3" t="str">
        <f>IF(COUNTIF(G$2:G194,G194)=1,G194,"")</f>
        <v>AJM</v>
      </c>
      <c r="I194" s="4" t="str">
        <f t="array" ref="I194">IFERROR(INDEX(G:G,SMALL(IF((H194:H10191&lt;&gt;""),ROW(H194:H10191)),ROWS(A$1:A193))),"")</f>
        <v>BJO</v>
      </c>
    </row>
    <row r="195" spans="3:9" x14ac:dyDescent="0.3">
      <c r="C195" s="5" t="s">
        <v>214</v>
      </c>
      <c r="D195" s="6" t="str">
        <f t="shared" ref="D195:D258" si="10">LEFT(C195,FIND("-",C195)-1)</f>
        <v>A</v>
      </c>
      <c r="E195" s="6" t="str">
        <f t="shared" ref="E195:E258" si="11">MID(LEFT(C195,FIND("-",C195,FIND("-",C195)+1)-1),LEN(D195)+2,99)</f>
        <v>J</v>
      </c>
      <c r="F195" s="6" t="str">
        <f t="shared" ref="F195:F258" si="12">MID(C195,LEN(D195)+LEN(E195)+3,99)</f>
        <v>N</v>
      </c>
      <c r="G195" s="2" t="str">
        <f t="array" ref="G195">INDEX(A$2:A$21,SMALL(MATCH($D195:$F195,A$2:A$21,0),1))&amp;INDEX(A$2:A$21,SMALL(MATCH($D195:$F195,A$2:A$21,0),2))&amp;INDEX(A$2:A$21,SMALL(MATCH($D195:$F195,A$2:A$21,0),3))</f>
        <v>AJN</v>
      </c>
      <c r="H195" s="3" t="str">
        <f>IF(COUNTIF(G$2:G195,G195)=1,G195,"")</f>
        <v>AJN</v>
      </c>
      <c r="I195" s="4" t="str">
        <f t="array" ref="I195">IFERROR(INDEX(G:G,SMALL(IF((H195:H10192&lt;&gt;""),ROW(H195:H10192)),ROWS(A$1:A194))),"")</f>
        <v>BJQ</v>
      </c>
    </row>
    <row r="196" spans="3:9" x14ac:dyDescent="0.3">
      <c r="C196" s="5" t="s">
        <v>215</v>
      </c>
      <c r="D196" s="6" t="str">
        <f t="shared" si="10"/>
        <v>A</v>
      </c>
      <c r="E196" s="6" t="str">
        <f t="shared" si="11"/>
        <v>J</v>
      </c>
      <c r="F196" s="6" t="str">
        <f t="shared" si="12"/>
        <v>O</v>
      </c>
      <c r="G196" s="2" t="str">
        <f t="array" ref="G196">INDEX(A$2:A$21,SMALL(MATCH($D196:$F196,A$2:A$21,0),1))&amp;INDEX(A$2:A$21,SMALL(MATCH($D196:$F196,A$2:A$21,0),2))&amp;INDEX(A$2:A$21,SMALL(MATCH($D196:$F196,A$2:A$21,0),3))</f>
        <v>AJO</v>
      </c>
      <c r="H196" s="3" t="str">
        <f>IF(COUNTIF(G$2:G196,G196)=1,G196,"")</f>
        <v>AJO</v>
      </c>
      <c r="I196" s="4" t="str">
        <f t="array" ref="I196">IFERROR(INDEX(G:G,SMALL(IF((H196:H10193&lt;&gt;""),ROW(H196:H10193)),ROWS(A$1:A195))),"")</f>
        <v>BJS</v>
      </c>
    </row>
    <row r="197" spans="3:9" x14ac:dyDescent="0.3">
      <c r="C197" s="5" t="s">
        <v>216</v>
      </c>
      <c r="D197" s="6" t="str">
        <f t="shared" si="10"/>
        <v>A</v>
      </c>
      <c r="E197" s="6" t="str">
        <f t="shared" si="11"/>
        <v>J</v>
      </c>
      <c r="F197" s="6" t="str">
        <f t="shared" si="12"/>
        <v>P</v>
      </c>
      <c r="G197" s="2" t="str">
        <f t="array" ref="G197">INDEX(A$2:A$21,SMALL(MATCH($D197:$F197,A$2:A$21,0),1))&amp;INDEX(A$2:A$21,SMALL(MATCH($D197:$F197,A$2:A$21,0),2))&amp;INDEX(A$2:A$21,SMALL(MATCH($D197:$F197,A$2:A$21,0),3))</f>
        <v>AJP</v>
      </c>
      <c r="H197" s="3" t="str">
        <f>IF(COUNTIF(G$2:G197,G197)=1,G197,"")</f>
        <v>AJP</v>
      </c>
      <c r="I197" s="4" t="str">
        <f t="array" ref="I197">IFERROR(INDEX(G:G,SMALL(IF((H197:H10194&lt;&gt;""),ROW(H197:H10194)),ROWS(A$1:A196))),"")</f>
        <v>BKK</v>
      </c>
    </row>
    <row r="198" spans="3:9" x14ac:dyDescent="0.3">
      <c r="C198" s="5" t="s">
        <v>217</v>
      </c>
      <c r="D198" s="6" t="str">
        <f t="shared" si="10"/>
        <v>A</v>
      </c>
      <c r="E198" s="6" t="str">
        <f t="shared" si="11"/>
        <v>J</v>
      </c>
      <c r="F198" s="6" t="str">
        <f t="shared" si="12"/>
        <v>Q</v>
      </c>
      <c r="G198" s="2" t="str">
        <f t="array" ref="G198">INDEX(A$2:A$21,SMALL(MATCH($D198:$F198,A$2:A$21,0),1))&amp;INDEX(A$2:A$21,SMALL(MATCH($D198:$F198,A$2:A$21,0),2))&amp;INDEX(A$2:A$21,SMALL(MATCH($D198:$F198,A$2:A$21,0),3))</f>
        <v>AJQ</v>
      </c>
      <c r="H198" s="3" t="str">
        <f>IF(COUNTIF(G$2:G198,G198)=1,G198,"")</f>
        <v>AJQ</v>
      </c>
      <c r="I198" s="4" t="str">
        <f t="array" ref="I198">IFERROR(INDEX(G:G,SMALL(IF((H198:H10195&lt;&gt;""),ROW(H198:H10195)),ROWS(A$1:A197))),"")</f>
        <v>BKM</v>
      </c>
    </row>
    <row r="199" spans="3:9" x14ac:dyDescent="0.3">
      <c r="C199" s="5" t="s">
        <v>218</v>
      </c>
      <c r="D199" s="6" t="str">
        <f t="shared" si="10"/>
        <v>A</v>
      </c>
      <c r="E199" s="6" t="str">
        <f t="shared" si="11"/>
        <v>J</v>
      </c>
      <c r="F199" s="6" t="str">
        <f t="shared" si="12"/>
        <v>R</v>
      </c>
      <c r="G199" s="2" t="str">
        <f t="array" ref="G199">INDEX(A$2:A$21,SMALL(MATCH($D199:$F199,A$2:A$21,0),1))&amp;INDEX(A$2:A$21,SMALL(MATCH($D199:$F199,A$2:A$21,0),2))&amp;INDEX(A$2:A$21,SMALL(MATCH($D199:$F199,A$2:A$21,0),3))</f>
        <v>AJR</v>
      </c>
      <c r="H199" s="3" t="str">
        <f>IF(COUNTIF(G$2:G199,G199)=1,G199,"")</f>
        <v>AJR</v>
      </c>
      <c r="I199" s="4" t="str">
        <f t="array" ref="I199">IFERROR(INDEX(G:G,SMALL(IF((H199:H10196&lt;&gt;""),ROW(H199:H10196)),ROWS(A$1:A198))),"")</f>
        <v>BKO</v>
      </c>
    </row>
    <row r="200" spans="3:9" x14ac:dyDescent="0.3">
      <c r="C200" s="5" t="s">
        <v>219</v>
      </c>
      <c r="D200" s="6" t="str">
        <f t="shared" si="10"/>
        <v>A</v>
      </c>
      <c r="E200" s="6" t="str">
        <f t="shared" si="11"/>
        <v>J</v>
      </c>
      <c r="F200" s="6" t="str">
        <f t="shared" si="12"/>
        <v>S</v>
      </c>
      <c r="G200" s="2" t="str">
        <f t="array" ref="G200">INDEX(A$2:A$21,SMALL(MATCH($D200:$F200,A$2:A$21,0),1))&amp;INDEX(A$2:A$21,SMALL(MATCH($D200:$F200,A$2:A$21,0),2))&amp;INDEX(A$2:A$21,SMALL(MATCH($D200:$F200,A$2:A$21,0),3))</f>
        <v>AJS</v>
      </c>
      <c r="H200" s="3" t="str">
        <f>IF(COUNTIF(G$2:G200,G200)=1,G200,"")</f>
        <v>AJS</v>
      </c>
      <c r="I200" s="4" t="str">
        <f t="array" ref="I200">IFERROR(INDEX(G:G,SMALL(IF((H200:H10197&lt;&gt;""),ROW(H200:H10197)),ROWS(A$1:A199))),"")</f>
        <v>BKQ</v>
      </c>
    </row>
    <row r="201" spans="3:9" x14ac:dyDescent="0.3">
      <c r="C201" s="5" t="s">
        <v>220</v>
      </c>
      <c r="D201" s="6" t="str">
        <f t="shared" si="10"/>
        <v>A</v>
      </c>
      <c r="E201" s="6" t="str">
        <f t="shared" si="11"/>
        <v>J</v>
      </c>
      <c r="F201" s="6" t="str">
        <f t="shared" si="12"/>
        <v>T</v>
      </c>
      <c r="G201" s="2" t="str">
        <f t="array" ref="G201">INDEX(A$2:A$21,SMALL(MATCH($D201:$F201,A$2:A$21,0),1))&amp;INDEX(A$2:A$21,SMALL(MATCH($D201:$F201,A$2:A$21,0),2))&amp;INDEX(A$2:A$21,SMALL(MATCH($D201:$F201,A$2:A$21,0),3))</f>
        <v>AJT</v>
      </c>
      <c r="H201" s="3" t="str">
        <f>IF(COUNTIF(G$2:G201,G201)=1,G201,"")</f>
        <v>AJT</v>
      </c>
      <c r="I201" s="4" t="str">
        <f t="array" ref="I201">IFERROR(INDEX(G:G,SMALL(IF((H201:H10198&lt;&gt;""),ROW(H201:H10198)),ROWS(A$1:A200))),"")</f>
        <v>BKS</v>
      </c>
    </row>
    <row r="202" spans="3:9" x14ac:dyDescent="0.3">
      <c r="C202" s="5" t="s">
        <v>221</v>
      </c>
      <c r="D202" s="6" t="str">
        <f t="shared" si="10"/>
        <v>A</v>
      </c>
      <c r="E202" s="6" t="str">
        <f t="shared" si="11"/>
        <v>K</v>
      </c>
      <c r="F202" s="6" t="str">
        <f t="shared" si="12"/>
        <v>A</v>
      </c>
      <c r="G202" s="2" t="str">
        <f t="array" ref="G202">INDEX(A$2:A$21,SMALL(MATCH($D202:$F202,A$2:A$21,0),1))&amp;INDEX(A$2:A$21,SMALL(MATCH($D202:$F202,A$2:A$21,0),2))&amp;INDEX(A$2:A$21,SMALL(MATCH($D202:$F202,A$2:A$21,0),3))</f>
        <v>AAK</v>
      </c>
      <c r="H202" s="3" t="str">
        <f>IF(COUNTIF(G$2:G202,G202)=1,G202,"")</f>
        <v/>
      </c>
      <c r="I202" s="4" t="str">
        <f t="array" ref="I202">IFERROR(INDEX(G:G,SMALL(IF((H202:H10199&lt;&gt;""),ROW(H202:H10199)),ROWS(A$1:A201))),"")</f>
        <v>BLL</v>
      </c>
    </row>
    <row r="203" spans="3:9" x14ac:dyDescent="0.3">
      <c r="C203" s="5" t="s">
        <v>222</v>
      </c>
      <c r="D203" s="6" t="str">
        <f t="shared" si="10"/>
        <v>A</v>
      </c>
      <c r="E203" s="6" t="str">
        <f t="shared" si="11"/>
        <v>K</v>
      </c>
      <c r="F203" s="6" t="str">
        <f t="shared" si="12"/>
        <v>B</v>
      </c>
      <c r="G203" s="2" t="str">
        <f t="array" ref="G203">INDEX(A$2:A$21,SMALL(MATCH($D203:$F203,A$2:A$21,0),1))&amp;INDEX(A$2:A$21,SMALL(MATCH($D203:$F203,A$2:A$21,0),2))&amp;INDEX(A$2:A$21,SMALL(MATCH($D203:$F203,A$2:A$21,0),3))</f>
        <v>ABK</v>
      </c>
      <c r="H203" s="3" t="str">
        <f>IF(COUNTIF(G$2:G203,G203)=1,G203,"")</f>
        <v/>
      </c>
      <c r="I203" s="4" t="str">
        <f t="array" ref="I203">IFERROR(INDEX(G:G,SMALL(IF((H203:H10200&lt;&gt;""),ROW(H203:H10200)),ROWS(A$1:A202))),"")</f>
        <v>BLM</v>
      </c>
    </row>
    <row r="204" spans="3:9" x14ac:dyDescent="0.3">
      <c r="C204" s="5" t="s">
        <v>223</v>
      </c>
      <c r="D204" s="6" t="str">
        <f t="shared" si="10"/>
        <v>A</v>
      </c>
      <c r="E204" s="6" t="str">
        <f t="shared" si="11"/>
        <v>K</v>
      </c>
      <c r="F204" s="6" t="str">
        <f t="shared" si="12"/>
        <v>C</v>
      </c>
      <c r="G204" s="2" t="str">
        <f t="array" ref="G204">INDEX(A$2:A$21,SMALL(MATCH($D204:$F204,A$2:A$21,0),1))&amp;INDEX(A$2:A$21,SMALL(MATCH($D204:$F204,A$2:A$21,0),2))&amp;INDEX(A$2:A$21,SMALL(MATCH($D204:$F204,A$2:A$21,0),3))</f>
        <v>ACK</v>
      </c>
      <c r="H204" s="3" t="str">
        <f>IF(COUNTIF(G$2:G204,G204)=1,G204,"")</f>
        <v/>
      </c>
      <c r="I204" s="4" t="str">
        <f t="array" ref="I204">IFERROR(INDEX(G:G,SMALL(IF((H204:H10201&lt;&gt;""),ROW(H204:H10201)),ROWS(A$1:A203))),"")</f>
        <v>BLN</v>
      </c>
    </row>
    <row r="205" spans="3:9" x14ac:dyDescent="0.3">
      <c r="C205" s="5" t="s">
        <v>224</v>
      </c>
      <c r="D205" s="6" t="str">
        <f t="shared" si="10"/>
        <v>A</v>
      </c>
      <c r="E205" s="6" t="str">
        <f t="shared" si="11"/>
        <v>K</v>
      </c>
      <c r="F205" s="6" t="str">
        <f t="shared" si="12"/>
        <v>D</v>
      </c>
      <c r="G205" s="2" t="str">
        <f t="array" ref="G205">INDEX(A$2:A$21,SMALL(MATCH($D205:$F205,A$2:A$21,0),1))&amp;INDEX(A$2:A$21,SMALL(MATCH($D205:$F205,A$2:A$21,0),2))&amp;INDEX(A$2:A$21,SMALL(MATCH($D205:$F205,A$2:A$21,0),3))</f>
        <v>ADK</v>
      </c>
      <c r="H205" s="3" t="str">
        <f>IF(COUNTIF(G$2:G205,G205)=1,G205,"")</f>
        <v/>
      </c>
      <c r="I205" s="4" t="str">
        <f t="array" ref="I205">IFERROR(INDEX(G:G,SMALL(IF((H205:H10202&lt;&gt;""),ROW(H205:H10202)),ROWS(A$1:A204))),"")</f>
        <v>BLO</v>
      </c>
    </row>
    <row r="206" spans="3:9" x14ac:dyDescent="0.3">
      <c r="C206" s="5" t="s">
        <v>225</v>
      </c>
      <c r="D206" s="6" t="str">
        <f t="shared" si="10"/>
        <v>A</v>
      </c>
      <c r="E206" s="6" t="str">
        <f t="shared" si="11"/>
        <v>K</v>
      </c>
      <c r="F206" s="6" t="str">
        <f t="shared" si="12"/>
        <v>E</v>
      </c>
      <c r="G206" s="2" t="str">
        <f t="array" ref="G206">INDEX(A$2:A$21,SMALL(MATCH($D206:$F206,A$2:A$21,0),1))&amp;INDEX(A$2:A$21,SMALL(MATCH($D206:$F206,A$2:A$21,0),2))&amp;INDEX(A$2:A$21,SMALL(MATCH($D206:$F206,A$2:A$21,0),3))</f>
        <v>AEK</v>
      </c>
      <c r="H206" s="3" t="str">
        <f>IF(COUNTIF(G$2:G206,G206)=1,G206,"")</f>
        <v/>
      </c>
      <c r="I206" s="4" t="str">
        <f t="array" ref="I206">IFERROR(INDEX(G:G,SMALL(IF((H206:H10203&lt;&gt;""),ROW(H206:H10203)),ROWS(A$1:A205))),"")</f>
        <v>BLP</v>
      </c>
    </row>
    <row r="207" spans="3:9" x14ac:dyDescent="0.3">
      <c r="C207" s="5" t="s">
        <v>226</v>
      </c>
      <c r="D207" s="6" t="str">
        <f t="shared" si="10"/>
        <v>A</v>
      </c>
      <c r="E207" s="6" t="str">
        <f t="shared" si="11"/>
        <v>K</v>
      </c>
      <c r="F207" s="6" t="str">
        <f t="shared" si="12"/>
        <v>F</v>
      </c>
      <c r="G207" s="2" t="str">
        <f t="array" ref="G207">INDEX(A$2:A$21,SMALL(MATCH($D207:$F207,A$2:A$21,0),1))&amp;INDEX(A$2:A$21,SMALL(MATCH($D207:$F207,A$2:A$21,0),2))&amp;INDEX(A$2:A$21,SMALL(MATCH($D207:$F207,A$2:A$21,0),3))</f>
        <v>AFK</v>
      </c>
      <c r="H207" s="3" t="str">
        <f>IF(COUNTIF(G$2:G207,G207)=1,G207,"")</f>
        <v/>
      </c>
      <c r="I207" s="4" t="str">
        <f t="array" ref="I207">IFERROR(INDEX(G:G,SMALL(IF((H207:H10204&lt;&gt;""),ROW(H207:H10204)),ROWS(A$1:A206))),"")</f>
        <v>BLQ</v>
      </c>
    </row>
    <row r="208" spans="3:9" x14ac:dyDescent="0.3">
      <c r="C208" s="5" t="s">
        <v>227</v>
      </c>
      <c r="D208" s="6" t="str">
        <f t="shared" si="10"/>
        <v>A</v>
      </c>
      <c r="E208" s="6" t="str">
        <f t="shared" si="11"/>
        <v>K</v>
      </c>
      <c r="F208" s="6" t="str">
        <f t="shared" si="12"/>
        <v>G</v>
      </c>
      <c r="G208" s="2" t="str">
        <f t="array" ref="G208">INDEX(A$2:A$21,SMALL(MATCH($D208:$F208,A$2:A$21,0),1))&amp;INDEX(A$2:A$21,SMALL(MATCH($D208:$F208,A$2:A$21,0),2))&amp;INDEX(A$2:A$21,SMALL(MATCH($D208:$F208,A$2:A$21,0),3))</f>
        <v>AGK</v>
      </c>
      <c r="H208" s="3" t="str">
        <f>IF(COUNTIF(G$2:G208,G208)=1,G208,"")</f>
        <v/>
      </c>
      <c r="I208" s="4" t="str">
        <f t="array" ref="I208">IFERROR(INDEX(G:G,SMALL(IF((H208:H10205&lt;&gt;""),ROW(H208:H10205)),ROWS(A$1:A207))),"")</f>
        <v>BLR</v>
      </c>
    </row>
    <row r="209" spans="3:9" x14ac:dyDescent="0.3">
      <c r="C209" s="5" t="s">
        <v>228</v>
      </c>
      <c r="D209" s="6" t="str">
        <f t="shared" si="10"/>
        <v>A</v>
      </c>
      <c r="E209" s="6" t="str">
        <f t="shared" si="11"/>
        <v>K</v>
      </c>
      <c r="F209" s="6" t="str">
        <f t="shared" si="12"/>
        <v>H</v>
      </c>
      <c r="G209" s="2" t="str">
        <f t="array" ref="G209">INDEX(A$2:A$21,SMALL(MATCH($D209:$F209,A$2:A$21,0),1))&amp;INDEX(A$2:A$21,SMALL(MATCH($D209:$F209,A$2:A$21,0),2))&amp;INDEX(A$2:A$21,SMALL(MATCH($D209:$F209,A$2:A$21,0),3))</f>
        <v>AHK</v>
      </c>
      <c r="H209" s="3" t="str">
        <f>IF(COUNTIF(G$2:G209,G209)=1,G209,"")</f>
        <v/>
      </c>
      <c r="I209" s="4" t="str">
        <f t="array" ref="I209">IFERROR(INDEX(G:G,SMALL(IF((H209:H10206&lt;&gt;""),ROW(H209:H10206)),ROWS(A$1:A208))),"")</f>
        <v>BLS</v>
      </c>
    </row>
    <row r="210" spans="3:9" x14ac:dyDescent="0.3">
      <c r="C210" s="5" t="s">
        <v>229</v>
      </c>
      <c r="D210" s="6" t="str">
        <f t="shared" si="10"/>
        <v>A</v>
      </c>
      <c r="E210" s="6" t="str">
        <f t="shared" si="11"/>
        <v>K</v>
      </c>
      <c r="F210" s="6" t="str">
        <f t="shared" si="12"/>
        <v>I</v>
      </c>
      <c r="G210" s="2" t="str">
        <f t="array" ref="G210">INDEX(A$2:A$21,SMALL(MATCH($D210:$F210,A$2:A$21,0),1))&amp;INDEX(A$2:A$21,SMALL(MATCH($D210:$F210,A$2:A$21,0),2))&amp;INDEX(A$2:A$21,SMALL(MATCH($D210:$F210,A$2:A$21,0),3))</f>
        <v>AIK</v>
      </c>
      <c r="H210" s="3" t="str">
        <f>IF(COUNTIF(G$2:G210,G210)=1,G210,"")</f>
        <v/>
      </c>
      <c r="I210" s="4" t="str">
        <f t="array" ref="I210">IFERROR(INDEX(G:G,SMALL(IF((H210:H10207&lt;&gt;""),ROW(H210:H10207)),ROWS(A$1:A209))),"")</f>
        <v>BLT</v>
      </c>
    </row>
    <row r="211" spans="3:9" x14ac:dyDescent="0.3">
      <c r="C211" s="5" t="s">
        <v>230</v>
      </c>
      <c r="D211" s="6" t="str">
        <f t="shared" si="10"/>
        <v>A</v>
      </c>
      <c r="E211" s="6" t="str">
        <f t="shared" si="11"/>
        <v>K</v>
      </c>
      <c r="F211" s="6" t="str">
        <f t="shared" si="12"/>
        <v>J</v>
      </c>
      <c r="G211" s="2" t="str">
        <f t="array" ref="G211">INDEX(A$2:A$21,SMALL(MATCH($D211:$F211,A$2:A$21,0),1))&amp;INDEX(A$2:A$21,SMALL(MATCH($D211:$F211,A$2:A$21,0),2))&amp;INDEX(A$2:A$21,SMALL(MATCH($D211:$F211,A$2:A$21,0),3))</f>
        <v>AJK</v>
      </c>
      <c r="H211" s="3" t="str">
        <f>IF(COUNTIF(G$2:G211,G211)=1,G211,"")</f>
        <v/>
      </c>
      <c r="I211" s="4" t="str">
        <f t="array" ref="I211">IFERROR(INDEX(G:G,SMALL(IF((H211:H10208&lt;&gt;""),ROW(H211:H10208)),ROWS(A$1:A210))),"")</f>
        <v>BMM</v>
      </c>
    </row>
    <row r="212" spans="3:9" x14ac:dyDescent="0.3">
      <c r="C212" s="5" t="s">
        <v>231</v>
      </c>
      <c r="D212" s="6" t="str">
        <f t="shared" si="10"/>
        <v>A</v>
      </c>
      <c r="E212" s="6" t="str">
        <f t="shared" si="11"/>
        <v>K</v>
      </c>
      <c r="F212" s="6" t="str">
        <f t="shared" si="12"/>
        <v>K</v>
      </c>
      <c r="G212" s="2" t="str">
        <f t="array" ref="G212">INDEX(A$2:A$21,SMALL(MATCH($D212:$F212,A$2:A$21,0),1))&amp;INDEX(A$2:A$21,SMALL(MATCH($D212:$F212,A$2:A$21,0),2))&amp;INDEX(A$2:A$21,SMALL(MATCH($D212:$F212,A$2:A$21,0),3))</f>
        <v>AKK</v>
      </c>
      <c r="H212" s="3" t="str">
        <f>IF(COUNTIF(G$2:G212,G212)=1,G212,"")</f>
        <v>AKK</v>
      </c>
      <c r="I212" s="4" t="str">
        <f t="array" ref="I212">IFERROR(INDEX(G:G,SMALL(IF((H212:H10209&lt;&gt;""),ROW(H212:H10209)),ROWS(A$1:A211))),"")</f>
        <v>BMN</v>
      </c>
    </row>
    <row r="213" spans="3:9" x14ac:dyDescent="0.3">
      <c r="C213" s="5" t="s">
        <v>232</v>
      </c>
      <c r="D213" s="6" t="str">
        <f t="shared" si="10"/>
        <v>A</v>
      </c>
      <c r="E213" s="6" t="str">
        <f t="shared" si="11"/>
        <v>K</v>
      </c>
      <c r="F213" s="6" t="str">
        <f t="shared" si="12"/>
        <v>L</v>
      </c>
      <c r="G213" s="2" t="str">
        <f t="array" ref="G213">INDEX(A$2:A$21,SMALL(MATCH($D213:$F213,A$2:A$21,0),1))&amp;INDEX(A$2:A$21,SMALL(MATCH($D213:$F213,A$2:A$21,0),2))&amp;INDEX(A$2:A$21,SMALL(MATCH($D213:$F213,A$2:A$21,0),3))</f>
        <v>AKL</v>
      </c>
      <c r="H213" s="3" t="str">
        <f>IF(COUNTIF(G$2:G213,G213)=1,G213,"")</f>
        <v>AKL</v>
      </c>
      <c r="I213" s="4" t="str">
        <f t="array" ref="I213">IFERROR(INDEX(G:G,SMALL(IF((H213:H10210&lt;&gt;""),ROW(H213:H10210)),ROWS(A$1:A212))),"")</f>
        <v>BMP</v>
      </c>
    </row>
    <row r="214" spans="3:9" x14ac:dyDescent="0.3">
      <c r="C214" s="5" t="s">
        <v>233</v>
      </c>
      <c r="D214" s="6" t="str">
        <f t="shared" si="10"/>
        <v>A</v>
      </c>
      <c r="E214" s="6" t="str">
        <f t="shared" si="11"/>
        <v>K</v>
      </c>
      <c r="F214" s="6" t="str">
        <f t="shared" si="12"/>
        <v>M</v>
      </c>
      <c r="G214" s="2" t="str">
        <f t="array" ref="G214">INDEX(A$2:A$21,SMALL(MATCH($D214:$F214,A$2:A$21,0),1))&amp;INDEX(A$2:A$21,SMALL(MATCH($D214:$F214,A$2:A$21,0),2))&amp;INDEX(A$2:A$21,SMALL(MATCH($D214:$F214,A$2:A$21,0),3))</f>
        <v>AKM</v>
      </c>
      <c r="H214" s="3" t="str">
        <f>IF(COUNTIF(G$2:G214,G214)=1,G214,"")</f>
        <v>AKM</v>
      </c>
      <c r="I214" s="4" t="str">
        <f t="array" ref="I214">IFERROR(INDEX(G:G,SMALL(IF((H214:H10211&lt;&gt;""),ROW(H214:H10211)),ROWS(A$1:A213))),"")</f>
        <v>BMR</v>
      </c>
    </row>
    <row r="215" spans="3:9" x14ac:dyDescent="0.3">
      <c r="C215" s="5" t="s">
        <v>234</v>
      </c>
      <c r="D215" s="6" t="str">
        <f t="shared" si="10"/>
        <v>A</v>
      </c>
      <c r="E215" s="6" t="str">
        <f t="shared" si="11"/>
        <v>K</v>
      </c>
      <c r="F215" s="6" t="str">
        <f t="shared" si="12"/>
        <v>N</v>
      </c>
      <c r="G215" s="2" t="str">
        <f t="array" ref="G215">INDEX(A$2:A$21,SMALL(MATCH($D215:$F215,A$2:A$21,0),1))&amp;INDEX(A$2:A$21,SMALL(MATCH($D215:$F215,A$2:A$21,0),2))&amp;INDEX(A$2:A$21,SMALL(MATCH($D215:$F215,A$2:A$21,0),3))</f>
        <v>AKN</v>
      </c>
      <c r="H215" s="3" t="str">
        <f>IF(COUNTIF(G$2:G215,G215)=1,G215,"")</f>
        <v>AKN</v>
      </c>
      <c r="I215" s="4" t="str">
        <f t="array" ref="I215">IFERROR(INDEX(G:G,SMALL(IF((H215:H10212&lt;&gt;""),ROW(H215:H10212)),ROWS(A$1:A214))),"")</f>
        <v>BMT</v>
      </c>
    </row>
    <row r="216" spans="3:9" x14ac:dyDescent="0.3">
      <c r="C216" s="5" t="s">
        <v>235</v>
      </c>
      <c r="D216" s="6" t="str">
        <f t="shared" si="10"/>
        <v>A</v>
      </c>
      <c r="E216" s="6" t="str">
        <f t="shared" si="11"/>
        <v>K</v>
      </c>
      <c r="F216" s="6" t="str">
        <f t="shared" si="12"/>
        <v>O</v>
      </c>
      <c r="G216" s="2" t="str">
        <f t="array" ref="G216">INDEX(A$2:A$21,SMALL(MATCH($D216:$F216,A$2:A$21,0),1))&amp;INDEX(A$2:A$21,SMALL(MATCH($D216:$F216,A$2:A$21,0),2))&amp;INDEX(A$2:A$21,SMALL(MATCH($D216:$F216,A$2:A$21,0),3))</f>
        <v>AKO</v>
      </c>
      <c r="H216" s="3" t="str">
        <f>IF(COUNTIF(G$2:G216,G216)=1,G216,"")</f>
        <v>AKO</v>
      </c>
      <c r="I216" s="4" t="str">
        <f t="array" ref="I216">IFERROR(INDEX(G:G,SMALL(IF((H216:H10213&lt;&gt;""),ROW(H216:H10213)),ROWS(A$1:A215))),"")</f>
        <v>BNO</v>
      </c>
    </row>
    <row r="217" spans="3:9" x14ac:dyDescent="0.3">
      <c r="C217" s="5" t="s">
        <v>236</v>
      </c>
      <c r="D217" s="6" t="str">
        <f t="shared" si="10"/>
        <v>A</v>
      </c>
      <c r="E217" s="6" t="str">
        <f t="shared" si="11"/>
        <v>K</v>
      </c>
      <c r="F217" s="6" t="str">
        <f t="shared" si="12"/>
        <v>P</v>
      </c>
      <c r="G217" s="2" t="str">
        <f t="array" ref="G217">INDEX(A$2:A$21,SMALL(MATCH($D217:$F217,A$2:A$21,0),1))&amp;INDEX(A$2:A$21,SMALL(MATCH($D217:$F217,A$2:A$21,0),2))&amp;INDEX(A$2:A$21,SMALL(MATCH($D217:$F217,A$2:A$21,0),3))</f>
        <v>AKP</v>
      </c>
      <c r="H217" s="3" t="str">
        <f>IF(COUNTIF(G$2:G217,G217)=1,G217,"")</f>
        <v>AKP</v>
      </c>
      <c r="I217" s="4" t="str">
        <f t="array" ref="I217">IFERROR(INDEX(G:G,SMALL(IF((H217:H10214&lt;&gt;""),ROW(H217:H10214)),ROWS(A$1:A216))),"")</f>
        <v>BNQ</v>
      </c>
    </row>
    <row r="218" spans="3:9" x14ac:dyDescent="0.3">
      <c r="C218" s="5" t="s">
        <v>237</v>
      </c>
      <c r="D218" s="6" t="str">
        <f t="shared" si="10"/>
        <v>A</v>
      </c>
      <c r="E218" s="6" t="str">
        <f t="shared" si="11"/>
        <v>K</v>
      </c>
      <c r="F218" s="6" t="str">
        <f t="shared" si="12"/>
        <v>Q</v>
      </c>
      <c r="G218" s="2" t="str">
        <f t="array" ref="G218">INDEX(A$2:A$21,SMALL(MATCH($D218:$F218,A$2:A$21,0),1))&amp;INDEX(A$2:A$21,SMALL(MATCH($D218:$F218,A$2:A$21,0),2))&amp;INDEX(A$2:A$21,SMALL(MATCH($D218:$F218,A$2:A$21,0),3))</f>
        <v>AKQ</v>
      </c>
      <c r="H218" s="3" t="str">
        <f>IF(COUNTIF(G$2:G218,G218)=1,G218,"")</f>
        <v>AKQ</v>
      </c>
      <c r="I218" s="4" t="str">
        <f t="array" ref="I218">IFERROR(INDEX(G:G,SMALL(IF((H218:H10215&lt;&gt;""),ROW(H218:H10215)),ROWS(A$1:A217))),"")</f>
        <v>BNS</v>
      </c>
    </row>
    <row r="219" spans="3:9" x14ac:dyDescent="0.3">
      <c r="C219" s="5" t="s">
        <v>238</v>
      </c>
      <c r="D219" s="6" t="str">
        <f t="shared" si="10"/>
        <v>A</v>
      </c>
      <c r="E219" s="6" t="str">
        <f t="shared" si="11"/>
        <v>K</v>
      </c>
      <c r="F219" s="6" t="str">
        <f t="shared" si="12"/>
        <v>R</v>
      </c>
      <c r="G219" s="2" t="str">
        <f t="array" ref="G219">INDEX(A$2:A$21,SMALL(MATCH($D219:$F219,A$2:A$21,0),1))&amp;INDEX(A$2:A$21,SMALL(MATCH($D219:$F219,A$2:A$21,0),2))&amp;INDEX(A$2:A$21,SMALL(MATCH($D219:$F219,A$2:A$21,0),3))</f>
        <v>AKR</v>
      </c>
      <c r="H219" s="3" t="str">
        <f>IF(COUNTIF(G$2:G219,G219)=1,G219,"")</f>
        <v>AKR</v>
      </c>
      <c r="I219" s="4" t="str">
        <f t="array" ref="I219">IFERROR(INDEX(G:G,SMALL(IF((H219:H10216&lt;&gt;""),ROW(H219:H10216)),ROWS(A$1:A218))),"")</f>
        <v>BOO</v>
      </c>
    </row>
    <row r="220" spans="3:9" x14ac:dyDescent="0.3">
      <c r="C220" s="5" t="s">
        <v>239</v>
      </c>
      <c r="D220" s="6" t="str">
        <f t="shared" si="10"/>
        <v>A</v>
      </c>
      <c r="E220" s="6" t="str">
        <f t="shared" si="11"/>
        <v>K</v>
      </c>
      <c r="F220" s="6" t="str">
        <f t="shared" si="12"/>
        <v>S</v>
      </c>
      <c r="G220" s="2" t="str">
        <f t="array" ref="G220">INDEX(A$2:A$21,SMALL(MATCH($D220:$F220,A$2:A$21,0),1))&amp;INDEX(A$2:A$21,SMALL(MATCH($D220:$F220,A$2:A$21,0),2))&amp;INDEX(A$2:A$21,SMALL(MATCH($D220:$F220,A$2:A$21,0),3))</f>
        <v>AKS</v>
      </c>
      <c r="H220" s="3" t="str">
        <f>IF(COUNTIF(G$2:G220,G220)=1,G220,"")</f>
        <v>AKS</v>
      </c>
      <c r="I220" s="4" t="str">
        <f t="array" ref="I220">IFERROR(INDEX(G:G,SMALL(IF((H220:H10217&lt;&gt;""),ROW(H220:H10217)),ROWS(A$1:A219))),"")</f>
        <v>BOQ</v>
      </c>
    </row>
    <row r="221" spans="3:9" x14ac:dyDescent="0.3">
      <c r="C221" s="5" t="s">
        <v>240</v>
      </c>
      <c r="D221" s="6" t="str">
        <f t="shared" si="10"/>
        <v>A</v>
      </c>
      <c r="E221" s="6" t="str">
        <f t="shared" si="11"/>
        <v>K</v>
      </c>
      <c r="F221" s="6" t="str">
        <f t="shared" si="12"/>
        <v>T</v>
      </c>
      <c r="G221" s="2" t="str">
        <f t="array" ref="G221">INDEX(A$2:A$21,SMALL(MATCH($D221:$F221,A$2:A$21,0),1))&amp;INDEX(A$2:A$21,SMALL(MATCH($D221:$F221,A$2:A$21,0),2))&amp;INDEX(A$2:A$21,SMALL(MATCH($D221:$F221,A$2:A$21,0),3))</f>
        <v>AKT</v>
      </c>
      <c r="H221" s="3" t="str">
        <f>IF(COUNTIF(G$2:G221,G221)=1,G221,"")</f>
        <v>AKT</v>
      </c>
      <c r="I221" s="4" t="str">
        <f t="array" ref="I221">IFERROR(INDEX(G:G,SMALL(IF((H221:H10218&lt;&gt;""),ROW(H221:H10218)),ROWS(A$1:A220))),"")</f>
        <v>BOS</v>
      </c>
    </row>
    <row r="222" spans="3:9" x14ac:dyDescent="0.3">
      <c r="C222" s="5" t="s">
        <v>241</v>
      </c>
      <c r="D222" s="6" t="str">
        <f t="shared" si="10"/>
        <v>A</v>
      </c>
      <c r="E222" s="6" t="str">
        <f t="shared" si="11"/>
        <v>L</v>
      </c>
      <c r="F222" s="6" t="str">
        <f t="shared" si="12"/>
        <v>A</v>
      </c>
      <c r="G222" s="2" t="str">
        <f t="array" ref="G222">INDEX(A$2:A$21,SMALL(MATCH($D222:$F222,A$2:A$21,0),1))&amp;INDEX(A$2:A$21,SMALL(MATCH($D222:$F222,A$2:A$21,0),2))&amp;INDEX(A$2:A$21,SMALL(MATCH($D222:$F222,A$2:A$21,0),3))</f>
        <v>AAL</v>
      </c>
      <c r="H222" s="3" t="str">
        <f>IF(COUNTIF(G$2:G222,G222)=1,G222,"")</f>
        <v/>
      </c>
      <c r="I222" s="4" t="str">
        <f t="array" ref="I222">IFERROR(INDEX(G:G,SMALL(IF((H222:H10219&lt;&gt;""),ROW(H222:H10219)),ROWS(A$1:A221))),"")</f>
        <v>BPP</v>
      </c>
    </row>
    <row r="223" spans="3:9" x14ac:dyDescent="0.3">
      <c r="C223" s="5" t="s">
        <v>242</v>
      </c>
      <c r="D223" s="6" t="str">
        <f t="shared" si="10"/>
        <v>A</v>
      </c>
      <c r="E223" s="6" t="str">
        <f t="shared" si="11"/>
        <v>L</v>
      </c>
      <c r="F223" s="6" t="str">
        <f t="shared" si="12"/>
        <v>B</v>
      </c>
      <c r="G223" s="2" t="str">
        <f t="array" ref="G223">INDEX(A$2:A$21,SMALL(MATCH($D223:$F223,A$2:A$21,0),1))&amp;INDEX(A$2:A$21,SMALL(MATCH($D223:$F223,A$2:A$21,0),2))&amp;INDEX(A$2:A$21,SMALL(MATCH($D223:$F223,A$2:A$21,0),3))</f>
        <v>ABL</v>
      </c>
      <c r="H223" s="3" t="str">
        <f>IF(COUNTIF(G$2:G223,G223)=1,G223,"")</f>
        <v/>
      </c>
      <c r="I223" s="4" t="str">
        <f t="array" ref="I223">IFERROR(INDEX(G:G,SMALL(IF((H223:H10220&lt;&gt;""),ROW(H223:H10220)),ROWS(A$1:A222))),"")</f>
        <v>BPQ</v>
      </c>
    </row>
    <row r="224" spans="3:9" x14ac:dyDescent="0.3">
      <c r="C224" s="5" t="s">
        <v>243</v>
      </c>
      <c r="D224" s="6" t="str">
        <f t="shared" si="10"/>
        <v>A</v>
      </c>
      <c r="E224" s="6" t="str">
        <f t="shared" si="11"/>
        <v>L</v>
      </c>
      <c r="F224" s="6" t="str">
        <f t="shared" si="12"/>
        <v>C</v>
      </c>
      <c r="G224" s="2" t="str">
        <f t="array" ref="G224">INDEX(A$2:A$21,SMALL(MATCH($D224:$F224,A$2:A$21,0),1))&amp;INDEX(A$2:A$21,SMALL(MATCH($D224:$F224,A$2:A$21,0),2))&amp;INDEX(A$2:A$21,SMALL(MATCH($D224:$F224,A$2:A$21,0),3))</f>
        <v>ACL</v>
      </c>
      <c r="H224" s="3" t="str">
        <f>IF(COUNTIF(G$2:G224,G224)=1,G224,"")</f>
        <v/>
      </c>
      <c r="I224" s="4" t="str">
        <f t="array" ref="I224">IFERROR(INDEX(G:G,SMALL(IF((H224:H10221&lt;&gt;""),ROW(H224:H10221)),ROWS(A$1:A223))),"")</f>
        <v>BPR</v>
      </c>
    </row>
    <row r="225" spans="3:9" x14ac:dyDescent="0.3">
      <c r="C225" s="5" t="s">
        <v>244</v>
      </c>
      <c r="D225" s="6" t="str">
        <f t="shared" si="10"/>
        <v>A</v>
      </c>
      <c r="E225" s="6" t="str">
        <f t="shared" si="11"/>
        <v>L</v>
      </c>
      <c r="F225" s="6" t="str">
        <f t="shared" si="12"/>
        <v>D</v>
      </c>
      <c r="G225" s="2" t="str">
        <f t="array" ref="G225">INDEX(A$2:A$21,SMALL(MATCH($D225:$F225,A$2:A$21,0),1))&amp;INDEX(A$2:A$21,SMALL(MATCH($D225:$F225,A$2:A$21,0),2))&amp;INDEX(A$2:A$21,SMALL(MATCH($D225:$F225,A$2:A$21,0),3))</f>
        <v>ADL</v>
      </c>
      <c r="H225" s="3" t="str">
        <f>IF(COUNTIF(G$2:G225,G225)=1,G225,"")</f>
        <v/>
      </c>
      <c r="I225" s="4" t="str">
        <f t="array" ref="I225">IFERROR(INDEX(G:G,SMALL(IF((H225:H10222&lt;&gt;""),ROW(H225:H10222)),ROWS(A$1:A224))),"")</f>
        <v>BPS</v>
      </c>
    </row>
    <row r="226" spans="3:9" x14ac:dyDescent="0.3">
      <c r="C226" s="5" t="s">
        <v>245</v>
      </c>
      <c r="D226" s="6" t="str">
        <f t="shared" si="10"/>
        <v>A</v>
      </c>
      <c r="E226" s="6" t="str">
        <f t="shared" si="11"/>
        <v>L</v>
      </c>
      <c r="F226" s="6" t="str">
        <f t="shared" si="12"/>
        <v>E</v>
      </c>
      <c r="G226" s="2" t="str">
        <f t="array" ref="G226">INDEX(A$2:A$21,SMALL(MATCH($D226:$F226,A$2:A$21,0),1))&amp;INDEX(A$2:A$21,SMALL(MATCH($D226:$F226,A$2:A$21,0),2))&amp;INDEX(A$2:A$21,SMALL(MATCH($D226:$F226,A$2:A$21,0),3))</f>
        <v>AEL</v>
      </c>
      <c r="H226" s="3" t="str">
        <f>IF(COUNTIF(G$2:G226,G226)=1,G226,"")</f>
        <v/>
      </c>
      <c r="I226" s="4" t="str">
        <f t="array" ref="I226">IFERROR(INDEX(G:G,SMALL(IF((H226:H10223&lt;&gt;""),ROW(H226:H10223)),ROWS(A$1:A225))),"")</f>
        <v>BPT</v>
      </c>
    </row>
    <row r="227" spans="3:9" x14ac:dyDescent="0.3">
      <c r="C227" s="5" t="s">
        <v>246</v>
      </c>
      <c r="D227" s="6" t="str">
        <f t="shared" si="10"/>
        <v>A</v>
      </c>
      <c r="E227" s="6" t="str">
        <f t="shared" si="11"/>
        <v>L</v>
      </c>
      <c r="F227" s="6" t="str">
        <f t="shared" si="12"/>
        <v>F</v>
      </c>
      <c r="G227" s="2" t="str">
        <f t="array" ref="G227">INDEX(A$2:A$21,SMALL(MATCH($D227:$F227,A$2:A$21,0),1))&amp;INDEX(A$2:A$21,SMALL(MATCH($D227:$F227,A$2:A$21,0),2))&amp;INDEX(A$2:A$21,SMALL(MATCH($D227:$F227,A$2:A$21,0),3))</f>
        <v>AFL</v>
      </c>
      <c r="H227" s="3" t="str">
        <f>IF(COUNTIF(G$2:G227,G227)=1,G227,"")</f>
        <v/>
      </c>
      <c r="I227" s="4" t="str">
        <f t="array" ref="I227">IFERROR(INDEX(G:G,SMALL(IF((H227:H10224&lt;&gt;""),ROW(H227:H10224)),ROWS(A$1:A226))),"")</f>
        <v>BQQ</v>
      </c>
    </row>
    <row r="228" spans="3:9" x14ac:dyDescent="0.3">
      <c r="C228" s="5" t="s">
        <v>247</v>
      </c>
      <c r="D228" s="6" t="str">
        <f t="shared" si="10"/>
        <v>A</v>
      </c>
      <c r="E228" s="6" t="str">
        <f t="shared" si="11"/>
        <v>L</v>
      </c>
      <c r="F228" s="6" t="str">
        <f t="shared" si="12"/>
        <v>G</v>
      </c>
      <c r="G228" s="2" t="str">
        <f t="array" ref="G228">INDEX(A$2:A$21,SMALL(MATCH($D228:$F228,A$2:A$21,0),1))&amp;INDEX(A$2:A$21,SMALL(MATCH($D228:$F228,A$2:A$21,0),2))&amp;INDEX(A$2:A$21,SMALL(MATCH($D228:$F228,A$2:A$21,0),3))</f>
        <v>AGL</v>
      </c>
      <c r="H228" s="3" t="str">
        <f>IF(COUNTIF(G$2:G228,G228)=1,G228,"")</f>
        <v/>
      </c>
      <c r="I228" s="4" t="str">
        <f t="array" ref="I228">IFERROR(INDEX(G:G,SMALL(IF((H228:H10225&lt;&gt;""),ROW(H228:H10225)),ROWS(A$1:A227))),"")</f>
        <v>BQR</v>
      </c>
    </row>
    <row r="229" spans="3:9" x14ac:dyDescent="0.3">
      <c r="C229" s="5" t="s">
        <v>248</v>
      </c>
      <c r="D229" s="6" t="str">
        <f t="shared" si="10"/>
        <v>A</v>
      </c>
      <c r="E229" s="6" t="str">
        <f t="shared" si="11"/>
        <v>L</v>
      </c>
      <c r="F229" s="6" t="str">
        <f t="shared" si="12"/>
        <v>H</v>
      </c>
      <c r="G229" s="2" t="str">
        <f t="array" ref="G229">INDEX(A$2:A$21,SMALL(MATCH($D229:$F229,A$2:A$21,0),1))&amp;INDEX(A$2:A$21,SMALL(MATCH($D229:$F229,A$2:A$21,0),2))&amp;INDEX(A$2:A$21,SMALL(MATCH($D229:$F229,A$2:A$21,0),3))</f>
        <v>AHL</v>
      </c>
      <c r="H229" s="3" t="str">
        <f>IF(COUNTIF(G$2:G229,G229)=1,G229,"")</f>
        <v/>
      </c>
      <c r="I229" s="4" t="str">
        <f t="array" ref="I229">IFERROR(INDEX(G:G,SMALL(IF((H229:H10226&lt;&gt;""),ROW(H229:H10226)),ROWS(A$1:A228))),"")</f>
        <v>BQS</v>
      </c>
    </row>
    <row r="230" spans="3:9" x14ac:dyDescent="0.3">
      <c r="C230" s="5" t="s">
        <v>249</v>
      </c>
      <c r="D230" s="6" t="str">
        <f t="shared" si="10"/>
        <v>A</v>
      </c>
      <c r="E230" s="6" t="str">
        <f t="shared" si="11"/>
        <v>L</v>
      </c>
      <c r="F230" s="6" t="str">
        <f t="shared" si="12"/>
        <v>I</v>
      </c>
      <c r="G230" s="2" t="str">
        <f t="array" ref="G230">INDEX(A$2:A$21,SMALL(MATCH($D230:$F230,A$2:A$21,0),1))&amp;INDEX(A$2:A$21,SMALL(MATCH($D230:$F230,A$2:A$21,0),2))&amp;INDEX(A$2:A$21,SMALL(MATCH($D230:$F230,A$2:A$21,0),3))</f>
        <v>AIL</v>
      </c>
      <c r="H230" s="3" t="str">
        <f>IF(COUNTIF(G$2:G230,G230)=1,G230,"")</f>
        <v/>
      </c>
      <c r="I230" s="4" t="str">
        <f t="array" ref="I230">IFERROR(INDEX(G:G,SMALL(IF((H230:H10227&lt;&gt;""),ROW(H230:H10227)),ROWS(A$1:A229))),"")</f>
        <v>BQT</v>
      </c>
    </row>
    <row r="231" spans="3:9" x14ac:dyDescent="0.3">
      <c r="C231" s="5" t="s">
        <v>250</v>
      </c>
      <c r="D231" s="6" t="str">
        <f t="shared" si="10"/>
        <v>A</v>
      </c>
      <c r="E231" s="6" t="str">
        <f t="shared" si="11"/>
        <v>L</v>
      </c>
      <c r="F231" s="6" t="str">
        <f t="shared" si="12"/>
        <v>J</v>
      </c>
      <c r="G231" s="2" t="str">
        <f t="array" ref="G231">INDEX(A$2:A$21,SMALL(MATCH($D231:$F231,A$2:A$21,0),1))&amp;INDEX(A$2:A$21,SMALL(MATCH($D231:$F231,A$2:A$21,0),2))&amp;INDEX(A$2:A$21,SMALL(MATCH($D231:$F231,A$2:A$21,0),3))</f>
        <v>AJL</v>
      </c>
      <c r="H231" s="3" t="str">
        <f>IF(COUNTIF(G$2:G231,G231)=1,G231,"")</f>
        <v/>
      </c>
      <c r="I231" s="4" t="str">
        <f t="array" ref="I231">IFERROR(INDEX(G:G,SMALL(IF((H231:H10228&lt;&gt;""),ROW(H231:H10228)),ROWS(A$1:A230))),"")</f>
        <v>BRR</v>
      </c>
    </row>
    <row r="232" spans="3:9" x14ac:dyDescent="0.3">
      <c r="C232" s="5" t="s">
        <v>251</v>
      </c>
      <c r="D232" s="6" t="str">
        <f t="shared" si="10"/>
        <v>A</v>
      </c>
      <c r="E232" s="6" t="str">
        <f t="shared" si="11"/>
        <v>L</v>
      </c>
      <c r="F232" s="6" t="str">
        <f t="shared" si="12"/>
        <v>K</v>
      </c>
      <c r="G232" s="2" t="str">
        <f t="array" ref="G232">INDEX(A$2:A$21,SMALL(MATCH($D232:$F232,A$2:A$21,0),1))&amp;INDEX(A$2:A$21,SMALL(MATCH($D232:$F232,A$2:A$21,0),2))&amp;INDEX(A$2:A$21,SMALL(MATCH($D232:$F232,A$2:A$21,0),3))</f>
        <v>AKL</v>
      </c>
      <c r="H232" s="3" t="str">
        <f>IF(COUNTIF(G$2:G232,G232)=1,G232,"")</f>
        <v/>
      </c>
      <c r="I232" s="4" t="str">
        <f t="array" ref="I232">IFERROR(INDEX(G:G,SMALL(IF((H232:H10229&lt;&gt;""),ROW(H232:H10229)),ROWS(A$1:A231))),"")</f>
        <v>BRS</v>
      </c>
    </row>
    <row r="233" spans="3:9" x14ac:dyDescent="0.3">
      <c r="C233" s="5" t="s">
        <v>252</v>
      </c>
      <c r="D233" s="6" t="str">
        <f t="shared" si="10"/>
        <v>A</v>
      </c>
      <c r="E233" s="6" t="str">
        <f t="shared" si="11"/>
        <v>L</v>
      </c>
      <c r="F233" s="6" t="str">
        <f t="shared" si="12"/>
        <v>L</v>
      </c>
      <c r="G233" s="2" t="str">
        <f t="array" ref="G233">INDEX(A$2:A$21,SMALL(MATCH($D233:$F233,A$2:A$21,0),1))&amp;INDEX(A$2:A$21,SMALL(MATCH($D233:$F233,A$2:A$21,0),2))&amp;INDEX(A$2:A$21,SMALL(MATCH($D233:$F233,A$2:A$21,0),3))</f>
        <v>ALL</v>
      </c>
      <c r="H233" s="3" t="str">
        <f>IF(COUNTIF(G$2:G233,G233)=1,G233,"")</f>
        <v>ALL</v>
      </c>
      <c r="I233" s="4" t="str">
        <f t="array" ref="I233">IFERROR(INDEX(G:G,SMALL(IF((H233:H10230&lt;&gt;""),ROW(H233:H10230)),ROWS(A$1:A232))),"")</f>
        <v>BRT</v>
      </c>
    </row>
    <row r="234" spans="3:9" x14ac:dyDescent="0.3">
      <c r="C234" s="5" t="s">
        <v>253</v>
      </c>
      <c r="D234" s="6" t="str">
        <f t="shared" si="10"/>
        <v>A</v>
      </c>
      <c r="E234" s="6" t="str">
        <f t="shared" si="11"/>
        <v>L</v>
      </c>
      <c r="F234" s="6" t="str">
        <f t="shared" si="12"/>
        <v>M</v>
      </c>
      <c r="G234" s="2" t="str">
        <f t="array" ref="G234">INDEX(A$2:A$21,SMALL(MATCH($D234:$F234,A$2:A$21,0),1))&amp;INDEX(A$2:A$21,SMALL(MATCH($D234:$F234,A$2:A$21,0),2))&amp;INDEX(A$2:A$21,SMALL(MATCH($D234:$F234,A$2:A$21,0),3))</f>
        <v>ALM</v>
      </c>
      <c r="H234" s="3" t="str">
        <f>IF(COUNTIF(G$2:G234,G234)=1,G234,"")</f>
        <v>ALM</v>
      </c>
      <c r="I234" s="4" t="str">
        <f t="array" ref="I234">IFERROR(INDEX(G:G,SMALL(IF((H234:H10231&lt;&gt;""),ROW(H234:H10231)),ROWS(A$1:A233))),"")</f>
        <v>BST</v>
      </c>
    </row>
    <row r="235" spans="3:9" x14ac:dyDescent="0.3">
      <c r="C235" s="5" t="s">
        <v>254</v>
      </c>
      <c r="D235" s="6" t="str">
        <f t="shared" si="10"/>
        <v>A</v>
      </c>
      <c r="E235" s="6" t="str">
        <f t="shared" si="11"/>
        <v>L</v>
      </c>
      <c r="F235" s="6" t="str">
        <f t="shared" si="12"/>
        <v>N</v>
      </c>
      <c r="G235" s="2" t="str">
        <f t="array" ref="G235">INDEX(A$2:A$21,SMALL(MATCH($D235:$F235,A$2:A$21,0),1))&amp;INDEX(A$2:A$21,SMALL(MATCH($D235:$F235,A$2:A$21,0),2))&amp;INDEX(A$2:A$21,SMALL(MATCH($D235:$F235,A$2:A$21,0),3))</f>
        <v>ALN</v>
      </c>
      <c r="H235" s="3" t="str">
        <f>IF(COUNTIF(G$2:G235,G235)=1,G235,"")</f>
        <v>ALN</v>
      </c>
      <c r="I235" s="4" t="str">
        <f t="array" ref="I235">IFERROR(INDEX(G:G,SMALL(IF((H235:H10232&lt;&gt;""),ROW(H235:H10232)),ROWS(A$1:A234))),"")</f>
        <v>CCC</v>
      </c>
    </row>
    <row r="236" spans="3:9" x14ac:dyDescent="0.3">
      <c r="C236" s="5" t="s">
        <v>255</v>
      </c>
      <c r="D236" s="6" t="str">
        <f t="shared" si="10"/>
        <v>A</v>
      </c>
      <c r="E236" s="6" t="str">
        <f t="shared" si="11"/>
        <v>L</v>
      </c>
      <c r="F236" s="6" t="str">
        <f t="shared" si="12"/>
        <v>O</v>
      </c>
      <c r="G236" s="2" t="str">
        <f t="array" ref="G236">INDEX(A$2:A$21,SMALL(MATCH($D236:$F236,A$2:A$21,0),1))&amp;INDEX(A$2:A$21,SMALL(MATCH($D236:$F236,A$2:A$21,0),2))&amp;INDEX(A$2:A$21,SMALL(MATCH($D236:$F236,A$2:A$21,0),3))</f>
        <v>ALO</v>
      </c>
      <c r="H236" s="3" t="str">
        <f>IF(COUNTIF(G$2:G236,G236)=1,G236,"")</f>
        <v>ALO</v>
      </c>
      <c r="I236" s="4" t="str">
        <f t="array" ref="I236">IFERROR(INDEX(G:G,SMALL(IF((H236:H10233&lt;&gt;""),ROW(H236:H10233)),ROWS(A$1:A235))),"")</f>
        <v>CCE</v>
      </c>
    </row>
    <row r="237" spans="3:9" x14ac:dyDescent="0.3">
      <c r="C237" s="5" t="s">
        <v>256</v>
      </c>
      <c r="D237" s="6" t="str">
        <f t="shared" si="10"/>
        <v>A</v>
      </c>
      <c r="E237" s="6" t="str">
        <f t="shared" si="11"/>
        <v>L</v>
      </c>
      <c r="F237" s="6" t="str">
        <f t="shared" si="12"/>
        <v>P</v>
      </c>
      <c r="G237" s="2" t="str">
        <f t="array" ref="G237">INDEX(A$2:A$21,SMALL(MATCH($D237:$F237,A$2:A$21,0),1))&amp;INDEX(A$2:A$21,SMALL(MATCH($D237:$F237,A$2:A$21,0),2))&amp;INDEX(A$2:A$21,SMALL(MATCH($D237:$F237,A$2:A$21,0),3))</f>
        <v>ALP</v>
      </c>
      <c r="H237" s="3" t="str">
        <f>IF(COUNTIF(G$2:G237,G237)=1,G237,"")</f>
        <v>ALP</v>
      </c>
      <c r="I237" s="4" t="str">
        <f t="array" ref="I237">IFERROR(INDEX(G:G,SMALL(IF((H237:H10234&lt;&gt;""),ROW(H237:H10234)),ROWS(A$1:A236))),"")</f>
        <v>CCG</v>
      </c>
    </row>
    <row r="238" spans="3:9" x14ac:dyDescent="0.3">
      <c r="C238" s="5" t="s">
        <v>257</v>
      </c>
      <c r="D238" s="6" t="str">
        <f t="shared" si="10"/>
        <v>A</v>
      </c>
      <c r="E238" s="6" t="str">
        <f t="shared" si="11"/>
        <v>L</v>
      </c>
      <c r="F238" s="6" t="str">
        <f t="shared" si="12"/>
        <v>Q</v>
      </c>
      <c r="G238" s="2" t="str">
        <f t="array" ref="G238">INDEX(A$2:A$21,SMALL(MATCH($D238:$F238,A$2:A$21,0),1))&amp;INDEX(A$2:A$21,SMALL(MATCH($D238:$F238,A$2:A$21,0),2))&amp;INDEX(A$2:A$21,SMALL(MATCH($D238:$F238,A$2:A$21,0),3))</f>
        <v>ALQ</v>
      </c>
      <c r="H238" s="3" t="str">
        <f>IF(COUNTIF(G$2:G238,G238)=1,G238,"")</f>
        <v>ALQ</v>
      </c>
      <c r="I238" s="4" t="str">
        <f t="array" ref="I238">IFERROR(INDEX(G:G,SMALL(IF((H238:H10235&lt;&gt;""),ROW(H238:H10235)),ROWS(A$1:A237))),"")</f>
        <v>CCI</v>
      </c>
    </row>
    <row r="239" spans="3:9" x14ac:dyDescent="0.3">
      <c r="C239" s="5" t="s">
        <v>258</v>
      </c>
      <c r="D239" s="6" t="str">
        <f t="shared" si="10"/>
        <v>A</v>
      </c>
      <c r="E239" s="6" t="str">
        <f t="shared" si="11"/>
        <v>L</v>
      </c>
      <c r="F239" s="6" t="str">
        <f t="shared" si="12"/>
        <v>R</v>
      </c>
      <c r="G239" s="2" t="str">
        <f t="array" ref="G239">INDEX(A$2:A$21,SMALL(MATCH($D239:$F239,A$2:A$21,0),1))&amp;INDEX(A$2:A$21,SMALL(MATCH($D239:$F239,A$2:A$21,0),2))&amp;INDEX(A$2:A$21,SMALL(MATCH($D239:$F239,A$2:A$21,0),3))</f>
        <v>ALR</v>
      </c>
      <c r="H239" s="3" t="str">
        <f>IF(COUNTIF(G$2:G239,G239)=1,G239,"")</f>
        <v>ALR</v>
      </c>
      <c r="I239" s="4" t="str">
        <f t="array" ref="I239">IFERROR(INDEX(G:G,SMALL(IF((H239:H10236&lt;&gt;""),ROW(H239:H10236)),ROWS(A$1:A238))),"")</f>
        <v>CCK</v>
      </c>
    </row>
    <row r="240" spans="3:9" x14ac:dyDescent="0.3">
      <c r="C240" s="5" t="s">
        <v>259</v>
      </c>
      <c r="D240" s="6" t="str">
        <f t="shared" si="10"/>
        <v>A</v>
      </c>
      <c r="E240" s="6" t="str">
        <f t="shared" si="11"/>
        <v>L</v>
      </c>
      <c r="F240" s="6" t="str">
        <f t="shared" si="12"/>
        <v>S</v>
      </c>
      <c r="G240" s="2" t="str">
        <f t="array" ref="G240">INDEX(A$2:A$21,SMALL(MATCH($D240:$F240,A$2:A$21,0),1))&amp;INDEX(A$2:A$21,SMALL(MATCH($D240:$F240,A$2:A$21,0),2))&amp;INDEX(A$2:A$21,SMALL(MATCH($D240:$F240,A$2:A$21,0),3))</f>
        <v>ALS</v>
      </c>
      <c r="H240" s="3" t="str">
        <f>IF(COUNTIF(G$2:G240,G240)=1,G240,"")</f>
        <v>ALS</v>
      </c>
      <c r="I240" s="4" t="str">
        <f t="array" ref="I240">IFERROR(INDEX(G:G,SMALL(IF((H240:H10237&lt;&gt;""),ROW(H240:H10237)),ROWS(A$1:A239))),"")</f>
        <v>CCM</v>
      </c>
    </row>
    <row r="241" spans="3:9" x14ac:dyDescent="0.3">
      <c r="C241" s="5" t="s">
        <v>260</v>
      </c>
      <c r="D241" s="6" t="str">
        <f t="shared" si="10"/>
        <v>A</v>
      </c>
      <c r="E241" s="6" t="str">
        <f t="shared" si="11"/>
        <v>L</v>
      </c>
      <c r="F241" s="6" t="str">
        <f t="shared" si="12"/>
        <v>T</v>
      </c>
      <c r="G241" s="2" t="str">
        <f t="array" ref="G241">INDEX(A$2:A$21,SMALL(MATCH($D241:$F241,A$2:A$21,0),1))&amp;INDEX(A$2:A$21,SMALL(MATCH($D241:$F241,A$2:A$21,0),2))&amp;INDEX(A$2:A$21,SMALL(MATCH($D241:$F241,A$2:A$21,0),3))</f>
        <v>ALT</v>
      </c>
      <c r="H241" s="3" t="str">
        <f>IF(COUNTIF(G$2:G241,G241)=1,G241,"")</f>
        <v>ALT</v>
      </c>
      <c r="I241" s="4" t="str">
        <f t="array" ref="I241">IFERROR(INDEX(G:G,SMALL(IF((H241:H10238&lt;&gt;""),ROW(H241:H10238)),ROWS(A$1:A240))),"")</f>
        <v>CCO</v>
      </c>
    </row>
    <row r="242" spans="3:9" x14ac:dyDescent="0.3">
      <c r="C242" s="5" t="s">
        <v>261</v>
      </c>
      <c r="D242" s="6" t="str">
        <f t="shared" si="10"/>
        <v>A</v>
      </c>
      <c r="E242" s="6" t="str">
        <f t="shared" si="11"/>
        <v>M</v>
      </c>
      <c r="F242" s="6" t="str">
        <f t="shared" si="12"/>
        <v>A</v>
      </c>
      <c r="G242" s="2" t="str">
        <f t="array" ref="G242">INDEX(A$2:A$21,SMALL(MATCH($D242:$F242,A$2:A$21,0),1))&amp;INDEX(A$2:A$21,SMALL(MATCH($D242:$F242,A$2:A$21,0),2))&amp;INDEX(A$2:A$21,SMALL(MATCH($D242:$F242,A$2:A$21,0),3))</f>
        <v>AAM</v>
      </c>
      <c r="H242" s="3" t="str">
        <f>IF(COUNTIF(G$2:G242,G242)=1,G242,"")</f>
        <v/>
      </c>
      <c r="I242" s="4" t="str">
        <f t="array" ref="I242">IFERROR(INDEX(G:G,SMALL(IF((H242:H10239&lt;&gt;""),ROW(H242:H10239)),ROWS(A$1:A241))),"")</f>
        <v>CCQ</v>
      </c>
    </row>
    <row r="243" spans="3:9" x14ac:dyDescent="0.3">
      <c r="C243" s="5" t="s">
        <v>262</v>
      </c>
      <c r="D243" s="6" t="str">
        <f t="shared" si="10"/>
        <v>A</v>
      </c>
      <c r="E243" s="6" t="str">
        <f t="shared" si="11"/>
        <v>M</v>
      </c>
      <c r="F243" s="6" t="str">
        <f t="shared" si="12"/>
        <v>B</v>
      </c>
      <c r="G243" s="2" t="str">
        <f t="array" ref="G243">INDEX(A$2:A$21,SMALL(MATCH($D243:$F243,A$2:A$21,0),1))&amp;INDEX(A$2:A$21,SMALL(MATCH($D243:$F243,A$2:A$21,0),2))&amp;INDEX(A$2:A$21,SMALL(MATCH($D243:$F243,A$2:A$21,0),3))</f>
        <v>ABM</v>
      </c>
      <c r="H243" s="3" t="str">
        <f>IF(COUNTIF(G$2:G243,G243)=1,G243,"")</f>
        <v/>
      </c>
      <c r="I243" s="4" t="str">
        <f t="array" ref="I243">IFERROR(INDEX(G:G,SMALL(IF((H243:H10240&lt;&gt;""),ROW(H243:H10240)),ROWS(A$1:A242))),"")</f>
        <v>CCR</v>
      </c>
    </row>
    <row r="244" spans="3:9" x14ac:dyDescent="0.3">
      <c r="C244" s="5" t="s">
        <v>263</v>
      </c>
      <c r="D244" s="6" t="str">
        <f t="shared" si="10"/>
        <v>A</v>
      </c>
      <c r="E244" s="6" t="str">
        <f t="shared" si="11"/>
        <v>M</v>
      </c>
      <c r="F244" s="6" t="str">
        <f t="shared" si="12"/>
        <v>C</v>
      </c>
      <c r="G244" s="2" t="str">
        <f t="array" ref="G244">INDEX(A$2:A$21,SMALL(MATCH($D244:$F244,A$2:A$21,0),1))&amp;INDEX(A$2:A$21,SMALL(MATCH($D244:$F244,A$2:A$21,0),2))&amp;INDEX(A$2:A$21,SMALL(MATCH($D244:$F244,A$2:A$21,0),3))</f>
        <v>ACM</v>
      </c>
      <c r="H244" s="3" t="str">
        <f>IF(COUNTIF(G$2:G244,G244)=1,G244,"")</f>
        <v/>
      </c>
      <c r="I244" s="4" t="str">
        <f t="array" ref="I244">IFERROR(INDEX(G:G,SMALL(IF((H244:H10241&lt;&gt;""),ROW(H244:H10241)),ROWS(A$1:A243))),"")</f>
        <v>CCS</v>
      </c>
    </row>
    <row r="245" spans="3:9" x14ac:dyDescent="0.3">
      <c r="C245" s="5" t="s">
        <v>264</v>
      </c>
      <c r="D245" s="6" t="str">
        <f t="shared" si="10"/>
        <v>A</v>
      </c>
      <c r="E245" s="6" t="str">
        <f t="shared" si="11"/>
        <v>M</v>
      </c>
      <c r="F245" s="6" t="str">
        <f t="shared" si="12"/>
        <v>D</v>
      </c>
      <c r="G245" s="2" t="str">
        <f t="array" ref="G245">INDEX(A$2:A$21,SMALL(MATCH($D245:$F245,A$2:A$21,0),1))&amp;INDEX(A$2:A$21,SMALL(MATCH($D245:$F245,A$2:A$21,0),2))&amp;INDEX(A$2:A$21,SMALL(MATCH($D245:$F245,A$2:A$21,0),3))</f>
        <v>ADM</v>
      </c>
      <c r="H245" s="3" t="str">
        <f>IF(COUNTIF(G$2:G245,G245)=1,G245,"")</f>
        <v/>
      </c>
      <c r="I245" s="4" t="str">
        <f t="array" ref="I245">IFERROR(INDEX(G:G,SMALL(IF((H245:H10242&lt;&gt;""),ROW(H245:H10242)),ROWS(A$1:A244))),"")</f>
        <v>CCT</v>
      </c>
    </row>
    <row r="246" spans="3:9" x14ac:dyDescent="0.3">
      <c r="C246" s="5" t="s">
        <v>265</v>
      </c>
      <c r="D246" s="6" t="str">
        <f t="shared" si="10"/>
        <v>A</v>
      </c>
      <c r="E246" s="6" t="str">
        <f t="shared" si="11"/>
        <v>M</v>
      </c>
      <c r="F246" s="6" t="str">
        <f t="shared" si="12"/>
        <v>E</v>
      </c>
      <c r="G246" s="2" t="str">
        <f t="array" ref="G246">INDEX(A$2:A$21,SMALL(MATCH($D246:$F246,A$2:A$21,0),1))&amp;INDEX(A$2:A$21,SMALL(MATCH($D246:$F246,A$2:A$21,0),2))&amp;INDEX(A$2:A$21,SMALL(MATCH($D246:$F246,A$2:A$21,0),3))</f>
        <v>AEM</v>
      </c>
      <c r="H246" s="3" t="str">
        <f>IF(COUNTIF(G$2:G246,G246)=1,G246,"")</f>
        <v/>
      </c>
      <c r="I246" s="4" t="str">
        <f t="array" ref="I246">IFERROR(INDEX(G:G,SMALL(IF((H246:H10243&lt;&gt;""),ROW(H246:H10243)),ROWS(A$1:A245))),"")</f>
        <v>CDD</v>
      </c>
    </row>
    <row r="247" spans="3:9" x14ac:dyDescent="0.3">
      <c r="C247" s="5" t="s">
        <v>266</v>
      </c>
      <c r="D247" s="6" t="str">
        <f t="shared" si="10"/>
        <v>A</v>
      </c>
      <c r="E247" s="6" t="str">
        <f t="shared" si="11"/>
        <v>M</v>
      </c>
      <c r="F247" s="6" t="str">
        <f t="shared" si="12"/>
        <v>F</v>
      </c>
      <c r="G247" s="2" t="str">
        <f t="array" ref="G247">INDEX(A$2:A$21,SMALL(MATCH($D247:$F247,A$2:A$21,0),1))&amp;INDEX(A$2:A$21,SMALL(MATCH($D247:$F247,A$2:A$21,0),2))&amp;INDEX(A$2:A$21,SMALL(MATCH($D247:$F247,A$2:A$21,0),3))</f>
        <v>AFM</v>
      </c>
      <c r="H247" s="3" t="str">
        <f>IF(COUNTIF(G$2:G247,G247)=1,G247,"")</f>
        <v/>
      </c>
      <c r="I247" s="4" t="str">
        <f t="array" ref="I247">IFERROR(INDEX(G:G,SMALL(IF((H247:H10244&lt;&gt;""),ROW(H247:H10244)),ROWS(A$1:A246))),"")</f>
        <v>CDE</v>
      </c>
    </row>
    <row r="248" spans="3:9" x14ac:dyDescent="0.3">
      <c r="C248" s="5" t="s">
        <v>267</v>
      </c>
      <c r="D248" s="6" t="str">
        <f t="shared" si="10"/>
        <v>A</v>
      </c>
      <c r="E248" s="6" t="str">
        <f t="shared" si="11"/>
        <v>M</v>
      </c>
      <c r="F248" s="6" t="str">
        <f t="shared" si="12"/>
        <v>G</v>
      </c>
      <c r="G248" s="2" t="str">
        <f t="array" ref="G248">INDEX(A$2:A$21,SMALL(MATCH($D248:$F248,A$2:A$21,0),1))&amp;INDEX(A$2:A$21,SMALL(MATCH($D248:$F248,A$2:A$21,0),2))&amp;INDEX(A$2:A$21,SMALL(MATCH($D248:$F248,A$2:A$21,0),3))</f>
        <v>AGM</v>
      </c>
      <c r="H248" s="3" t="str">
        <f>IF(COUNTIF(G$2:G248,G248)=1,G248,"")</f>
        <v/>
      </c>
      <c r="I248" s="4" t="str">
        <f t="array" ref="I248">IFERROR(INDEX(G:G,SMALL(IF((H248:H10245&lt;&gt;""),ROW(H248:H10245)),ROWS(A$1:A247))),"")</f>
        <v>CDF</v>
      </c>
    </row>
    <row r="249" spans="3:9" x14ac:dyDescent="0.3">
      <c r="C249" s="5" t="s">
        <v>268</v>
      </c>
      <c r="D249" s="6" t="str">
        <f t="shared" si="10"/>
        <v>A</v>
      </c>
      <c r="E249" s="6" t="str">
        <f t="shared" si="11"/>
        <v>M</v>
      </c>
      <c r="F249" s="6" t="str">
        <f t="shared" si="12"/>
        <v>H</v>
      </c>
      <c r="G249" s="2" t="str">
        <f t="array" ref="G249">INDEX(A$2:A$21,SMALL(MATCH($D249:$F249,A$2:A$21,0),1))&amp;INDEX(A$2:A$21,SMALL(MATCH($D249:$F249,A$2:A$21,0),2))&amp;INDEX(A$2:A$21,SMALL(MATCH($D249:$F249,A$2:A$21,0),3))</f>
        <v>AHM</v>
      </c>
      <c r="H249" s="3" t="str">
        <f>IF(COUNTIF(G$2:G249,G249)=1,G249,"")</f>
        <v/>
      </c>
      <c r="I249" s="4" t="str">
        <f t="array" ref="I249">IFERROR(INDEX(G:G,SMALL(IF((H249:H10246&lt;&gt;""),ROW(H249:H10246)),ROWS(A$1:A248))),"")</f>
        <v>CDG</v>
      </c>
    </row>
    <row r="250" spans="3:9" x14ac:dyDescent="0.3">
      <c r="C250" s="5" t="s">
        <v>269</v>
      </c>
      <c r="D250" s="6" t="str">
        <f t="shared" si="10"/>
        <v>A</v>
      </c>
      <c r="E250" s="6" t="str">
        <f t="shared" si="11"/>
        <v>M</v>
      </c>
      <c r="F250" s="6" t="str">
        <f t="shared" si="12"/>
        <v>I</v>
      </c>
      <c r="G250" s="2" t="str">
        <f t="array" ref="G250">INDEX(A$2:A$21,SMALL(MATCH($D250:$F250,A$2:A$21,0),1))&amp;INDEX(A$2:A$21,SMALL(MATCH($D250:$F250,A$2:A$21,0),2))&amp;INDEX(A$2:A$21,SMALL(MATCH($D250:$F250,A$2:A$21,0),3))</f>
        <v>AIM</v>
      </c>
      <c r="H250" s="3" t="str">
        <f>IF(COUNTIF(G$2:G250,G250)=1,G250,"")</f>
        <v/>
      </c>
      <c r="I250" s="4" t="str">
        <f t="array" ref="I250">IFERROR(INDEX(G:G,SMALL(IF((H250:H10247&lt;&gt;""),ROW(H250:H10247)),ROWS(A$1:A249))),"")</f>
        <v>CDH</v>
      </c>
    </row>
    <row r="251" spans="3:9" x14ac:dyDescent="0.3">
      <c r="C251" s="5" t="s">
        <v>270</v>
      </c>
      <c r="D251" s="6" t="str">
        <f t="shared" si="10"/>
        <v>A</v>
      </c>
      <c r="E251" s="6" t="str">
        <f t="shared" si="11"/>
        <v>M</v>
      </c>
      <c r="F251" s="6" t="str">
        <f t="shared" si="12"/>
        <v>J</v>
      </c>
      <c r="G251" s="2" t="str">
        <f t="array" ref="G251">INDEX(A$2:A$21,SMALL(MATCH($D251:$F251,A$2:A$21,0),1))&amp;INDEX(A$2:A$21,SMALL(MATCH($D251:$F251,A$2:A$21,0),2))&amp;INDEX(A$2:A$21,SMALL(MATCH($D251:$F251,A$2:A$21,0),3))</f>
        <v>AJM</v>
      </c>
      <c r="H251" s="3" t="str">
        <f>IF(COUNTIF(G$2:G251,G251)=1,G251,"")</f>
        <v/>
      </c>
      <c r="I251" s="4" t="str">
        <f t="array" ref="I251">IFERROR(INDEX(G:G,SMALL(IF((H251:H10248&lt;&gt;""),ROW(H251:H10248)),ROWS(A$1:A250))),"")</f>
        <v>CDI</v>
      </c>
    </row>
    <row r="252" spans="3:9" x14ac:dyDescent="0.3">
      <c r="C252" s="5" t="s">
        <v>271</v>
      </c>
      <c r="D252" s="6" t="str">
        <f t="shared" si="10"/>
        <v>A</v>
      </c>
      <c r="E252" s="6" t="str">
        <f t="shared" si="11"/>
        <v>M</v>
      </c>
      <c r="F252" s="6" t="str">
        <f t="shared" si="12"/>
        <v>K</v>
      </c>
      <c r="G252" s="2" t="str">
        <f t="array" ref="G252">INDEX(A$2:A$21,SMALL(MATCH($D252:$F252,A$2:A$21,0),1))&amp;INDEX(A$2:A$21,SMALL(MATCH($D252:$F252,A$2:A$21,0),2))&amp;INDEX(A$2:A$21,SMALL(MATCH($D252:$F252,A$2:A$21,0),3))</f>
        <v>AKM</v>
      </c>
      <c r="H252" s="3" t="str">
        <f>IF(COUNTIF(G$2:G252,G252)=1,G252,"")</f>
        <v/>
      </c>
      <c r="I252" s="4" t="str">
        <f t="array" ref="I252">IFERROR(INDEX(G:G,SMALL(IF((H252:H10249&lt;&gt;""),ROW(H252:H10249)),ROWS(A$1:A251))),"")</f>
        <v>CDJ</v>
      </c>
    </row>
    <row r="253" spans="3:9" x14ac:dyDescent="0.3">
      <c r="C253" s="5" t="s">
        <v>272</v>
      </c>
      <c r="D253" s="6" t="str">
        <f t="shared" si="10"/>
        <v>A</v>
      </c>
      <c r="E253" s="6" t="str">
        <f t="shared" si="11"/>
        <v>M</v>
      </c>
      <c r="F253" s="6" t="str">
        <f t="shared" si="12"/>
        <v>L</v>
      </c>
      <c r="G253" s="2" t="str">
        <f t="array" ref="G253">INDEX(A$2:A$21,SMALL(MATCH($D253:$F253,A$2:A$21,0),1))&amp;INDEX(A$2:A$21,SMALL(MATCH($D253:$F253,A$2:A$21,0),2))&amp;INDEX(A$2:A$21,SMALL(MATCH($D253:$F253,A$2:A$21,0),3))</f>
        <v>ALM</v>
      </c>
      <c r="H253" s="3" t="str">
        <f>IF(COUNTIF(G$2:G253,G253)=1,G253,"")</f>
        <v/>
      </c>
      <c r="I253" s="4" t="str">
        <f t="array" ref="I253">IFERROR(INDEX(G:G,SMALL(IF((H253:H10250&lt;&gt;""),ROW(H253:H10250)),ROWS(A$1:A252))),"")</f>
        <v>CDK</v>
      </c>
    </row>
    <row r="254" spans="3:9" x14ac:dyDescent="0.3">
      <c r="C254" s="5" t="s">
        <v>273</v>
      </c>
      <c r="D254" s="6" t="str">
        <f t="shared" si="10"/>
        <v>A</v>
      </c>
      <c r="E254" s="6" t="str">
        <f t="shared" si="11"/>
        <v>M</v>
      </c>
      <c r="F254" s="6" t="str">
        <f t="shared" si="12"/>
        <v>M</v>
      </c>
      <c r="G254" s="2" t="str">
        <f t="array" ref="G254">INDEX(A$2:A$21,SMALL(MATCH($D254:$F254,A$2:A$21,0),1))&amp;INDEX(A$2:A$21,SMALL(MATCH($D254:$F254,A$2:A$21,0),2))&amp;INDEX(A$2:A$21,SMALL(MATCH($D254:$F254,A$2:A$21,0),3))</f>
        <v>AMM</v>
      </c>
      <c r="H254" s="3" t="str">
        <f>IF(COUNTIF(G$2:G254,G254)=1,G254,"")</f>
        <v>AMM</v>
      </c>
      <c r="I254" s="4" t="str">
        <f t="array" ref="I254">IFERROR(INDEX(G:G,SMALL(IF((H254:H10251&lt;&gt;""),ROW(H254:H10251)),ROWS(A$1:A253))),"")</f>
        <v>CDL</v>
      </c>
    </row>
    <row r="255" spans="3:9" x14ac:dyDescent="0.3">
      <c r="C255" s="5" t="s">
        <v>274</v>
      </c>
      <c r="D255" s="6" t="str">
        <f t="shared" si="10"/>
        <v>A</v>
      </c>
      <c r="E255" s="6" t="str">
        <f t="shared" si="11"/>
        <v>M</v>
      </c>
      <c r="F255" s="6" t="str">
        <f t="shared" si="12"/>
        <v>N</v>
      </c>
      <c r="G255" s="2" t="str">
        <f t="array" ref="G255">INDEX(A$2:A$21,SMALL(MATCH($D255:$F255,A$2:A$21,0),1))&amp;INDEX(A$2:A$21,SMALL(MATCH($D255:$F255,A$2:A$21,0),2))&amp;INDEX(A$2:A$21,SMALL(MATCH($D255:$F255,A$2:A$21,0),3))</f>
        <v>AMN</v>
      </c>
      <c r="H255" s="3" t="str">
        <f>IF(COUNTIF(G$2:G255,G255)=1,G255,"")</f>
        <v>AMN</v>
      </c>
      <c r="I255" s="4" t="str">
        <f t="array" ref="I255">IFERROR(INDEX(G:G,SMALL(IF((H255:H10252&lt;&gt;""),ROW(H255:H10252)),ROWS(A$1:A254))),"")</f>
        <v>CDN</v>
      </c>
    </row>
    <row r="256" spans="3:9" x14ac:dyDescent="0.3">
      <c r="C256" s="5" t="s">
        <v>275</v>
      </c>
      <c r="D256" s="6" t="str">
        <f t="shared" si="10"/>
        <v>A</v>
      </c>
      <c r="E256" s="6" t="str">
        <f t="shared" si="11"/>
        <v>M</v>
      </c>
      <c r="F256" s="6" t="str">
        <f t="shared" si="12"/>
        <v>O</v>
      </c>
      <c r="G256" s="2" t="str">
        <f t="array" ref="G256">INDEX(A$2:A$21,SMALL(MATCH($D256:$F256,A$2:A$21,0),1))&amp;INDEX(A$2:A$21,SMALL(MATCH($D256:$F256,A$2:A$21,0),2))&amp;INDEX(A$2:A$21,SMALL(MATCH($D256:$F256,A$2:A$21,0),3))</f>
        <v>AMO</v>
      </c>
      <c r="H256" s="3" t="str">
        <f>IF(COUNTIF(G$2:G256,G256)=1,G256,"")</f>
        <v>AMO</v>
      </c>
      <c r="I256" s="4" t="str">
        <f t="array" ref="I256">IFERROR(INDEX(G:G,SMALL(IF((H256:H10253&lt;&gt;""),ROW(H256:H10253)),ROWS(A$1:A255))),"")</f>
        <v>CDP</v>
      </c>
    </row>
    <row r="257" spans="3:9" x14ac:dyDescent="0.3">
      <c r="C257" s="5" t="s">
        <v>276</v>
      </c>
      <c r="D257" s="6" t="str">
        <f t="shared" si="10"/>
        <v>A</v>
      </c>
      <c r="E257" s="6" t="str">
        <f t="shared" si="11"/>
        <v>M</v>
      </c>
      <c r="F257" s="6" t="str">
        <f t="shared" si="12"/>
        <v>P</v>
      </c>
      <c r="G257" s="2" t="str">
        <f t="array" ref="G257">INDEX(A$2:A$21,SMALL(MATCH($D257:$F257,A$2:A$21,0),1))&amp;INDEX(A$2:A$21,SMALL(MATCH($D257:$F257,A$2:A$21,0),2))&amp;INDEX(A$2:A$21,SMALL(MATCH($D257:$F257,A$2:A$21,0),3))</f>
        <v>AMP</v>
      </c>
      <c r="H257" s="3" t="str">
        <f>IF(COUNTIF(G$2:G257,G257)=1,G257,"")</f>
        <v>AMP</v>
      </c>
      <c r="I257" s="4" t="str">
        <f t="array" ref="I257">IFERROR(INDEX(G:G,SMALL(IF((H257:H10254&lt;&gt;""),ROW(H257:H10254)),ROWS(A$1:A256))),"")</f>
        <v>CDR</v>
      </c>
    </row>
    <row r="258" spans="3:9" x14ac:dyDescent="0.3">
      <c r="C258" s="5" t="s">
        <v>277</v>
      </c>
      <c r="D258" s="6" t="str">
        <f t="shared" si="10"/>
        <v>A</v>
      </c>
      <c r="E258" s="6" t="str">
        <f t="shared" si="11"/>
        <v>M</v>
      </c>
      <c r="F258" s="6" t="str">
        <f t="shared" si="12"/>
        <v>Q</v>
      </c>
      <c r="G258" s="2" t="str">
        <f t="array" ref="G258">INDEX(A$2:A$21,SMALL(MATCH($D258:$F258,A$2:A$21,0),1))&amp;INDEX(A$2:A$21,SMALL(MATCH($D258:$F258,A$2:A$21,0),2))&amp;INDEX(A$2:A$21,SMALL(MATCH($D258:$F258,A$2:A$21,0),3))</f>
        <v>AMQ</v>
      </c>
      <c r="H258" s="3" t="str">
        <f>IF(COUNTIF(G$2:G258,G258)=1,G258,"")</f>
        <v>AMQ</v>
      </c>
      <c r="I258" s="4" t="str">
        <f t="array" ref="I258">IFERROR(INDEX(G:G,SMALL(IF((H258:H10255&lt;&gt;""),ROW(H258:H10255)),ROWS(A$1:A257))),"")</f>
        <v>CDT</v>
      </c>
    </row>
    <row r="259" spans="3:9" x14ac:dyDescent="0.3">
      <c r="C259" s="5" t="s">
        <v>278</v>
      </c>
      <c r="D259" s="6" t="str">
        <f t="shared" ref="D259:D322" si="13">LEFT(C259,FIND("-",C259)-1)</f>
        <v>A</v>
      </c>
      <c r="E259" s="6" t="str">
        <f t="shared" ref="E259:E322" si="14">MID(LEFT(C259,FIND("-",C259,FIND("-",C259)+1)-1),LEN(D259)+2,99)</f>
        <v>M</v>
      </c>
      <c r="F259" s="6" t="str">
        <f t="shared" ref="F259:F322" si="15">MID(C259,LEN(D259)+LEN(E259)+3,99)</f>
        <v>R</v>
      </c>
      <c r="G259" s="2" t="str">
        <f t="array" ref="G259">INDEX(A$2:A$21,SMALL(MATCH($D259:$F259,A$2:A$21,0),1))&amp;INDEX(A$2:A$21,SMALL(MATCH($D259:$F259,A$2:A$21,0),2))&amp;INDEX(A$2:A$21,SMALL(MATCH($D259:$F259,A$2:A$21,0),3))</f>
        <v>AMR</v>
      </c>
      <c r="H259" s="3" t="str">
        <f>IF(COUNTIF(G$2:G259,G259)=1,G259,"")</f>
        <v>AMR</v>
      </c>
      <c r="I259" s="4" t="str">
        <f t="array" ref="I259">IFERROR(INDEX(G:G,SMALL(IF((H259:H10256&lt;&gt;""),ROW(H259:H10256)),ROWS(A$1:A258))),"")</f>
        <v>CEF</v>
      </c>
    </row>
    <row r="260" spans="3:9" x14ac:dyDescent="0.3">
      <c r="C260" s="5" t="s">
        <v>279</v>
      </c>
      <c r="D260" s="6" t="str">
        <f t="shared" si="13"/>
        <v>A</v>
      </c>
      <c r="E260" s="6" t="str">
        <f t="shared" si="14"/>
        <v>M</v>
      </c>
      <c r="F260" s="6" t="str">
        <f t="shared" si="15"/>
        <v>S</v>
      </c>
      <c r="G260" s="2" t="str">
        <f t="array" ref="G260">INDEX(A$2:A$21,SMALL(MATCH($D260:$F260,A$2:A$21,0),1))&amp;INDEX(A$2:A$21,SMALL(MATCH($D260:$F260,A$2:A$21,0),2))&amp;INDEX(A$2:A$21,SMALL(MATCH($D260:$F260,A$2:A$21,0),3))</f>
        <v>AMS</v>
      </c>
      <c r="H260" s="3" t="str">
        <f>IF(COUNTIF(G$2:G260,G260)=1,G260,"")</f>
        <v>AMS</v>
      </c>
      <c r="I260" s="4" t="str">
        <f t="array" ref="I260">IFERROR(INDEX(G:G,SMALL(IF((H260:H10257&lt;&gt;""),ROW(H260:H10257)),ROWS(A$1:A259))),"")</f>
        <v>CEH</v>
      </c>
    </row>
    <row r="261" spans="3:9" x14ac:dyDescent="0.3">
      <c r="C261" s="5" t="s">
        <v>280</v>
      </c>
      <c r="D261" s="6" t="str">
        <f t="shared" si="13"/>
        <v>A</v>
      </c>
      <c r="E261" s="6" t="str">
        <f t="shared" si="14"/>
        <v>M</v>
      </c>
      <c r="F261" s="6" t="str">
        <f t="shared" si="15"/>
        <v>T</v>
      </c>
      <c r="G261" s="2" t="str">
        <f t="array" ref="G261">INDEX(A$2:A$21,SMALL(MATCH($D261:$F261,A$2:A$21,0),1))&amp;INDEX(A$2:A$21,SMALL(MATCH($D261:$F261,A$2:A$21,0),2))&amp;INDEX(A$2:A$21,SMALL(MATCH($D261:$F261,A$2:A$21,0),3))</f>
        <v>AMT</v>
      </c>
      <c r="H261" s="3" t="str">
        <f>IF(COUNTIF(G$2:G261,G261)=1,G261,"")</f>
        <v>AMT</v>
      </c>
      <c r="I261" s="4" t="str">
        <f t="array" ref="I261">IFERROR(INDEX(G:G,SMALL(IF((H261:H10258&lt;&gt;""),ROW(H261:H10258)),ROWS(A$1:A260))),"")</f>
        <v>CEJ</v>
      </c>
    </row>
    <row r="262" spans="3:9" x14ac:dyDescent="0.3">
      <c r="C262" s="5" t="s">
        <v>281</v>
      </c>
      <c r="D262" s="6" t="str">
        <f t="shared" si="13"/>
        <v>A</v>
      </c>
      <c r="E262" s="6" t="str">
        <f t="shared" si="14"/>
        <v>N</v>
      </c>
      <c r="F262" s="6" t="str">
        <f t="shared" si="15"/>
        <v>A</v>
      </c>
      <c r="G262" s="2" t="str">
        <f t="array" ref="G262">INDEX(A$2:A$21,SMALL(MATCH($D262:$F262,A$2:A$21,0),1))&amp;INDEX(A$2:A$21,SMALL(MATCH($D262:$F262,A$2:A$21,0),2))&amp;INDEX(A$2:A$21,SMALL(MATCH($D262:$F262,A$2:A$21,0),3))</f>
        <v>AAN</v>
      </c>
      <c r="H262" s="3" t="str">
        <f>IF(COUNTIF(G$2:G262,G262)=1,G262,"")</f>
        <v/>
      </c>
      <c r="I262" s="4" t="str">
        <f t="array" ref="I262">IFERROR(INDEX(G:G,SMALL(IF((H262:H10259&lt;&gt;""),ROW(H262:H10259)),ROWS(A$1:A261))),"")</f>
        <v>CEL</v>
      </c>
    </row>
    <row r="263" spans="3:9" x14ac:dyDescent="0.3">
      <c r="C263" s="5" t="s">
        <v>282</v>
      </c>
      <c r="D263" s="6" t="str">
        <f t="shared" si="13"/>
        <v>A</v>
      </c>
      <c r="E263" s="6" t="str">
        <f t="shared" si="14"/>
        <v>N</v>
      </c>
      <c r="F263" s="6" t="str">
        <f t="shared" si="15"/>
        <v>B</v>
      </c>
      <c r="G263" s="2" t="str">
        <f t="array" ref="G263">INDEX(A$2:A$21,SMALL(MATCH($D263:$F263,A$2:A$21,0),1))&amp;INDEX(A$2:A$21,SMALL(MATCH($D263:$F263,A$2:A$21,0),2))&amp;INDEX(A$2:A$21,SMALL(MATCH($D263:$F263,A$2:A$21,0),3))</f>
        <v>ABN</v>
      </c>
      <c r="H263" s="3" t="str">
        <f>IF(COUNTIF(G$2:G263,G263)=1,G263,"")</f>
        <v/>
      </c>
      <c r="I263" s="4" t="str">
        <f t="array" ref="I263">IFERROR(INDEX(G:G,SMALL(IF((H263:H10260&lt;&gt;""),ROW(H263:H10260)),ROWS(A$1:A262))),"")</f>
        <v>CEM</v>
      </c>
    </row>
    <row r="264" spans="3:9" x14ac:dyDescent="0.3">
      <c r="C264" s="5" t="s">
        <v>283</v>
      </c>
      <c r="D264" s="6" t="str">
        <f t="shared" si="13"/>
        <v>A</v>
      </c>
      <c r="E264" s="6" t="str">
        <f t="shared" si="14"/>
        <v>N</v>
      </c>
      <c r="F264" s="6" t="str">
        <f t="shared" si="15"/>
        <v>C</v>
      </c>
      <c r="G264" s="2" t="str">
        <f t="array" ref="G264">INDEX(A$2:A$21,SMALL(MATCH($D264:$F264,A$2:A$21,0),1))&amp;INDEX(A$2:A$21,SMALL(MATCH($D264:$F264,A$2:A$21,0),2))&amp;INDEX(A$2:A$21,SMALL(MATCH($D264:$F264,A$2:A$21,0),3))</f>
        <v>ACN</v>
      </c>
      <c r="H264" s="3" t="str">
        <f>IF(COUNTIF(G$2:G264,G264)=1,G264,"")</f>
        <v/>
      </c>
      <c r="I264" s="4" t="str">
        <f t="array" ref="I264">IFERROR(INDEX(G:G,SMALL(IF((H264:H10261&lt;&gt;""),ROW(H264:H10261)),ROWS(A$1:A263))),"")</f>
        <v>CEN</v>
      </c>
    </row>
    <row r="265" spans="3:9" x14ac:dyDescent="0.3">
      <c r="C265" s="5" t="s">
        <v>284</v>
      </c>
      <c r="D265" s="6" t="str">
        <f t="shared" si="13"/>
        <v>A</v>
      </c>
      <c r="E265" s="6" t="str">
        <f t="shared" si="14"/>
        <v>N</v>
      </c>
      <c r="F265" s="6" t="str">
        <f t="shared" si="15"/>
        <v>D</v>
      </c>
      <c r="G265" s="2" t="str">
        <f t="array" ref="G265">INDEX(A$2:A$21,SMALL(MATCH($D265:$F265,A$2:A$21,0),1))&amp;INDEX(A$2:A$21,SMALL(MATCH($D265:$F265,A$2:A$21,0),2))&amp;INDEX(A$2:A$21,SMALL(MATCH($D265:$F265,A$2:A$21,0),3))</f>
        <v>ADN</v>
      </c>
      <c r="H265" s="3" t="str">
        <f>IF(COUNTIF(G$2:G265,G265)=1,G265,"")</f>
        <v/>
      </c>
      <c r="I265" s="4" t="str">
        <f t="array" ref="I265">IFERROR(INDEX(G:G,SMALL(IF((H265:H10262&lt;&gt;""),ROW(H265:H10262)),ROWS(A$1:A264))),"")</f>
        <v>CEO</v>
      </c>
    </row>
    <row r="266" spans="3:9" x14ac:dyDescent="0.3">
      <c r="C266" s="5" t="s">
        <v>285</v>
      </c>
      <c r="D266" s="6" t="str">
        <f t="shared" si="13"/>
        <v>A</v>
      </c>
      <c r="E266" s="6" t="str">
        <f t="shared" si="14"/>
        <v>N</v>
      </c>
      <c r="F266" s="6" t="str">
        <f t="shared" si="15"/>
        <v>E</v>
      </c>
      <c r="G266" s="2" t="str">
        <f t="array" ref="G266">INDEX(A$2:A$21,SMALL(MATCH($D266:$F266,A$2:A$21,0),1))&amp;INDEX(A$2:A$21,SMALL(MATCH($D266:$F266,A$2:A$21,0),2))&amp;INDEX(A$2:A$21,SMALL(MATCH($D266:$F266,A$2:A$21,0),3))</f>
        <v>AEN</v>
      </c>
      <c r="H266" s="3" t="str">
        <f>IF(COUNTIF(G$2:G266,G266)=1,G266,"")</f>
        <v/>
      </c>
      <c r="I266" s="4" t="str">
        <f t="array" ref="I266">IFERROR(INDEX(G:G,SMALL(IF((H266:H10263&lt;&gt;""),ROW(H266:H10263)),ROWS(A$1:A265))),"")</f>
        <v>CEP</v>
      </c>
    </row>
    <row r="267" spans="3:9" x14ac:dyDescent="0.3">
      <c r="C267" s="5" t="s">
        <v>286</v>
      </c>
      <c r="D267" s="6" t="str">
        <f t="shared" si="13"/>
        <v>A</v>
      </c>
      <c r="E267" s="6" t="str">
        <f t="shared" si="14"/>
        <v>N</v>
      </c>
      <c r="F267" s="6" t="str">
        <f t="shared" si="15"/>
        <v>F</v>
      </c>
      <c r="G267" s="2" t="str">
        <f t="array" ref="G267">INDEX(A$2:A$21,SMALL(MATCH($D267:$F267,A$2:A$21,0),1))&amp;INDEX(A$2:A$21,SMALL(MATCH($D267:$F267,A$2:A$21,0),2))&amp;INDEX(A$2:A$21,SMALL(MATCH($D267:$F267,A$2:A$21,0),3))</f>
        <v>AFN</v>
      </c>
      <c r="H267" s="3" t="str">
        <f>IF(COUNTIF(G$2:G267,G267)=1,G267,"")</f>
        <v/>
      </c>
      <c r="I267" s="4" t="str">
        <f t="array" ref="I267">IFERROR(INDEX(G:G,SMALL(IF((H267:H10264&lt;&gt;""),ROW(H267:H10264)),ROWS(A$1:A266))),"")</f>
        <v>CEQ</v>
      </c>
    </row>
    <row r="268" spans="3:9" x14ac:dyDescent="0.3">
      <c r="C268" s="5" t="s">
        <v>287</v>
      </c>
      <c r="D268" s="6" t="str">
        <f t="shared" si="13"/>
        <v>A</v>
      </c>
      <c r="E268" s="6" t="str">
        <f t="shared" si="14"/>
        <v>N</v>
      </c>
      <c r="F268" s="6" t="str">
        <f t="shared" si="15"/>
        <v>G</v>
      </c>
      <c r="G268" s="2" t="str">
        <f t="array" ref="G268">INDEX(A$2:A$21,SMALL(MATCH($D268:$F268,A$2:A$21,0),1))&amp;INDEX(A$2:A$21,SMALL(MATCH($D268:$F268,A$2:A$21,0),2))&amp;INDEX(A$2:A$21,SMALL(MATCH($D268:$F268,A$2:A$21,0),3))</f>
        <v>AGN</v>
      </c>
      <c r="H268" s="3" t="str">
        <f>IF(COUNTIF(G$2:G268,G268)=1,G268,"")</f>
        <v/>
      </c>
      <c r="I268" s="4" t="str">
        <f t="array" ref="I268">IFERROR(INDEX(G:G,SMALL(IF((H268:H10265&lt;&gt;""),ROW(H268:H10265)),ROWS(A$1:A267))),"")</f>
        <v>CER</v>
      </c>
    </row>
    <row r="269" spans="3:9" x14ac:dyDescent="0.3">
      <c r="C269" s="5" t="s">
        <v>288</v>
      </c>
      <c r="D269" s="6" t="str">
        <f t="shared" si="13"/>
        <v>A</v>
      </c>
      <c r="E269" s="6" t="str">
        <f t="shared" si="14"/>
        <v>N</v>
      </c>
      <c r="F269" s="6" t="str">
        <f t="shared" si="15"/>
        <v>H</v>
      </c>
      <c r="G269" s="2" t="str">
        <f t="array" ref="G269">INDEX(A$2:A$21,SMALL(MATCH($D269:$F269,A$2:A$21,0),1))&amp;INDEX(A$2:A$21,SMALL(MATCH($D269:$F269,A$2:A$21,0),2))&amp;INDEX(A$2:A$21,SMALL(MATCH($D269:$F269,A$2:A$21,0),3))</f>
        <v>AHN</v>
      </c>
      <c r="H269" s="3" t="str">
        <f>IF(COUNTIF(G$2:G269,G269)=1,G269,"")</f>
        <v/>
      </c>
      <c r="I269" s="4" t="str">
        <f t="array" ref="I269">IFERROR(INDEX(G:G,SMALL(IF((H269:H10266&lt;&gt;""),ROW(H269:H10266)),ROWS(A$1:A268))),"")</f>
        <v>CES</v>
      </c>
    </row>
    <row r="270" spans="3:9" x14ac:dyDescent="0.3">
      <c r="C270" s="5" t="s">
        <v>289</v>
      </c>
      <c r="D270" s="6" t="str">
        <f t="shared" si="13"/>
        <v>A</v>
      </c>
      <c r="E270" s="6" t="str">
        <f t="shared" si="14"/>
        <v>N</v>
      </c>
      <c r="F270" s="6" t="str">
        <f t="shared" si="15"/>
        <v>I</v>
      </c>
      <c r="G270" s="2" t="str">
        <f t="array" ref="G270">INDEX(A$2:A$21,SMALL(MATCH($D270:$F270,A$2:A$21,0),1))&amp;INDEX(A$2:A$21,SMALL(MATCH($D270:$F270,A$2:A$21,0),2))&amp;INDEX(A$2:A$21,SMALL(MATCH($D270:$F270,A$2:A$21,0),3))</f>
        <v>AIN</v>
      </c>
      <c r="H270" s="3" t="str">
        <f>IF(COUNTIF(G$2:G270,G270)=1,G270,"")</f>
        <v/>
      </c>
      <c r="I270" s="4" t="str">
        <f t="array" ref="I270">IFERROR(INDEX(G:G,SMALL(IF((H270:H10267&lt;&gt;""),ROW(H270:H10267)),ROWS(A$1:A269))),"")</f>
        <v>CET</v>
      </c>
    </row>
    <row r="271" spans="3:9" x14ac:dyDescent="0.3">
      <c r="C271" s="5" t="s">
        <v>290</v>
      </c>
      <c r="D271" s="6" t="str">
        <f t="shared" si="13"/>
        <v>A</v>
      </c>
      <c r="E271" s="6" t="str">
        <f t="shared" si="14"/>
        <v>N</v>
      </c>
      <c r="F271" s="6" t="str">
        <f t="shared" si="15"/>
        <v>J</v>
      </c>
      <c r="G271" s="2" t="str">
        <f t="array" ref="G271">INDEX(A$2:A$21,SMALL(MATCH($D271:$F271,A$2:A$21,0),1))&amp;INDEX(A$2:A$21,SMALL(MATCH($D271:$F271,A$2:A$21,0),2))&amp;INDEX(A$2:A$21,SMALL(MATCH($D271:$F271,A$2:A$21,0),3))</f>
        <v>AJN</v>
      </c>
      <c r="H271" s="3" t="str">
        <f>IF(COUNTIF(G$2:G271,G271)=1,G271,"")</f>
        <v/>
      </c>
      <c r="I271" s="4" t="str">
        <f t="array" ref="I271">IFERROR(INDEX(G:G,SMALL(IF((H271:H10268&lt;&gt;""),ROW(H271:H10268)),ROWS(A$1:A270))),"")</f>
        <v>CFF</v>
      </c>
    </row>
    <row r="272" spans="3:9" x14ac:dyDescent="0.3">
      <c r="C272" s="5" t="s">
        <v>291</v>
      </c>
      <c r="D272" s="6" t="str">
        <f t="shared" si="13"/>
        <v>A</v>
      </c>
      <c r="E272" s="6" t="str">
        <f t="shared" si="14"/>
        <v>N</v>
      </c>
      <c r="F272" s="6" t="str">
        <f t="shared" si="15"/>
        <v>K</v>
      </c>
      <c r="G272" s="2" t="str">
        <f t="array" ref="G272">INDEX(A$2:A$21,SMALL(MATCH($D272:$F272,A$2:A$21,0),1))&amp;INDEX(A$2:A$21,SMALL(MATCH($D272:$F272,A$2:A$21,0),2))&amp;INDEX(A$2:A$21,SMALL(MATCH($D272:$F272,A$2:A$21,0),3))</f>
        <v>AKN</v>
      </c>
      <c r="H272" s="3" t="str">
        <f>IF(COUNTIF(G$2:G272,G272)=1,G272,"")</f>
        <v/>
      </c>
      <c r="I272" s="4" t="str">
        <f t="array" ref="I272">IFERROR(INDEX(G:G,SMALL(IF((H272:H10269&lt;&gt;""),ROW(H272:H10269)),ROWS(A$1:A271))),"")</f>
        <v>CFG</v>
      </c>
    </row>
    <row r="273" spans="3:9" x14ac:dyDescent="0.3">
      <c r="C273" s="5" t="s">
        <v>292</v>
      </c>
      <c r="D273" s="6" t="str">
        <f t="shared" si="13"/>
        <v>A</v>
      </c>
      <c r="E273" s="6" t="str">
        <f t="shared" si="14"/>
        <v>N</v>
      </c>
      <c r="F273" s="6" t="str">
        <f t="shared" si="15"/>
        <v>L</v>
      </c>
      <c r="G273" s="2" t="str">
        <f t="array" ref="G273">INDEX(A$2:A$21,SMALL(MATCH($D273:$F273,A$2:A$21,0),1))&amp;INDEX(A$2:A$21,SMALL(MATCH($D273:$F273,A$2:A$21,0),2))&amp;INDEX(A$2:A$21,SMALL(MATCH($D273:$F273,A$2:A$21,0),3))</f>
        <v>ALN</v>
      </c>
      <c r="H273" s="3" t="str">
        <f>IF(COUNTIF(G$2:G273,G273)=1,G273,"")</f>
        <v/>
      </c>
      <c r="I273" s="4" t="str">
        <f t="array" ref="I273">IFERROR(INDEX(G:G,SMALL(IF((H273:H10270&lt;&gt;""),ROW(H273:H10270)),ROWS(A$1:A272))),"")</f>
        <v>CFH</v>
      </c>
    </row>
    <row r="274" spans="3:9" x14ac:dyDescent="0.3">
      <c r="C274" s="5" t="s">
        <v>293</v>
      </c>
      <c r="D274" s="6" t="str">
        <f t="shared" si="13"/>
        <v>A</v>
      </c>
      <c r="E274" s="6" t="str">
        <f t="shared" si="14"/>
        <v>N</v>
      </c>
      <c r="F274" s="6" t="str">
        <f t="shared" si="15"/>
        <v>M</v>
      </c>
      <c r="G274" s="2" t="str">
        <f t="array" ref="G274">INDEX(A$2:A$21,SMALL(MATCH($D274:$F274,A$2:A$21,0),1))&amp;INDEX(A$2:A$21,SMALL(MATCH($D274:$F274,A$2:A$21,0),2))&amp;INDEX(A$2:A$21,SMALL(MATCH($D274:$F274,A$2:A$21,0),3))</f>
        <v>AMN</v>
      </c>
      <c r="H274" s="3" t="str">
        <f>IF(COUNTIF(G$2:G274,G274)=1,G274,"")</f>
        <v/>
      </c>
      <c r="I274" s="4" t="str">
        <f t="array" ref="I274">IFERROR(INDEX(G:G,SMALL(IF((H274:H10271&lt;&gt;""),ROW(H274:H10271)),ROWS(A$1:A273))),"")</f>
        <v>CFI</v>
      </c>
    </row>
    <row r="275" spans="3:9" x14ac:dyDescent="0.3">
      <c r="C275" s="5" t="s">
        <v>294</v>
      </c>
      <c r="D275" s="6" t="str">
        <f t="shared" si="13"/>
        <v>A</v>
      </c>
      <c r="E275" s="6" t="str">
        <f t="shared" si="14"/>
        <v>N</v>
      </c>
      <c r="F275" s="6" t="str">
        <f t="shared" si="15"/>
        <v>N</v>
      </c>
      <c r="G275" s="2" t="str">
        <f t="array" ref="G275">INDEX(A$2:A$21,SMALL(MATCH($D275:$F275,A$2:A$21,0),1))&amp;INDEX(A$2:A$21,SMALL(MATCH($D275:$F275,A$2:A$21,0),2))&amp;INDEX(A$2:A$21,SMALL(MATCH($D275:$F275,A$2:A$21,0),3))</f>
        <v>ANN</v>
      </c>
      <c r="H275" s="3" t="str">
        <f>IF(COUNTIF(G$2:G275,G275)=1,G275,"")</f>
        <v>ANN</v>
      </c>
      <c r="I275" s="4" t="str">
        <f t="array" ref="I275">IFERROR(INDEX(G:G,SMALL(IF((H275:H10272&lt;&gt;""),ROW(H275:H10272)),ROWS(A$1:A274))),"")</f>
        <v>CFJ</v>
      </c>
    </row>
    <row r="276" spans="3:9" x14ac:dyDescent="0.3">
      <c r="C276" s="5" t="s">
        <v>295</v>
      </c>
      <c r="D276" s="6" t="str">
        <f t="shared" si="13"/>
        <v>A</v>
      </c>
      <c r="E276" s="6" t="str">
        <f t="shared" si="14"/>
        <v>N</v>
      </c>
      <c r="F276" s="6" t="str">
        <f t="shared" si="15"/>
        <v>O</v>
      </c>
      <c r="G276" s="2" t="str">
        <f t="array" ref="G276">INDEX(A$2:A$21,SMALL(MATCH($D276:$F276,A$2:A$21,0),1))&amp;INDEX(A$2:A$21,SMALL(MATCH($D276:$F276,A$2:A$21,0),2))&amp;INDEX(A$2:A$21,SMALL(MATCH($D276:$F276,A$2:A$21,0),3))</f>
        <v>ANO</v>
      </c>
      <c r="H276" s="3" t="str">
        <f>IF(COUNTIF(G$2:G276,G276)=1,G276,"")</f>
        <v>ANO</v>
      </c>
      <c r="I276" s="4" t="str">
        <f t="array" ref="I276">IFERROR(INDEX(G:G,SMALL(IF((H276:H10273&lt;&gt;""),ROW(H276:H10273)),ROWS(A$1:A275))),"")</f>
        <v>CFL</v>
      </c>
    </row>
    <row r="277" spans="3:9" x14ac:dyDescent="0.3">
      <c r="C277" s="5" t="s">
        <v>296</v>
      </c>
      <c r="D277" s="6" t="str">
        <f t="shared" si="13"/>
        <v>A</v>
      </c>
      <c r="E277" s="6" t="str">
        <f t="shared" si="14"/>
        <v>N</v>
      </c>
      <c r="F277" s="6" t="str">
        <f t="shared" si="15"/>
        <v>P</v>
      </c>
      <c r="G277" s="2" t="str">
        <f t="array" ref="G277">INDEX(A$2:A$21,SMALL(MATCH($D277:$F277,A$2:A$21,0),1))&amp;INDEX(A$2:A$21,SMALL(MATCH($D277:$F277,A$2:A$21,0),2))&amp;INDEX(A$2:A$21,SMALL(MATCH($D277:$F277,A$2:A$21,0),3))</f>
        <v>ANP</v>
      </c>
      <c r="H277" s="3" t="str">
        <f>IF(COUNTIF(G$2:G277,G277)=1,G277,"")</f>
        <v>ANP</v>
      </c>
      <c r="I277" s="4" t="str">
        <f t="array" ref="I277">IFERROR(INDEX(G:G,SMALL(IF((H277:H10274&lt;&gt;""),ROW(H277:H10274)),ROWS(A$1:A276))),"")</f>
        <v>CFN</v>
      </c>
    </row>
    <row r="278" spans="3:9" x14ac:dyDescent="0.3">
      <c r="C278" s="5" t="s">
        <v>297</v>
      </c>
      <c r="D278" s="6" t="str">
        <f t="shared" si="13"/>
        <v>A</v>
      </c>
      <c r="E278" s="6" t="str">
        <f t="shared" si="14"/>
        <v>N</v>
      </c>
      <c r="F278" s="6" t="str">
        <f t="shared" si="15"/>
        <v>Q</v>
      </c>
      <c r="G278" s="2" t="str">
        <f t="array" ref="G278">INDEX(A$2:A$21,SMALL(MATCH($D278:$F278,A$2:A$21,0),1))&amp;INDEX(A$2:A$21,SMALL(MATCH($D278:$F278,A$2:A$21,0),2))&amp;INDEX(A$2:A$21,SMALL(MATCH($D278:$F278,A$2:A$21,0),3))</f>
        <v>ANQ</v>
      </c>
      <c r="H278" s="3" t="str">
        <f>IF(COUNTIF(G$2:G278,G278)=1,G278,"")</f>
        <v>ANQ</v>
      </c>
      <c r="I278" s="4" t="str">
        <f t="array" ref="I278">IFERROR(INDEX(G:G,SMALL(IF((H278:H10275&lt;&gt;""),ROW(H278:H10275)),ROWS(A$1:A277))),"")</f>
        <v>CFP</v>
      </c>
    </row>
    <row r="279" spans="3:9" x14ac:dyDescent="0.3">
      <c r="C279" s="5" t="s">
        <v>298</v>
      </c>
      <c r="D279" s="6" t="str">
        <f t="shared" si="13"/>
        <v>A</v>
      </c>
      <c r="E279" s="6" t="str">
        <f t="shared" si="14"/>
        <v>N</v>
      </c>
      <c r="F279" s="6" t="str">
        <f t="shared" si="15"/>
        <v>R</v>
      </c>
      <c r="G279" s="2" t="str">
        <f t="array" ref="G279">INDEX(A$2:A$21,SMALL(MATCH($D279:$F279,A$2:A$21,0),1))&amp;INDEX(A$2:A$21,SMALL(MATCH($D279:$F279,A$2:A$21,0),2))&amp;INDEX(A$2:A$21,SMALL(MATCH($D279:$F279,A$2:A$21,0),3))</f>
        <v>ANR</v>
      </c>
      <c r="H279" s="3" t="str">
        <f>IF(COUNTIF(G$2:G279,G279)=1,G279,"")</f>
        <v>ANR</v>
      </c>
      <c r="I279" s="4" t="str">
        <f t="array" ref="I279">IFERROR(INDEX(G:G,SMALL(IF((H279:H10276&lt;&gt;""),ROW(H279:H10276)),ROWS(A$1:A278))),"")</f>
        <v>CFR</v>
      </c>
    </row>
    <row r="280" spans="3:9" x14ac:dyDescent="0.3">
      <c r="C280" s="5" t="s">
        <v>299</v>
      </c>
      <c r="D280" s="6" t="str">
        <f t="shared" si="13"/>
        <v>A</v>
      </c>
      <c r="E280" s="6" t="str">
        <f t="shared" si="14"/>
        <v>N</v>
      </c>
      <c r="F280" s="6" t="str">
        <f t="shared" si="15"/>
        <v>S</v>
      </c>
      <c r="G280" s="2" t="str">
        <f t="array" ref="G280">INDEX(A$2:A$21,SMALL(MATCH($D280:$F280,A$2:A$21,0),1))&amp;INDEX(A$2:A$21,SMALL(MATCH($D280:$F280,A$2:A$21,0),2))&amp;INDEX(A$2:A$21,SMALL(MATCH($D280:$F280,A$2:A$21,0),3))</f>
        <v>ANS</v>
      </c>
      <c r="H280" s="3" t="str">
        <f>IF(COUNTIF(G$2:G280,G280)=1,G280,"")</f>
        <v>ANS</v>
      </c>
      <c r="I280" s="4" t="str">
        <f t="array" ref="I280">IFERROR(INDEX(G:G,SMALL(IF((H280:H10277&lt;&gt;""),ROW(H280:H10277)),ROWS(A$1:A279))),"")</f>
        <v>CFT</v>
      </c>
    </row>
    <row r="281" spans="3:9" x14ac:dyDescent="0.3">
      <c r="C281" s="5" t="s">
        <v>300</v>
      </c>
      <c r="D281" s="6" t="str">
        <f t="shared" si="13"/>
        <v>A</v>
      </c>
      <c r="E281" s="6" t="str">
        <f t="shared" si="14"/>
        <v>N</v>
      </c>
      <c r="F281" s="6" t="str">
        <f t="shared" si="15"/>
        <v>T</v>
      </c>
      <c r="G281" s="2" t="str">
        <f t="array" ref="G281">INDEX(A$2:A$21,SMALL(MATCH($D281:$F281,A$2:A$21,0),1))&amp;INDEX(A$2:A$21,SMALL(MATCH($D281:$F281,A$2:A$21,0),2))&amp;INDEX(A$2:A$21,SMALL(MATCH($D281:$F281,A$2:A$21,0),3))</f>
        <v>ANT</v>
      </c>
      <c r="H281" s="3" t="str">
        <f>IF(COUNTIF(G$2:G281,G281)=1,G281,"")</f>
        <v>ANT</v>
      </c>
      <c r="I281" s="4" t="str">
        <f t="array" ref="I281">IFERROR(INDEX(G:G,SMALL(IF((H281:H10278&lt;&gt;""),ROW(H281:H10278)),ROWS(A$1:A280))),"")</f>
        <v>CGH</v>
      </c>
    </row>
    <row r="282" spans="3:9" x14ac:dyDescent="0.3">
      <c r="C282" s="5" t="s">
        <v>301</v>
      </c>
      <c r="D282" s="6" t="str">
        <f t="shared" si="13"/>
        <v>A</v>
      </c>
      <c r="E282" s="6" t="str">
        <f t="shared" si="14"/>
        <v>O</v>
      </c>
      <c r="F282" s="6" t="str">
        <f t="shared" si="15"/>
        <v>A</v>
      </c>
      <c r="G282" s="2" t="str">
        <f t="array" ref="G282">INDEX(A$2:A$21,SMALL(MATCH($D282:$F282,A$2:A$21,0),1))&amp;INDEX(A$2:A$21,SMALL(MATCH($D282:$F282,A$2:A$21,0),2))&amp;INDEX(A$2:A$21,SMALL(MATCH($D282:$F282,A$2:A$21,0),3))</f>
        <v>AAO</v>
      </c>
      <c r="H282" s="3" t="str">
        <f>IF(COUNTIF(G$2:G282,G282)=1,G282,"")</f>
        <v/>
      </c>
      <c r="I282" s="4" t="str">
        <f t="array" ref="I282">IFERROR(INDEX(G:G,SMALL(IF((H282:H10279&lt;&gt;""),ROW(H282:H10279)),ROWS(A$1:A281))),"")</f>
        <v>CGJ</v>
      </c>
    </row>
    <row r="283" spans="3:9" x14ac:dyDescent="0.3">
      <c r="C283" s="5" t="s">
        <v>302</v>
      </c>
      <c r="D283" s="6" t="str">
        <f t="shared" si="13"/>
        <v>A</v>
      </c>
      <c r="E283" s="6" t="str">
        <f t="shared" si="14"/>
        <v>O</v>
      </c>
      <c r="F283" s="6" t="str">
        <f t="shared" si="15"/>
        <v>B</v>
      </c>
      <c r="G283" s="2" t="str">
        <f t="array" ref="G283">INDEX(A$2:A$21,SMALL(MATCH($D283:$F283,A$2:A$21,0),1))&amp;INDEX(A$2:A$21,SMALL(MATCH($D283:$F283,A$2:A$21,0),2))&amp;INDEX(A$2:A$21,SMALL(MATCH($D283:$F283,A$2:A$21,0),3))</f>
        <v>ABO</v>
      </c>
      <c r="H283" s="3" t="str">
        <f>IF(COUNTIF(G$2:G283,G283)=1,G283,"")</f>
        <v/>
      </c>
      <c r="I283" s="4" t="str">
        <f t="array" ref="I283">IFERROR(INDEX(G:G,SMALL(IF((H283:H10280&lt;&gt;""),ROW(H283:H10280)),ROWS(A$1:A282))),"")</f>
        <v>CGK</v>
      </c>
    </row>
    <row r="284" spans="3:9" x14ac:dyDescent="0.3">
      <c r="C284" s="5" t="s">
        <v>303</v>
      </c>
      <c r="D284" s="6" t="str">
        <f t="shared" si="13"/>
        <v>A</v>
      </c>
      <c r="E284" s="6" t="str">
        <f t="shared" si="14"/>
        <v>O</v>
      </c>
      <c r="F284" s="6" t="str">
        <f t="shared" si="15"/>
        <v>C</v>
      </c>
      <c r="G284" s="2" t="str">
        <f t="array" ref="G284">INDEX(A$2:A$21,SMALL(MATCH($D284:$F284,A$2:A$21,0),1))&amp;INDEX(A$2:A$21,SMALL(MATCH($D284:$F284,A$2:A$21,0),2))&amp;INDEX(A$2:A$21,SMALL(MATCH($D284:$F284,A$2:A$21,0),3))</f>
        <v>ACO</v>
      </c>
      <c r="H284" s="3" t="str">
        <f>IF(COUNTIF(G$2:G284,G284)=1,G284,"")</f>
        <v/>
      </c>
      <c r="I284" s="4" t="str">
        <f t="array" ref="I284">IFERROR(INDEX(G:G,SMALL(IF((H284:H10281&lt;&gt;""),ROW(H284:H10281)),ROWS(A$1:A283))),"")</f>
        <v>CGL</v>
      </c>
    </row>
    <row r="285" spans="3:9" x14ac:dyDescent="0.3">
      <c r="C285" s="5" t="s">
        <v>304</v>
      </c>
      <c r="D285" s="6" t="str">
        <f t="shared" si="13"/>
        <v>A</v>
      </c>
      <c r="E285" s="6" t="str">
        <f t="shared" si="14"/>
        <v>O</v>
      </c>
      <c r="F285" s="6" t="str">
        <f t="shared" si="15"/>
        <v>D</v>
      </c>
      <c r="G285" s="2" t="str">
        <f t="array" ref="G285">INDEX(A$2:A$21,SMALL(MATCH($D285:$F285,A$2:A$21,0),1))&amp;INDEX(A$2:A$21,SMALL(MATCH($D285:$F285,A$2:A$21,0),2))&amp;INDEX(A$2:A$21,SMALL(MATCH($D285:$F285,A$2:A$21,0),3))</f>
        <v>ADO</v>
      </c>
      <c r="H285" s="3" t="str">
        <f>IF(COUNTIF(G$2:G285,G285)=1,G285,"")</f>
        <v/>
      </c>
      <c r="I285" s="4" t="str">
        <f t="array" ref="I285">IFERROR(INDEX(G:G,SMALL(IF((H285:H10282&lt;&gt;""),ROW(H285:H10282)),ROWS(A$1:A284))),"")</f>
        <v>CGM</v>
      </c>
    </row>
    <row r="286" spans="3:9" x14ac:dyDescent="0.3">
      <c r="C286" s="5" t="s">
        <v>305</v>
      </c>
      <c r="D286" s="6" t="str">
        <f t="shared" si="13"/>
        <v>A</v>
      </c>
      <c r="E286" s="6" t="str">
        <f t="shared" si="14"/>
        <v>O</v>
      </c>
      <c r="F286" s="6" t="str">
        <f t="shared" si="15"/>
        <v>E</v>
      </c>
      <c r="G286" s="2" t="str">
        <f t="array" ref="G286">INDEX(A$2:A$21,SMALL(MATCH($D286:$F286,A$2:A$21,0),1))&amp;INDEX(A$2:A$21,SMALL(MATCH($D286:$F286,A$2:A$21,0),2))&amp;INDEX(A$2:A$21,SMALL(MATCH($D286:$F286,A$2:A$21,0),3))</f>
        <v>AEO</v>
      </c>
      <c r="H286" s="3" t="str">
        <f>IF(COUNTIF(G$2:G286,G286)=1,G286,"")</f>
        <v/>
      </c>
      <c r="I286" s="4" t="str">
        <f t="array" ref="I286">IFERROR(INDEX(G:G,SMALL(IF((H286:H10283&lt;&gt;""),ROW(H286:H10283)),ROWS(A$1:A285))),"")</f>
        <v>CGN</v>
      </c>
    </row>
    <row r="287" spans="3:9" x14ac:dyDescent="0.3">
      <c r="C287" s="5" t="s">
        <v>306</v>
      </c>
      <c r="D287" s="6" t="str">
        <f t="shared" si="13"/>
        <v>A</v>
      </c>
      <c r="E287" s="6" t="str">
        <f t="shared" si="14"/>
        <v>O</v>
      </c>
      <c r="F287" s="6" t="str">
        <f t="shared" si="15"/>
        <v>F</v>
      </c>
      <c r="G287" s="2" t="str">
        <f t="array" ref="G287">INDEX(A$2:A$21,SMALL(MATCH($D287:$F287,A$2:A$21,0),1))&amp;INDEX(A$2:A$21,SMALL(MATCH($D287:$F287,A$2:A$21,0),2))&amp;INDEX(A$2:A$21,SMALL(MATCH($D287:$F287,A$2:A$21,0),3))</f>
        <v>AFO</v>
      </c>
      <c r="H287" s="3" t="str">
        <f>IF(COUNTIF(G$2:G287,G287)=1,G287,"")</f>
        <v/>
      </c>
      <c r="I287" s="4" t="str">
        <f t="array" ref="I287">IFERROR(INDEX(G:G,SMALL(IF((H287:H10284&lt;&gt;""),ROW(H287:H10284)),ROWS(A$1:A286))),"")</f>
        <v>CGO</v>
      </c>
    </row>
    <row r="288" spans="3:9" x14ac:dyDescent="0.3">
      <c r="C288" s="5" t="s">
        <v>307</v>
      </c>
      <c r="D288" s="6" t="str">
        <f t="shared" si="13"/>
        <v>A</v>
      </c>
      <c r="E288" s="6" t="str">
        <f t="shared" si="14"/>
        <v>O</v>
      </c>
      <c r="F288" s="6" t="str">
        <f t="shared" si="15"/>
        <v>G</v>
      </c>
      <c r="G288" s="2" t="str">
        <f t="array" ref="G288">INDEX(A$2:A$21,SMALL(MATCH($D288:$F288,A$2:A$21,0),1))&amp;INDEX(A$2:A$21,SMALL(MATCH($D288:$F288,A$2:A$21,0),2))&amp;INDEX(A$2:A$21,SMALL(MATCH($D288:$F288,A$2:A$21,0),3))</f>
        <v>AGO</v>
      </c>
      <c r="H288" s="3" t="str">
        <f>IF(COUNTIF(G$2:G288,G288)=1,G288,"")</f>
        <v/>
      </c>
      <c r="I288" s="4" t="str">
        <f t="array" ref="I288">IFERROR(INDEX(G:G,SMALL(IF((H288:H10285&lt;&gt;""),ROW(H288:H10285)),ROWS(A$1:A287))),"")</f>
        <v>CGP</v>
      </c>
    </row>
    <row r="289" spans="3:9" x14ac:dyDescent="0.3">
      <c r="C289" s="5" t="s">
        <v>308</v>
      </c>
      <c r="D289" s="6" t="str">
        <f t="shared" si="13"/>
        <v>A</v>
      </c>
      <c r="E289" s="6" t="str">
        <f t="shared" si="14"/>
        <v>O</v>
      </c>
      <c r="F289" s="6" t="str">
        <f t="shared" si="15"/>
        <v>H</v>
      </c>
      <c r="G289" s="2" t="str">
        <f t="array" ref="G289">INDEX(A$2:A$21,SMALL(MATCH($D289:$F289,A$2:A$21,0),1))&amp;INDEX(A$2:A$21,SMALL(MATCH($D289:$F289,A$2:A$21,0),2))&amp;INDEX(A$2:A$21,SMALL(MATCH($D289:$F289,A$2:A$21,0),3))</f>
        <v>AHO</v>
      </c>
      <c r="H289" s="3" t="str">
        <f>IF(COUNTIF(G$2:G289,G289)=1,G289,"")</f>
        <v/>
      </c>
      <c r="I289" s="4" t="str">
        <f t="array" ref="I289">IFERROR(INDEX(G:G,SMALL(IF((H289:H10286&lt;&gt;""),ROW(H289:H10286)),ROWS(A$1:A288))),"")</f>
        <v>CGQ</v>
      </c>
    </row>
    <row r="290" spans="3:9" x14ac:dyDescent="0.3">
      <c r="C290" s="5" t="s">
        <v>309</v>
      </c>
      <c r="D290" s="6" t="str">
        <f t="shared" si="13"/>
        <v>A</v>
      </c>
      <c r="E290" s="6" t="str">
        <f t="shared" si="14"/>
        <v>O</v>
      </c>
      <c r="F290" s="6" t="str">
        <f t="shared" si="15"/>
        <v>I</v>
      </c>
      <c r="G290" s="2" t="str">
        <f t="array" ref="G290">INDEX(A$2:A$21,SMALL(MATCH($D290:$F290,A$2:A$21,0),1))&amp;INDEX(A$2:A$21,SMALL(MATCH($D290:$F290,A$2:A$21,0),2))&amp;INDEX(A$2:A$21,SMALL(MATCH($D290:$F290,A$2:A$21,0),3))</f>
        <v>AIO</v>
      </c>
      <c r="H290" s="3" t="str">
        <f>IF(COUNTIF(G$2:G290,G290)=1,G290,"")</f>
        <v/>
      </c>
      <c r="I290" s="4" t="str">
        <f t="array" ref="I290">IFERROR(INDEX(G:G,SMALL(IF((H290:H10287&lt;&gt;""),ROW(H290:H10287)),ROWS(A$1:A289))),"")</f>
        <v>CGR</v>
      </c>
    </row>
    <row r="291" spans="3:9" x14ac:dyDescent="0.3">
      <c r="C291" s="5" t="s">
        <v>310</v>
      </c>
      <c r="D291" s="6" t="str">
        <f t="shared" si="13"/>
        <v>A</v>
      </c>
      <c r="E291" s="6" t="str">
        <f t="shared" si="14"/>
        <v>O</v>
      </c>
      <c r="F291" s="6" t="str">
        <f t="shared" si="15"/>
        <v>J</v>
      </c>
      <c r="G291" s="2" t="str">
        <f t="array" ref="G291">INDEX(A$2:A$21,SMALL(MATCH($D291:$F291,A$2:A$21,0),1))&amp;INDEX(A$2:A$21,SMALL(MATCH($D291:$F291,A$2:A$21,0),2))&amp;INDEX(A$2:A$21,SMALL(MATCH($D291:$F291,A$2:A$21,0),3))</f>
        <v>AJO</v>
      </c>
      <c r="H291" s="3" t="str">
        <f>IF(COUNTIF(G$2:G291,G291)=1,G291,"")</f>
        <v/>
      </c>
      <c r="I291" s="4" t="str">
        <f t="array" ref="I291">IFERROR(INDEX(G:G,SMALL(IF((H291:H10288&lt;&gt;""),ROW(H291:H10288)),ROWS(A$1:A290))),"")</f>
        <v>CGS</v>
      </c>
    </row>
    <row r="292" spans="3:9" x14ac:dyDescent="0.3">
      <c r="C292" s="5" t="s">
        <v>311</v>
      </c>
      <c r="D292" s="6" t="str">
        <f t="shared" si="13"/>
        <v>A</v>
      </c>
      <c r="E292" s="6" t="str">
        <f t="shared" si="14"/>
        <v>O</v>
      </c>
      <c r="F292" s="6" t="str">
        <f t="shared" si="15"/>
        <v>K</v>
      </c>
      <c r="G292" s="2" t="str">
        <f t="array" ref="G292">INDEX(A$2:A$21,SMALL(MATCH($D292:$F292,A$2:A$21,0),1))&amp;INDEX(A$2:A$21,SMALL(MATCH($D292:$F292,A$2:A$21,0),2))&amp;INDEX(A$2:A$21,SMALL(MATCH($D292:$F292,A$2:A$21,0),3))</f>
        <v>AKO</v>
      </c>
      <c r="H292" s="3" t="str">
        <f>IF(COUNTIF(G$2:G292,G292)=1,G292,"")</f>
        <v/>
      </c>
      <c r="I292" s="4" t="str">
        <f t="array" ref="I292">IFERROR(INDEX(G:G,SMALL(IF((H292:H10289&lt;&gt;""),ROW(H292:H10289)),ROWS(A$1:A291))),"")</f>
        <v>CGT</v>
      </c>
    </row>
    <row r="293" spans="3:9" x14ac:dyDescent="0.3">
      <c r="C293" s="5" t="s">
        <v>312</v>
      </c>
      <c r="D293" s="6" t="str">
        <f t="shared" si="13"/>
        <v>A</v>
      </c>
      <c r="E293" s="6" t="str">
        <f t="shared" si="14"/>
        <v>O</v>
      </c>
      <c r="F293" s="6" t="str">
        <f t="shared" si="15"/>
        <v>L</v>
      </c>
      <c r="G293" s="2" t="str">
        <f t="array" ref="G293">INDEX(A$2:A$21,SMALL(MATCH($D293:$F293,A$2:A$21,0),1))&amp;INDEX(A$2:A$21,SMALL(MATCH($D293:$F293,A$2:A$21,0),2))&amp;INDEX(A$2:A$21,SMALL(MATCH($D293:$F293,A$2:A$21,0),3))</f>
        <v>ALO</v>
      </c>
      <c r="H293" s="3" t="str">
        <f>IF(COUNTIF(G$2:G293,G293)=1,G293,"")</f>
        <v/>
      </c>
      <c r="I293" s="4" t="str">
        <f t="array" ref="I293">IFERROR(INDEX(G:G,SMALL(IF((H293:H10290&lt;&gt;""),ROW(H293:H10290)),ROWS(A$1:A292))),"")</f>
        <v>CHH</v>
      </c>
    </row>
    <row r="294" spans="3:9" x14ac:dyDescent="0.3">
      <c r="C294" s="5" t="s">
        <v>313</v>
      </c>
      <c r="D294" s="6" t="str">
        <f t="shared" si="13"/>
        <v>A</v>
      </c>
      <c r="E294" s="6" t="str">
        <f t="shared" si="14"/>
        <v>O</v>
      </c>
      <c r="F294" s="6" t="str">
        <f t="shared" si="15"/>
        <v>M</v>
      </c>
      <c r="G294" s="2" t="str">
        <f t="array" ref="G294">INDEX(A$2:A$21,SMALL(MATCH($D294:$F294,A$2:A$21,0),1))&amp;INDEX(A$2:A$21,SMALL(MATCH($D294:$F294,A$2:A$21,0),2))&amp;INDEX(A$2:A$21,SMALL(MATCH($D294:$F294,A$2:A$21,0),3))</f>
        <v>AMO</v>
      </c>
      <c r="H294" s="3" t="str">
        <f>IF(COUNTIF(G$2:G294,G294)=1,G294,"")</f>
        <v/>
      </c>
      <c r="I294" s="4" t="str">
        <f t="array" ref="I294">IFERROR(INDEX(G:G,SMALL(IF((H294:H10291&lt;&gt;""),ROW(H294:H10291)),ROWS(A$1:A293))),"")</f>
        <v>CHI</v>
      </c>
    </row>
    <row r="295" spans="3:9" x14ac:dyDescent="0.3">
      <c r="C295" s="5" t="s">
        <v>314</v>
      </c>
      <c r="D295" s="6" t="str">
        <f t="shared" si="13"/>
        <v>A</v>
      </c>
      <c r="E295" s="6" t="str">
        <f t="shared" si="14"/>
        <v>O</v>
      </c>
      <c r="F295" s="6" t="str">
        <f t="shared" si="15"/>
        <v>N</v>
      </c>
      <c r="G295" s="2" t="str">
        <f t="array" ref="G295">INDEX(A$2:A$21,SMALL(MATCH($D295:$F295,A$2:A$21,0),1))&amp;INDEX(A$2:A$21,SMALL(MATCH($D295:$F295,A$2:A$21,0),2))&amp;INDEX(A$2:A$21,SMALL(MATCH($D295:$F295,A$2:A$21,0),3))</f>
        <v>ANO</v>
      </c>
      <c r="H295" s="3" t="str">
        <f>IF(COUNTIF(G$2:G295,G295)=1,G295,"")</f>
        <v/>
      </c>
      <c r="I295" s="4" t="str">
        <f t="array" ref="I295">IFERROR(INDEX(G:G,SMALL(IF((H295:H10292&lt;&gt;""),ROW(H295:H10292)),ROWS(A$1:A294))),"")</f>
        <v>CHJ</v>
      </c>
    </row>
    <row r="296" spans="3:9" x14ac:dyDescent="0.3">
      <c r="C296" s="5" t="s">
        <v>315</v>
      </c>
      <c r="D296" s="6" t="str">
        <f t="shared" si="13"/>
        <v>A</v>
      </c>
      <c r="E296" s="6" t="str">
        <f t="shared" si="14"/>
        <v>O</v>
      </c>
      <c r="F296" s="6" t="str">
        <f t="shared" si="15"/>
        <v>O</v>
      </c>
      <c r="G296" s="2" t="str">
        <f t="array" ref="G296">INDEX(A$2:A$21,SMALL(MATCH($D296:$F296,A$2:A$21,0),1))&amp;INDEX(A$2:A$21,SMALL(MATCH($D296:$F296,A$2:A$21,0),2))&amp;INDEX(A$2:A$21,SMALL(MATCH($D296:$F296,A$2:A$21,0),3))</f>
        <v>AOO</v>
      </c>
      <c r="H296" s="3" t="str">
        <f>IF(COUNTIF(G$2:G296,G296)=1,G296,"")</f>
        <v>AOO</v>
      </c>
      <c r="I296" s="4" t="str">
        <f t="array" ref="I296">IFERROR(INDEX(G:G,SMALL(IF((H296:H10293&lt;&gt;""),ROW(H296:H10293)),ROWS(A$1:A295))),"")</f>
        <v>CHK</v>
      </c>
    </row>
    <row r="297" spans="3:9" x14ac:dyDescent="0.3">
      <c r="C297" s="5" t="s">
        <v>316</v>
      </c>
      <c r="D297" s="6" t="str">
        <f t="shared" si="13"/>
        <v>A</v>
      </c>
      <c r="E297" s="6" t="str">
        <f t="shared" si="14"/>
        <v>O</v>
      </c>
      <c r="F297" s="6" t="str">
        <f t="shared" si="15"/>
        <v>P</v>
      </c>
      <c r="G297" s="2" t="str">
        <f t="array" ref="G297">INDEX(A$2:A$21,SMALL(MATCH($D297:$F297,A$2:A$21,0),1))&amp;INDEX(A$2:A$21,SMALL(MATCH($D297:$F297,A$2:A$21,0),2))&amp;INDEX(A$2:A$21,SMALL(MATCH($D297:$F297,A$2:A$21,0),3))</f>
        <v>AOP</v>
      </c>
      <c r="H297" s="3" t="str">
        <f>IF(COUNTIF(G$2:G297,G297)=1,G297,"")</f>
        <v>AOP</v>
      </c>
      <c r="I297" s="4" t="str">
        <f t="array" ref="I297">IFERROR(INDEX(G:G,SMALL(IF((H297:H10294&lt;&gt;""),ROW(H297:H10294)),ROWS(A$1:A296))),"")</f>
        <v>CHM</v>
      </c>
    </row>
    <row r="298" spans="3:9" x14ac:dyDescent="0.3">
      <c r="C298" s="5" t="s">
        <v>317</v>
      </c>
      <c r="D298" s="6" t="str">
        <f t="shared" si="13"/>
        <v>A</v>
      </c>
      <c r="E298" s="6" t="str">
        <f t="shared" si="14"/>
        <v>O</v>
      </c>
      <c r="F298" s="6" t="str">
        <f t="shared" si="15"/>
        <v>Q</v>
      </c>
      <c r="G298" s="2" t="str">
        <f t="array" ref="G298">INDEX(A$2:A$21,SMALL(MATCH($D298:$F298,A$2:A$21,0),1))&amp;INDEX(A$2:A$21,SMALL(MATCH($D298:$F298,A$2:A$21,0),2))&amp;INDEX(A$2:A$21,SMALL(MATCH($D298:$F298,A$2:A$21,0),3))</f>
        <v>AOQ</v>
      </c>
      <c r="H298" s="3" t="str">
        <f>IF(COUNTIF(G$2:G298,G298)=1,G298,"")</f>
        <v>AOQ</v>
      </c>
      <c r="I298" s="4" t="str">
        <f t="array" ref="I298">IFERROR(INDEX(G:G,SMALL(IF((H298:H10295&lt;&gt;""),ROW(H298:H10295)),ROWS(A$1:A297))),"")</f>
        <v>CHO</v>
      </c>
    </row>
    <row r="299" spans="3:9" x14ac:dyDescent="0.3">
      <c r="C299" s="5" t="s">
        <v>318</v>
      </c>
      <c r="D299" s="6" t="str">
        <f t="shared" si="13"/>
        <v>A</v>
      </c>
      <c r="E299" s="6" t="str">
        <f t="shared" si="14"/>
        <v>O</v>
      </c>
      <c r="F299" s="6" t="str">
        <f t="shared" si="15"/>
        <v>R</v>
      </c>
      <c r="G299" s="2" t="str">
        <f t="array" ref="G299">INDEX(A$2:A$21,SMALL(MATCH($D299:$F299,A$2:A$21,0),1))&amp;INDEX(A$2:A$21,SMALL(MATCH($D299:$F299,A$2:A$21,0),2))&amp;INDEX(A$2:A$21,SMALL(MATCH($D299:$F299,A$2:A$21,0),3))</f>
        <v>AOR</v>
      </c>
      <c r="H299" s="3" t="str">
        <f>IF(COUNTIF(G$2:G299,G299)=1,G299,"")</f>
        <v>AOR</v>
      </c>
      <c r="I299" s="4" t="str">
        <f t="array" ref="I299">IFERROR(INDEX(G:G,SMALL(IF((H299:H10296&lt;&gt;""),ROW(H299:H10296)),ROWS(A$1:A298))),"")</f>
        <v>CHQ</v>
      </c>
    </row>
    <row r="300" spans="3:9" x14ac:dyDescent="0.3">
      <c r="C300" s="5" t="s">
        <v>319</v>
      </c>
      <c r="D300" s="6" t="str">
        <f t="shared" si="13"/>
        <v>A</v>
      </c>
      <c r="E300" s="6" t="str">
        <f t="shared" si="14"/>
        <v>O</v>
      </c>
      <c r="F300" s="6" t="str">
        <f t="shared" si="15"/>
        <v>S</v>
      </c>
      <c r="G300" s="2" t="str">
        <f t="array" ref="G300">INDEX(A$2:A$21,SMALL(MATCH($D300:$F300,A$2:A$21,0),1))&amp;INDEX(A$2:A$21,SMALL(MATCH($D300:$F300,A$2:A$21,0),2))&amp;INDEX(A$2:A$21,SMALL(MATCH($D300:$F300,A$2:A$21,0),3))</f>
        <v>AOS</v>
      </c>
      <c r="H300" s="3" t="str">
        <f>IF(COUNTIF(G$2:G300,G300)=1,G300,"")</f>
        <v>AOS</v>
      </c>
      <c r="I300" s="4" t="str">
        <f t="array" ref="I300">IFERROR(INDEX(G:G,SMALL(IF((H300:H10297&lt;&gt;""),ROW(H300:H10297)),ROWS(A$1:A299))),"")</f>
        <v>CHS</v>
      </c>
    </row>
    <row r="301" spans="3:9" x14ac:dyDescent="0.3">
      <c r="C301" s="5" t="s">
        <v>320</v>
      </c>
      <c r="D301" s="6" t="str">
        <f t="shared" si="13"/>
        <v>A</v>
      </c>
      <c r="E301" s="6" t="str">
        <f t="shared" si="14"/>
        <v>O</v>
      </c>
      <c r="F301" s="6" t="str">
        <f t="shared" si="15"/>
        <v>T</v>
      </c>
      <c r="G301" s="2" t="str">
        <f t="array" ref="G301">INDEX(A$2:A$21,SMALL(MATCH($D301:$F301,A$2:A$21,0),1))&amp;INDEX(A$2:A$21,SMALL(MATCH($D301:$F301,A$2:A$21,0),2))&amp;INDEX(A$2:A$21,SMALL(MATCH($D301:$F301,A$2:A$21,0),3))</f>
        <v>AOT</v>
      </c>
      <c r="H301" s="3" t="str">
        <f>IF(COUNTIF(G$2:G301,G301)=1,G301,"")</f>
        <v>AOT</v>
      </c>
      <c r="I301" s="4" t="str">
        <f t="array" ref="I301">IFERROR(INDEX(G:G,SMALL(IF((H301:H10298&lt;&gt;""),ROW(H301:H10298)),ROWS(A$1:A300))),"")</f>
        <v>CII</v>
      </c>
    </row>
    <row r="302" spans="3:9" x14ac:dyDescent="0.3">
      <c r="C302" s="5" t="s">
        <v>321</v>
      </c>
      <c r="D302" s="6" t="str">
        <f t="shared" si="13"/>
        <v>A</v>
      </c>
      <c r="E302" s="6" t="str">
        <f t="shared" si="14"/>
        <v>P</v>
      </c>
      <c r="F302" s="6" t="str">
        <f t="shared" si="15"/>
        <v>A</v>
      </c>
      <c r="G302" s="2" t="str">
        <f t="array" ref="G302">INDEX(A$2:A$21,SMALL(MATCH($D302:$F302,A$2:A$21,0),1))&amp;INDEX(A$2:A$21,SMALL(MATCH($D302:$F302,A$2:A$21,0),2))&amp;INDEX(A$2:A$21,SMALL(MATCH($D302:$F302,A$2:A$21,0),3))</f>
        <v>AAP</v>
      </c>
      <c r="H302" s="3" t="str">
        <f>IF(COUNTIF(G$2:G302,G302)=1,G302,"")</f>
        <v/>
      </c>
      <c r="I302" s="4" t="str">
        <f t="array" ref="I302">IFERROR(INDEX(G:G,SMALL(IF((H302:H10299&lt;&gt;""),ROW(H302:H10299)),ROWS(A$1:A301))),"")</f>
        <v>CIK</v>
      </c>
    </row>
    <row r="303" spans="3:9" x14ac:dyDescent="0.3">
      <c r="C303" s="5" t="s">
        <v>322</v>
      </c>
      <c r="D303" s="6" t="str">
        <f t="shared" si="13"/>
        <v>A</v>
      </c>
      <c r="E303" s="6" t="str">
        <f t="shared" si="14"/>
        <v>P</v>
      </c>
      <c r="F303" s="6" t="str">
        <f t="shared" si="15"/>
        <v>B</v>
      </c>
      <c r="G303" s="2" t="str">
        <f t="array" ref="G303">INDEX(A$2:A$21,SMALL(MATCH($D303:$F303,A$2:A$21,0),1))&amp;INDEX(A$2:A$21,SMALL(MATCH($D303:$F303,A$2:A$21,0),2))&amp;INDEX(A$2:A$21,SMALL(MATCH($D303:$F303,A$2:A$21,0),3))</f>
        <v>ABP</v>
      </c>
      <c r="H303" s="3" t="str">
        <f>IF(COUNTIF(G$2:G303,G303)=1,G303,"")</f>
        <v/>
      </c>
      <c r="I303" s="4" t="str">
        <f t="array" ref="I303">IFERROR(INDEX(G:G,SMALL(IF((H303:H10300&lt;&gt;""),ROW(H303:H10300)),ROWS(A$1:A302))),"")</f>
        <v>CIL</v>
      </c>
    </row>
    <row r="304" spans="3:9" x14ac:dyDescent="0.3">
      <c r="C304" s="5" t="s">
        <v>323</v>
      </c>
      <c r="D304" s="6" t="str">
        <f t="shared" si="13"/>
        <v>A</v>
      </c>
      <c r="E304" s="6" t="str">
        <f t="shared" si="14"/>
        <v>P</v>
      </c>
      <c r="F304" s="6" t="str">
        <f t="shared" si="15"/>
        <v>C</v>
      </c>
      <c r="G304" s="2" t="str">
        <f t="array" ref="G304">INDEX(A$2:A$21,SMALL(MATCH($D304:$F304,A$2:A$21,0),1))&amp;INDEX(A$2:A$21,SMALL(MATCH($D304:$F304,A$2:A$21,0),2))&amp;INDEX(A$2:A$21,SMALL(MATCH($D304:$F304,A$2:A$21,0),3))</f>
        <v>ACP</v>
      </c>
      <c r="H304" s="3" t="str">
        <f>IF(COUNTIF(G$2:G304,G304)=1,G304,"")</f>
        <v/>
      </c>
      <c r="I304" s="4" t="str">
        <f t="array" ref="I304">IFERROR(INDEX(G:G,SMALL(IF((H304:H10301&lt;&gt;""),ROW(H304:H10301)),ROWS(A$1:A303))),"")</f>
        <v>CIM</v>
      </c>
    </row>
    <row r="305" spans="3:9" x14ac:dyDescent="0.3">
      <c r="C305" s="5" t="s">
        <v>324</v>
      </c>
      <c r="D305" s="6" t="str">
        <f t="shared" si="13"/>
        <v>A</v>
      </c>
      <c r="E305" s="6" t="str">
        <f t="shared" si="14"/>
        <v>P</v>
      </c>
      <c r="F305" s="6" t="str">
        <f t="shared" si="15"/>
        <v>D</v>
      </c>
      <c r="G305" s="2" t="str">
        <f t="array" ref="G305">INDEX(A$2:A$21,SMALL(MATCH($D305:$F305,A$2:A$21,0),1))&amp;INDEX(A$2:A$21,SMALL(MATCH($D305:$F305,A$2:A$21,0),2))&amp;INDEX(A$2:A$21,SMALL(MATCH($D305:$F305,A$2:A$21,0),3))</f>
        <v>ADP</v>
      </c>
      <c r="H305" s="3" t="str">
        <f>IF(COUNTIF(G$2:G305,G305)=1,G305,"")</f>
        <v/>
      </c>
      <c r="I305" s="4" t="str">
        <f t="array" ref="I305">IFERROR(INDEX(G:G,SMALL(IF((H305:H10302&lt;&gt;""),ROW(H305:H10302)),ROWS(A$1:A304))),"")</f>
        <v>CIN</v>
      </c>
    </row>
    <row r="306" spans="3:9" x14ac:dyDescent="0.3">
      <c r="C306" s="5" t="s">
        <v>325</v>
      </c>
      <c r="D306" s="6" t="str">
        <f t="shared" si="13"/>
        <v>A</v>
      </c>
      <c r="E306" s="6" t="str">
        <f t="shared" si="14"/>
        <v>P</v>
      </c>
      <c r="F306" s="6" t="str">
        <f t="shared" si="15"/>
        <v>E</v>
      </c>
      <c r="G306" s="2" t="str">
        <f t="array" ref="G306">INDEX(A$2:A$21,SMALL(MATCH($D306:$F306,A$2:A$21,0),1))&amp;INDEX(A$2:A$21,SMALL(MATCH($D306:$F306,A$2:A$21,0),2))&amp;INDEX(A$2:A$21,SMALL(MATCH($D306:$F306,A$2:A$21,0),3))</f>
        <v>AEP</v>
      </c>
      <c r="H306" s="3" t="str">
        <f>IF(COUNTIF(G$2:G306,G306)=1,G306,"")</f>
        <v/>
      </c>
      <c r="I306" s="4" t="str">
        <f t="array" ref="I306">IFERROR(INDEX(G:G,SMALL(IF((H306:H10303&lt;&gt;""),ROW(H306:H10303)),ROWS(A$1:A305))),"")</f>
        <v>CIO</v>
      </c>
    </row>
    <row r="307" spans="3:9" x14ac:dyDescent="0.3">
      <c r="C307" s="5" t="s">
        <v>326</v>
      </c>
      <c r="D307" s="6" t="str">
        <f t="shared" si="13"/>
        <v>A</v>
      </c>
      <c r="E307" s="6" t="str">
        <f t="shared" si="14"/>
        <v>P</v>
      </c>
      <c r="F307" s="6" t="str">
        <f t="shared" si="15"/>
        <v>F</v>
      </c>
      <c r="G307" s="2" t="str">
        <f t="array" ref="G307">INDEX(A$2:A$21,SMALL(MATCH($D307:$F307,A$2:A$21,0),1))&amp;INDEX(A$2:A$21,SMALL(MATCH($D307:$F307,A$2:A$21,0),2))&amp;INDEX(A$2:A$21,SMALL(MATCH($D307:$F307,A$2:A$21,0),3))</f>
        <v>AFP</v>
      </c>
      <c r="H307" s="3" t="str">
        <f>IF(COUNTIF(G$2:G307,G307)=1,G307,"")</f>
        <v/>
      </c>
      <c r="I307" s="4" t="str">
        <f t="array" ref="I307">IFERROR(INDEX(G:G,SMALL(IF((H307:H10304&lt;&gt;""),ROW(H307:H10304)),ROWS(A$1:A306))),"")</f>
        <v>CIP</v>
      </c>
    </row>
    <row r="308" spans="3:9" x14ac:dyDescent="0.3">
      <c r="C308" s="5" t="s">
        <v>327</v>
      </c>
      <c r="D308" s="6" t="str">
        <f t="shared" si="13"/>
        <v>A</v>
      </c>
      <c r="E308" s="6" t="str">
        <f t="shared" si="14"/>
        <v>P</v>
      </c>
      <c r="F308" s="6" t="str">
        <f t="shared" si="15"/>
        <v>G</v>
      </c>
      <c r="G308" s="2" t="str">
        <f t="array" ref="G308">INDEX(A$2:A$21,SMALL(MATCH($D308:$F308,A$2:A$21,0),1))&amp;INDEX(A$2:A$21,SMALL(MATCH($D308:$F308,A$2:A$21,0),2))&amp;INDEX(A$2:A$21,SMALL(MATCH($D308:$F308,A$2:A$21,0),3))</f>
        <v>AGP</v>
      </c>
      <c r="H308" s="3" t="str">
        <f>IF(COUNTIF(G$2:G308,G308)=1,G308,"")</f>
        <v/>
      </c>
      <c r="I308" s="4" t="str">
        <f t="array" ref="I308">IFERROR(INDEX(G:G,SMALL(IF((H308:H10305&lt;&gt;""),ROW(H308:H10305)),ROWS(A$1:A307))),"")</f>
        <v>CIQ</v>
      </c>
    </row>
    <row r="309" spans="3:9" x14ac:dyDescent="0.3">
      <c r="C309" s="5" t="s">
        <v>328</v>
      </c>
      <c r="D309" s="6" t="str">
        <f t="shared" si="13"/>
        <v>A</v>
      </c>
      <c r="E309" s="6" t="str">
        <f t="shared" si="14"/>
        <v>P</v>
      </c>
      <c r="F309" s="6" t="str">
        <f t="shared" si="15"/>
        <v>H</v>
      </c>
      <c r="G309" s="2" t="str">
        <f t="array" ref="G309">INDEX(A$2:A$21,SMALL(MATCH($D309:$F309,A$2:A$21,0),1))&amp;INDEX(A$2:A$21,SMALL(MATCH($D309:$F309,A$2:A$21,0),2))&amp;INDEX(A$2:A$21,SMALL(MATCH($D309:$F309,A$2:A$21,0),3))</f>
        <v>AHP</v>
      </c>
      <c r="H309" s="3" t="str">
        <f>IF(COUNTIF(G$2:G309,G309)=1,G309,"")</f>
        <v/>
      </c>
      <c r="I309" s="4" t="str">
        <f t="array" ref="I309">IFERROR(INDEX(G:G,SMALL(IF((H309:H10306&lt;&gt;""),ROW(H309:H10306)),ROWS(A$1:A308))),"")</f>
        <v>CIR</v>
      </c>
    </row>
    <row r="310" spans="3:9" x14ac:dyDescent="0.3">
      <c r="C310" s="5" t="s">
        <v>329</v>
      </c>
      <c r="D310" s="6" t="str">
        <f t="shared" si="13"/>
        <v>A</v>
      </c>
      <c r="E310" s="6" t="str">
        <f t="shared" si="14"/>
        <v>P</v>
      </c>
      <c r="F310" s="6" t="str">
        <f t="shared" si="15"/>
        <v>I</v>
      </c>
      <c r="G310" s="2" t="str">
        <f t="array" ref="G310">INDEX(A$2:A$21,SMALL(MATCH($D310:$F310,A$2:A$21,0),1))&amp;INDEX(A$2:A$21,SMALL(MATCH($D310:$F310,A$2:A$21,0),2))&amp;INDEX(A$2:A$21,SMALL(MATCH($D310:$F310,A$2:A$21,0),3))</f>
        <v>AIP</v>
      </c>
      <c r="H310" s="3" t="str">
        <f>IF(COUNTIF(G$2:G310,G310)=1,G310,"")</f>
        <v/>
      </c>
      <c r="I310" s="4" t="str">
        <f t="array" ref="I310">IFERROR(INDEX(G:G,SMALL(IF((H310:H10307&lt;&gt;""),ROW(H310:H10307)),ROWS(A$1:A309))),"")</f>
        <v>CIS</v>
      </c>
    </row>
    <row r="311" spans="3:9" x14ac:dyDescent="0.3">
      <c r="C311" s="5" t="s">
        <v>330</v>
      </c>
      <c r="D311" s="6" t="str">
        <f t="shared" si="13"/>
        <v>A</v>
      </c>
      <c r="E311" s="6" t="str">
        <f t="shared" si="14"/>
        <v>P</v>
      </c>
      <c r="F311" s="6" t="str">
        <f t="shared" si="15"/>
        <v>J</v>
      </c>
      <c r="G311" s="2" t="str">
        <f t="array" ref="G311">INDEX(A$2:A$21,SMALL(MATCH($D311:$F311,A$2:A$21,0),1))&amp;INDEX(A$2:A$21,SMALL(MATCH($D311:$F311,A$2:A$21,0),2))&amp;INDEX(A$2:A$21,SMALL(MATCH($D311:$F311,A$2:A$21,0),3))</f>
        <v>AJP</v>
      </c>
      <c r="H311" s="3" t="str">
        <f>IF(COUNTIF(G$2:G311,G311)=1,G311,"")</f>
        <v/>
      </c>
      <c r="I311" s="4" t="str">
        <f t="array" ref="I311">IFERROR(INDEX(G:G,SMALL(IF((H311:H10308&lt;&gt;""),ROW(H311:H10308)),ROWS(A$1:A310))),"")</f>
        <v>CIT</v>
      </c>
    </row>
    <row r="312" spans="3:9" x14ac:dyDescent="0.3">
      <c r="C312" s="5" t="s">
        <v>331</v>
      </c>
      <c r="D312" s="6" t="str">
        <f t="shared" si="13"/>
        <v>A</v>
      </c>
      <c r="E312" s="6" t="str">
        <f t="shared" si="14"/>
        <v>P</v>
      </c>
      <c r="F312" s="6" t="str">
        <f t="shared" si="15"/>
        <v>K</v>
      </c>
      <c r="G312" s="2" t="str">
        <f t="array" ref="G312">INDEX(A$2:A$21,SMALL(MATCH($D312:$F312,A$2:A$21,0),1))&amp;INDEX(A$2:A$21,SMALL(MATCH($D312:$F312,A$2:A$21,0),2))&amp;INDEX(A$2:A$21,SMALL(MATCH($D312:$F312,A$2:A$21,0),3))</f>
        <v>AKP</v>
      </c>
      <c r="H312" s="3" t="str">
        <f>IF(COUNTIF(G$2:G312,G312)=1,G312,"")</f>
        <v/>
      </c>
      <c r="I312" s="4" t="str">
        <f t="array" ref="I312">IFERROR(INDEX(G:G,SMALL(IF((H312:H10309&lt;&gt;""),ROW(H312:H10309)),ROWS(A$1:A311))),"")</f>
        <v>CJJ</v>
      </c>
    </row>
    <row r="313" spans="3:9" x14ac:dyDescent="0.3">
      <c r="C313" s="5" t="s">
        <v>332</v>
      </c>
      <c r="D313" s="6" t="str">
        <f t="shared" si="13"/>
        <v>A</v>
      </c>
      <c r="E313" s="6" t="str">
        <f t="shared" si="14"/>
        <v>P</v>
      </c>
      <c r="F313" s="6" t="str">
        <f t="shared" si="15"/>
        <v>L</v>
      </c>
      <c r="G313" s="2" t="str">
        <f t="array" ref="G313">INDEX(A$2:A$21,SMALL(MATCH($D313:$F313,A$2:A$21,0),1))&amp;INDEX(A$2:A$21,SMALL(MATCH($D313:$F313,A$2:A$21,0),2))&amp;INDEX(A$2:A$21,SMALL(MATCH($D313:$F313,A$2:A$21,0),3))</f>
        <v>ALP</v>
      </c>
      <c r="H313" s="3" t="str">
        <f>IF(COUNTIF(G$2:G313,G313)=1,G313,"")</f>
        <v/>
      </c>
      <c r="I313" s="4" t="str">
        <f t="array" ref="I313">IFERROR(INDEX(G:G,SMALL(IF((H313:H10310&lt;&gt;""),ROW(H313:H10310)),ROWS(A$1:A312))),"")</f>
        <v>CJK</v>
      </c>
    </row>
    <row r="314" spans="3:9" x14ac:dyDescent="0.3">
      <c r="C314" s="5" t="s">
        <v>333</v>
      </c>
      <c r="D314" s="6" t="str">
        <f t="shared" si="13"/>
        <v>A</v>
      </c>
      <c r="E314" s="6" t="str">
        <f t="shared" si="14"/>
        <v>P</v>
      </c>
      <c r="F314" s="6" t="str">
        <f t="shared" si="15"/>
        <v>M</v>
      </c>
      <c r="G314" s="2" t="str">
        <f t="array" ref="G314">INDEX(A$2:A$21,SMALL(MATCH($D314:$F314,A$2:A$21,0),1))&amp;INDEX(A$2:A$21,SMALL(MATCH($D314:$F314,A$2:A$21,0),2))&amp;INDEX(A$2:A$21,SMALL(MATCH($D314:$F314,A$2:A$21,0),3))</f>
        <v>AMP</v>
      </c>
      <c r="H314" s="3" t="str">
        <f>IF(COUNTIF(G$2:G314,G314)=1,G314,"")</f>
        <v/>
      </c>
      <c r="I314" s="4" t="str">
        <f t="array" ref="I314">IFERROR(INDEX(G:G,SMALL(IF((H314:H10311&lt;&gt;""),ROW(H314:H10311)),ROWS(A$1:A313))),"")</f>
        <v>CJL</v>
      </c>
    </row>
    <row r="315" spans="3:9" x14ac:dyDescent="0.3">
      <c r="C315" s="5" t="s">
        <v>334</v>
      </c>
      <c r="D315" s="6" t="str">
        <f t="shared" si="13"/>
        <v>A</v>
      </c>
      <c r="E315" s="6" t="str">
        <f t="shared" si="14"/>
        <v>P</v>
      </c>
      <c r="F315" s="6" t="str">
        <f t="shared" si="15"/>
        <v>N</v>
      </c>
      <c r="G315" s="2" t="str">
        <f t="array" ref="G315">INDEX(A$2:A$21,SMALL(MATCH($D315:$F315,A$2:A$21,0),1))&amp;INDEX(A$2:A$21,SMALL(MATCH($D315:$F315,A$2:A$21,0),2))&amp;INDEX(A$2:A$21,SMALL(MATCH($D315:$F315,A$2:A$21,0),3))</f>
        <v>ANP</v>
      </c>
      <c r="H315" s="3" t="str">
        <f>IF(COUNTIF(G$2:G315,G315)=1,G315,"")</f>
        <v/>
      </c>
      <c r="I315" s="4" t="str">
        <f t="array" ref="I315">IFERROR(INDEX(G:G,SMALL(IF((H315:H10312&lt;&gt;""),ROW(H315:H10312)),ROWS(A$1:A314))),"")</f>
        <v>CJM</v>
      </c>
    </row>
    <row r="316" spans="3:9" x14ac:dyDescent="0.3">
      <c r="C316" s="5" t="s">
        <v>335</v>
      </c>
      <c r="D316" s="6" t="str">
        <f t="shared" si="13"/>
        <v>A</v>
      </c>
      <c r="E316" s="6" t="str">
        <f t="shared" si="14"/>
        <v>P</v>
      </c>
      <c r="F316" s="6" t="str">
        <f t="shared" si="15"/>
        <v>O</v>
      </c>
      <c r="G316" s="2" t="str">
        <f t="array" ref="G316">INDEX(A$2:A$21,SMALL(MATCH($D316:$F316,A$2:A$21,0),1))&amp;INDEX(A$2:A$21,SMALL(MATCH($D316:$F316,A$2:A$21,0),2))&amp;INDEX(A$2:A$21,SMALL(MATCH($D316:$F316,A$2:A$21,0),3))</f>
        <v>AOP</v>
      </c>
      <c r="H316" s="3" t="str">
        <f>IF(COUNTIF(G$2:G316,G316)=1,G316,"")</f>
        <v/>
      </c>
      <c r="I316" s="4" t="str">
        <f t="array" ref="I316">IFERROR(INDEX(G:G,SMALL(IF((H316:H10313&lt;&gt;""),ROW(H316:H10313)),ROWS(A$1:A315))),"")</f>
        <v>CJN</v>
      </c>
    </row>
    <row r="317" spans="3:9" x14ac:dyDescent="0.3">
      <c r="C317" s="5" t="s">
        <v>336</v>
      </c>
      <c r="D317" s="6" t="str">
        <f t="shared" si="13"/>
        <v>A</v>
      </c>
      <c r="E317" s="6" t="str">
        <f t="shared" si="14"/>
        <v>P</v>
      </c>
      <c r="F317" s="6" t="str">
        <f t="shared" si="15"/>
        <v>P</v>
      </c>
      <c r="G317" s="2" t="str">
        <f t="array" ref="G317">INDEX(A$2:A$21,SMALL(MATCH($D317:$F317,A$2:A$21,0),1))&amp;INDEX(A$2:A$21,SMALL(MATCH($D317:$F317,A$2:A$21,0),2))&amp;INDEX(A$2:A$21,SMALL(MATCH($D317:$F317,A$2:A$21,0),3))</f>
        <v>APP</v>
      </c>
      <c r="H317" s="3" t="str">
        <f>IF(COUNTIF(G$2:G317,G317)=1,G317,"")</f>
        <v>APP</v>
      </c>
      <c r="I317" s="4" t="str">
        <f t="array" ref="I317">IFERROR(INDEX(G:G,SMALL(IF((H317:H10314&lt;&gt;""),ROW(H317:H10314)),ROWS(A$1:A316))),"")</f>
        <v>CJO</v>
      </c>
    </row>
    <row r="318" spans="3:9" x14ac:dyDescent="0.3">
      <c r="C318" s="5" t="s">
        <v>337</v>
      </c>
      <c r="D318" s="6" t="str">
        <f t="shared" si="13"/>
        <v>A</v>
      </c>
      <c r="E318" s="6" t="str">
        <f t="shared" si="14"/>
        <v>P</v>
      </c>
      <c r="F318" s="6" t="str">
        <f t="shared" si="15"/>
        <v>Q</v>
      </c>
      <c r="G318" s="2" t="str">
        <f t="array" ref="G318">INDEX(A$2:A$21,SMALL(MATCH($D318:$F318,A$2:A$21,0),1))&amp;INDEX(A$2:A$21,SMALL(MATCH($D318:$F318,A$2:A$21,0),2))&amp;INDEX(A$2:A$21,SMALL(MATCH($D318:$F318,A$2:A$21,0),3))</f>
        <v>APQ</v>
      </c>
      <c r="H318" s="3" t="str">
        <f>IF(COUNTIF(G$2:G318,G318)=1,G318,"")</f>
        <v>APQ</v>
      </c>
      <c r="I318" s="4" t="str">
        <f t="array" ref="I318">IFERROR(INDEX(G:G,SMALL(IF((H318:H10315&lt;&gt;""),ROW(H318:H10315)),ROWS(A$1:A317))),"")</f>
        <v>CJQ</v>
      </c>
    </row>
    <row r="319" spans="3:9" x14ac:dyDescent="0.3">
      <c r="C319" s="5" t="s">
        <v>338</v>
      </c>
      <c r="D319" s="6" t="str">
        <f t="shared" si="13"/>
        <v>A</v>
      </c>
      <c r="E319" s="6" t="str">
        <f t="shared" si="14"/>
        <v>P</v>
      </c>
      <c r="F319" s="6" t="str">
        <f t="shared" si="15"/>
        <v>R</v>
      </c>
      <c r="G319" s="2" t="str">
        <f t="array" ref="G319">INDEX(A$2:A$21,SMALL(MATCH($D319:$F319,A$2:A$21,0),1))&amp;INDEX(A$2:A$21,SMALL(MATCH($D319:$F319,A$2:A$21,0),2))&amp;INDEX(A$2:A$21,SMALL(MATCH($D319:$F319,A$2:A$21,0),3))</f>
        <v>APR</v>
      </c>
      <c r="H319" s="3" t="str">
        <f>IF(COUNTIF(G$2:G319,G319)=1,G319,"")</f>
        <v>APR</v>
      </c>
      <c r="I319" s="4" t="str">
        <f t="array" ref="I319">IFERROR(INDEX(G:G,SMALL(IF((H319:H10316&lt;&gt;""),ROW(H319:H10316)),ROWS(A$1:A318))),"")</f>
        <v>CJS</v>
      </c>
    </row>
    <row r="320" spans="3:9" x14ac:dyDescent="0.3">
      <c r="C320" s="5" t="s">
        <v>339</v>
      </c>
      <c r="D320" s="6" t="str">
        <f t="shared" si="13"/>
        <v>A</v>
      </c>
      <c r="E320" s="6" t="str">
        <f t="shared" si="14"/>
        <v>P</v>
      </c>
      <c r="F320" s="6" t="str">
        <f t="shared" si="15"/>
        <v>S</v>
      </c>
      <c r="G320" s="2" t="str">
        <f t="array" ref="G320">INDEX(A$2:A$21,SMALL(MATCH($D320:$F320,A$2:A$21,0),1))&amp;INDEX(A$2:A$21,SMALL(MATCH($D320:$F320,A$2:A$21,0),2))&amp;INDEX(A$2:A$21,SMALL(MATCH($D320:$F320,A$2:A$21,0),3))</f>
        <v>APS</v>
      </c>
      <c r="H320" s="3" t="str">
        <f>IF(COUNTIF(G$2:G320,G320)=1,G320,"")</f>
        <v>APS</v>
      </c>
      <c r="I320" s="4" t="str">
        <f t="array" ref="I320">IFERROR(INDEX(G:G,SMALL(IF((H320:H10317&lt;&gt;""),ROW(H320:H10317)),ROWS(A$1:A319))),"")</f>
        <v>CKK</v>
      </c>
    </row>
    <row r="321" spans="3:9" x14ac:dyDescent="0.3">
      <c r="C321" s="5" t="s">
        <v>340</v>
      </c>
      <c r="D321" s="6" t="str">
        <f t="shared" si="13"/>
        <v>A</v>
      </c>
      <c r="E321" s="6" t="str">
        <f t="shared" si="14"/>
        <v>P</v>
      </c>
      <c r="F321" s="6" t="str">
        <f t="shared" si="15"/>
        <v>T</v>
      </c>
      <c r="G321" s="2" t="str">
        <f t="array" ref="G321">INDEX(A$2:A$21,SMALL(MATCH($D321:$F321,A$2:A$21,0),1))&amp;INDEX(A$2:A$21,SMALL(MATCH($D321:$F321,A$2:A$21,0),2))&amp;INDEX(A$2:A$21,SMALL(MATCH($D321:$F321,A$2:A$21,0),3))</f>
        <v>APT</v>
      </c>
      <c r="H321" s="3" t="str">
        <f>IF(COUNTIF(G$2:G321,G321)=1,G321,"")</f>
        <v>APT</v>
      </c>
      <c r="I321" s="4" t="str">
        <f t="array" ref="I321">IFERROR(INDEX(G:G,SMALL(IF((H321:H10318&lt;&gt;""),ROW(H321:H10318)),ROWS(A$1:A320))),"")</f>
        <v>CKM</v>
      </c>
    </row>
    <row r="322" spans="3:9" x14ac:dyDescent="0.3">
      <c r="C322" s="5" t="s">
        <v>341</v>
      </c>
      <c r="D322" s="6" t="str">
        <f t="shared" si="13"/>
        <v>A</v>
      </c>
      <c r="E322" s="6" t="str">
        <f t="shared" si="14"/>
        <v>Q</v>
      </c>
      <c r="F322" s="6" t="str">
        <f t="shared" si="15"/>
        <v>A</v>
      </c>
      <c r="G322" s="2" t="str">
        <f t="array" ref="G322">INDEX(A$2:A$21,SMALL(MATCH($D322:$F322,A$2:A$21,0),1))&amp;INDEX(A$2:A$21,SMALL(MATCH($D322:$F322,A$2:A$21,0),2))&amp;INDEX(A$2:A$21,SMALL(MATCH($D322:$F322,A$2:A$21,0),3))</f>
        <v>AAQ</v>
      </c>
      <c r="H322" s="3" t="str">
        <f>IF(COUNTIF(G$2:G322,G322)=1,G322,"")</f>
        <v/>
      </c>
      <c r="I322" s="4" t="str">
        <f t="array" ref="I322">IFERROR(INDEX(G:G,SMALL(IF((H322:H10319&lt;&gt;""),ROW(H322:H10319)),ROWS(A$1:A321))),"")</f>
        <v>CKO</v>
      </c>
    </row>
    <row r="323" spans="3:9" x14ac:dyDescent="0.3">
      <c r="C323" s="5" t="s">
        <v>342</v>
      </c>
      <c r="D323" s="6" t="str">
        <f t="shared" ref="D323:D386" si="16">LEFT(C323,FIND("-",C323)-1)</f>
        <v>A</v>
      </c>
      <c r="E323" s="6" t="str">
        <f t="shared" ref="E323:E386" si="17">MID(LEFT(C323,FIND("-",C323,FIND("-",C323)+1)-1),LEN(D323)+2,99)</f>
        <v>Q</v>
      </c>
      <c r="F323" s="6" t="str">
        <f t="shared" ref="F323:F386" si="18">MID(C323,LEN(D323)+LEN(E323)+3,99)</f>
        <v>B</v>
      </c>
      <c r="G323" s="2" t="str">
        <f t="array" ref="G323">INDEX(A$2:A$21,SMALL(MATCH($D323:$F323,A$2:A$21,0),1))&amp;INDEX(A$2:A$21,SMALL(MATCH($D323:$F323,A$2:A$21,0),2))&amp;INDEX(A$2:A$21,SMALL(MATCH($D323:$F323,A$2:A$21,0),3))</f>
        <v>ABQ</v>
      </c>
      <c r="H323" s="3" t="str">
        <f>IF(COUNTIF(G$2:G323,G323)=1,G323,"")</f>
        <v/>
      </c>
      <c r="I323" s="4" t="str">
        <f t="array" ref="I323">IFERROR(INDEX(G:G,SMALL(IF((H323:H10320&lt;&gt;""),ROW(H323:H10320)),ROWS(A$1:A322))),"")</f>
        <v>CKP</v>
      </c>
    </row>
    <row r="324" spans="3:9" x14ac:dyDescent="0.3">
      <c r="C324" s="5" t="s">
        <v>343</v>
      </c>
      <c r="D324" s="6" t="str">
        <f t="shared" si="16"/>
        <v>A</v>
      </c>
      <c r="E324" s="6" t="str">
        <f t="shared" si="17"/>
        <v>Q</v>
      </c>
      <c r="F324" s="6" t="str">
        <f t="shared" si="18"/>
        <v>C</v>
      </c>
      <c r="G324" s="2" t="str">
        <f t="array" ref="G324">INDEX(A$2:A$21,SMALL(MATCH($D324:$F324,A$2:A$21,0),1))&amp;INDEX(A$2:A$21,SMALL(MATCH($D324:$F324,A$2:A$21,0),2))&amp;INDEX(A$2:A$21,SMALL(MATCH($D324:$F324,A$2:A$21,0),3))</f>
        <v>ACQ</v>
      </c>
      <c r="H324" s="3" t="str">
        <f>IF(COUNTIF(G$2:G324,G324)=1,G324,"")</f>
        <v/>
      </c>
      <c r="I324" s="4" t="str">
        <f t="array" ref="I324">IFERROR(INDEX(G:G,SMALL(IF((H324:H10321&lt;&gt;""),ROW(H324:H10321)),ROWS(A$1:A323))),"")</f>
        <v>CKQ</v>
      </c>
    </row>
    <row r="325" spans="3:9" x14ac:dyDescent="0.3">
      <c r="C325" s="5" t="s">
        <v>344</v>
      </c>
      <c r="D325" s="6" t="str">
        <f t="shared" si="16"/>
        <v>A</v>
      </c>
      <c r="E325" s="6" t="str">
        <f t="shared" si="17"/>
        <v>Q</v>
      </c>
      <c r="F325" s="6" t="str">
        <f t="shared" si="18"/>
        <v>D</v>
      </c>
      <c r="G325" s="2" t="str">
        <f t="array" ref="G325">INDEX(A$2:A$21,SMALL(MATCH($D325:$F325,A$2:A$21,0),1))&amp;INDEX(A$2:A$21,SMALL(MATCH($D325:$F325,A$2:A$21,0),2))&amp;INDEX(A$2:A$21,SMALL(MATCH($D325:$F325,A$2:A$21,0),3))</f>
        <v>ADQ</v>
      </c>
      <c r="H325" s="3" t="str">
        <f>IF(COUNTIF(G$2:G325,G325)=1,G325,"")</f>
        <v/>
      </c>
      <c r="I325" s="4" t="str">
        <f t="array" ref="I325">IFERROR(INDEX(G:G,SMALL(IF((H325:H10322&lt;&gt;""),ROW(H325:H10322)),ROWS(A$1:A324))),"")</f>
        <v>CKR</v>
      </c>
    </row>
    <row r="326" spans="3:9" x14ac:dyDescent="0.3">
      <c r="C326" s="5" t="s">
        <v>345</v>
      </c>
      <c r="D326" s="6" t="str">
        <f t="shared" si="16"/>
        <v>A</v>
      </c>
      <c r="E326" s="6" t="str">
        <f t="shared" si="17"/>
        <v>Q</v>
      </c>
      <c r="F326" s="6" t="str">
        <f t="shared" si="18"/>
        <v>E</v>
      </c>
      <c r="G326" s="2" t="str">
        <f t="array" ref="G326">INDEX(A$2:A$21,SMALL(MATCH($D326:$F326,A$2:A$21,0),1))&amp;INDEX(A$2:A$21,SMALL(MATCH($D326:$F326,A$2:A$21,0),2))&amp;INDEX(A$2:A$21,SMALL(MATCH($D326:$F326,A$2:A$21,0),3))</f>
        <v>AEQ</v>
      </c>
      <c r="H326" s="3" t="str">
        <f>IF(COUNTIF(G$2:G326,G326)=1,G326,"")</f>
        <v/>
      </c>
      <c r="I326" s="4" t="str">
        <f t="array" ref="I326">IFERROR(INDEX(G:G,SMALL(IF((H326:H10323&lt;&gt;""),ROW(H326:H10323)),ROWS(A$1:A325))),"")</f>
        <v>CKS</v>
      </c>
    </row>
    <row r="327" spans="3:9" x14ac:dyDescent="0.3">
      <c r="C327" s="5" t="s">
        <v>346</v>
      </c>
      <c r="D327" s="6" t="str">
        <f t="shared" si="16"/>
        <v>A</v>
      </c>
      <c r="E327" s="6" t="str">
        <f t="shared" si="17"/>
        <v>Q</v>
      </c>
      <c r="F327" s="6" t="str">
        <f t="shared" si="18"/>
        <v>F</v>
      </c>
      <c r="G327" s="2" t="str">
        <f t="array" ref="G327">INDEX(A$2:A$21,SMALL(MATCH($D327:$F327,A$2:A$21,0),1))&amp;INDEX(A$2:A$21,SMALL(MATCH($D327:$F327,A$2:A$21,0),2))&amp;INDEX(A$2:A$21,SMALL(MATCH($D327:$F327,A$2:A$21,0),3))</f>
        <v>AFQ</v>
      </c>
      <c r="H327" s="3" t="str">
        <f>IF(COUNTIF(G$2:G327,G327)=1,G327,"")</f>
        <v/>
      </c>
      <c r="I327" s="4" t="str">
        <f t="array" ref="I327">IFERROR(INDEX(G:G,SMALL(IF((H327:H10324&lt;&gt;""),ROW(H327:H10324)),ROWS(A$1:A326))),"")</f>
        <v>CKT</v>
      </c>
    </row>
    <row r="328" spans="3:9" x14ac:dyDescent="0.3">
      <c r="C328" s="5" t="s">
        <v>347</v>
      </c>
      <c r="D328" s="6" t="str">
        <f t="shared" si="16"/>
        <v>A</v>
      </c>
      <c r="E328" s="6" t="str">
        <f t="shared" si="17"/>
        <v>Q</v>
      </c>
      <c r="F328" s="6" t="str">
        <f t="shared" si="18"/>
        <v>G</v>
      </c>
      <c r="G328" s="2" t="str">
        <f t="array" ref="G328">INDEX(A$2:A$21,SMALL(MATCH($D328:$F328,A$2:A$21,0),1))&amp;INDEX(A$2:A$21,SMALL(MATCH($D328:$F328,A$2:A$21,0),2))&amp;INDEX(A$2:A$21,SMALL(MATCH($D328:$F328,A$2:A$21,0),3))</f>
        <v>AGQ</v>
      </c>
      <c r="H328" s="3" t="str">
        <f>IF(COUNTIF(G$2:G328,G328)=1,G328,"")</f>
        <v/>
      </c>
      <c r="I328" s="4" t="str">
        <f t="array" ref="I328">IFERROR(INDEX(G:G,SMALL(IF((H328:H10325&lt;&gt;""),ROW(H328:H10325)),ROWS(A$1:A327))),"")</f>
        <v>CLL</v>
      </c>
    </row>
    <row r="329" spans="3:9" x14ac:dyDescent="0.3">
      <c r="C329" s="5" t="s">
        <v>348</v>
      </c>
      <c r="D329" s="6" t="str">
        <f t="shared" si="16"/>
        <v>A</v>
      </c>
      <c r="E329" s="6" t="str">
        <f t="shared" si="17"/>
        <v>Q</v>
      </c>
      <c r="F329" s="6" t="str">
        <f t="shared" si="18"/>
        <v>H</v>
      </c>
      <c r="G329" s="2" t="str">
        <f t="array" ref="G329">INDEX(A$2:A$21,SMALL(MATCH($D329:$F329,A$2:A$21,0),1))&amp;INDEX(A$2:A$21,SMALL(MATCH($D329:$F329,A$2:A$21,0),2))&amp;INDEX(A$2:A$21,SMALL(MATCH($D329:$F329,A$2:A$21,0),3))</f>
        <v>AHQ</v>
      </c>
      <c r="H329" s="3" t="str">
        <f>IF(COUNTIF(G$2:G329,G329)=1,G329,"")</f>
        <v/>
      </c>
      <c r="I329" s="4" t="str">
        <f t="array" ref="I329">IFERROR(INDEX(G:G,SMALL(IF((H329:H10326&lt;&gt;""),ROW(H329:H10326)),ROWS(A$1:A328))),"")</f>
        <v>CLM</v>
      </c>
    </row>
    <row r="330" spans="3:9" x14ac:dyDescent="0.3">
      <c r="C330" s="5" t="s">
        <v>349</v>
      </c>
      <c r="D330" s="6" t="str">
        <f t="shared" si="16"/>
        <v>A</v>
      </c>
      <c r="E330" s="6" t="str">
        <f t="shared" si="17"/>
        <v>Q</v>
      </c>
      <c r="F330" s="6" t="str">
        <f t="shared" si="18"/>
        <v>I</v>
      </c>
      <c r="G330" s="2" t="str">
        <f t="array" ref="G330">INDEX(A$2:A$21,SMALL(MATCH($D330:$F330,A$2:A$21,0),1))&amp;INDEX(A$2:A$21,SMALL(MATCH($D330:$F330,A$2:A$21,0),2))&amp;INDEX(A$2:A$21,SMALL(MATCH($D330:$F330,A$2:A$21,0),3))</f>
        <v>AIQ</v>
      </c>
      <c r="H330" s="3" t="str">
        <f>IF(COUNTIF(G$2:G330,G330)=1,G330,"")</f>
        <v/>
      </c>
      <c r="I330" s="4" t="str">
        <f t="array" ref="I330">IFERROR(INDEX(G:G,SMALL(IF((H330:H10327&lt;&gt;""),ROW(H330:H10327)),ROWS(A$1:A329))),"")</f>
        <v>CLN</v>
      </c>
    </row>
    <row r="331" spans="3:9" x14ac:dyDescent="0.3">
      <c r="C331" s="5" t="s">
        <v>350</v>
      </c>
      <c r="D331" s="6" t="str">
        <f t="shared" si="16"/>
        <v>A</v>
      </c>
      <c r="E331" s="6" t="str">
        <f t="shared" si="17"/>
        <v>Q</v>
      </c>
      <c r="F331" s="6" t="str">
        <f t="shared" si="18"/>
        <v>J</v>
      </c>
      <c r="G331" s="2" t="str">
        <f t="array" ref="G331">INDEX(A$2:A$21,SMALL(MATCH($D331:$F331,A$2:A$21,0),1))&amp;INDEX(A$2:A$21,SMALL(MATCH($D331:$F331,A$2:A$21,0),2))&amp;INDEX(A$2:A$21,SMALL(MATCH($D331:$F331,A$2:A$21,0),3))</f>
        <v>AJQ</v>
      </c>
      <c r="H331" s="3" t="str">
        <f>IF(COUNTIF(G$2:G331,G331)=1,G331,"")</f>
        <v/>
      </c>
      <c r="I331" s="4" t="str">
        <f t="array" ref="I331">IFERROR(INDEX(G:G,SMALL(IF((H331:H10328&lt;&gt;""),ROW(H331:H10328)),ROWS(A$1:A330))),"")</f>
        <v>CLO</v>
      </c>
    </row>
    <row r="332" spans="3:9" x14ac:dyDescent="0.3">
      <c r="C332" s="5" t="s">
        <v>351</v>
      </c>
      <c r="D332" s="6" t="str">
        <f t="shared" si="16"/>
        <v>A</v>
      </c>
      <c r="E332" s="6" t="str">
        <f t="shared" si="17"/>
        <v>Q</v>
      </c>
      <c r="F332" s="6" t="str">
        <f t="shared" si="18"/>
        <v>K</v>
      </c>
      <c r="G332" s="2" t="str">
        <f t="array" ref="G332">INDEX(A$2:A$21,SMALL(MATCH($D332:$F332,A$2:A$21,0),1))&amp;INDEX(A$2:A$21,SMALL(MATCH($D332:$F332,A$2:A$21,0),2))&amp;INDEX(A$2:A$21,SMALL(MATCH($D332:$F332,A$2:A$21,0),3))</f>
        <v>AKQ</v>
      </c>
      <c r="H332" s="3" t="str">
        <f>IF(COUNTIF(G$2:G332,G332)=1,G332,"")</f>
        <v/>
      </c>
      <c r="I332" s="4" t="str">
        <f t="array" ref="I332">IFERROR(INDEX(G:G,SMALL(IF((H332:H10329&lt;&gt;""),ROW(H332:H10329)),ROWS(A$1:A331))),"")</f>
        <v>CLP</v>
      </c>
    </row>
    <row r="333" spans="3:9" x14ac:dyDescent="0.3">
      <c r="C333" s="5" t="s">
        <v>352</v>
      </c>
      <c r="D333" s="6" t="str">
        <f t="shared" si="16"/>
        <v>A</v>
      </c>
      <c r="E333" s="6" t="str">
        <f t="shared" si="17"/>
        <v>Q</v>
      </c>
      <c r="F333" s="6" t="str">
        <f t="shared" si="18"/>
        <v>L</v>
      </c>
      <c r="G333" s="2" t="str">
        <f t="array" ref="G333">INDEX(A$2:A$21,SMALL(MATCH($D333:$F333,A$2:A$21,0),1))&amp;INDEX(A$2:A$21,SMALL(MATCH($D333:$F333,A$2:A$21,0),2))&amp;INDEX(A$2:A$21,SMALL(MATCH($D333:$F333,A$2:A$21,0),3))</f>
        <v>ALQ</v>
      </c>
      <c r="H333" s="3" t="str">
        <f>IF(COUNTIF(G$2:G333,G333)=1,G333,"")</f>
        <v/>
      </c>
      <c r="I333" s="4" t="str">
        <f t="array" ref="I333">IFERROR(INDEX(G:G,SMALL(IF((H333:H10330&lt;&gt;""),ROW(H333:H10330)),ROWS(A$1:A332))),"")</f>
        <v>CLQ</v>
      </c>
    </row>
    <row r="334" spans="3:9" x14ac:dyDescent="0.3">
      <c r="C334" s="5" t="s">
        <v>353</v>
      </c>
      <c r="D334" s="6" t="str">
        <f t="shared" si="16"/>
        <v>A</v>
      </c>
      <c r="E334" s="6" t="str">
        <f t="shared" si="17"/>
        <v>Q</v>
      </c>
      <c r="F334" s="6" t="str">
        <f t="shared" si="18"/>
        <v>M</v>
      </c>
      <c r="G334" s="2" t="str">
        <f t="array" ref="G334">INDEX(A$2:A$21,SMALL(MATCH($D334:$F334,A$2:A$21,0),1))&amp;INDEX(A$2:A$21,SMALL(MATCH($D334:$F334,A$2:A$21,0),2))&amp;INDEX(A$2:A$21,SMALL(MATCH($D334:$F334,A$2:A$21,0),3))</f>
        <v>AMQ</v>
      </c>
      <c r="H334" s="3" t="str">
        <f>IF(COUNTIF(G$2:G334,G334)=1,G334,"")</f>
        <v/>
      </c>
      <c r="I334" s="4" t="str">
        <f t="array" ref="I334">IFERROR(INDEX(G:G,SMALL(IF((H334:H10331&lt;&gt;""),ROW(H334:H10331)),ROWS(A$1:A333))),"")</f>
        <v>CLR</v>
      </c>
    </row>
    <row r="335" spans="3:9" x14ac:dyDescent="0.3">
      <c r="C335" s="5" t="s">
        <v>354</v>
      </c>
      <c r="D335" s="6" t="str">
        <f t="shared" si="16"/>
        <v>A</v>
      </c>
      <c r="E335" s="6" t="str">
        <f t="shared" si="17"/>
        <v>Q</v>
      </c>
      <c r="F335" s="6" t="str">
        <f t="shared" si="18"/>
        <v>N</v>
      </c>
      <c r="G335" s="2" t="str">
        <f t="array" ref="G335">INDEX(A$2:A$21,SMALL(MATCH($D335:$F335,A$2:A$21,0),1))&amp;INDEX(A$2:A$21,SMALL(MATCH($D335:$F335,A$2:A$21,0),2))&amp;INDEX(A$2:A$21,SMALL(MATCH($D335:$F335,A$2:A$21,0),3))</f>
        <v>ANQ</v>
      </c>
      <c r="H335" s="3" t="str">
        <f>IF(COUNTIF(G$2:G335,G335)=1,G335,"")</f>
        <v/>
      </c>
      <c r="I335" s="4" t="str">
        <f t="array" ref="I335">IFERROR(INDEX(G:G,SMALL(IF((H335:H10332&lt;&gt;""),ROW(H335:H10332)),ROWS(A$1:A334))),"")</f>
        <v>CLS</v>
      </c>
    </row>
    <row r="336" spans="3:9" x14ac:dyDescent="0.3">
      <c r="C336" s="5" t="s">
        <v>355</v>
      </c>
      <c r="D336" s="6" t="str">
        <f t="shared" si="16"/>
        <v>A</v>
      </c>
      <c r="E336" s="6" t="str">
        <f t="shared" si="17"/>
        <v>Q</v>
      </c>
      <c r="F336" s="6" t="str">
        <f t="shared" si="18"/>
        <v>O</v>
      </c>
      <c r="G336" s="2" t="str">
        <f t="array" ref="G336">INDEX(A$2:A$21,SMALL(MATCH($D336:$F336,A$2:A$21,0),1))&amp;INDEX(A$2:A$21,SMALL(MATCH($D336:$F336,A$2:A$21,0),2))&amp;INDEX(A$2:A$21,SMALL(MATCH($D336:$F336,A$2:A$21,0),3))</f>
        <v>AOQ</v>
      </c>
      <c r="H336" s="3" t="str">
        <f>IF(COUNTIF(G$2:G336,G336)=1,G336,"")</f>
        <v/>
      </c>
      <c r="I336" s="4" t="str">
        <f t="array" ref="I336">IFERROR(INDEX(G:G,SMALL(IF((H336:H10333&lt;&gt;""),ROW(H336:H10333)),ROWS(A$1:A335))),"")</f>
        <v>CLT</v>
      </c>
    </row>
    <row r="337" spans="3:9" x14ac:dyDescent="0.3">
      <c r="C337" s="5" t="s">
        <v>356</v>
      </c>
      <c r="D337" s="6" t="str">
        <f t="shared" si="16"/>
        <v>A</v>
      </c>
      <c r="E337" s="6" t="str">
        <f t="shared" si="17"/>
        <v>Q</v>
      </c>
      <c r="F337" s="6" t="str">
        <f t="shared" si="18"/>
        <v>P</v>
      </c>
      <c r="G337" s="2" t="str">
        <f t="array" ref="G337">INDEX(A$2:A$21,SMALL(MATCH($D337:$F337,A$2:A$21,0),1))&amp;INDEX(A$2:A$21,SMALL(MATCH($D337:$F337,A$2:A$21,0),2))&amp;INDEX(A$2:A$21,SMALL(MATCH($D337:$F337,A$2:A$21,0),3))</f>
        <v>APQ</v>
      </c>
      <c r="H337" s="3" t="str">
        <f>IF(COUNTIF(G$2:G337,G337)=1,G337,"")</f>
        <v/>
      </c>
      <c r="I337" s="4" t="str">
        <f t="array" ref="I337">IFERROR(INDEX(G:G,SMALL(IF((H337:H10334&lt;&gt;""),ROW(H337:H10334)),ROWS(A$1:A336))),"")</f>
        <v>CMM</v>
      </c>
    </row>
    <row r="338" spans="3:9" x14ac:dyDescent="0.3">
      <c r="C338" s="5" t="s">
        <v>357</v>
      </c>
      <c r="D338" s="6" t="str">
        <f t="shared" si="16"/>
        <v>A</v>
      </c>
      <c r="E338" s="6" t="str">
        <f t="shared" si="17"/>
        <v>Q</v>
      </c>
      <c r="F338" s="6" t="str">
        <f t="shared" si="18"/>
        <v>Q</v>
      </c>
      <c r="G338" s="2" t="str">
        <f t="array" ref="G338">INDEX(A$2:A$21,SMALL(MATCH($D338:$F338,A$2:A$21,0),1))&amp;INDEX(A$2:A$21,SMALL(MATCH($D338:$F338,A$2:A$21,0),2))&amp;INDEX(A$2:A$21,SMALL(MATCH($D338:$F338,A$2:A$21,0),3))</f>
        <v>AQQ</v>
      </c>
      <c r="H338" s="3" t="str">
        <f>IF(COUNTIF(G$2:G338,G338)=1,G338,"")</f>
        <v>AQQ</v>
      </c>
      <c r="I338" s="4" t="str">
        <f t="array" ref="I338">IFERROR(INDEX(G:G,SMALL(IF((H338:H10335&lt;&gt;""),ROW(H338:H10335)),ROWS(A$1:A337))),"")</f>
        <v>CMN</v>
      </c>
    </row>
    <row r="339" spans="3:9" x14ac:dyDescent="0.3">
      <c r="C339" s="5" t="s">
        <v>358</v>
      </c>
      <c r="D339" s="6" t="str">
        <f t="shared" si="16"/>
        <v>A</v>
      </c>
      <c r="E339" s="6" t="str">
        <f t="shared" si="17"/>
        <v>Q</v>
      </c>
      <c r="F339" s="6" t="str">
        <f t="shared" si="18"/>
        <v>R</v>
      </c>
      <c r="G339" s="2" t="str">
        <f t="array" ref="G339">INDEX(A$2:A$21,SMALL(MATCH($D339:$F339,A$2:A$21,0),1))&amp;INDEX(A$2:A$21,SMALL(MATCH($D339:$F339,A$2:A$21,0),2))&amp;INDEX(A$2:A$21,SMALL(MATCH($D339:$F339,A$2:A$21,0),3))</f>
        <v>AQR</v>
      </c>
      <c r="H339" s="3" t="str">
        <f>IF(COUNTIF(G$2:G339,G339)=1,G339,"")</f>
        <v>AQR</v>
      </c>
      <c r="I339" s="4" t="str">
        <f t="array" ref="I339">IFERROR(INDEX(G:G,SMALL(IF((H339:H10336&lt;&gt;""),ROW(H339:H10336)),ROWS(A$1:A338))),"")</f>
        <v>CMP</v>
      </c>
    </row>
    <row r="340" spans="3:9" x14ac:dyDescent="0.3">
      <c r="C340" s="5" t="s">
        <v>359</v>
      </c>
      <c r="D340" s="6" t="str">
        <f t="shared" si="16"/>
        <v>A</v>
      </c>
      <c r="E340" s="6" t="str">
        <f t="shared" si="17"/>
        <v>Q</v>
      </c>
      <c r="F340" s="6" t="str">
        <f t="shared" si="18"/>
        <v>S</v>
      </c>
      <c r="G340" s="2" t="str">
        <f t="array" ref="G340">INDEX(A$2:A$21,SMALL(MATCH($D340:$F340,A$2:A$21,0),1))&amp;INDEX(A$2:A$21,SMALL(MATCH($D340:$F340,A$2:A$21,0),2))&amp;INDEX(A$2:A$21,SMALL(MATCH($D340:$F340,A$2:A$21,0),3))</f>
        <v>AQS</v>
      </c>
      <c r="H340" s="3" t="str">
        <f>IF(COUNTIF(G$2:G340,G340)=1,G340,"")</f>
        <v>AQS</v>
      </c>
      <c r="I340" s="4" t="str">
        <f t="array" ref="I340">IFERROR(INDEX(G:G,SMALL(IF((H340:H10337&lt;&gt;""),ROW(H340:H10337)),ROWS(A$1:A339))),"")</f>
        <v>CMR</v>
      </c>
    </row>
    <row r="341" spans="3:9" x14ac:dyDescent="0.3">
      <c r="C341" s="5" t="s">
        <v>360</v>
      </c>
      <c r="D341" s="6" t="str">
        <f t="shared" si="16"/>
        <v>A</v>
      </c>
      <c r="E341" s="6" t="str">
        <f t="shared" si="17"/>
        <v>Q</v>
      </c>
      <c r="F341" s="6" t="str">
        <f t="shared" si="18"/>
        <v>T</v>
      </c>
      <c r="G341" s="2" t="str">
        <f t="array" ref="G341">INDEX(A$2:A$21,SMALL(MATCH($D341:$F341,A$2:A$21,0),1))&amp;INDEX(A$2:A$21,SMALL(MATCH($D341:$F341,A$2:A$21,0),2))&amp;INDEX(A$2:A$21,SMALL(MATCH($D341:$F341,A$2:A$21,0),3))</f>
        <v>AQT</v>
      </c>
      <c r="H341" s="3" t="str">
        <f>IF(COUNTIF(G$2:G341,G341)=1,G341,"")</f>
        <v>AQT</v>
      </c>
      <c r="I341" s="4" t="str">
        <f t="array" ref="I341">IFERROR(INDEX(G:G,SMALL(IF((H341:H10338&lt;&gt;""),ROW(H341:H10338)),ROWS(A$1:A340))),"")</f>
        <v>CMT</v>
      </c>
    </row>
    <row r="342" spans="3:9" x14ac:dyDescent="0.3">
      <c r="C342" s="5" t="s">
        <v>361</v>
      </c>
      <c r="D342" s="6" t="str">
        <f t="shared" si="16"/>
        <v>A</v>
      </c>
      <c r="E342" s="6" t="str">
        <f t="shared" si="17"/>
        <v>R</v>
      </c>
      <c r="F342" s="6" t="str">
        <f t="shared" si="18"/>
        <v>A</v>
      </c>
      <c r="G342" s="2" t="str">
        <f t="array" ref="G342">INDEX(A$2:A$21,SMALL(MATCH($D342:$F342,A$2:A$21,0),1))&amp;INDEX(A$2:A$21,SMALL(MATCH($D342:$F342,A$2:A$21,0),2))&amp;INDEX(A$2:A$21,SMALL(MATCH($D342:$F342,A$2:A$21,0),3))</f>
        <v>AAR</v>
      </c>
      <c r="H342" s="3" t="str">
        <f>IF(COUNTIF(G$2:G342,G342)=1,G342,"")</f>
        <v/>
      </c>
      <c r="I342" s="4" t="str">
        <f t="array" ref="I342">IFERROR(INDEX(G:G,SMALL(IF((H342:H10339&lt;&gt;""),ROW(H342:H10339)),ROWS(A$1:A341))),"")</f>
        <v>CNO</v>
      </c>
    </row>
    <row r="343" spans="3:9" x14ac:dyDescent="0.3">
      <c r="C343" s="5" t="s">
        <v>362</v>
      </c>
      <c r="D343" s="6" t="str">
        <f t="shared" si="16"/>
        <v>A</v>
      </c>
      <c r="E343" s="6" t="str">
        <f t="shared" si="17"/>
        <v>R</v>
      </c>
      <c r="F343" s="6" t="str">
        <f t="shared" si="18"/>
        <v>B</v>
      </c>
      <c r="G343" s="2" t="str">
        <f t="array" ref="G343">INDEX(A$2:A$21,SMALL(MATCH($D343:$F343,A$2:A$21,0),1))&amp;INDEX(A$2:A$21,SMALL(MATCH($D343:$F343,A$2:A$21,0),2))&amp;INDEX(A$2:A$21,SMALL(MATCH($D343:$F343,A$2:A$21,0),3))</f>
        <v>ABR</v>
      </c>
      <c r="H343" s="3" t="str">
        <f>IF(COUNTIF(G$2:G343,G343)=1,G343,"")</f>
        <v/>
      </c>
      <c r="I343" s="4" t="str">
        <f t="array" ref="I343">IFERROR(INDEX(G:G,SMALL(IF((H343:H10340&lt;&gt;""),ROW(H343:H10340)),ROWS(A$1:A342))),"")</f>
        <v>CNP</v>
      </c>
    </row>
    <row r="344" spans="3:9" x14ac:dyDescent="0.3">
      <c r="C344" s="5" t="s">
        <v>363</v>
      </c>
      <c r="D344" s="6" t="str">
        <f t="shared" si="16"/>
        <v>A</v>
      </c>
      <c r="E344" s="6" t="str">
        <f t="shared" si="17"/>
        <v>R</v>
      </c>
      <c r="F344" s="6" t="str">
        <f t="shared" si="18"/>
        <v>C</v>
      </c>
      <c r="G344" s="2" t="str">
        <f t="array" ref="G344">INDEX(A$2:A$21,SMALL(MATCH($D344:$F344,A$2:A$21,0),1))&amp;INDEX(A$2:A$21,SMALL(MATCH($D344:$F344,A$2:A$21,0),2))&amp;INDEX(A$2:A$21,SMALL(MATCH($D344:$F344,A$2:A$21,0),3))</f>
        <v>ACR</v>
      </c>
      <c r="H344" s="3" t="str">
        <f>IF(COUNTIF(G$2:G344,G344)=1,G344,"")</f>
        <v/>
      </c>
      <c r="I344" s="4" t="str">
        <f t="array" ref="I344">IFERROR(INDEX(G:G,SMALL(IF((H344:H10341&lt;&gt;""),ROW(H344:H10341)),ROWS(A$1:A343))),"")</f>
        <v>CNQ</v>
      </c>
    </row>
    <row r="345" spans="3:9" x14ac:dyDescent="0.3">
      <c r="C345" s="5" t="s">
        <v>364</v>
      </c>
      <c r="D345" s="6" t="str">
        <f t="shared" si="16"/>
        <v>A</v>
      </c>
      <c r="E345" s="6" t="str">
        <f t="shared" si="17"/>
        <v>R</v>
      </c>
      <c r="F345" s="6" t="str">
        <f t="shared" si="18"/>
        <v>D</v>
      </c>
      <c r="G345" s="2" t="str">
        <f t="array" ref="G345">INDEX(A$2:A$21,SMALL(MATCH($D345:$F345,A$2:A$21,0),1))&amp;INDEX(A$2:A$21,SMALL(MATCH($D345:$F345,A$2:A$21,0),2))&amp;INDEX(A$2:A$21,SMALL(MATCH($D345:$F345,A$2:A$21,0),3))</f>
        <v>ADR</v>
      </c>
      <c r="H345" s="3" t="str">
        <f>IF(COUNTIF(G$2:G345,G345)=1,G345,"")</f>
        <v/>
      </c>
      <c r="I345" s="4" t="str">
        <f t="array" ref="I345">IFERROR(INDEX(G:G,SMALL(IF((H345:H10342&lt;&gt;""),ROW(H345:H10342)),ROWS(A$1:A344))),"")</f>
        <v>CNR</v>
      </c>
    </row>
    <row r="346" spans="3:9" x14ac:dyDescent="0.3">
      <c r="C346" s="5" t="s">
        <v>365</v>
      </c>
      <c r="D346" s="6" t="str">
        <f t="shared" si="16"/>
        <v>A</v>
      </c>
      <c r="E346" s="6" t="str">
        <f t="shared" si="17"/>
        <v>R</v>
      </c>
      <c r="F346" s="6" t="str">
        <f t="shared" si="18"/>
        <v>E</v>
      </c>
      <c r="G346" s="2" t="str">
        <f t="array" ref="G346">INDEX(A$2:A$21,SMALL(MATCH($D346:$F346,A$2:A$21,0),1))&amp;INDEX(A$2:A$21,SMALL(MATCH($D346:$F346,A$2:A$21,0),2))&amp;INDEX(A$2:A$21,SMALL(MATCH($D346:$F346,A$2:A$21,0),3))</f>
        <v>AER</v>
      </c>
      <c r="H346" s="3" t="str">
        <f>IF(COUNTIF(G$2:G346,G346)=1,G346,"")</f>
        <v/>
      </c>
      <c r="I346" s="4" t="str">
        <f t="array" ref="I346">IFERROR(INDEX(G:G,SMALL(IF((H346:H10343&lt;&gt;""),ROW(H346:H10343)),ROWS(A$1:A345))),"")</f>
        <v>CNS</v>
      </c>
    </row>
    <row r="347" spans="3:9" x14ac:dyDescent="0.3">
      <c r="C347" s="5" t="s">
        <v>366</v>
      </c>
      <c r="D347" s="6" t="str">
        <f t="shared" si="16"/>
        <v>A</v>
      </c>
      <c r="E347" s="6" t="str">
        <f t="shared" si="17"/>
        <v>R</v>
      </c>
      <c r="F347" s="6" t="str">
        <f t="shared" si="18"/>
        <v>F</v>
      </c>
      <c r="G347" s="2" t="str">
        <f t="array" ref="G347">INDEX(A$2:A$21,SMALL(MATCH($D347:$F347,A$2:A$21,0),1))&amp;INDEX(A$2:A$21,SMALL(MATCH($D347:$F347,A$2:A$21,0),2))&amp;INDEX(A$2:A$21,SMALL(MATCH($D347:$F347,A$2:A$21,0),3))</f>
        <v>AFR</v>
      </c>
      <c r="H347" s="3" t="str">
        <f>IF(COUNTIF(G$2:G347,G347)=1,G347,"")</f>
        <v/>
      </c>
      <c r="I347" s="4" t="str">
        <f t="array" ref="I347">IFERROR(INDEX(G:G,SMALL(IF((H347:H10344&lt;&gt;""),ROW(H347:H10344)),ROWS(A$1:A346))),"")</f>
        <v>CNT</v>
      </c>
    </row>
    <row r="348" spans="3:9" x14ac:dyDescent="0.3">
      <c r="C348" s="5" t="s">
        <v>367</v>
      </c>
      <c r="D348" s="6" t="str">
        <f t="shared" si="16"/>
        <v>A</v>
      </c>
      <c r="E348" s="6" t="str">
        <f t="shared" si="17"/>
        <v>R</v>
      </c>
      <c r="F348" s="6" t="str">
        <f t="shared" si="18"/>
        <v>G</v>
      </c>
      <c r="G348" s="2" t="str">
        <f t="array" ref="G348">INDEX(A$2:A$21,SMALL(MATCH($D348:$F348,A$2:A$21,0),1))&amp;INDEX(A$2:A$21,SMALL(MATCH($D348:$F348,A$2:A$21,0),2))&amp;INDEX(A$2:A$21,SMALL(MATCH($D348:$F348,A$2:A$21,0),3))</f>
        <v>AGR</v>
      </c>
      <c r="H348" s="3" t="str">
        <f>IF(COUNTIF(G$2:G348,G348)=1,G348,"")</f>
        <v/>
      </c>
      <c r="I348" s="4" t="str">
        <f t="array" ref="I348">IFERROR(INDEX(G:G,SMALL(IF((H348:H10345&lt;&gt;""),ROW(H348:H10345)),ROWS(A$1:A347))),"")</f>
        <v>COO</v>
      </c>
    </row>
    <row r="349" spans="3:9" x14ac:dyDescent="0.3">
      <c r="C349" s="5" t="s">
        <v>368</v>
      </c>
      <c r="D349" s="6" t="str">
        <f t="shared" si="16"/>
        <v>A</v>
      </c>
      <c r="E349" s="6" t="str">
        <f t="shared" si="17"/>
        <v>R</v>
      </c>
      <c r="F349" s="6" t="str">
        <f t="shared" si="18"/>
        <v>H</v>
      </c>
      <c r="G349" s="2" t="str">
        <f t="array" ref="G349">INDEX(A$2:A$21,SMALL(MATCH($D349:$F349,A$2:A$21,0),1))&amp;INDEX(A$2:A$21,SMALL(MATCH($D349:$F349,A$2:A$21,0),2))&amp;INDEX(A$2:A$21,SMALL(MATCH($D349:$F349,A$2:A$21,0),3))</f>
        <v>AHR</v>
      </c>
      <c r="H349" s="3" t="str">
        <f>IF(COUNTIF(G$2:G349,G349)=1,G349,"")</f>
        <v/>
      </c>
      <c r="I349" s="4" t="str">
        <f t="array" ref="I349">IFERROR(INDEX(G:G,SMALL(IF((H349:H10346&lt;&gt;""),ROW(H349:H10346)),ROWS(A$1:A348))),"")</f>
        <v>COP</v>
      </c>
    </row>
    <row r="350" spans="3:9" x14ac:dyDescent="0.3">
      <c r="C350" s="5" t="s">
        <v>369</v>
      </c>
      <c r="D350" s="6" t="str">
        <f t="shared" si="16"/>
        <v>A</v>
      </c>
      <c r="E350" s="6" t="str">
        <f t="shared" si="17"/>
        <v>R</v>
      </c>
      <c r="F350" s="6" t="str">
        <f t="shared" si="18"/>
        <v>I</v>
      </c>
      <c r="G350" s="2" t="str">
        <f t="array" ref="G350">INDEX(A$2:A$21,SMALL(MATCH($D350:$F350,A$2:A$21,0),1))&amp;INDEX(A$2:A$21,SMALL(MATCH($D350:$F350,A$2:A$21,0),2))&amp;INDEX(A$2:A$21,SMALL(MATCH($D350:$F350,A$2:A$21,0),3))</f>
        <v>AIR</v>
      </c>
      <c r="H350" s="3" t="str">
        <f>IF(COUNTIF(G$2:G350,G350)=1,G350,"")</f>
        <v/>
      </c>
      <c r="I350" s="4" t="str">
        <f t="array" ref="I350">IFERROR(INDEX(G:G,SMALL(IF((H350:H10347&lt;&gt;""),ROW(H350:H10347)),ROWS(A$1:A349))),"")</f>
        <v>COQ</v>
      </c>
    </row>
    <row r="351" spans="3:9" x14ac:dyDescent="0.3">
      <c r="C351" s="5" t="s">
        <v>370</v>
      </c>
      <c r="D351" s="6" t="str">
        <f t="shared" si="16"/>
        <v>A</v>
      </c>
      <c r="E351" s="6" t="str">
        <f t="shared" si="17"/>
        <v>R</v>
      </c>
      <c r="F351" s="6" t="str">
        <f t="shared" si="18"/>
        <v>J</v>
      </c>
      <c r="G351" s="2" t="str">
        <f t="array" ref="G351">INDEX(A$2:A$21,SMALL(MATCH($D351:$F351,A$2:A$21,0),1))&amp;INDEX(A$2:A$21,SMALL(MATCH($D351:$F351,A$2:A$21,0),2))&amp;INDEX(A$2:A$21,SMALL(MATCH($D351:$F351,A$2:A$21,0),3))</f>
        <v>AJR</v>
      </c>
      <c r="H351" s="3" t="str">
        <f>IF(COUNTIF(G$2:G351,G351)=1,G351,"")</f>
        <v/>
      </c>
      <c r="I351" s="4" t="str">
        <f t="array" ref="I351">IFERROR(INDEX(G:G,SMALL(IF((H351:H10348&lt;&gt;""),ROW(H351:H10348)),ROWS(A$1:A350))),"")</f>
        <v>COR</v>
      </c>
    </row>
    <row r="352" spans="3:9" x14ac:dyDescent="0.3">
      <c r="C352" s="5" t="s">
        <v>371</v>
      </c>
      <c r="D352" s="6" t="str">
        <f t="shared" si="16"/>
        <v>A</v>
      </c>
      <c r="E352" s="6" t="str">
        <f t="shared" si="17"/>
        <v>R</v>
      </c>
      <c r="F352" s="6" t="str">
        <f t="shared" si="18"/>
        <v>K</v>
      </c>
      <c r="G352" s="2" t="str">
        <f t="array" ref="G352">INDEX(A$2:A$21,SMALL(MATCH($D352:$F352,A$2:A$21,0),1))&amp;INDEX(A$2:A$21,SMALL(MATCH($D352:$F352,A$2:A$21,0),2))&amp;INDEX(A$2:A$21,SMALL(MATCH($D352:$F352,A$2:A$21,0),3))</f>
        <v>AKR</v>
      </c>
      <c r="H352" s="3" t="str">
        <f>IF(COUNTIF(G$2:G352,G352)=1,G352,"")</f>
        <v/>
      </c>
      <c r="I352" s="4" t="str">
        <f t="array" ref="I352">IFERROR(INDEX(G:G,SMALL(IF((H352:H10349&lt;&gt;""),ROW(H352:H10349)),ROWS(A$1:A351))),"")</f>
        <v>COS</v>
      </c>
    </row>
    <row r="353" spans="3:9" x14ac:dyDescent="0.3">
      <c r="C353" s="5" t="s">
        <v>372</v>
      </c>
      <c r="D353" s="6" t="str">
        <f t="shared" si="16"/>
        <v>A</v>
      </c>
      <c r="E353" s="6" t="str">
        <f t="shared" si="17"/>
        <v>R</v>
      </c>
      <c r="F353" s="6" t="str">
        <f t="shared" si="18"/>
        <v>L</v>
      </c>
      <c r="G353" s="2" t="str">
        <f t="array" ref="G353">INDEX(A$2:A$21,SMALL(MATCH($D353:$F353,A$2:A$21,0),1))&amp;INDEX(A$2:A$21,SMALL(MATCH($D353:$F353,A$2:A$21,0),2))&amp;INDEX(A$2:A$21,SMALL(MATCH($D353:$F353,A$2:A$21,0),3))</f>
        <v>ALR</v>
      </c>
      <c r="H353" s="3" t="str">
        <f>IF(COUNTIF(G$2:G353,G353)=1,G353,"")</f>
        <v/>
      </c>
      <c r="I353" s="4" t="str">
        <f t="array" ref="I353">IFERROR(INDEX(G:G,SMALL(IF((H353:H10350&lt;&gt;""),ROW(H353:H10350)),ROWS(A$1:A352))),"")</f>
        <v>COT</v>
      </c>
    </row>
    <row r="354" spans="3:9" x14ac:dyDescent="0.3">
      <c r="C354" s="5" t="s">
        <v>373</v>
      </c>
      <c r="D354" s="6" t="str">
        <f t="shared" si="16"/>
        <v>A</v>
      </c>
      <c r="E354" s="6" t="str">
        <f t="shared" si="17"/>
        <v>R</v>
      </c>
      <c r="F354" s="6" t="str">
        <f t="shared" si="18"/>
        <v>M</v>
      </c>
      <c r="G354" s="2" t="str">
        <f t="array" ref="G354">INDEX(A$2:A$21,SMALL(MATCH($D354:$F354,A$2:A$21,0),1))&amp;INDEX(A$2:A$21,SMALL(MATCH($D354:$F354,A$2:A$21,0),2))&amp;INDEX(A$2:A$21,SMALL(MATCH($D354:$F354,A$2:A$21,0),3))</f>
        <v>AMR</v>
      </c>
      <c r="H354" s="3" t="str">
        <f>IF(COUNTIF(G$2:G354,G354)=1,G354,"")</f>
        <v/>
      </c>
      <c r="I354" s="4" t="str">
        <f t="array" ref="I354">IFERROR(INDEX(G:G,SMALL(IF((H354:H10351&lt;&gt;""),ROW(H354:H10351)),ROWS(A$1:A353))),"")</f>
        <v>CPP</v>
      </c>
    </row>
    <row r="355" spans="3:9" x14ac:dyDescent="0.3">
      <c r="C355" s="5" t="s">
        <v>374</v>
      </c>
      <c r="D355" s="6" t="str">
        <f t="shared" si="16"/>
        <v>A</v>
      </c>
      <c r="E355" s="6" t="str">
        <f t="shared" si="17"/>
        <v>R</v>
      </c>
      <c r="F355" s="6" t="str">
        <f t="shared" si="18"/>
        <v>N</v>
      </c>
      <c r="G355" s="2" t="str">
        <f t="array" ref="G355">INDEX(A$2:A$21,SMALL(MATCH($D355:$F355,A$2:A$21,0),1))&amp;INDEX(A$2:A$21,SMALL(MATCH($D355:$F355,A$2:A$21,0),2))&amp;INDEX(A$2:A$21,SMALL(MATCH($D355:$F355,A$2:A$21,0),3))</f>
        <v>ANR</v>
      </c>
      <c r="H355" s="3" t="str">
        <f>IF(COUNTIF(G$2:G355,G355)=1,G355,"")</f>
        <v/>
      </c>
      <c r="I355" s="4" t="str">
        <f t="array" ref="I355">IFERROR(INDEX(G:G,SMALL(IF((H355:H10352&lt;&gt;""),ROW(H355:H10352)),ROWS(A$1:A354))),"")</f>
        <v>CPQ</v>
      </c>
    </row>
    <row r="356" spans="3:9" x14ac:dyDescent="0.3">
      <c r="C356" s="5" t="s">
        <v>375</v>
      </c>
      <c r="D356" s="6" t="str">
        <f t="shared" si="16"/>
        <v>A</v>
      </c>
      <c r="E356" s="6" t="str">
        <f t="shared" si="17"/>
        <v>R</v>
      </c>
      <c r="F356" s="6" t="str">
        <f t="shared" si="18"/>
        <v>O</v>
      </c>
      <c r="G356" s="2" t="str">
        <f t="array" ref="G356">INDEX(A$2:A$21,SMALL(MATCH($D356:$F356,A$2:A$21,0),1))&amp;INDEX(A$2:A$21,SMALL(MATCH($D356:$F356,A$2:A$21,0),2))&amp;INDEX(A$2:A$21,SMALL(MATCH($D356:$F356,A$2:A$21,0),3))</f>
        <v>AOR</v>
      </c>
      <c r="H356" s="3" t="str">
        <f>IF(COUNTIF(G$2:G356,G356)=1,G356,"")</f>
        <v/>
      </c>
      <c r="I356" s="4" t="str">
        <f t="array" ref="I356">IFERROR(INDEX(G:G,SMALL(IF((H356:H10353&lt;&gt;""),ROW(H356:H10353)),ROWS(A$1:A355))),"")</f>
        <v>CPR</v>
      </c>
    </row>
    <row r="357" spans="3:9" x14ac:dyDescent="0.3">
      <c r="C357" s="5" t="s">
        <v>376</v>
      </c>
      <c r="D357" s="6" t="str">
        <f t="shared" si="16"/>
        <v>A</v>
      </c>
      <c r="E357" s="6" t="str">
        <f t="shared" si="17"/>
        <v>R</v>
      </c>
      <c r="F357" s="6" t="str">
        <f t="shared" si="18"/>
        <v>P</v>
      </c>
      <c r="G357" s="2" t="str">
        <f t="array" ref="G357">INDEX(A$2:A$21,SMALL(MATCH($D357:$F357,A$2:A$21,0),1))&amp;INDEX(A$2:A$21,SMALL(MATCH($D357:$F357,A$2:A$21,0),2))&amp;INDEX(A$2:A$21,SMALL(MATCH($D357:$F357,A$2:A$21,0),3))</f>
        <v>APR</v>
      </c>
      <c r="H357" s="3" t="str">
        <f>IF(COUNTIF(G$2:G357,G357)=1,G357,"")</f>
        <v/>
      </c>
      <c r="I357" s="4" t="str">
        <f t="array" ref="I357">IFERROR(INDEX(G:G,SMALL(IF((H357:H10354&lt;&gt;""),ROW(H357:H10354)),ROWS(A$1:A356))),"")</f>
        <v>CPS</v>
      </c>
    </row>
    <row r="358" spans="3:9" x14ac:dyDescent="0.3">
      <c r="C358" s="5" t="s">
        <v>377</v>
      </c>
      <c r="D358" s="6" t="str">
        <f t="shared" si="16"/>
        <v>A</v>
      </c>
      <c r="E358" s="6" t="str">
        <f t="shared" si="17"/>
        <v>R</v>
      </c>
      <c r="F358" s="6" t="str">
        <f t="shared" si="18"/>
        <v>Q</v>
      </c>
      <c r="G358" s="2" t="str">
        <f t="array" ref="G358">INDEX(A$2:A$21,SMALL(MATCH($D358:$F358,A$2:A$21,0),1))&amp;INDEX(A$2:A$21,SMALL(MATCH($D358:$F358,A$2:A$21,0),2))&amp;INDEX(A$2:A$21,SMALL(MATCH($D358:$F358,A$2:A$21,0),3))</f>
        <v>AQR</v>
      </c>
      <c r="H358" s="3" t="str">
        <f>IF(COUNTIF(G$2:G358,G358)=1,G358,"")</f>
        <v/>
      </c>
      <c r="I358" s="4" t="str">
        <f t="array" ref="I358">IFERROR(INDEX(G:G,SMALL(IF((H358:H10355&lt;&gt;""),ROW(H358:H10355)),ROWS(A$1:A357))),"")</f>
        <v>CPT</v>
      </c>
    </row>
    <row r="359" spans="3:9" x14ac:dyDescent="0.3">
      <c r="C359" s="5" t="s">
        <v>378</v>
      </c>
      <c r="D359" s="6" t="str">
        <f t="shared" si="16"/>
        <v>A</v>
      </c>
      <c r="E359" s="6" t="str">
        <f t="shared" si="17"/>
        <v>R</v>
      </c>
      <c r="F359" s="6" t="str">
        <f t="shared" si="18"/>
        <v>R</v>
      </c>
      <c r="G359" s="2" t="str">
        <f t="array" ref="G359">INDEX(A$2:A$21,SMALL(MATCH($D359:$F359,A$2:A$21,0),1))&amp;INDEX(A$2:A$21,SMALL(MATCH($D359:$F359,A$2:A$21,0),2))&amp;INDEX(A$2:A$21,SMALL(MATCH($D359:$F359,A$2:A$21,0),3))</f>
        <v>ARR</v>
      </c>
      <c r="H359" s="3" t="str">
        <f>IF(COUNTIF(G$2:G359,G359)=1,G359,"")</f>
        <v>ARR</v>
      </c>
      <c r="I359" s="4" t="str">
        <f t="array" ref="I359">IFERROR(INDEX(G:G,SMALL(IF((H359:H10356&lt;&gt;""),ROW(H359:H10356)),ROWS(A$1:A358))),"")</f>
        <v>CQQ</v>
      </c>
    </row>
    <row r="360" spans="3:9" x14ac:dyDescent="0.3">
      <c r="C360" s="5" t="s">
        <v>379</v>
      </c>
      <c r="D360" s="6" t="str">
        <f t="shared" si="16"/>
        <v>A</v>
      </c>
      <c r="E360" s="6" t="str">
        <f t="shared" si="17"/>
        <v>R</v>
      </c>
      <c r="F360" s="6" t="str">
        <f t="shared" si="18"/>
        <v>S</v>
      </c>
      <c r="G360" s="2" t="str">
        <f t="array" ref="G360">INDEX(A$2:A$21,SMALL(MATCH($D360:$F360,A$2:A$21,0),1))&amp;INDEX(A$2:A$21,SMALL(MATCH($D360:$F360,A$2:A$21,0),2))&amp;INDEX(A$2:A$21,SMALL(MATCH($D360:$F360,A$2:A$21,0),3))</f>
        <v>ARS</v>
      </c>
      <c r="H360" s="3" t="str">
        <f>IF(COUNTIF(G$2:G360,G360)=1,G360,"")</f>
        <v>ARS</v>
      </c>
      <c r="I360" s="4" t="str">
        <f t="array" ref="I360">IFERROR(INDEX(G:G,SMALL(IF((H360:H10357&lt;&gt;""),ROW(H360:H10357)),ROWS(A$1:A359))),"")</f>
        <v>CQS</v>
      </c>
    </row>
    <row r="361" spans="3:9" x14ac:dyDescent="0.3">
      <c r="C361" s="5" t="s">
        <v>380</v>
      </c>
      <c r="D361" s="6" t="str">
        <f t="shared" si="16"/>
        <v>A</v>
      </c>
      <c r="E361" s="6" t="str">
        <f t="shared" si="17"/>
        <v>R</v>
      </c>
      <c r="F361" s="6" t="str">
        <f t="shared" si="18"/>
        <v>T</v>
      </c>
      <c r="G361" s="2" t="str">
        <f t="array" ref="G361">INDEX(A$2:A$21,SMALL(MATCH($D361:$F361,A$2:A$21,0),1))&amp;INDEX(A$2:A$21,SMALL(MATCH($D361:$F361,A$2:A$21,0),2))&amp;INDEX(A$2:A$21,SMALL(MATCH($D361:$F361,A$2:A$21,0),3))</f>
        <v>ART</v>
      </c>
      <c r="H361" s="3" t="str">
        <f>IF(COUNTIF(G$2:G361,G361)=1,G361,"")</f>
        <v>ART</v>
      </c>
      <c r="I361" s="4" t="str">
        <f t="array" ref="I361">IFERROR(INDEX(G:G,SMALL(IF((H361:H10358&lt;&gt;""),ROW(H361:H10358)),ROWS(A$1:A360))),"")</f>
        <v>CRR</v>
      </c>
    </row>
    <row r="362" spans="3:9" x14ac:dyDescent="0.3">
      <c r="C362" s="5" t="s">
        <v>381</v>
      </c>
      <c r="D362" s="6" t="str">
        <f t="shared" si="16"/>
        <v>A</v>
      </c>
      <c r="E362" s="6" t="str">
        <f t="shared" si="17"/>
        <v>S</v>
      </c>
      <c r="F362" s="6" t="str">
        <f t="shared" si="18"/>
        <v>A</v>
      </c>
      <c r="G362" s="2" t="str">
        <f t="array" ref="G362">INDEX(A$2:A$21,SMALL(MATCH($D362:$F362,A$2:A$21,0),1))&amp;INDEX(A$2:A$21,SMALL(MATCH($D362:$F362,A$2:A$21,0),2))&amp;INDEX(A$2:A$21,SMALL(MATCH($D362:$F362,A$2:A$21,0),3))</f>
        <v>AAS</v>
      </c>
      <c r="H362" s="3" t="str">
        <f>IF(COUNTIF(G$2:G362,G362)=1,G362,"")</f>
        <v/>
      </c>
      <c r="I362" s="4" t="str">
        <f t="array" ref="I362">IFERROR(INDEX(G:G,SMALL(IF((H362:H10359&lt;&gt;""),ROW(H362:H10359)),ROWS(A$1:A361))),"")</f>
        <v>CRT</v>
      </c>
    </row>
    <row r="363" spans="3:9" x14ac:dyDescent="0.3">
      <c r="C363" s="5" t="s">
        <v>382</v>
      </c>
      <c r="D363" s="6" t="str">
        <f t="shared" si="16"/>
        <v>A</v>
      </c>
      <c r="E363" s="6" t="str">
        <f t="shared" si="17"/>
        <v>S</v>
      </c>
      <c r="F363" s="6" t="str">
        <f t="shared" si="18"/>
        <v>B</v>
      </c>
      <c r="G363" s="2" t="str">
        <f t="array" ref="G363">INDEX(A$2:A$21,SMALL(MATCH($D363:$F363,A$2:A$21,0),1))&amp;INDEX(A$2:A$21,SMALL(MATCH($D363:$F363,A$2:A$21,0),2))&amp;INDEX(A$2:A$21,SMALL(MATCH($D363:$F363,A$2:A$21,0),3))</f>
        <v>ABS</v>
      </c>
      <c r="H363" s="3" t="str">
        <f>IF(COUNTIF(G$2:G363,G363)=1,G363,"")</f>
        <v/>
      </c>
      <c r="I363" s="4" t="str">
        <f t="array" ref="I363">IFERROR(INDEX(G:G,SMALL(IF((H363:H10360&lt;&gt;""),ROW(H363:H10360)),ROWS(A$1:A362))),"")</f>
        <v>CSS</v>
      </c>
    </row>
    <row r="364" spans="3:9" x14ac:dyDescent="0.3">
      <c r="C364" s="5" t="s">
        <v>383</v>
      </c>
      <c r="D364" s="6" t="str">
        <f t="shared" si="16"/>
        <v>A</v>
      </c>
      <c r="E364" s="6" t="str">
        <f t="shared" si="17"/>
        <v>S</v>
      </c>
      <c r="F364" s="6" t="str">
        <f t="shared" si="18"/>
        <v>C</v>
      </c>
      <c r="G364" s="2" t="str">
        <f t="array" ref="G364">INDEX(A$2:A$21,SMALL(MATCH($D364:$F364,A$2:A$21,0),1))&amp;INDEX(A$2:A$21,SMALL(MATCH($D364:$F364,A$2:A$21,0),2))&amp;INDEX(A$2:A$21,SMALL(MATCH($D364:$F364,A$2:A$21,0),3))</f>
        <v>ACS</v>
      </c>
      <c r="H364" s="3" t="str">
        <f>IF(COUNTIF(G$2:G364,G364)=1,G364,"")</f>
        <v/>
      </c>
      <c r="I364" s="4" t="str">
        <f t="array" ref="I364">IFERROR(INDEX(G:G,SMALL(IF((H364:H10361&lt;&gt;""),ROW(H364:H10361)),ROWS(A$1:A363))),"")</f>
        <v>CST</v>
      </c>
    </row>
    <row r="365" spans="3:9" x14ac:dyDescent="0.3">
      <c r="C365" s="5" t="s">
        <v>384</v>
      </c>
      <c r="D365" s="6" t="str">
        <f t="shared" si="16"/>
        <v>A</v>
      </c>
      <c r="E365" s="6" t="str">
        <f t="shared" si="17"/>
        <v>S</v>
      </c>
      <c r="F365" s="6" t="str">
        <f t="shared" si="18"/>
        <v>D</v>
      </c>
      <c r="G365" s="2" t="str">
        <f t="array" ref="G365">INDEX(A$2:A$21,SMALL(MATCH($D365:$F365,A$2:A$21,0),1))&amp;INDEX(A$2:A$21,SMALL(MATCH($D365:$F365,A$2:A$21,0),2))&amp;INDEX(A$2:A$21,SMALL(MATCH($D365:$F365,A$2:A$21,0),3))</f>
        <v>ADS</v>
      </c>
      <c r="H365" s="3" t="str">
        <f>IF(COUNTIF(G$2:G365,G365)=1,G365,"")</f>
        <v/>
      </c>
      <c r="I365" s="4" t="str">
        <f t="array" ref="I365">IFERROR(INDEX(G:G,SMALL(IF((H365:H10362&lt;&gt;""),ROW(H365:H10362)),ROWS(A$1:A364))),"")</f>
        <v>CTT</v>
      </c>
    </row>
    <row r="366" spans="3:9" x14ac:dyDescent="0.3">
      <c r="C366" s="5" t="s">
        <v>385</v>
      </c>
      <c r="D366" s="6" t="str">
        <f t="shared" si="16"/>
        <v>A</v>
      </c>
      <c r="E366" s="6" t="str">
        <f t="shared" si="17"/>
        <v>S</v>
      </c>
      <c r="F366" s="6" t="str">
        <f t="shared" si="18"/>
        <v>E</v>
      </c>
      <c r="G366" s="2" t="str">
        <f t="array" ref="G366">INDEX(A$2:A$21,SMALL(MATCH($D366:$F366,A$2:A$21,0),1))&amp;INDEX(A$2:A$21,SMALL(MATCH($D366:$F366,A$2:A$21,0),2))&amp;INDEX(A$2:A$21,SMALL(MATCH($D366:$F366,A$2:A$21,0),3))</f>
        <v>AES</v>
      </c>
      <c r="H366" s="3" t="str">
        <f>IF(COUNTIF(G$2:G366,G366)=1,G366,"")</f>
        <v/>
      </c>
      <c r="I366" s="4" t="str">
        <f t="array" ref="I366">IFERROR(INDEX(G:G,SMALL(IF((H366:H10363&lt;&gt;""),ROW(H366:H10363)),ROWS(A$1:A365))),"")</f>
        <v>DDD</v>
      </c>
    </row>
    <row r="367" spans="3:9" x14ac:dyDescent="0.3">
      <c r="C367" s="5" t="s">
        <v>386</v>
      </c>
      <c r="D367" s="6" t="str">
        <f t="shared" si="16"/>
        <v>A</v>
      </c>
      <c r="E367" s="6" t="str">
        <f t="shared" si="17"/>
        <v>S</v>
      </c>
      <c r="F367" s="6" t="str">
        <f t="shared" si="18"/>
        <v>F</v>
      </c>
      <c r="G367" s="2" t="str">
        <f t="array" ref="G367">INDEX(A$2:A$21,SMALL(MATCH($D367:$F367,A$2:A$21,0),1))&amp;INDEX(A$2:A$21,SMALL(MATCH($D367:$F367,A$2:A$21,0),2))&amp;INDEX(A$2:A$21,SMALL(MATCH($D367:$F367,A$2:A$21,0),3))</f>
        <v>AFS</v>
      </c>
      <c r="H367" s="3" t="str">
        <f>IF(COUNTIF(G$2:G367,G367)=1,G367,"")</f>
        <v/>
      </c>
      <c r="I367" s="4" t="str">
        <f t="array" ref="I367">IFERROR(INDEX(G:G,SMALL(IF((H367:H10364&lt;&gt;""),ROW(H367:H10364)),ROWS(A$1:A366))),"")</f>
        <v>DDE</v>
      </c>
    </row>
    <row r="368" spans="3:9" x14ac:dyDescent="0.3">
      <c r="C368" s="5" t="s">
        <v>387</v>
      </c>
      <c r="D368" s="6" t="str">
        <f t="shared" si="16"/>
        <v>A</v>
      </c>
      <c r="E368" s="6" t="str">
        <f t="shared" si="17"/>
        <v>S</v>
      </c>
      <c r="F368" s="6" t="str">
        <f t="shared" si="18"/>
        <v>G</v>
      </c>
      <c r="G368" s="2" t="str">
        <f t="array" ref="G368">INDEX(A$2:A$21,SMALL(MATCH($D368:$F368,A$2:A$21,0),1))&amp;INDEX(A$2:A$21,SMALL(MATCH($D368:$F368,A$2:A$21,0),2))&amp;INDEX(A$2:A$21,SMALL(MATCH($D368:$F368,A$2:A$21,0),3))</f>
        <v>AGS</v>
      </c>
      <c r="H368" s="3" t="str">
        <f>IF(COUNTIF(G$2:G368,G368)=1,G368,"")</f>
        <v/>
      </c>
      <c r="I368" s="4" t="str">
        <f t="array" ref="I368">IFERROR(INDEX(G:G,SMALL(IF((H368:H10365&lt;&gt;""),ROW(H368:H10365)),ROWS(A$1:A367))),"")</f>
        <v>DDF</v>
      </c>
    </row>
    <row r="369" spans="3:9" x14ac:dyDescent="0.3">
      <c r="C369" s="5" t="s">
        <v>388</v>
      </c>
      <c r="D369" s="6" t="str">
        <f t="shared" si="16"/>
        <v>A</v>
      </c>
      <c r="E369" s="6" t="str">
        <f t="shared" si="17"/>
        <v>S</v>
      </c>
      <c r="F369" s="6" t="str">
        <f t="shared" si="18"/>
        <v>H</v>
      </c>
      <c r="G369" s="2" t="str">
        <f t="array" ref="G369">INDEX(A$2:A$21,SMALL(MATCH($D369:$F369,A$2:A$21,0),1))&amp;INDEX(A$2:A$21,SMALL(MATCH($D369:$F369,A$2:A$21,0),2))&amp;INDEX(A$2:A$21,SMALL(MATCH($D369:$F369,A$2:A$21,0),3))</f>
        <v>AHS</v>
      </c>
      <c r="H369" s="3" t="str">
        <f>IF(COUNTIF(G$2:G369,G369)=1,G369,"")</f>
        <v/>
      </c>
      <c r="I369" s="4" t="str">
        <f t="array" ref="I369">IFERROR(INDEX(G:G,SMALL(IF((H369:H10366&lt;&gt;""),ROW(H369:H10366)),ROWS(A$1:A368))),"")</f>
        <v>DDG</v>
      </c>
    </row>
    <row r="370" spans="3:9" x14ac:dyDescent="0.3">
      <c r="C370" s="5" t="s">
        <v>389</v>
      </c>
      <c r="D370" s="6" t="str">
        <f t="shared" si="16"/>
        <v>A</v>
      </c>
      <c r="E370" s="6" t="str">
        <f t="shared" si="17"/>
        <v>S</v>
      </c>
      <c r="F370" s="6" t="str">
        <f t="shared" si="18"/>
        <v>I</v>
      </c>
      <c r="G370" s="2" t="str">
        <f t="array" ref="G370">INDEX(A$2:A$21,SMALL(MATCH($D370:$F370,A$2:A$21,0),1))&amp;INDEX(A$2:A$21,SMALL(MATCH($D370:$F370,A$2:A$21,0),2))&amp;INDEX(A$2:A$21,SMALL(MATCH($D370:$F370,A$2:A$21,0),3))</f>
        <v>AIS</v>
      </c>
      <c r="H370" s="3" t="str">
        <f>IF(COUNTIF(G$2:G370,G370)=1,G370,"")</f>
        <v/>
      </c>
      <c r="I370" s="4" t="str">
        <f t="array" ref="I370">IFERROR(INDEX(G:G,SMALL(IF((H370:H10367&lt;&gt;""),ROW(H370:H10367)),ROWS(A$1:A369))),"")</f>
        <v>DDH</v>
      </c>
    </row>
    <row r="371" spans="3:9" x14ac:dyDescent="0.3">
      <c r="C371" s="5" t="s">
        <v>390</v>
      </c>
      <c r="D371" s="6" t="str">
        <f t="shared" si="16"/>
        <v>A</v>
      </c>
      <c r="E371" s="6" t="str">
        <f t="shared" si="17"/>
        <v>S</v>
      </c>
      <c r="F371" s="6" t="str">
        <f t="shared" si="18"/>
        <v>J</v>
      </c>
      <c r="G371" s="2" t="str">
        <f t="array" ref="G371">INDEX(A$2:A$21,SMALL(MATCH($D371:$F371,A$2:A$21,0),1))&amp;INDEX(A$2:A$21,SMALL(MATCH($D371:$F371,A$2:A$21,0),2))&amp;INDEX(A$2:A$21,SMALL(MATCH($D371:$F371,A$2:A$21,0),3))</f>
        <v>AJS</v>
      </c>
      <c r="H371" s="3" t="str">
        <f>IF(COUNTIF(G$2:G371,G371)=1,G371,"")</f>
        <v/>
      </c>
      <c r="I371" s="4" t="str">
        <f t="array" ref="I371">IFERROR(INDEX(G:G,SMALL(IF((H371:H10368&lt;&gt;""),ROW(H371:H10368)),ROWS(A$1:A370))),"")</f>
        <v>DDI</v>
      </c>
    </row>
    <row r="372" spans="3:9" x14ac:dyDescent="0.3">
      <c r="C372" s="5" t="s">
        <v>391</v>
      </c>
      <c r="D372" s="6" t="str">
        <f t="shared" si="16"/>
        <v>A</v>
      </c>
      <c r="E372" s="6" t="str">
        <f t="shared" si="17"/>
        <v>S</v>
      </c>
      <c r="F372" s="6" t="str">
        <f t="shared" si="18"/>
        <v>K</v>
      </c>
      <c r="G372" s="2" t="str">
        <f t="array" ref="G372">INDEX(A$2:A$21,SMALL(MATCH($D372:$F372,A$2:A$21,0),1))&amp;INDEX(A$2:A$21,SMALL(MATCH($D372:$F372,A$2:A$21,0),2))&amp;INDEX(A$2:A$21,SMALL(MATCH($D372:$F372,A$2:A$21,0),3))</f>
        <v>AKS</v>
      </c>
      <c r="H372" s="3" t="str">
        <f>IF(COUNTIF(G$2:G372,G372)=1,G372,"")</f>
        <v/>
      </c>
      <c r="I372" s="4" t="str">
        <f t="array" ref="I372">IFERROR(INDEX(G:G,SMALL(IF((H372:H10369&lt;&gt;""),ROW(H372:H10369)),ROWS(A$1:A371))),"")</f>
        <v>DDJ</v>
      </c>
    </row>
    <row r="373" spans="3:9" x14ac:dyDescent="0.3">
      <c r="C373" s="5" t="s">
        <v>392</v>
      </c>
      <c r="D373" s="6" t="str">
        <f t="shared" si="16"/>
        <v>A</v>
      </c>
      <c r="E373" s="6" t="str">
        <f t="shared" si="17"/>
        <v>S</v>
      </c>
      <c r="F373" s="6" t="str">
        <f t="shared" si="18"/>
        <v>L</v>
      </c>
      <c r="G373" s="2" t="str">
        <f t="array" ref="G373">INDEX(A$2:A$21,SMALL(MATCH($D373:$F373,A$2:A$21,0),1))&amp;INDEX(A$2:A$21,SMALL(MATCH($D373:$F373,A$2:A$21,0),2))&amp;INDEX(A$2:A$21,SMALL(MATCH($D373:$F373,A$2:A$21,0),3))</f>
        <v>ALS</v>
      </c>
      <c r="H373" s="3" t="str">
        <f>IF(COUNTIF(G$2:G373,G373)=1,G373,"")</f>
        <v/>
      </c>
      <c r="I373" s="4" t="str">
        <f t="array" ref="I373">IFERROR(INDEX(G:G,SMALL(IF((H373:H10370&lt;&gt;""),ROW(H373:H10370)),ROWS(A$1:A372))),"")</f>
        <v>DDK</v>
      </c>
    </row>
    <row r="374" spans="3:9" x14ac:dyDescent="0.3">
      <c r="C374" s="5" t="s">
        <v>393</v>
      </c>
      <c r="D374" s="6" t="str">
        <f t="shared" si="16"/>
        <v>A</v>
      </c>
      <c r="E374" s="6" t="str">
        <f t="shared" si="17"/>
        <v>S</v>
      </c>
      <c r="F374" s="6" t="str">
        <f t="shared" si="18"/>
        <v>M</v>
      </c>
      <c r="G374" s="2" t="str">
        <f t="array" ref="G374">INDEX(A$2:A$21,SMALL(MATCH($D374:$F374,A$2:A$21,0),1))&amp;INDEX(A$2:A$21,SMALL(MATCH($D374:$F374,A$2:A$21,0),2))&amp;INDEX(A$2:A$21,SMALL(MATCH($D374:$F374,A$2:A$21,0),3))</f>
        <v>AMS</v>
      </c>
      <c r="H374" s="3" t="str">
        <f>IF(COUNTIF(G$2:G374,G374)=1,G374,"")</f>
        <v/>
      </c>
      <c r="I374" s="4" t="str">
        <f t="array" ref="I374">IFERROR(INDEX(G:G,SMALL(IF((H374:H10371&lt;&gt;""),ROW(H374:H10371)),ROWS(A$1:A373))),"")</f>
        <v>DDL</v>
      </c>
    </row>
    <row r="375" spans="3:9" x14ac:dyDescent="0.3">
      <c r="C375" s="5" t="s">
        <v>394</v>
      </c>
      <c r="D375" s="6" t="str">
        <f t="shared" si="16"/>
        <v>A</v>
      </c>
      <c r="E375" s="6" t="str">
        <f t="shared" si="17"/>
        <v>S</v>
      </c>
      <c r="F375" s="6" t="str">
        <f t="shared" si="18"/>
        <v>N</v>
      </c>
      <c r="G375" s="2" t="str">
        <f t="array" ref="G375">INDEX(A$2:A$21,SMALL(MATCH($D375:$F375,A$2:A$21,0),1))&amp;INDEX(A$2:A$21,SMALL(MATCH($D375:$F375,A$2:A$21,0),2))&amp;INDEX(A$2:A$21,SMALL(MATCH($D375:$F375,A$2:A$21,0),3))</f>
        <v>ANS</v>
      </c>
      <c r="H375" s="3" t="str">
        <f>IF(COUNTIF(G$2:G375,G375)=1,G375,"")</f>
        <v/>
      </c>
      <c r="I375" s="4" t="str">
        <f t="array" ref="I375">IFERROR(INDEX(G:G,SMALL(IF((H375:H10372&lt;&gt;""),ROW(H375:H10372)),ROWS(A$1:A374))),"")</f>
        <v>DDM</v>
      </c>
    </row>
    <row r="376" spans="3:9" x14ac:dyDescent="0.3">
      <c r="C376" s="5" t="s">
        <v>395</v>
      </c>
      <c r="D376" s="6" t="str">
        <f t="shared" si="16"/>
        <v>A</v>
      </c>
      <c r="E376" s="6" t="str">
        <f t="shared" si="17"/>
        <v>S</v>
      </c>
      <c r="F376" s="6" t="str">
        <f t="shared" si="18"/>
        <v>O</v>
      </c>
      <c r="G376" s="2" t="str">
        <f t="array" ref="G376">INDEX(A$2:A$21,SMALL(MATCH($D376:$F376,A$2:A$21,0),1))&amp;INDEX(A$2:A$21,SMALL(MATCH($D376:$F376,A$2:A$21,0),2))&amp;INDEX(A$2:A$21,SMALL(MATCH($D376:$F376,A$2:A$21,0),3))</f>
        <v>AOS</v>
      </c>
      <c r="H376" s="3" t="str">
        <f>IF(COUNTIF(G$2:G376,G376)=1,G376,"")</f>
        <v/>
      </c>
      <c r="I376" s="4" t="str">
        <f t="array" ref="I376">IFERROR(INDEX(G:G,SMALL(IF((H376:H10373&lt;&gt;""),ROW(H376:H10373)),ROWS(A$1:A375))),"")</f>
        <v>DDN</v>
      </c>
    </row>
    <row r="377" spans="3:9" x14ac:dyDescent="0.3">
      <c r="C377" s="5" t="s">
        <v>396</v>
      </c>
      <c r="D377" s="6" t="str">
        <f t="shared" si="16"/>
        <v>A</v>
      </c>
      <c r="E377" s="6" t="str">
        <f t="shared" si="17"/>
        <v>S</v>
      </c>
      <c r="F377" s="6" t="str">
        <f t="shared" si="18"/>
        <v>P</v>
      </c>
      <c r="G377" s="2" t="str">
        <f t="array" ref="G377">INDEX(A$2:A$21,SMALL(MATCH($D377:$F377,A$2:A$21,0),1))&amp;INDEX(A$2:A$21,SMALL(MATCH($D377:$F377,A$2:A$21,0),2))&amp;INDEX(A$2:A$21,SMALL(MATCH($D377:$F377,A$2:A$21,0),3))</f>
        <v>APS</v>
      </c>
      <c r="H377" s="3" t="str">
        <f>IF(COUNTIF(G$2:G377,G377)=1,G377,"")</f>
        <v/>
      </c>
      <c r="I377" s="4" t="str">
        <f t="array" ref="I377">IFERROR(INDEX(G:G,SMALL(IF((H377:H10374&lt;&gt;""),ROW(H377:H10374)),ROWS(A$1:A376))),"")</f>
        <v>DDO</v>
      </c>
    </row>
    <row r="378" spans="3:9" x14ac:dyDescent="0.3">
      <c r="C378" s="5" t="s">
        <v>397</v>
      </c>
      <c r="D378" s="6" t="str">
        <f t="shared" si="16"/>
        <v>A</v>
      </c>
      <c r="E378" s="6" t="str">
        <f t="shared" si="17"/>
        <v>S</v>
      </c>
      <c r="F378" s="6" t="str">
        <f t="shared" si="18"/>
        <v>Q</v>
      </c>
      <c r="G378" s="2" t="str">
        <f t="array" ref="G378">INDEX(A$2:A$21,SMALL(MATCH($D378:$F378,A$2:A$21,0),1))&amp;INDEX(A$2:A$21,SMALL(MATCH($D378:$F378,A$2:A$21,0),2))&amp;INDEX(A$2:A$21,SMALL(MATCH($D378:$F378,A$2:A$21,0),3))</f>
        <v>AQS</v>
      </c>
      <c r="H378" s="3" t="str">
        <f>IF(COUNTIF(G$2:G378,G378)=1,G378,"")</f>
        <v/>
      </c>
      <c r="I378" s="4" t="str">
        <f t="array" ref="I378">IFERROR(INDEX(G:G,SMALL(IF((H378:H10375&lt;&gt;""),ROW(H378:H10375)),ROWS(A$1:A377))),"")</f>
        <v>DDP</v>
      </c>
    </row>
    <row r="379" spans="3:9" x14ac:dyDescent="0.3">
      <c r="C379" s="5" t="s">
        <v>398</v>
      </c>
      <c r="D379" s="6" t="str">
        <f t="shared" si="16"/>
        <v>A</v>
      </c>
      <c r="E379" s="6" t="str">
        <f t="shared" si="17"/>
        <v>S</v>
      </c>
      <c r="F379" s="6" t="str">
        <f t="shared" si="18"/>
        <v>R</v>
      </c>
      <c r="G379" s="2" t="str">
        <f t="array" ref="G379">INDEX(A$2:A$21,SMALL(MATCH($D379:$F379,A$2:A$21,0),1))&amp;INDEX(A$2:A$21,SMALL(MATCH($D379:$F379,A$2:A$21,0),2))&amp;INDEX(A$2:A$21,SMALL(MATCH($D379:$F379,A$2:A$21,0),3))</f>
        <v>ARS</v>
      </c>
      <c r="H379" s="3" t="str">
        <f>IF(COUNTIF(G$2:G379,G379)=1,G379,"")</f>
        <v/>
      </c>
      <c r="I379" s="4" t="str">
        <f t="array" ref="I379">IFERROR(INDEX(G:G,SMALL(IF((H379:H10376&lt;&gt;""),ROW(H379:H10376)),ROWS(A$1:A378))),"")</f>
        <v>DDQ</v>
      </c>
    </row>
    <row r="380" spans="3:9" x14ac:dyDescent="0.3">
      <c r="C380" s="5" t="s">
        <v>399</v>
      </c>
      <c r="D380" s="6" t="str">
        <f t="shared" si="16"/>
        <v>A</v>
      </c>
      <c r="E380" s="6" t="str">
        <f t="shared" si="17"/>
        <v>S</v>
      </c>
      <c r="F380" s="6" t="str">
        <f t="shared" si="18"/>
        <v>S</v>
      </c>
      <c r="G380" s="2" t="str">
        <f t="array" ref="G380">INDEX(A$2:A$21,SMALL(MATCH($D380:$F380,A$2:A$21,0),1))&amp;INDEX(A$2:A$21,SMALL(MATCH($D380:$F380,A$2:A$21,0),2))&amp;INDEX(A$2:A$21,SMALL(MATCH($D380:$F380,A$2:A$21,0),3))</f>
        <v>ASS</v>
      </c>
      <c r="H380" s="3" t="str">
        <f>IF(COUNTIF(G$2:G380,G380)=1,G380,"")</f>
        <v>ASS</v>
      </c>
      <c r="I380" s="4" t="str">
        <f t="array" ref="I380">IFERROR(INDEX(G:G,SMALL(IF((H380:H10377&lt;&gt;""),ROW(H380:H10377)),ROWS(A$1:A379))),"")</f>
        <v>DDR</v>
      </c>
    </row>
    <row r="381" spans="3:9" x14ac:dyDescent="0.3">
      <c r="C381" s="5" t="s">
        <v>400</v>
      </c>
      <c r="D381" s="6" t="str">
        <f t="shared" si="16"/>
        <v>A</v>
      </c>
      <c r="E381" s="6" t="str">
        <f t="shared" si="17"/>
        <v>S</v>
      </c>
      <c r="F381" s="6" t="str">
        <f t="shared" si="18"/>
        <v>T</v>
      </c>
      <c r="G381" s="2" t="str">
        <f t="array" ref="G381">INDEX(A$2:A$21,SMALL(MATCH($D381:$F381,A$2:A$21,0),1))&amp;INDEX(A$2:A$21,SMALL(MATCH($D381:$F381,A$2:A$21,0),2))&amp;INDEX(A$2:A$21,SMALL(MATCH($D381:$F381,A$2:A$21,0),3))</f>
        <v>AST</v>
      </c>
      <c r="H381" s="3" t="str">
        <f>IF(COUNTIF(G$2:G381,G381)=1,G381,"")</f>
        <v>AST</v>
      </c>
      <c r="I381" s="4" t="str">
        <f t="array" ref="I381">IFERROR(INDEX(G:G,SMALL(IF((H381:H10378&lt;&gt;""),ROW(H381:H10378)),ROWS(A$1:A380))),"")</f>
        <v>DDT</v>
      </c>
    </row>
    <row r="382" spans="3:9" x14ac:dyDescent="0.3">
      <c r="C382" s="5" t="s">
        <v>401</v>
      </c>
      <c r="D382" s="6" t="str">
        <f t="shared" si="16"/>
        <v>A</v>
      </c>
      <c r="E382" s="6" t="str">
        <f t="shared" si="17"/>
        <v>T</v>
      </c>
      <c r="F382" s="6" t="str">
        <f t="shared" si="18"/>
        <v>A</v>
      </c>
      <c r="G382" s="2" t="str">
        <f t="array" ref="G382">INDEX(A$2:A$21,SMALL(MATCH($D382:$F382,A$2:A$21,0),1))&amp;INDEX(A$2:A$21,SMALL(MATCH($D382:$F382,A$2:A$21,0),2))&amp;INDEX(A$2:A$21,SMALL(MATCH($D382:$F382,A$2:A$21,0),3))</f>
        <v>AAT</v>
      </c>
      <c r="H382" s="3" t="str">
        <f>IF(COUNTIF(G$2:G382,G382)=1,G382,"")</f>
        <v/>
      </c>
      <c r="I382" s="4" t="str">
        <f t="array" ref="I382">IFERROR(INDEX(G:G,SMALL(IF((H382:H10379&lt;&gt;""),ROW(H382:H10379)),ROWS(A$1:A381))),"")</f>
        <v>DEF</v>
      </c>
    </row>
    <row r="383" spans="3:9" x14ac:dyDescent="0.3">
      <c r="C383" s="5" t="s">
        <v>402</v>
      </c>
      <c r="D383" s="6" t="str">
        <f t="shared" si="16"/>
        <v>A</v>
      </c>
      <c r="E383" s="6" t="str">
        <f t="shared" si="17"/>
        <v>T</v>
      </c>
      <c r="F383" s="6" t="str">
        <f t="shared" si="18"/>
        <v>B</v>
      </c>
      <c r="G383" s="2" t="str">
        <f t="array" ref="G383">INDEX(A$2:A$21,SMALL(MATCH($D383:$F383,A$2:A$21,0),1))&amp;INDEX(A$2:A$21,SMALL(MATCH($D383:$F383,A$2:A$21,0),2))&amp;INDEX(A$2:A$21,SMALL(MATCH($D383:$F383,A$2:A$21,0),3))</f>
        <v>ABT</v>
      </c>
      <c r="H383" s="3" t="str">
        <f>IF(COUNTIF(G$2:G383,G383)=1,G383,"")</f>
        <v/>
      </c>
      <c r="I383" s="4" t="str">
        <f t="array" ref="I383">IFERROR(INDEX(G:G,SMALL(IF((H383:H10380&lt;&gt;""),ROW(H383:H10380)),ROWS(A$1:A382))),"")</f>
        <v>DEG</v>
      </c>
    </row>
    <row r="384" spans="3:9" x14ac:dyDescent="0.3">
      <c r="C384" s="5" t="s">
        <v>403</v>
      </c>
      <c r="D384" s="6" t="str">
        <f t="shared" si="16"/>
        <v>A</v>
      </c>
      <c r="E384" s="6" t="str">
        <f t="shared" si="17"/>
        <v>T</v>
      </c>
      <c r="F384" s="6" t="str">
        <f t="shared" si="18"/>
        <v>C</v>
      </c>
      <c r="G384" s="2" t="str">
        <f t="array" ref="G384">INDEX(A$2:A$21,SMALL(MATCH($D384:$F384,A$2:A$21,0),1))&amp;INDEX(A$2:A$21,SMALL(MATCH($D384:$F384,A$2:A$21,0),2))&amp;INDEX(A$2:A$21,SMALL(MATCH($D384:$F384,A$2:A$21,0),3))</f>
        <v>ACT</v>
      </c>
      <c r="H384" s="3" t="str">
        <f>IF(COUNTIF(G$2:G384,G384)=1,G384,"")</f>
        <v/>
      </c>
      <c r="I384" s="4" t="str">
        <f t="array" ref="I384">IFERROR(INDEX(G:G,SMALL(IF((H384:H10381&lt;&gt;""),ROW(H384:H10381)),ROWS(A$1:A383))),"")</f>
        <v>DEH</v>
      </c>
    </row>
    <row r="385" spans="3:9" x14ac:dyDescent="0.3">
      <c r="C385" s="5" t="s">
        <v>404</v>
      </c>
      <c r="D385" s="6" t="str">
        <f t="shared" si="16"/>
        <v>A</v>
      </c>
      <c r="E385" s="6" t="str">
        <f t="shared" si="17"/>
        <v>T</v>
      </c>
      <c r="F385" s="6" t="str">
        <f t="shared" si="18"/>
        <v>D</v>
      </c>
      <c r="G385" s="2" t="str">
        <f t="array" ref="G385">INDEX(A$2:A$21,SMALL(MATCH($D385:$F385,A$2:A$21,0),1))&amp;INDEX(A$2:A$21,SMALL(MATCH($D385:$F385,A$2:A$21,0),2))&amp;INDEX(A$2:A$21,SMALL(MATCH($D385:$F385,A$2:A$21,0),3))</f>
        <v>ADT</v>
      </c>
      <c r="H385" s="3" t="str">
        <f>IF(COUNTIF(G$2:G385,G385)=1,G385,"")</f>
        <v/>
      </c>
      <c r="I385" s="4" t="str">
        <f t="array" ref="I385">IFERROR(INDEX(G:G,SMALL(IF((H385:H10382&lt;&gt;""),ROW(H385:H10382)),ROWS(A$1:A384))),"")</f>
        <v>DEI</v>
      </c>
    </row>
    <row r="386" spans="3:9" x14ac:dyDescent="0.3">
      <c r="C386" s="5" t="s">
        <v>405</v>
      </c>
      <c r="D386" s="6" t="str">
        <f t="shared" si="16"/>
        <v>A</v>
      </c>
      <c r="E386" s="6" t="str">
        <f t="shared" si="17"/>
        <v>T</v>
      </c>
      <c r="F386" s="6" t="str">
        <f t="shared" si="18"/>
        <v>E</v>
      </c>
      <c r="G386" s="2" t="str">
        <f t="array" ref="G386">INDEX(A$2:A$21,SMALL(MATCH($D386:$F386,A$2:A$21,0),1))&amp;INDEX(A$2:A$21,SMALL(MATCH($D386:$F386,A$2:A$21,0),2))&amp;INDEX(A$2:A$21,SMALL(MATCH($D386:$F386,A$2:A$21,0),3))</f>
        <v>AET</v>
      </c>
      <c r="H386" s="3" t="str">
        <f>IF(COUNTIF(G$2:G386,G386)=1,G386,"")</f>
        <v/>
      </c>
      <c r="I386" s="4" t="str">
        <f t="array" ref="I386">IFERROR(INDEX(G:G,SMALL(IF((H386:H10383&lt;&gt;""),ROW(H386:H10383)),ROWS(A$1:A385))),"")</f>
        <v>DEJ</v>
      </c>
    </row>
    <row r="387" spans="3:9" x14ac:dyDescent="0.3">
      <c r="C387" s="5" t="s">
        <v>406</v>
      </c>
      <c r="D387" s="6" t="str">
        <f t="shared" ref="D387:D450" si="19">LEFT(C387,FIND("-",C387)-1)</f>
        <v>A</v>
      </c>
      <c r="E387" s="6" t="str">
        <f t="shared" ref="E387:E450" si="20">MID(LEFT(C387,FIND("-",C387,FIND("-",C387)+1)-1),LEN(D387)+2,99)</f>
        <v>T</v>
      </c>
      <c r="F387" s="6" t="str">
        <f t="shared" ref="F387:F450" si="21">MID(C387,LEN(D387)+LEN(E387)+3,99)</f>
        <v>F</v>
      </c>
      <c r="G387" s="2" t="str">
        <f t="array" ref="G387">INDEX(A$2:A$21,SMALL(MATCH($D387:$F387,A$2:A$21,0),1))&amp;INDEX(A$2:A$21,SMALL(MATCH($D387:$F387,A$2:A$21,0),2))&amp;INDEX(A$2:A$21,SMALL(MATCH($D387:$F387,A$2:A$21,0),3))</f>
        <v>AFT</v>
      </c>
      <c r="H387" s="3" t="str">
        <f>IF(COUNTIF(G$2:G387,G387)=1,G387,"")</f>
        <v/>
      </c>
      <c r="I387" s="4" t="str">
        <f t="array" ref="I387">IFERROR(INDEX(G:G,SMALL(IF((H387:H10384&lt;&gt;""),ROW(H387:H10384)),ROWS(A$1:A386))),"")</f>
        <v>DEK</v>
      </c>
    </row>
    <row r="388" spans="3:9" x14ac:dyDescent="0.3">
      <c r="C388" s="5" t="s">
        <v>407</v>
      </c>
      <c r="D388" s="6" t="str">
        <f t="shared" si="19"/>
        <v>A</v>
      </c>
      <c r="E388" s="6" t="str">
        <f t="shared" si="20"/>
        <v>T</v>
      </c>
      <c r="F388" s="6" t="str">
        <f t="shared" si="21"/>
        <v>G</v>
      </c>
      <c r="G388" s="2" t="str">
        <f t="array" ref="G388">INDEX(A$2:A$21,SMALL(MATCH($D388:$F388,A$2:A$21,0),1))&amp;INDEX(A$2:A$21,SMALL(MATCH($D388:$F388,A$2:A$21,0),2))&amp;INDEX(A$2:A$21,SMALL(MATCH($D388:$F388,A$2:A$21,0),3))</f>
        <v>AGT</v>
      </c>
      <c r="H388" s="3" t="str">
        <f>IF(COUNTIF(G$2:G388,G388)=1,G388,"")</f>
        <v/>
      </c>
      <c r="I388" s="4" t="str">
        <f t="array" ref="I388">IFERROR(INDEX(G:G,SMALL(IF((H388:H10385&lt;&gt;""),ROW(H388:H10385)),ROWS(A$1:A387))),"")</f>
        <v>DEL</v>
      </c>
    </row>
    <row r="389" spans="3:9" x14ac:dyDescent="0.3">
      <c r="C389" s="5" t="s">
        <v>408</v>
      </c>
      <c r="D389" s="6" t="str">
        <f t="shared" si="19"/>
        <v>A</v>
      </c>
      <c r="E389" s="6" t="str">
        <f t="shared" si="20"/>
        <v>T</v>
      </c>
      <c r="F389" s="6" t="str">
        <f t="shared" si="21"/>
        <v>H</v>
      </c>
      <c r="G389" s="2" t="str">
        <f t="array" ref="G389">INDEX(A$2:A$21,SMALL(MATCH($D389:$F389,A$2:A$21,0),1))&amp;INDEX(A$2:A$21,SMALL(MATCH($D389:$F389,A$2:A$21,0),2))&amp;INDEX(A$2:A$21,SMALL(MATCH($D389:$F389,A$2:A$21,0),3))</f>
        <v>AHT</v>
      </c>
      <c r="H389" s="3" t="str">
        <f>IF(COUNTIF(G$2:G389,G389)=1,G389,"")</f>
        <v/>
      </c>
      <c r="I389" s="4" t="str">
        <f t="array" ref="I389">IFERROR(INDEX(G:G,SMALL(IF((H389:H10386&lt;&gt;""),ROW(H389:H10386)),ROWS(A$1:A388))),"")</f>
        <v>DEM</v>
      </c>
    </row>
    <row r="390" spans="3:9" x14ac:dyDescent="0.3">
      <c r="C390" s="5" t="s">
        <v>409</v>
      </c>
      <c r="D390" s="6" t="str">
        <f t="shared" si="19"/>
        <v>A</v>
      </c>
      <c r="E390" s="6" t="str">
        <f t="shared" si="20"/>
        <v>T</v>
      </c>
      <c r="F390" s="6" t="str">
        <f t="shared" si="21"/>
        <v>I</v>
      </c>
      <c r="G390" s="2" t="str">
        <f t="array" ref="G390">INDEX(A$2:A$21,SMALL(MATCH($D390:$F390,A$2:A$21,0),1))&amp;INDEX(A$2:A$21,SMALL(MATCH($D390:$F390,A$2:A$21,0),2))&amp;INDEX(A$2:A$21,SMALL(MATCH($D390:$F390,A$2:A$21,0),3))</f>
        <v>AIT</v>
      </c>
      <c r="H390" s="3" t="str">
        <f>IF(COUNTIF(G$2:G390,G390)=1,G390,"")</f>
        <v/>
      </c>
      <c r="I390" s="4" t="str">
        <f t="array" ref="I390">IFERROR(INDEX(G:G,SMALL(IF((H390:H10387&lt;&gt;""),ROW(H390:H10387)),ROWS(A$1:A389))),"")</f>
        <v>DEN</v>
      </c>
    </row>
    <row r="391" spans="3:9" x14ac:dyDescent="0.3">
      <c r="C391" s="5" t="s">
        <v>410</v>
      </c>
      <c r="D391" s="6" t="str">
        <f t="shared" si="19"/>
        <v>A</v>
      </c>
      <c r="E391" s="6" t="str">
        <f t="shared" si="20"/>
        <v>T</v>
      </c>
      <c r="F391" s="6" t="str">
        <f t="shared" si="21"/>
        <v>J</v>
      </c>
      <c r="G391" s="2" t="str">
        <f t="array" ref="G391">INDEX(A$2:A$21,SMALL(MATCH($D391:$F391,A$2:A$21,0),1))&amp;INDEX(A$2:A$21,SMALL(MATCH($D391:$F391,A$2:A$21,0),2))&amp;INDEX(A$2:A$21,SMALL(MATCH($D391:$F391,A$2:A$21,0),3))</f>
        <v>AJT</v>
      </c>
      <c r="H391" s="3" t="str">
        <f>IF(COUNTIF(G$2:G391,G391)=1,G391,"")</f>
        <v/>
      </c>
      <c r="I391" s="4" t="str">
        <f t="array" ref="I391">IFERROR(INDEX(G:G,SMALL(IF((H391:H10388&lt;&gt;""),ROW(H391:H10388)),ROWS(A$1:A390))),"")</f>
        <v>DEO</v>
      </c>
    </row>
    <row r="392" spans="3:9" x14ac:dyDescent="0.3">
      <c r="C392" s="5" t="s">
        <v>411</v>
      </c>
      <c r="D392" s="6" t="str">
        <f t="shared" si="19"/>
        <v>A</v>
      </c>
      <c r="E392" s="6" t="str">
        <f t="shared" si="20"/>
        <v>T</v>
      </c>
      <c r="F392" s="6" t="str">
        <f t="shared" si="21"/>
        <v>K</v>
      </c>
      <c r="G392" s="2" t="str">
        <f t="array" ref="G392">INDEX(A$2:A$21,SMALL(MATCH($D392:$F392,A$2:A$21,0),1))&amp;INDEX(A$2:A$21,SMALL(MATCH($D392:$F392,A$2:A$21,0),2))&amp;INDEX(A$2:A$21,SMALL(MATCH($D392:$F392,A$2:A$21,0),3))</f>
        <v>AKT</v>
      </c>
      <c r="H392" s="3" t="str">
        <f>IF(COUNTIF(G$2:G392,G392)=1,G392,"")</f>
        <v/>
      </c>
      <c r="I392" s="4" t="str">
        <f t="array" ref="I392">IFERROR(INDEX(G:G,SMALL(IF((H392:H10389&lt;&gt;""),ROW(H392:H10389)),ROWS(A$1:A391))),"")</f>
        <v>DEP</v>
      </c>
    </row>
    <row r="393" spans="3:9" x14ac:dyDescent="0.3">
      <c r="C393" s="5" t="s">
        <v>412</v>
      </c>
      <c r="D393" s="6" t="str">
        <f t="shared" si="19"/>
        <v>A</v>
      </c>
      <c r="E393" s="6" t="str">
        <f t="shared" si="20"/>
        <v>T</v>
      </c>
      <c r="F393" s="6" t="str">
        <f t="shared" si="21"/>
        <v>L</v>
      </c>
      <c r="G393" s="2" t="str">
        <f t="array" ref="G393">INDEX(A$2:A$21,SMALL(MATCH($D393:$F393,A$2:A$21,0),1))&amp;INDEX(A$2:A$21,SMALL(MATCH($D393:$F393,A$2:A$21,0),2))&amp;INDEX(A$2:A$21,SMALL(MATCH($D393:$F393,A$2:A$21,0),3))</f>
        <v>ALT</v>
      </c>
      <c r="H393" s="3" t="str">
        <f>IF(COUNTIF(G$2:G393,G393)=1,G393,"")</f>
        <v/>
      </c>
      <c r="I393" s="4" t="str">
        <f t="array" ref="I393">IFERROR(INDEX(G:G,SMALL(IF((H393:H10390&lt;&gt;""),ROW(H393:H10390)),ROWS(A$1:A392))),"")</f>
        <v>DEQ</v>
      </c>
    </row>
    <row r="394" spans="3:9" x14ac:dyDescent="0.3">
      <c r="C394" s="5" t="s">
        <v>413</v>
      </c>
      <c r="D394" s="6" t="str">
        <f t="shared" si="19"/>
        <v>A</v>
      </c>
      <c r="E394" s="6" t="str">
        <f t="shared" si="20"/>
        <v>T</v>
      </c>
      <c r="F394" s="6" t="str">
        <f t="shared" si="21"/>
        <v>M</v>
      </c>
      <c r="G394" s="2" t="str">
        <f t="array" ref="G394">INDEX(A$2:A$21,SMALL(MATCH($D394:$F394,A$2:A$21,0),1))&amp;INDEX(A$2:A$21,SMALL(MATCH($D394:$F394,A$2:A$21,0),2))&amp;INDEX(A$2:A$21,SMALL(MATCH($D394:$F394,A$2:A$21,0),3))</f>
        <v>AMT</v>
      </c>
      <c r="H394" s="3" t="str">
        <f>IF(COUNTIF(G$2:G394,G394)=1,G394,"")</f>
        <v/>
      </c>
      <c r="I394" s="4" t="str">
        <f t="array" ref="I394">IFERROR(INDEX(G:G,SMALL(IF((H394:H10391&lt;&gt;""),ROW(H394:H10391)),ROWS(A$1:A393))),"")</f>
        <v>DER</v>
      </c>
    </row>
    <row r="395" spans="3:9" x14ac:dyDescent="0.3">
      <c r="C395" s="5" t="s">
        <v>414</v>
      </c>
      <c r="D395" s="6" t="str">
        <f t="shared" si="19"/>
        <v>A</v>
      </c>
      <c r="E395" s="6" t="str">
        <f t="shared" si="20"/>
        <v>T</v>
      </c>
      <c r="F395" s="6" t="str">
        <f t="shared" si="21"/>
        <v>N</v>
      </c>
      <c r="G395" s="2" t="str">
        <f t="array" ref="G395">INDEX(A$2:A$21,SMALL(MATCH($D395:$F395,A$2:A$21,0),1))&amp;INDEX(A$2:A$21,SMALL(MATCH($D395:$F395,A$2:A$21,0),2))&amp;INDEX(A$2:A$21,SMALL(MATCH($D395:$F395,A$2:A$21,0),3))</f>
        <v>ANT</v>
      </c>
      <c r="H395" s="3" t="str">
        <f>IF(COUNTIF(G$2:G395,G395)=1,G395,"")</f>
        <v/>
      </c>
      <c r="I395" s="4" t="str">
        <f t="array" ref="I395">IFERROR(INDEX(G:G,SMALL(IF((H395:H10392&lt;&gt;""),ROW(H395:H10392)),ROWS(A$1:A394))),"")</f>
        <v>DES</v>
      </c>
    </row>
    <row r="396" spans="3:9" x14ac:dyDescent="0.3">
      <c r="C396" s="5" t="s">
        <v>415</v>
      </c>
      <c r="D396" s="6" t="str">
        <f t="shared" si="19"/>
        <v>A</v>
      </c>
      <c r="E396" s="6" t="str">
        <f t="shared" si="20"/>
        <v>T</v>
      </c>
      <c r="F396" s="6" t="str">
        <f t="shared" si="21"/>
        <v>O</v>
      </c>
      <c r="G396" s="2" t="str">
        <f t="array" ref="G396">INDEX(A$2:A$21,SMALL(MATCH($D396:$F396,A$2:A$21,0),1))&amp;INDEX(A$2:A$21,SMALL(MATCH($D396:$F396,A$2:A$21,0),2))&amp;INDEX(A$2:A$21,SMALL(MATCH($D396:$F396,A$2:A$21,0),3))</f>
        <v>AOT</v>
      </c>
      <c r="H396" s="3" t="str">
        <f>IF(COUNTIF(G$2:G396,G396)=1,G396,"")</f>
        <v/>
      </c>
      <c r="I396" s="4" t="str">
        <f t="array" ref="I396">IFERROR(INDEX(G:G,SMALL(IF((H396:H10393&lt;&gt;""),ROW(H396:H10393)),ROWS(A$1:A395))),"")</f>
        <v>DET</v>
      </c>
    </row>
    <row r="397" spans="3:9" x14ac:dyDescent="0.3">
      <c r="C397" s="5" t="s">
        <v>416</v>
      </c>
      <c r="D397" s="6" t="str">
        <f t="shared" si="19"/>
        <v>A</v>
      </c>
      <c r="E397" s="6" t="str">
        <f t="shared" si="20"/>
        <v>T</v>
      </c>
      <c r="F397" s="6" t="str">
        <f t="shared" si="21"/>
        <v>P</v>
      </c>
      <c r="G397" s="2" t="str">
        <f t="array" ref="G397">INDEX(A$2:A$21,SMALL(MATCH($D397:$F397,A$2:A$21,0),1))&amp;INDEX(A$2:A$21,SMALL(MATCH($D397:$F397,A$2:A$21,0),2))&amp;INDEX(A$2:A$21,SMALL(MATCH($D397:$F397,A$2:A$21,0),3))</f>
        <v>APT</v>
      </c>
      <c r="H397" s="3" t="str">
        <f>IF(COUNTIF(G$2:G397,G397)=1,G397,"")</f>
        <v/>
      </c>
      <c r="I397" s="4" t="str">
        <f t="array" ref="I397">IFERROR(INDEX(G:G,SMALL(IF((H397:H10394&lt;&gt;""),ROW(H397:H10394)),ROWS(A$1:A396))),"")</f>
        <v>DFF</v>
      </c>
    </row>
    <row r="398" spans="3:9" x14ac:dyDescent="0.3">
      <c r="C398" s="5" t="s">
        <v>417</v>
      </c>
      <c r="D398" s="6" t="str">
        <f t="shared" si="19"/>
        <v>A</v>
      </c>
      <c r="E398" s="6" t="str">
        <f t="shared" si="20"/>
        <v>T</v>
      </c>
      <c r="F398" s="6" t="str">
        <f t="shared" si="21"/>
        <v>Q</v>
      </c>
      <c r="G398" s="2" t="str">
        <f t="array" ref="G398">INDEX(A$2:A$21,SMALL(MATCH($D398:$F398,A$2:A$21,0),1))&amp;INDEX(A$2:A$21,SMALL(MATCH($D398:$F398,A$2:A$21,0),2))&amp;INDEX(A$2:A$21,SMALL(MATCH($D398:$F398,A$2:A$21,0),3))</f>
        <v>AQT</v>
      </c>
      <c r="H398" s="3" t="str">
        <f>IF(COUNTIF(G$2:G398,G398)=1,G398,"")</f>
        <v/>
      </c>
      <c r="I398" s="4" t="str">
        <f t="array" ref="I398">IFERROR(INDEX(G:G,SMALL(IF((H398:H10395&lt;&gt;""),ROW(H398:H10395)),ROWS(A$1:A397))),"")</f>
        <v>DFG</v>
      </c>
    </row>
    <row r="399" spans="3:9" x14ac:dyDescent="0.3">
      <c r="C399" s="5" t="s">
        <v>418</v>
      </c>
      <c r="D399" s="6" t="str">
        <f t="shared" si="19"/>
        <v>A</v>
      </c>
      <c r="E399" s="6" t="str">
        <f t="shared" si="20"/>
        <v>T</v>
      </c>
      <c r="F399" s="6" t="str">
        <f t="shared" si="21"/>
        <v>R</v>
      </c>
      <c r="G399" s="2" t="str">
        <f t="array" ref="G399">INDEX(A$2:A$21,SMALL(MATCH($D399:$F399,A$2:A$21,0),1))&amp;INDEX(A$2:A$21,SMALL(MATCH($D399:$F399,A$2:A$21,0),2))&amp;INDEX(A$2:A$21,SMALL(MATCH($D399:$F399,A$2:A$21,0),3))</f>
        <v>ART</v>
      </c>
      <c r="H399" s="3" t="str">
        <f>IF(COUNTIF(G$2:G399,G399)=1,G399,"")</f>
        <v/>
      </c>
      <c r="I399" s="4" t="str">
        <f t="array" ref="I399">IFERROR(INDEX(G:G,SMALL(IF((H399:H10396&lt;&gt;""),ROW(H399:H10396)),ROWS(A$1:A398))),"")</f>
        <v>DFH</v>
      </c>
    </row>
    <row r="400" spans="3:9" x14ac:dyDescent="0.3">
      <c r="C400" s="5" t="s">
        <v>419</v>
      </c>
      <c r="D400" s="6" t="str">
        <f t="shared" si="19"/>
        <v>A</v>
      </c>
      <c r="E400" s="6" t="str">
        <f t="shared" si="20"/>
        <v>T</v>
      </c>
      <c r="F400" s="6" t="str">
        <f t="shared" si="21"/>
        <v>S</v>
      </c>
      <c r="G400" s="2" t="str">
        <f t="array" ref="G400">INDEX(A$2:A$21,SMALL(MATCH($D400:$F400,A$2:A$21,0),1))&amp;INDEX(A$2:A$21,SMALL(MATCH($D400:$F400,A$2:A$21,0),2))&amp;INDEX(A$2:A$21,SMALL(MATCH($D400:$F400,A$2:A$21,0),3))</f>
        <v>AST</v>
      </c>
      <c r="H400" s="3" t="str">
        <f>IF(COUNTIF(G$2:G400,G400)=1,G400,"")</f>
        <v/>
      </c>
      <c r="I400" s="4" t="str">
        <f t="array" ref="I400">IFERROR(INDEX(G:G,SMALL(IF((H400:H10397&lt;&gt;""),ROW(H400:H10397)),ROWS(A$1:A399))),"")</f>
        <v>DFI</v>
      </c>
    </row>
    <row r="401" spans="3:9" x14ac:dyDescent="0.3">
      <c r="C401" s="5" t="s">
        <v>420</v>
      </c>
      <c r="D401" s="6" t="str">
        <f t="shared" si="19"/>
        <v>A</v>
      </c>
      <c r="E401" s="6" t="str">
        <f t="shared" si="20"/>
        <v>T</v>
      </c>
      <c r="F401" s="6" t="str">
        <f t="shared" si="21"/>
        <v>T</v>
      </c>
      <c r="G401" s="2" t="str">
        <f t="array" ref="G401">INDEX(A$2:A$21,SMALL(MATCH($D401:$F401,A$2:A$21,0),1))&amp;INDEX(A$2:A$21,SMALL(MATCH($D401:$F401,A$2:A$21,0),2))&amp;INDEX(A$2:A$21,SMALL(MATCH($D401:$F401,A$2:A$21,0),3))</f>
        <v>ATT</v>
      </c>
      <c r="H401" s="3" t="str">
        <f>IF(COUNTIF(G$2:G401,G401)=1,G401,"")</f>
        <v>ATT</v>
      </c>
      <c r="I401" s="4" t="str">
        <f t="array" ref="I401">IFERROR(INDEX(G:G,SMALL(IF((H401:H10398&lt;&gt;""),ROW(H401:H10398)),ROWS(A$1:A400))),"")</f>
        <v>DFJ</v>
      </c>
    </row>
    <row r="402" spans="3:9" x14ac:dyDescent="0.3">
      <c r="C402" s="5" t="s">
        <v>421</v>
      </c>
      <c r="D402" s="6" t="str">
        <f t="shared" si="19"/>
        <v>B</v>
      </c>
      <c r="E402" s="6" t="str">
        <f t="shared" si="20"/>
        <v>A</v>
      </c>
      <c r="F402" s="6" t="str">
        <f t="shared" si="21"/>
        <v>A</v>
      </c>
      <c r="G402" s="2" t="str">
        <f t="array" ref="G402">INDEX(A$2:A$21,SMALL(MATCH($D402:$F402,A$2:A$21,0),1))&amp;INDEX(A$2:A$21,SMALL(MATCH($D402:$F402,A$2:A$21,0),2))&amp;INDEX(A$2:A$21,SMALL(MATCH($D402:$F402,A$2:A$21,0),3))</f>
        <v>AAB</v>
      </c>
      <c r="H402" s="3" t="str">
        <f>IF(COUNTIF(G$2:G402,G402)=1,G402,"")</f>
        <v/>
      </c>
      <c r="I402" s="4" t="str">
        <f t="array" ref="I402">IFERROR(INDEX(G:G,SMALL(IF((H402:H10399&lt;&gt;""),ROW(H402:H10399)),ROWS(A$1:A401))),"")</f>
        <v>DFL</v>
      </c>
    </row>
    <row r="403" spans="3:9" x14ac:dyDescent="0.3">
      <c r="C403" s="5" t="s">
        <v>422</v>
      </c>
      <c r="D403" s="6" t="str">
        <f t="shared" si="19"/>
        <v>B</v>
      </c>
      <c r="E403" s="6" t="str">
        <f t="shared" si="20"/>
        <v>A</v>
      </c>
      <c r="F403" s="6" t="str">
        <f t="shared" si="21"/>
        <v>B</v>
      </c>
      <c r="G403" s="2" t="str">
        <f t="array" ref="G403">INDEX(A$2:A$21,SMALL(MATCH($D403:$F403,A$2:A$21,0),1))&amp;INDEX(A$2:A$21,SMALL(MATCH($D403:$F403,A$2:A$21,0),2))&amp;INDEX(A$2:A$21,SMALL(MATCH($D403:$F403,A$2:A$21,0),3))</f>
        <v>ABB</v>
      </c>
      <c r="H403" s="3" t="str">
        <f>IF(COUNTIF(G$2:G403,G403)=1,G403,"")</f>
        <v/>
      </c>
      <c r="I403" s="4" t="str">
        <f t="array" ref="I403">IFERROR(INDEX(G:G,SMALL(IF((H403:H10400&lt;&gt;""),ROW(H403:H10400)),ROWS(A$1:A402))),"")</f>
        <v>DFM</v>
      </c>
    </row>
    <row r="404" spans="3:9" x14ac:dyDescent="0.3">
      <c r="C404" s="5" t="s">
        <v>423</v>
      </c>
      <c r="D404" s="6" t="str">
        <f t="shared" si="19"/>
        <v>B</v>
      </c>
      <c r="E404" s="6" t="str">
        <f t="shared" si="20"/>
        <v>A</v>
      </c>
      <c r="F404" s="6" t="str">
        <f t="shared" si="21"/>
        <v>C</v>
      </c>
      <c r="G404" s="2" t="str">
        <f t="array" ref="G404">INDEX(A$2:A$21,SMALL(MATCH($D404:$F404,A$2:A$21,0),1))&amp;INDEX(A$2:A$21,SMALL(MATCH($D404:$F404,A$2:A$21,0),2))&amp;INDEX(A$2:A$21,SMALL(MATCH($D404:$F404,A$2:A$21,0),3))</f>
        <v>ABC</v>
      </c>
      <c r="H404" s="3" t="str">
        <f>IF(COUNTIF(G$2:G404,G404)=1,G404,"")</f>
        <v/>
      </c>
      <c r="I404" s="4" t="str">
        <f t="array" ref="I404">IFERROR(INDEX(G:G,SMALL(IF((H404:H10401&lt;&gt;""),ROW(H404:H10401)),ROWS(A$1:A403))),"")</f>
        <v>DFN</v>
      </c>
    </row>
    <row r="405" spans="3:9" x14ac:dyDescent="0.3">
      <c r="C405" s="5" t="s">
        <v>424</v>
      </c>
      <c r="D405" s="6" t="str">
        <f t="shared" si="19"/>
        <v>B</v>
      </c>
      <c r="E405" s="6" t="str">
        <f t="shared" si="20"/>
        <v>A</v>
      </c>
      <c r="F405" s="6" t="str">
        <f t="shared" si="21"/>
        <v>D</v>
      </c>
      <c r="G405" s="2" t="str">
        <f t="array" ref="G405">INDEX(A$2:A$21,SMALL(MATCH($D405:$F405,A$2:A$21,0),1))&amp;INDEX(A$2:A$21,SMALL(MATCH($D405:$F405,A$2:A$21,0),2))&amp;INDEX(A$2:A$21,SMALL(MATCH($D405:$F405,A$2:A$21,0),3))</f>
        <v>ABD</v>
      </c>
      <c r="H405" s="3" t="str">
        <f>IF(COUNTIF(G$2:G405,G405)=1,G405,"")</f>
        <v/>
      </c>
      <c r="I405" s="4" t="str">
        <f t="array" ref="I405">IFERROR(INDEX(G:G,SMALL(IF((H405:H10402&lt;&gt;""),ROW(H405:H10402)),ROWS(A$1:A404))),"")</f>
        <v>DFO</v>
      </c>
    </row>
    <row r="406" spans="3:9" x14ac:dyDescent="0.3">
      <c r="C406" s="5" t="s">
        <v>425</v>
      </c>
      <c r="D406" s="6" t="str">
        <f t="shared" si="19"/>
        <v>B</v>
      </c>
      <c r="E406" s="6" t="str">
        <f t="shared" si="20"/>
        <v>A</v>
      </c>
      <c r="F406" s="6" t="str">
        <f t="shared" si="21"/>
        <v>E</v>
      </c>
      <c r="G406" s="2" t="str">
        <f t="array" ref="G406">INDEX(A$2:A$21,SMALL(MATCH($D406:$F406,A$2:A$21,0),1))&amp;INDEX(A$2:A$21,SMALL(MATCH($D406:$F406,A$2:A$21,0),2))&amp;INDEX(A$2:A$21,SMALL(MATCH($D406:$F406,A$2:A$21,0),3))</f>
        <v>ABE</v>
      </c>
      <c r="H406" s="3" t="str">
        <f>IF(COUNTIF(G$2:G406,G406)=1,G406,"")</f>
        <v/>
      </c>
      <c r="I406" s="4" t="str">
        <f t="array" ref="I406">IFERROR(INDEX(G:G,SMALL(IF((H406:H10403&lt;&gt;""),ROW(H406:H10403)),ROWS(A$1:A405))),"")</f>
        <v>DFP</v>
      </c>
    </row>
    <row r="407" spans="3:9" x14ac:dyDescent="0.3">
      <c r="C407" s="5" t="s">
        <v>426</v>
      </c>
      <c r="D407" s="6" t="str">
        <f t="shared" si="19"/>
        <v>B</v>
      </c>
      <c r="E407" s="6" t="str">
        <f t="shared" si="20"/>
        <v>A</v>
      </c>
      <c r="F407" s="6" t="str">
        <f t="shared" si="21"/>
        <v>F</v>
      </c>
      <c r="G407" s="2" t="str">
        <f t="array" ref="G407">INDEX(A$2:A$21,SMALL(MATCH($D407:$F407,A$2:A$21,0),1))&amp;INDEX(A$2:A$21,SMALL(MATCH($D407:$F407,A$2:A$21,0),2))&amp;INDEX(A$2:A$21,SMALL(MATCH($D407:$F407,A$2:A$21,0),3))</f>
        <v>ABF</v>
      </c>
      <c r="H407" s="3" t="str">
        <f>IF(COUNTIF(G$2:G407,G407)=1,G407,"")</f>
        <v/>
      </c>
      <c r="I407" s="4" t="str">
        <f t="array" ref="I407">IFERROR(INDEX(G:G,SMALL(IF((H407:H10404&lt;&gt;""),ROW(H407:H10404)),ROWS(A$1:A406))),"")</f>
        <v>DFQ</v>
      </c>
    </row>
    <row r="408" spans="3:9" x14ac:dyDescent="0.3">
      <c r="C408" s="5" t="s">
        <v>427</v>
      </c>
      <c r="D408" s="6" t="str">
        <f t="shared" si="19"/>
        <v>B</v>
      </c>
      <c r="E408" s="6" t="str">
        <f t="shared" si="20"/>
        <v>A</v>
      </c>
      <c r="F408" s="6" t="str">
        <f t="shared" si="21"/>
        <v>G</v>
      </c>
      <c r="G408" s="2" t="str">
        <f t="array" ref="G408">INDEX(A$2:A$21,SMALL(MATCH($D408:$F408,A$2:A$21,0),1))&amp;INDEX(A$2:A$21,SMALL(MATCH($D408:$F408,A$2:A$21,0),2))&amp;INDEX(A$2:A$21,SMALL(MATCH($D408:$F408,A$2:A$21,0),3))</f>
        <v>ABG</v>
      </c>
      <c r="H408" s="3" t="str">
        <f>IF(COUNTIF(G$2:G408,G408)=1,G408,"")</f>
        <v/>
      </c>
      <c r="I408" s="4" t="str">
        <f t="array" ref="I408">IFERROR(INDEX(G:G,SMALL(IF((H408:H10405&lt;&gt;""),ROW(H408:H10405)),ROWS(A$1:A407))),"")</f>
        <v>DFR</v>
      </c>
    </row>
    <row r="409" spans="3:9" x14ac:dyDescent="0.3">
      <c r="C409" s="5" t="s">
        <v>428</v>
      </c>
      <c r="D409" s="6" t="str">
        <f t="shared" si="19"/>
        <v>B</v>
      </c>
      <c r="E409" s="6" t="str">
        <f t="shared" si="20"/>
        <v>A</v>
      </c>
      <c r="F409" s="6" t="str">
        <f t="shared" si="21"/>
        <v>H</v>
      </c>
      <c r="G409" s="2" t="str">
        <f t="array" ref="G409">INDEX(A$2:A$21,SMALL(MATCH($D409:$F409,A$2:A$21,0),1))&amp;INDEX(A$2:A$21,SMALL(MATCH($D409:$F409,A$2:A$21,0),2))&amp;INDEX(A$2:A$21,SMALL(MATCH($D409:$F409,A$2:A$21,0),3))</f>
        <v>ABH</v>
      </c>
      <c r="H409" s="3" t="str">
        <f>IF(COUNTIF(G$2:G409,G409)=1,G409,"")</f>
        <v/>
      </c>
      <c r="I409" s="4" t="str">
        <f t="array" ref="I409">IFERROR(INDEX(G:G,SMALL(IF((H409:H10406&lt;&gt;""),ROW(H409:H10406)),ROWS(A$1:A408))),"")</f>
        <v>DFS</v>
      </c>
    </row>
    <row r="410" spans="3:9" x14ac:dyDescent="0.3">
      <c r="C410" s="5" t="s">
        <v>429</v>
      </c>
      <c r="D410" s="6" t="str">
        <f t="shared" si="19"/>
        <v>B</v>
      </c>
      <c r="E410" s="6" t="str">
        <f t="shared" si="20"/>
        <v>A</v>
      </c>
      <c r="F410" s="6" t="str">
        <f t="shared" si="21"/>
        <v>I</v>
      </c>
      <c r="G410" s="2" t="str">
        <f t="array" ref="G410">INDEX(A$2:A$21,SMALL(MATCH($D410:$F410,A$2:A$21,0),1))&amp;INDEX(A$2:A$21,SMALL(MATCH($D410:$F410,A$2:A$21,0),2))&amp;INDEX(A$2:A$21,SMALL(MATCH($D410:$F410,A$2:A$21,0),3))</f>
        <v>ABI</v>
      </c>
      <c r="H410" s="3" t="str">
        <f>IF(COUNTIF(G$2:G410,G410)=1,G410,"")</f>
        <v/>
      </c>
      <c r="I410" s="4" t="str">
        <f t="array" ref="I410">IFERROR(INDEX(G:G,SMALL(IF((H410:H10407&lt;&gt;""),ROW(H410:H10407)),ROWS(A$1:A409))),"")</f>
        <v>DFT</v>
      </c>
    </row>
    <row r="411" spans="3:9" x14ac:dyDescent="0.3">
      <c r="C411" s="5" t="s">
        <v>430</v>
      </c>
      <c r="D411" s="6" t="str">
        <f t="shared" si="19"/>
        <v>B</v>
      </c>
      <c r="E411" s="6" t="str">
        <f t="shared" si="20"/>
        <v>A</v>
      </c>
      <c r="F411" s="6" t="str">
        <f t="shared" si="21"/>
        <v>J</v>
      </c>
      <c r="G411" s="2" t="str">
        <f t="array" ref="G411">INDEX(A$2:A$21,SMALL(MATCH($D411:$F411,A$2:A$21,0),1))&amp;INDEX(A$2:A$21,SMALL(MATCH($D411:$F411,A$2:A$21,0),2))&amp;INDEX(A$2:A$21,SMALL(MATCH($D411:$F411,A$2:A$21,0),3))</f>
        <v>ABJ</v>
      </c>
      <c r="H411" s="3" t="str">
        <f>IF(COUNTIF(G$2:G411,G411)=1,G411,"")</f>
        <v/>
      </c>
      <c r="I411" s="4" t="str">
        <f t="array" ref="I411">IFERROR(INDEX(G:G,SMALL(IF((H411:H10408&lt;&gt;""),ROW(H411:H10408)),ROWS(A$1:A410))),"")</f>
        <v>DGG</v>
      </c>
    </row>
    <row r="412" spans="3:9" x14ac:dyDescent="0.3">
      <c r="C412" s="5" t="s">
        <v>431</v>
      </c>
      <c r="D412" s="6" t="str">
        <f t="shared" si="19"/>
        <v>B</v>
      </c>
      <c r="E412" s="6" t="str">
        <f t="shared" si="20"/>
        <v>A</v>
      </c>
      <c r="F412" s="6" t="str">
        <f t="shared" si="21"/>
        <v>K</v>
      </c>
      <c r="G412" s="2" t="str">
        <f t="array" ref="G412">INDEX(A$2:A$21,SMALL(MATCH($D412:$F412,A$2:A$21,0),1))&amp;INDEX(A$2:A$21,SMALL(MATCH($D412:$F412,A$2:A$21,0),2))&amp;INDEX(A$2:A$21,SMALL(MATCH($D412:$F412,A$2:A$21,0),3))</f>
        <v>ABK</v>
      </c>
      <c r="H412" s="3" t="str">
        <f>IF(COUNTIF(G$2:G412,G412)=1,G412,"")</f>
        <v/>
      </c>
      <c r="I412" s="4" t="str">
        <f t="array" ref="I412">IFERROR(INDEX(G:G,SMALL(IF((H412:H10409&lt;&gt;""),ROW(H412:H10409)),ROWS(A$1:A411))),"")</f>
        <v>DGH</v>
      </c>
    </row>
    <row r="413" spans="3:9" x14ac:dyDescent="0.3">
      <c r="C413" s="5" t="s">
        <v>432</v>
      </c>
      <c r="D413" s="6" t="str">
        <f t="shared" si="19"/>
        <v>B</v>
      </c>
      <c r="E413" s="6" t="str">
        <f t="shared" si="20"/>
        <v>A</v>
      </c>
      <c r="F413" s="6" t="str">
        <f t="shared" si="21"/>
        <v>L</v>
      </c>
      <c r="G413" s="2" t="str">
        <f t="array" ref="G413">INDEX(A$2:A$21,SMALL(MATCH($D413:$F413,A$2:A$21,0),1))&amp;INDEX(A$2:A$21,SMALL(MATCH($D413:$F413,A$2:A$21,0),2))&amp;INDEX(A$2:A$21,SMALL(MATCH($D413:$F413,A$2:A$21,0),3))</f>
        <v>ABL</v>
      </c>
      <c r="H413" s="3" t="str">
        <f>IF(COUNTIF(G$2:G413,G413)=1,G413,"")</f>
        <v/>
      </c>
      <c r="I413" s="4" t="str">
        <f t="array" ref="I413">IFERROR(INDEX(G:G,SMALL(IF((H413:H10410&lt;&gt;""),ROW(H413:H10410)),ROWS(A$1:A412))),"")</f>
        <v>DGI</v>
      </c>
    </row>
    <row r="414" spans="3:9" x14ac:dyDescent="0.3">
      <c r="C414" s="5" t="s">
        <v>433</v>
      </c>
      <c r="D414" s="6" t="str">
        <f t="shared" si="19"/>
        <v>B</v>
      </c>
      <c r="E414" s="6" t="str">
        <f t="shared" si="20"/>
        <v>A</v>
      </c>
      <c r="F414" s="6" t="str">
        <f t="shared" si="21"/>
        <v>M</v>
      </c>
      <c r="G414" s="2" t="str">
        <f t="array" ref="G414">INDEX(A$2:A$21,SMALL(MATCH($D414:$F414,A$2:A$21,0),1))&amp;INDEX(A$2:A$21,SMALL(MATCH($D414:$F414,A$2:A$21,0),2))&amp;INDEX(A$2:A$21,SMALL(MATCH($D414:$F414,A$2:A$21,0),3))</f>
        <v>ABM</v>
      </c>
      <c r="H414" s="3" t="str">
        <f>IF(COUNTIF(G$2:G414,G414)=1,G414,"")</f>
        <v/>
      </c>
      <c r="I414" s="4" t="str">
        <f t="array" ref="I414">IFERROR(INDEX(G:G,SMALL(IF((H414:H10411&lt;&gt;""),ROW(H414:H10411)),ROWS(A$1:A413))),"")</f>
        <v>DGJ</v>
      </c>
    </row>
    <row r="415" spans="3:9" x14ac:dyDescent="0.3">
      <c r="C415" s="5" t="s">
        <v>434</v>
      </c>
      <c r="D415" s="6" t="str">
        <f t="shared" si="19"/>
        <v>B</v>
      </c>
      <c r="E415" s="6" t="str">
        <f t="shared" si="20"/>
        <v>A</v>
      </c>
      <c r="F415" s="6" t="str">
        <f t="shared" si="21"/>
        <v>N</v>
      </c>
      <c r="G415" s="2" t="str">
        <f t="array" ref="G415">INDEX(A$2:A$21,SMALL(MATCH($D415:$F415,A$2:A$21,0),1))&amp;INDEX(A$2:A$21,SMALL(MATCH($D415:$F415,A$2:A$21,0),2))&amp;INDEX(A$2:A$21,SMALL(MATCH($D415:$F415,A$2:A$21,0),3))</f>
        <v>ABN</v>
      </c>
      <c r="H415" s="3" t="str">
        <f>IF(COUNTIF(G$2:G415,G415)=1,G415,"")</f>
        <v/>
      </c>
      <c r="I415" s="4" t="str">
        <f t="array" ref="I415">IFERROR(INDEX(G:G,SMALL(IF((H415:H10412&lt;&gt;""),ROW(H415:H10412)),ROWS(A$1:A414))),"")</f>
        <v>DGK</v>
      </c>
    </row>
    <row r="416" spans="3:9" x14ac:dyDescent="0.3">
      <c r="C416" s="5" t="s">
        <v>435</v>
      </c>
      <c r="D416" s="6" t="str">
        <f t="shared" si="19"/>
        <v>B</v>
      </c>
      <c r="E416" s="6" t="str">
        <f t="shared" si="20"/>
        <v>A</v>
      </c>
      <c r="F416" s="6" t="str">
        <f t="shared" si="21"/>
        <v>O</v>
      </c>
      <c r="G416" s="2" t="str">
        <f t="array" ref="G416">INDEX(A$2:A$21,SMALL(MATCH($D416:$F416,A$2:A$21,0),1))&amp;INDEX(A$2:A$21,SMALL(MATCH($D416:$F416,A$2:A$21,0),2))&amp;INDEX(A$2:A$21,SMALL(MATCH($D416:$F416,A$2:A$21,0),3))</f>
        <v>ABO</v>
      </c>
      <c r="H416" s="3" t="str">
        <f>IF(COUNTIF(G$2:G416,G416)=1,G416,"")</f>
        <v/>
      </c>
      <c r="I416" s="4" t="str">
        <f t="array" ref="I416">IFERROR(INDEX(G:G,SMALL(IF((H416:H10413&lt;&gt;""),ROW(H416:H10413)),ROWS(A$1:A415))),"")</f>
        <v>DGL</v>
      </c>
    </row>
    <row r="417" spans="3:9" x14ac:dyDescent="0.3">
      <c r="C417" s="5" t="s">
        <v>436</v>
      </c>
      <c r="D417" s="6" t="str">
        <f t="shared" si="19"/>
        <v>B</v>
      </c>
      <c r="E417" s="6" t="str">
        <f t="shared" si="20"/>
        <v>A</v>
      </c>
      <c r="F417" s="6" t="str">
        <f t="shared" si="21"/>
        <v>P</v>
      </c>
      <c r="G417" s="2" t="str">
        <f t="array" ref="G417">INDEX(A$2:A$21,SMALL(MATCH($D417:$F417,A$2:A$21,0),1))&amp;INDEX(A$2:A$21,SMALL(MATCH($D417:$F417,A$2:A$21,0),2))&amp;INDEX(A$2:A$21,SMALL(MATCH($D417:$F417,A$2:A$21,0),3))</f>
        <v>ABP</v>
      </c>
      <c r="H417" s="3" t="str">
        <f>IF(COUNTIF(G$2:G417,G417)=1,G417,"")</f>
        <v/>
      </c>
      <c r="I417" s="4" t="str">
        <f t="array" ref="I417">IFERROR(INDEX(G:G,SMALL(IF((H417:H10414&lt;&gt;""),ROW(H417:H10414)),ROWS(A$1:A416))),"")</f>
        <v>DGM</v>
      </c>
    </row>
    <row r="418" spans="3:9" x14ac:dyDescent="0.3">
      <c r="C418" s="5" t="s">
        <v>437</v>
      </c>
      <c r="D418" s="6" t="str">
        <f t="shared" si="19"/>
        <v>B</v>
      </c>
      <c r="E418" s="6" t="str">
        <f t="shared" si="20"/>
        <v>A</v>
      </c>
      <c r="F418" s="6" t="str">
        <f t="shared" si="21"/>
        <v>Q</v>
      </c>
      <c r="G418" s="2" t="str">
        <f t="array" ref="G418">INDEX(A$2:A$21,SMALL(MATCH($D418:$F418,A$2:A$21,0),1))&amp;INDEX(A$2:A$21,SMALL(MATCH($D418:$F418,A$2:A$21,0),2))&amp;INDEX(A$2:A$21,SMALL(MATCH($D418:$F418,A$2:A$21,0),3))</f>
        <v>ABQ</v>
      </c>
      <c r="H418" s="3" t="str">
        <f>IF(COUNTIF(G$2:G418,G418)=1,G418,"")</f>
        <v/>
      </c>
      <c r="I418" s="4" t="str">
        <f t="array" ref="I418">IFERROR(INDEX(G:G,SMALL(IF((H418:H10415&lt;&gt;""),ROW(H418:H10415)),ROWS(A$1:A417))),"")</f>
        <v>DGN</v>
      </c>
    </row>
    <row r="419" spans="3:9" x14ac:dyDescent="0.3">
      <c r="C419" s="5" t="s">
        <v>438</v>
      </c>
      <c r="D419" s="6" t="str">
        <f t="shared" si="19"/>
        <v>B</v>
      </c>
      <c r="E419" s="6" t="str">
        <f t="shared" si="20"/>
        <v>A</v>
      </c>
      <c r="F419" s="6" t="str">
        <f t="shared" si="21"/>
        <v>R</v>
      </c>
      <c r="G419" s="2" t="str">
        <f t="array" ref="G419">INDEX(A$2:A$21,SMALL(MATCH($D419:$F419,A$2:A$21,0),1))&amp;INDEX(A$2:A$21,SMALL(MATCH($D419:$F419,A$2:A$21,0),2))&amp;INDEX(A$2:A$21,SMALL(MATCH($D419:$F419,A$2:A$21,0),3))</f>
        <v>ABR</v>
      </c>
      <c r="H419" s="3" t="str">
        <f>IF(COUNTIF(G$2:G419,G419)=1,G419,"")</f>
        <v/>
      </c>
      <c r="I419" s="4" t="str">
        <f t="array" ref="I419">IFERROR(INDEX(G:G,SMALL(IF((H419:H10416&lt;&gt;""),ROW(H419:H10416)),ROWS(A$1:A418))),"")</f>
        <v>DGO</v>
      </c>
    </row>
    <row r="420" spans="3:9" x14ac:dyDescent="0.3">
      <c r="C420" s="5" t="s">
        <v>439</v>
      </c>
      <c r="D420" s="6" t="str">
        <f t="shared" si="19"/>
        <v>B</v>
      </c>
      <c r="E420" s="6" t="str">
        <f t="shared" si="20"/>
        <v>A</v>
      </c>
      <c r="F420" s="6" t="str">
        <f t="shared" si="21"/>
        <v>S</v>
      </c>
      <c r="G420" s="2" t="str">
        <f t="array" ref="G420">INDEX(A$2:A$21,SMALL(MATCH($D420:$F420,A$2:A$21,0),1))&amp;INDEX(A$2:A$21,SMALL(MATCH($D420:$F420,A$2:A$21,0),2))&amp;INDEX(A$2:A$21,SMALL(MATCH($D420:$F420,A$2:A$21,0),3))</f>
        <v>ABS</v>
      </c>
      <c r="H420" s="3" t="str">
        <f>IF(COUNTIF(G$2:G420,G420)=1,G420,"")</f>
        <v/>
      </c>
      <c r="I420" s="4" t="str">
        <f t="array" ref="I420">IFERROR(INDEX(G:G,SMALL(IF((H420:H10417&lt;&gt;""),ROW(H420:H10417)),ROWS(A$1:A419))),"")</f>
        <v>DGP</v>
      </c>
    </row>
    <row r="421" spans="3:9" x14ac:dyDescent="0.3">
      <c r="C421" s="5" t="s">
        <v>440</v>
      </c>
      <c r="D421" s="6" t="str">
        <f t="shared" si="19"/>
        <v>B</v>
      </c>
      <c r="E421" s="6" t="str">
        <f t="shared" si="20"/>
        <v>A</v>
      </c>
      <c r="F421" s="6" t="str">
        <f t="shared" si="21"/>
        <v>T</v>
      </c>
      <c r="G421" s="2" t="str">
        <f t="array" ref="G421">INDEX(A$2:A$21,SMALL(MATCH($D421:$F421,A$2:A$21,0),1))&amp;INDEX(A$2:A$21,SMALL(MATCH($D421:$F421,A$2:A$21,0),2))&amp;INDEX(A$2:A$21,SMALL(MATCH($D421:$F421,A$2:A$21,0),3))</f>
        <v>ABT</v>
      </c>
      <c r="H421" s="3" t="str">
        <f>IF(COUNTIF(G$2:G421,G421)=1,G421,"")</f>
        <v/>
      </c>
      <c r="I421" s="4" t="str">
        <f t="array" ref="I421">IFERROR(INDEX(G:G,SMALL(IF((H421:H10418&lt;&gt;""),ROW(H421:H10418)),ROWS(A$1:A420))),"")</f>
        <v>DGQ</v>
      </c>
    </row>
    <row r="422" spans="3:9" x14ac:dyDescent="0.3">
      <c r="C422" s="5" t="s">
        <v>441</v>
      </c>
      <c r="D422" s="6" t="str">
        <f t="shared" si="19"/>
        <v>B</v>
      </c>
      <c r="E422" s="6" t="str">
        <f t="shared" si="20"/>
        <v>B</v>
      </c>
      <c r="F422" s="6" t="str">
        <f t="shared" si="21"/>
        <v>A</v>
      </c>
      <c r="G422" s="2" t="str">
        <f t="array" ref="G422">INDEX(A$2:A$21,SMALL(MATCH($D422:$F422,A$2:A$21,0),1))&amp;INDEX(A$2:A$21,SMALL(MATCH($D422:$F422,A$2:A$21,0),2))&amp;INDEX(A$2:A$21,SMALL(MATCH($D422:$F422,A$2:A$21,0),3))</f>
        <v>ABB</v>
      </c>
      <c r="H422" s="3" t="str">
        <f>IF(COUNTIF(G$2:G422,G422)=1,G422,"")</f>
        <v/>
      </c>
      <c r="I422" s="4" t="str">
        <f t="array" ref="I422">IFERROR(INDEX(G:G,SMALL(IF((H422:H10419&lt;&gt;""),ROW(H422:H10419)),ROWS(A$1:A421))),"")</f>
        <v>DGR</v>
      </c>
    </row>
    <row r="423" spans="3:9" x14ac:dyDescent="0.3">
      <c r="C423" s="5" t="s">
        <v>442</v>
      </c>
      <c r="D423" s="6" t="str">
        <f t="shared" si="19"/>
        <v>B</v>
      </c>
      <c r="E423" s="6" t="str">
        <f t="shared" si="20"/>
        <v>B</v>
      </c>
      <c r="F423" s="6" t="str">
        <f t="shared" si="21"/>
        <v>B</v>
      </c>
      <c r="G423" s="2" t="str">
        <f t="array" ref="G423">INDEX(A$2:A$21,SMALL(MATCH($D423:$F423,A$2:A$21,0),1))&amp;INDEX(A$2:A$21,SMALL(MATCH($D423:$F423,A$2:A$21,0),2))&amp;INDEX(A$2:A$21,SMALL(MATCH($D423:$F423,A$2:A$21,0),3))</f>
        <v>BBB</v>
      </c>
      <c r="H423" s="3" t="str">
        <f>IF(COUNTIF(G$2:G423,G423)=1,G423,"")</f>
        <v>BBB</v>
      </c>
      <c r="I423" s="4" t="str">
        <f t="array" ref="I423">IFERROR(INDEX(G:G,SMALL(IF((H423:H10420&lt;&gt;""),ROW(H423:H10420)),ROWS(A$1:A422))),"")</f>
        <v>DGS</v>
      </c>
    </row>
    <row r="424" spans="3:9" x14ac:dyDescent="0.3">
      <c r="C424" s="5" t="s">
        <v>443</v>
      </c>
      <c r="D424" s="6" t="str">
        <f t="shared" si="19"/>
        <v>B</v>
      </c>
      <c r="E424" s="6" t="str">
        <f t="shared" si="20"/>
        <v>B</v>
      </c>
      <c r="F424" s="6" t="str">
        <f t="shared" si="21"/>
        <v>C</v>
      </c>
      <c r="G424" s="2" t="str">
        <f t="array" ref="G424">INDEX(A$2:A$21,SMALL(MATCH($D424:$F424,A$2:A$21,0),1))&amp;INDEX(A$2:A$21,SMALL(MATCH($D424:$F424,A$2:A$21,0),2))&amp;INDEX(A$2:A$21,SMALL(MATCH($D424:$F424,A$2:A$21,0),3))</f>
        <v>BBC</v>
      </c>
      <c r="H424" s="3" t="str">
        <f>IF(COUNTIF(G$2:G424,G424)=1,G424,"")</f>
        <v>BBC</v>
      </c>
      <c r="I424" s="4" t="str">
        <f t="array" ref="I424">IFERROR(INDEX(G:G,SMALL(IF((H424:H10421&lt;&gt;""),ROW(H424:H10421)),ROWS(A$1:A423))),"")</f>
        <v>DHH</v>
      </c>
    </row>
    <row r="425" spans="3:9" x14ac:dyDescent="0.3">
      <c r="C425" s="5" t="s">
        <v>444</v>
      </c>
      <c r="D425" s="6" t="str">
        <f t="shared" si="19"/>
        <v>B</v>
      </c>
      <c r="E425" s="6" t="str">
        <f t="shared" si="20"/>
        <v>B</v>
      </c>
      <c r="F425" s="6" t="str">
        <f t="shared" si="21"/>
        <v>D</v>
      </c>
      <c r="G425" s="2" t="str">
        <f t="array" ref="G425">INDEX(A$2:A$21,SMALL(MATCH($D425:$F425,A$2:A$21,0),1))&amp;INDEX(A$2:A$21,SMALL(MATCH($D425:$F425,A$2:A$21,0),2))&amp;INDEX(A$2:A$21,SMALL(MATCH($D425:$F425,A$2:A$21,0),3))</f>
        <v>BBD</v>
      </c>
      <c r="H425" s="3" t="str">
        <f>IF(COUNTIF(G$2:G425,G425)=1,G425,"")</f>
        <v>BBD</v>
      </c>
      <c r="I425" s="4" t="str">
        <f t="array" ref="I425">IFERROR(INDEX(G:G,SMALL(IF((H425:H10422&lt;&gt;""),ROW(H425:H10422)),ROWS(A$1:A424))),"")</f>
        <v>DHJ</v>
      </c>
    </row>
    <row r="426" spans="3:9" x14ac:dyDescent="0.3">
      <c r="C426" s="5" t="s">
        <v>445</v>
      </c>
      <c r="D426" s="6" t="str">
        <f t="shared" si="19"/>
        <v>B</v>
      </c>
      <c r="E426" s="6" t="str">
        <f t="shared" si="20"/>
        <v>B</v>
      </c>
      <c r="F426" s="6" t="str">
        <f t="shared" si="21"/>
        <v>E</v>
      </c>
      <c r="G426" s="2" t="str">
        <f t="array" ref="G426">INDEX(A$2:A$21,SMALL(MATCH($D426:$F426,A$2:A$21,0),1))&amp;INDEX(A$2:A$21,SMALL(MATCH($D426:$F426,A$2:A$21,0),2))&amp;INDEX(A$2:A$21,SMALL(MATCH($D426:$F426,A$2:A$21,0),3))</f>
        <v>BBE</v>
      </c>
      <c r="H426" s="3" t="str">
        <f>IF(COUNTIF(G$2:G426,G426)=1,G426,"")</f>
        <v>BBE</v>
      </c>
      <c r="I426" s="4" t="str">
        <f t="array" ref="I426">IFERROR(INDEX(G:G,SMALL(IF((H426:H10423&lt;&gt;""),ROW(H426:H10423)),ROWS(A$1:A425))),"")</f>
        <v>DHL</v>
      </c>
    </row>
    <row r="427" spans="3:9" x14ac:dyDescent="0.3">
      <c r="C427" s="5" t="s">
        <v>446</v>
      </c>
      <c r="D427" s="6" t="str">
        <f t="shared" si="19"/>
        <v>B</v>
      </c>
      <c r="E427" s="6" t="str">
        <f t="shared" si="20"/>
        <v>B</v>
      </c>
      <c r="F427" s="6" t="str">
        <f t="shared" si="21"/>
        <v>F</v>
      </c>
      <c r="G427" s="2" t="str">
        <f t="array" ref="G427">INDEX(A$2:A$21,SMALL(MATCH($D427:$F427,A$2:A$21,0),1))&amp;INDEX(A$2:A$21,SMALL(MATCH($D427:$F427,A$2:A$21,0),2))&amp;INDEX(A$2:A$21,SMALL(MATCH($D427:$F427,A$2:A$21,0),3))</f>
        <v>BBF</v>
      </c>
      <c r="H427" s="3" t="str">
        <f>IF(COUNTIF(G$2:G427,G427)=1,G427,"")</f>
        <v>BBF</v>
      </c>
      <c r="I427" s="4" t="str">
        <f t="array" ref="I427">IFERROR(INDEX(G:G,SMALL(IF((H427:H10424&lt;&gt;""),ROW(H427:H10424)),ROWS(A$1:A426))),"")</f>
        <v>DHN</v>
      </c>
    </row>
    <row r="428" spans="3:9" x14ac:dyDescent="0.3">
      <c r="C428" s="5" t="s">
        <v>447</v>
      </c>
      <c r="D428" s="6" t="str">
        <f t="shared" si="19"/>
        <v>B</v>
      </c>
      <c r="E428" s="6" t="str">
        <f t="shared" si="20"/>
        <v>B</v>
      </c>
      <c r="F428" s="6" t="str">
        <f t="shared" si="21"/>
        <v>G</v>
      </c>
      <c r="G428" s="2" t="str">
        <f t="array" ref="G428">INDEX(A$2:A$21,SMALL(MATCH($D428:$F428,A$2:A$21,0),1))&amp;INDEX(A$2:A$21,SMALL(MATCH($D428:$F428,A$2:A$21,0),2))&amp;INDEX(A$2:A$21,SMALL(MATCH($D428:$F428,A$2:A$21,0),3))</f>
        <v>BBG</v>
      </c>
      <c r="H428" s="3" t="str">
        <f>IF(COUNTIF(G$2:G428,G428)=1,G428,"")</f>
        <v>BBG</v>
      </c>
      <c r="I428" s="4" t="str">
        <f t="array" ref="I428">IFERROR(INDEX(G:G,SMALL(IF((H428:H10425&lt;&gt;""),ROW(H428:H10425)),ROWS(A$1:A427))),"")</f>
        <v>DHP</v>
      </c>
    </row>
    <row r="429" spans="3:9" x14ac:dyDescent="0.3">
      <c r="C429" s="5" t="s">
        <v>448</v>
      </c>
      <c r="D429" s="6" t="str">
        <f t="shared" si="19"/>
        <v>B</v>
      </c>
      <c r="E429" s="6" t="str">
        <f t="shared" si="20"/>
        <v>B</v>
      </c>
      <c r="F429" s="6" t="str">
        <f t="shared" si="21"/>
        <v>H</v>
      </c>
      <c r="G429" s="2" t="str">
        <f t="array" ref="G429">INDEX(A$2:A$21,SMALL(MATCH($D429:$F429,A$2:A$21,0),1))&amp;INDEX(A$2:A$21,SMALL(MATCH($D429:$F429,A$2:A$21,0),2))&amp;INDEX(A$2:A$21,SMALL(MATCH($D429:$F429,A$2:A$21,0),3))</f>
        <v>BBH</v>
      </c>
      <c r="H429" s="3" t="str">
        <f>IF(COUNTIF(G$2:G429,G429)=1,G429,"")</f>
        <v>BBH</v>
      </c>
      <c r="I429" s="4" t="str">
        <f t="array" ref="I429">IFERROR(INDEX(G:G,SMALL(IF((H429:H10426&lt;&gt;""),ROW(H429:H10426)),ROWS(A$1:A428))),"")</f>
        <v>DHR</v>
      </c>
    </row>
    <row r="430" spans="3:9" x14ac:dyDescent="0.3">
      <c r="C430" s="5" t="s">
        <v>449</v>
      </c>
      <c r="D430" s="6" t="str">
        <f t="shared" si="19"/>
        <v>B</v>
      </c>
      <c r="E430" s="6" t="str">
        <f t="shared" si="20"/>
        <v>B</v>
      </c>
      <c r="F430" s="6" t="str">
        <f t="shared" si="21"/>
        <v>I</v>
      </c>
      <c r="G430" s="2" t="str">
        <f t="array" ref="G430">INDEX(A$2:A$21,SMALL(MATCH($D430:$F430,A$2:A$21,0),1))&amp;INDEX(A$2:A$21,SMALL(MATCH($D430:$F430,A$2:A$21,0),2))&amp;INDEX(A$2:A$21,SMALL(MATCH($D430:$F430,A$2:A$21,0),3))</f>
        <v>BBI</v>
      </c>
      <c r="H430" s="3" t="str">
        <f>IF(COUNTIF(G$2:G430,G430)=1,G430,"")</f>
        <v>BBI</v>
      </c>
      <c r="I430" s="4" t="str">
        <f t="array" ref="I430">IFERROR(INDEX(G:G,SMALL(IF((H430:H10427&lt;&gt;""),ROW(H430:H10427)),ROWS(A$1:A429))),"")</f>
        <v>DHT</v>
      </c>
    </row>
    <row r="431" spans="3:9" x14ac:dyDescent="0.3">
      <c r="C431" s="5" t="s">
        <v>450</v>
      </c>
      <c r="D431" s="6" t="str">
        <f t="shared" si="19"/>
        <v>B</v>
      </c>
      <c r="E431" s="6" t="str">
        <f t="shared" si="20"/>
        <v>B</v>
      </c>
      <c r="F431" s="6" t="str">
        <f t="shared" si="21"/>
        <v>J</v>
      </c>
      <c r="G431" s="2" t="str">
        <f t="array" ref="G431">INDEX(A$2:A$21,SMALL(MATCH($D431:$F431,A$2:A$21,0),1))&amp;INDEX(A$2:A$21,SMALL(MATCH($D431:$F431,A$2:A$21,0),2))&amp;INDEX(A$2:A$21,SMALL(MATCH($D431:$F431,A$2:A$21,0),3))</f>
        <v>BBJ</v>
      </c>
      <c r="H431" s="3" t="str">
        <f>IF(COUNTIF(G$2:G431,G431)=1,G431,"")</f>
        <v>BBJ</v>
      </c>
      <c r="I431" s="4" t="str">
        <f t="array" ref="I431">IFERROR(INDEX(G:G,SMALL(IF((H431:H10428&lt;&gt;""),ROW(H431:H10428)),ROWS(A$1:A430))),"")</f>
        <v>DIJ</v>
      </c>
    </row>
    <row r="432" spans="3:9" x14ac:dyDescent="0.3">
      <c r="C432" s="5" t="s">
        <v>451</v>
      </c>
      <c r="D432" s="6" t="str">
        <f t="shared" si="19"/>
        <v>B</v>
      </c>
      <c r="E432" s="6" t="str">
        <f t="shared" si="20"/>
        <v>B</v>
      </c>
      <c r="F432" s="6" t="str">
        <f t="shared" si="21"/>
        <v>K</v>
      </c>
      <c r="G432" s="2" t="str">
        <f t="array" ref="G432">INDEX(A$2:A$21,SMALL(MATCH($D432:$F432,A$2:A$21,0),1))&amp;INDEX(A$2:A$21,SMALL(MATCH($D432:$F432,A$2:A$21,0),2))&amp;INDEX(A$2:A$21,SMALL(MATCH($D432:$F432,A$2:A$21,0),3))</f>
        <v>BBK</v>
      </c>
      <c r="H432" s="3" t="str">
        <f>IF(COUNTIF(G$2:G432,G432)=1,G432,"")</f>
        <v>BBK</v>
      </c>
      <c r="I432" s="4" t="str">
        <f t="array" ref="I432">IFERROR(INDEX(G:G,SMALL(IF((H432:H10429&lt;&gt;""),ROW(H432:H10429)),ROWS(A$1:A431))),"")</f>
        <v>DIL</v>
      </c>
    </row>
    <row r="433" spans="3:9" x14ac:dyDescent="0.3">
      <c r="C433" s="5" t="s">
        <v>452</v>
      </c>
      <c r="D433" s="6" t="str">
        <f t="shared" si="19"/>
        <v>B</v>
      </c>
      <c r="E433" s="6" t="str">
        <f t="shared" si="20"/>
        <v>B</v>
      </c>
      <c r="F433" s="6" t="str">
        <f t="shared" si="21"/>
        <v>L</v>
      </c>
      <c r="G433" s="2" t="str">
        <f t="array" ref="G433">INDEX(A$2:A$21,SMALL(MATCH($D433:$F433,A$2:A$21,0),1))&amp;INDEX(A$2:A$21,SMALL(MATCH($D433:$F433,A$2:A$21,0),2))&amp;INDEX(A$2:A$21,SMALL(MATCH($D433:$F433,A$2:A$21,0),3))</f>
        <v>BBL</v>
      </c>
      <c r="H433" s="3" t="str">
        <f>IF(COUNTIF(G$2:G433,G433)=1,G433,"")</f>
        <v>BBL</v>
      </c>
      <c r="I433" s="4" t="str">
        <f t="array" ref="I433">IFERROR(INDEX(G:G,SMALL(IF((H433:H10430&lt;&gt;""),ROW(H433:H10430)),ROWS(A$1:A432))),"")</f>
        <v>DIN</v>
      </c>
    </row>
    <row r="434" spans="3:9" x14ac:dyDescent="0.3">
      <c r="C434" s="5" t="s">
        <v>453</v>
      </c>
      <c r="D434" s="6" t="str">
        <f t="shared" si="19"/>
        <v>B</v>
      </c>
      <c r="E434" s="6" t="str">
        <f t="shared" si="20"/>
        <v>B</v>
      </c>
      <c r="F434" s="6" t="str">
        <f t="shared" si="21"/>
        <v>M</v>
      </c>
      <c r="G434" s="2" t="str">
        <f t="array" ref="G434">INDEX(A$2:A$21,SMALL(MATCH($D434:$F434,A$2:A$21,0),1))&amp;INDEX(A$2:A$21,SMALL(MATCH($D434:$F434,A$2:A$21,0),2))&amp;INDEX(A$2:A$21,SMALL(MATCH($D434:$F434,A$2:A$21,0),3))</f>
        <v>BBM</v>
      </c>
      <c r="H434" s="3" t="str">
        <f>IF(COUNTIF(G$2:G434,G434)=1,G434,"")</f>
        <v>BBM</v>
      </c>
      <c r="I434" s="4" t="str">
        <f t="array" ref="I434">IFERROR(INDEX(G:G,SMALL(IF((H434:H10431&lt;&gt;""),ROW(H434:H10431)),ROWS(A$1:A433))),"")</f>
        <v>DIP</v>
      </c>
    </row>
    <row r="435" spans="3:9" x14ac:dyDescent="0.3">
      <c r="C435" s="5" t="s">
        <v>454</v>
      </c>
      <c r="D435" s="6" t="str">
        <f t="shared" si="19"/>
        <v>B</v>
      </c>
      <c r="E435" s="6" t="str">
        <f t="shared" si="20"/>
        <v>B</v>
      </c>
      <c r="F435" s="6" t="str">
        <f t="shared" si="21"/>
        <v>N</v>
      </c>
      <c r="G435" s="2" t="str">
        <f t="array" ref="G435">INDEX(A$2:A$21,SMALL(MATCH($D435:$F435,A$2:A$21,0),1))&amp;INDEX(A$2:A$21,SMALL(MATCH($D435:$F435,A$2:A$21,0),2))&amp;INDEX(A$2:A$21,SMALL(MATCH($D435:$F435,A$2:A$21,0),3))</f>
        <v>BBN</v>
      </c>
      <c r="H435" s="3" t="str">
        <f>IF(COUNTIF(G$2:G435,G435)=1,G435,"")</f>
        <v>BBN</v>
      </c>
      <c r="I435" s="4" t="str">
        <f t="array" ref="I435">IFERROR(INDEX(G:G,SMALL(IF((H435:H10432&lt;&gt;""),ROW(H435:H10432)),ROWS(A$1:A434))),"")</f>
        <v>DIR</v>
      </c>
    </row>
    <row r="436" spans="3:9" x14ac:dyDescent="0.3">
      <c r="C436" s="5" t="s">
        <v>455</v>
      </c>
      <c r="D436" s="6" t="str">
        <f t="shared" si="19"/>
        <v>B</v>
      </c>
      <c r="E436" s="6" t="str">
        <f t="shared" si="20"/>
        <v>B</v>
      </c>
      <c r="F436" s="6" t="str">
        <f t="shared" si="21"/>
        <v>O</v>
      </c>
      <c r="G436" s="2" t="str">
        <f t="array" ref="G436">INDEX(A$2:A$21,SMALL(MATCH($D436:$F436,A$2:A$21,0),1))&amp;INDEX(A$2:A$21,SMALL(MATCH($D436:$F436,A$2:A$21,0),2))&amp;INDEX(A$2:A$21,SMALL(MATCH($D436:$F436,A$2:A$21,0),3))</f>
        <v>BBO</v>
      </c>
      <c r="H436" s="3" t="str">
        <f>IF(COUNTIF(G$2:G436,G436)=1,G436,"")</f>
        <v>BBO</v>
      </c>
      <c r="I436" s="4" t="str">
        <f t="array" ref="I436">IFERROR(INDEX(G:G,SMALL(IF((H436:H10433&lt;&gt;""),ROW(H436:H10433)),ROWS(A$1:A435))),"")</f>
        <v>DIT</v>
      </c>
    </row>
    <row r="437" spans="3:9" x14ac:dyDescent="0.3">
      <c r="C437" s="5" t="s">
        <v>456</v>
      </c>
      <c r="D437" s="6" t="str">
        <f t="shared" si="19"/>
        <v>B</v>
      </c>
      <c r="E437" s="6" t="str">
        <f t="shared" si="20"/>
        <v>B</v>
      </c>
      <c r="F437" s="6" t="str">
        <f t="shared" si="21"/>
        <v>P</v>
      </c>
      <c r="G437" s="2" t="str">
        <f t="array" ref="G437">INDEX(A$2:A$21,SMALL(MATCH($D437:$F437,A$2:A$21,0),1))&amp;INDEX(A$2:A$21,SMALL(MATCH($D437:$F437,A$2:A$21,0),2))&amp;INDEX(A$2:A$21,SMALL(MATCH($D437:$F437,A$2:A$21,0),3))</f>
        <v>BBP</v>
      </c>
      <c r="H437" s="3" t="str">
        <f>IF(COUNTIF(G$2:G437,G437)=1,G437,"")</f>
        <v>BBP</v>
      </c>
      <c r="I437" s="4" t="str">
        <f t="array" ref="I437">IFERROR(INDEX(G:G,SMALL(IF((H437:H10434&lt;&gt;""),ROW(H437:H10434)),ROWS(A$1:A436))),"")</f>
        <v>DJK</v>
      </c>
    </row>
    <row r="438" spans="3:9" x14ac:dyDescent="0.3">
      <c r="C438" s="5" t="s">
        <v>457</v>
      </c>
      <c r="D438" s="6" t="str">
        <f t="shared" si="19"/>
        <v>B</v>
      </c>
      <c r="E438" s="6" t="str">
        <f t="shared" si="20"/>
        <v>B</v>
      </c>
      <c r="F438" s="6" t="str">
        <f t="shared" si="21"/>
        <v>Q</v>
      </c>
      <c r="G438" s="2" t="str">
        <f t="array" ref="G438">INDEX(A$2:A$21,SMALL(MATCH($D438:$F438,A$2:A$21,0),1))&amp;INDEX(A$2:A$21,SMALL(MATCH($D438:$F438,A$2:A$21,0),2))&amp;INDEX(A$2:A$21,SMALL(MATCH($D438:$F438,A$2:A$21,0),3))</f>
        <v>BBQ</v>
      </c>
      <c r="H438" s="3" t="str">
        <f>IF(COUNTIF(G$2:G438,G438)=1,G438,"")</f>
        <v>BBQ</v>
      </c>
      <c r="I438" s="4" t="str">
        <f t="array" ref="I438">IFERROR(INDEX(G:G,SMALL(IF((H438:H10435&lt;&gt;""),ROW(H438:H10435)),ROWS(A$1:A437))),"")</f>
        <v>DJM</v>
      </c>
    </row>
    <row r="439" spans="3:9" x14ac:dyDescent="0.3">
      <c r="C439" s="5" t="s">
        <v>458</v>
      </c>
      <c r="D439" s="6" t="str">
        <f t="shared" si="19"/>
        <v>B</v>
      </c>
      <c r="E439" s="6" t="str">
        <f t="shared" si="20"/>
        <v>B</v>
      </c>
      <c r="F439" s="6" t="str">
        <f t="shared" si="21"/>
        <v>R</v>
      </c>
      <c r="G439" s="2" t="str">
        <f t="array" ref="G439">INDEX(A$2:A$21,SMALL(MATCH($D439:$F439,A$2:A$21,0),1))&amp;INDEX(A$2:A$21,SMALL(MATCH($D439:$F439,A$2:A$21,0),2))&amp;INDEX(A$2:A$21,SMALL(MATCH($D439:$F439,A$2:A$21,0),3))</f>
        <v>BBR</v>
      </c>
      <c r="H439" s="3" t="str">
        <f>IF(COUNTIF(G$2:G439,G439)=1,G439,"")</f>
        <v>BBR</v>
      </c>
      <c r="I439" s="4" t="str">
        <f t="array" ref="I439">IFERROR(INDEX(G:G,SMALL(IF((H439:H10436&lt;&gt;""),ROW(H439:H10436)),ROWS(A$1:A438))),"")</f>
        <v>DJO</v>
      </c>
    </row>
    <row r="440" spans="3:9" x14ac:dyDescent="0.3">
      <c r="C440" s="5" t="s">
        <v>459</v>
      </c>
      <c r="D440" s="6" t="str">
        <f t="shared" si="19"/>
        <v>B</v>
      </c>
      <c r="E440" s="6" t="str">
        <f t="shared" si="20"/>
        <v>B</v>
      </c>
      <c r="F440" s="6" t="str">
        <f t="shared" si="21"/>
        <v>S</v>
      </c>
      <c r="G440" s="2" t="str">
        <f t="array" ref="G440">INDEX(A$2:A$21,SMALL(MATCH($D440:$F440,A$2:A$21,0),1))&amp;INDEX(A$2:A$21,SMALL(MATCH($D440:$F440,A$2:A$21,0),2))&amp;INDEX(A$2:A$21,SMALL(MATCH($D440:$F440,A$2:A$21,0),3))</f>
        <v>BBS</v>
      </c>
      <c r="H440" s="3" t="str">
        <f>IF(COUNTIF(G$2:G440,G440)=1,G440,"")</f>
        <v>BBS</v>
      </c>
      <c r="I440" s="4" t="str">
        <f t="array" ref="I440">IFERROR(INDEX(G:G,SMALL(IF((H440:H10437&lt;&gt;""),ROW(H440:H10437)),ROWS(A$1:A439))),"")</f>
        <v>DJQ</v>
      </c>
    </row>
    <row r="441" spans="3:9" x14ac:dyDescent="0.3">
      <c r="C441" s="5" t="s">
        <v>460</v>
      </c>
      <c r="D441" s="6" t="str">
        <f t="shared" si="19"/>
        <v>B</v>
      </c>
      <c r="E441" s="6" t="str">
        <f t="shared" si="20"/>
        <v>B</v>
      </c>
      <c r="F441" s="6" t="str">
        <f t="shared" si="21"/>
        <v>T</v>
      </c>
      <c r="G441" s="2" t="str">
        <f t="array" ref="G441">INDEX(A$2:A$21,SMALL(MATCH($D441:$F441,A$2:A$21,0),1))&amp;INDEX(A$2:A$21,SMALL(MATCH($D441:$F441,A$2:A$21,0),2))&amp;INDEX(A$2:A$21,SMALL(MATCH($D441:$F441,A$2:A$21,0),3))</f>
        <v>BBT</v>
      </c>
      <c r="H441" s="3" t="str">
        <f>IF(COUNTIF(G$2:G441,G441)=1,G441,"")</f>
        <v>BBT</v>
      </c>
      <c r="I441" s="4" t="str">
        <f t="array" ref="I441">IFERROR(INDEX(G:G,SMALL(IF((H441:H10438&lt;&gt;""),ROW(H441:H10438)),ROWS(A$1:A440))),"")</f>
        <v>DJS</v>
      </c>
    </row>
    <row r="442" spans="3:9" x14ac:dyDescent="0.3">
      <c r="C442" s="5" t="s">
        <v>461</v>
      </c>
      <c r="D442" s="6" t="str">
        <f t="shared" si="19"/>
        <v>B</v>
      </c>
      <c r="E442" s="6" t="str">
        <f t="shared" si="20"/>
        <v>C</v>
      </c>
      <c r="F442" s="6" t="str">
        <f t="shared" si="21"/>
        <v>A</v>
      </c>
      <c r="G442" s="2" t="str">
        <f t="array" ref="G442">INDEX(A$2:A$21,SMALL(MATCH($D442:$F442,A$2:A$21,0),1))&amp;INDEX(A$2:A$21,SMALL(MATCH($D442:$F442,A$2:A$21,0),2))&amp;INDEX(A$2:A$21,SMALL(MATCH($D442:$F442,A$2:A$21,0),3))</f>
        <v>ABC</v>
      </c>
      <c r="H442" s="3" t="str">
        <f>IF(COUNTIF(G$2:G442,G442)=1,G442,"")</f>
        <v/>
      </c>
      <c r="I442" s="4" t="str">
        <f t="array" ref="I442">IFERROR(INDEX(G:G,SMALL(IF((H442:H10439&lt;&gt;""),ROW(H442:H10439)),ROWS(A$1:A441))),"")</f>
        <v>DKK</v>
      </c>
    </row>
    <row r="443" spans="3:9" x14ac:dyDescent="0.3">
      <c r="C443" s="5" t="s">
        <v>462</v>
      </c>
      <c r="D443" s="6" t="str">
        <f t="shared" si="19"/>
        <v>B</v>
      </c>
      <c r="E443" s="6" t="str">
        <f t="shared" si="20"/>
        <v>C</v>
      </c>
      <c r="F443" s="6" t="str">
        <f t="shared" si="21"/>
        <v>B</v>
      </c>
      <c r="G443" s="2" t="str">
        <f t="array" ref="G443">INDEX(A$2:A$21,SMALL(MATCH($D443:$F443,A$2:A$21,0),1))&amp;INDEX(A$2:A$21,SMALL(MATCH($D443:$F443,A$2:A$21,0),2))&amp;INDEX(A$2:A$21,SMALL(MATCH($D443:$F443,A$2:A$21,0),3))</f>
        <v>BBC</v>
      </c>
      <c r="H443" s="3" t="str">
        <f>IF(COUNTIF(G$2:G443,G443)=1,G443,"")</f>
        <v/>
      </c>
      <c r="I443" s="4" t="str">
        <f t="array" ref="I443">IFERROR(INDEX(G:G,SMALL(IF((H443:H10440&lt;&gt;""),ROW(H443:H10440)),ROWS(A$1:A442))),"")</f>
        <v>DKL</v>
      </c>
    </row>
    <row r="444" spans="3:9" x14ac:dyDescent="0.3">
      <c r="C444" s="5" t="s">
        <v>463</v>
      </c>
      <c r="D444" s="6" t="str">
        <f t="shared" si="19"/>
        <v>B</v>
      </c>
      <c r="E444" s="6" t="str">
        <f t="shared" si="20"/>
        <v>C</v>
      </c>
      <c r="F444" s="6" t="str">
        <f t="shared" si="21"/>
        <v>C</v>
      </c>
      <c r="G444" s="2" t="str">
        <f t="array" ref="G444">INDEX(A$2:A$21,SMALL(MATCH($D444:$F444,A$2:A$21,0),1))&amp;INDEX(A$2:A$21,SMALL(MATCH($D444:$F444,A$2:A$21,0),2))&amp;INDEX(A$2:A$21,SMALL(MATCH($D444:$F444,A$2:A$21,0),3))</f>
        <v>BCC</v>
      </c>
      <c r="H444" s="3" t="str">
        <f>IF(COUNTIF(G$2:G444,G444)=1,G444,"")</f>
        <v>BCC</v>
      </c>
      <c r="I444" s="4" t="str">
        <f t="array" ref="I444">IFERROR(INDEX(G:G,SMALL(IF((H444:H10441&lt;&gt;""),ROW(H444:H10441)),ROWS(A$1:A443))),"")</f>
        <v>DKM</v>
      </c>
    </row>
    <row r="445" spans="3:9" x14ac:dyDescent="0.3">
      <c r="C445" s="5" t="s">
        <v>464</v>
      </c>
      <c r="D445" s="6" t="str">
        <f t="shared" si="19"/>
        <v>B</v>
      </c>
      <c r="E445" s="6" t="str">
        <f t="shared" si="20"/>
        <v>C</v>
      </c>
      <c r="F445" s="6" t="str">
        <f t="shared" si="21"/>
        <v>D</v>
      </c>
      <c r="G445" s="2" t="str">
        <f t="array" ref="G445">INDEX(A$2:A$21,SMALL(MATCH($D445:$F445,A$2:A$21,0),1))&amp;INDEX(A$2:A$21,SMALL(MATCH($D445:$F445,A$2:A$21,0),2))&amp;INDEX(A$2:A$21,SMALL(MATCH($D445:$F445,A$2:A$21,0),3))</f>
        <v>BCD</v>
      </c>
      <c r="H445" s="3" t="str">
        <f>IF(COUNTIF(G$2:G445,G445)=1,G445,"")</f>
        <v>BCD</v>
      </c>
      <c r="I445" s="4" t="str">
        <f t="array" ref="I445">IFERROR(INDEX(G:G,SMALL(IF((H445:H10442&lt;&gt;""),ROW(H445:H10442)),ROWS(A$1:A444))),"")</f>
        <v>DKO</v>
      </c>
    </row>
    <row r="446" spans="3:9" x14ac:dyDescent="0.3">
      <c r="C446" s="5" t="s">
        <v>465</v>
      </c>
      <c r="D446" s="6" t="str">
        <f t="shared" si="19"/>
        <v>B</v>
      </c>
      <c r="E446" s="6" t="str">
        <f t="shared" si="20"/>
        <v>C</v>
      </c>
      <c r="F446" s="6" t="str">
        <f t="shared" si="21"/>
        <v>E</v>
      </c>
      <c r="G446" s="2" t="str">
        <f t="array" ref="G446">INDEX(A$2:A$21,SMALL(MATCH($D446:$F446,A$2:A$21,0),1))&amp;INDEX(A$2:A$21,SMALL(MATCH($D446:$F446,A$2:A$21,0),2))&amp;INDEX(A$2:A$21,SMALL(MATCH($D446:$F446,A$2:A$21,0),3))</f>
        <v>BCE</v>
      </c>
      <c r="H446" s="3" t="str">
        <f>IF(COUNTIF(G$2:G446,G446)=1,G446,"")</f>
        <v>BCE</v>
      </c>
      <c r="I446" s="4" t="str">
        <f t="array" ref="I446">IFERROR(INDEX(G:G,SMALL(IF((H446:H10443&lt;&gt;""),ROW(H446:H10443)),ROWS(A$1:A445))),"")</f>
        <v>DKQ</v>
      </c>
    </row>
    <row r="447" spans="3:9" x14ac:dyDescent="0.3">
      <c r="C447" s="5" t="s">
        <v>466</v>
      </c>
      <c r="D447" s="6" t="str">
        <f t="shared" si="19"/>
        <v>B</v>
      </c>
      <c r="E447" s="6" t="str">
        <f t="shared" si="20"/>
        <v>C</v>
      </c>
      <c r="F447" s="6" t="str">
        <f t="shared" si="21"/>
        <v>F</v>
      </c>
      <c r="G447" s="2" t="str">
        <f t="array" ref="G447">INDEX(A$2:A$21,SMALL(MATCH($D447:$F447,A$2:A$21,0),1))&amp;INDEX(A$2:A$21,SMALL(MATCH($D447:$F447,A$2:A$21,0),2))&amp;INDEX(A$2:A$21,SMALL(MATCH($D447:$F447,A$2:A$21,0),3))</f>
        <v>BCF</v>
      </c>
      <c r="H447" s="3" t="str">
        <f>IF(COUNTIF(G$2:G447,G447)=1,G447,"")</f>
        <v>BCF</v>
      </c>
      <c r="I447" s="4" t="str">
        <f t="array" ref="I447">IFERROR(INDEX(G:G,SMALL(IF((H447:H10444&lt;&gt;""),ROW(H447:H10444)),ROWS(A$1:A446))),"")</f>
        <v>DKS</v>
      </c>
    </row>
    <row r="448" spans="3:9" x14ac:dyDescent="0.3">
      <c r="C448" s="5" t="s">
        <v>467</v>
      </c>
      <c r="D448" s="6" t="str">
        <f t="shared" si="19"/>
        <v>B</v>
      </c>
      <c r="E448" s="6" t="str">
        <f t="shared" si="20"/>
        <v>C</v>
      </c>
      <c r="F448" s="6" t="str">
        <f t="shared" si="21"/>
        <v>G</v>
      </c>
      <c r="G448" s="2" t="str">
        <f t="array" ref="G448">INDEX(A$2:A$21,SMALL(MATCH($D448:$F448,A$2:A$21,0),1))&amp;INDEX(A$2:A$21,SMALL(MATCH($D448:$F448,A$2:A$21,0),2))&amp;INDEX(A$2:A$21,SMALL(MATCH($D448:$F448,A$2:A$21,0),3))</f>
        <v>BCG</v>
      </c>
      <c r="H448" s="3" t="str">
        <f>IF(COUNTIF(G$2:G448,G448)=1,G448,"")</f>
        <v>BCG</v>
      </c>
      <c r="I448" s="4" t="str">
        <f t="array" ref="I448">IFERROR(INDEX(G:G,SMALL(IF((H448:H10445&lt;&gt;""),ROW(H448:H10445)),ROWS(A$1:A447))),"")</f>
        <v>DLL</v>
      </c>
    </row>
    <row r="449" spans="3:9" x14ac:dyDescent="0.3">
      <c r="C449" s="5" t="s">
        <v>468</v>
      </c>
      <c r="D449" s="6" t="str">
        <f t="shared" si="19"/>
        <v>B</v>
      </c>
      <c r="E449" s="6" t="str">
        <f t="shared" si="20"/>
        <v>C</v>
      </c>
      <c r="F449" s="6" t="str">
        <f t="shared" si="21"/>
        <v>H</v>
      </c>
      <c r="G449" s="2" t="str">
        <f t="array" ref="G449">INDEX(A$2:A$21,SMALL(MATCH($D449:$F449,A$2:A$21,0),1))&amp;INDEX(A$2:A$21,SMALL(MATCH($D449:$F449,A$2:A$21,0),2))&amp;INDEX(A$2:A$21,SMALL(MATCH($D449:$F449,A$2:A$21,0),3))</f>
        <v>BCH</v>
      </c>
      <c r="H449" s="3" t="str">
        <f>IF(COUNTIF(G$2:G449,G449)=1,G449,"")</f>
        <v>BCH</v>
      </c>
      <c r="I449" s="4" t="str">
        <f t="array" ref="I449">IFERROR(INDEX(G:G,SMALL(IF((H449:H10446&lt;&gt;""),ROW(H449:H10446)),ROWS(A$1:A448))),"")</f>
        <v>DLN</v>
      </c>
    </row>
    <row r="450" spans="3:9" x14ac:dyDescent="0.3">
      <c r="C450" s="5" t="s">
        <v>469</v>
      </c>
      <c r="D450" s="6" t="str">
        <f t="shared" si="19"/>
        <v>B</v>
      </c>
      <c r="E450" s="6" t="str">
        <f t="shared" si="20"/>
        <v>C</v>
      </c>
      <c r="F450" s="6" t="str">
        <f t="shared" si="21"/>
        <v>I</v>
      </c>
      <c r="G450" s="2" t="str">
        <f t="array" ref="G450">INDEX(A$2:A$21,SMALL(MATCH($D450:$F450,A$2:A$21,0),1))&amp;INDEX(A$2:A$21,SMALL(MATCH($D450:$F450,A$2:A$21,0),2))&amp;INDEX(A$2:A$21,SMALL(MATCH($D450:$F450,A$2:A$21,0),3))</f>
        <v>BCI</v>
      </c>
      <c r="H450" s="3" t="str">
        <f>IF(COUNTIF(G$2:G450,G450)=1,G450,"")</f>
        <v>BCI</v>
      </c>
      <c r="I450" s="4" t="str">
        <f t="array" ref="I450">IFERROR(INDEX(G:G,SMALL(IF((H450:H10447&lt;&gt;""),ROW(H450:H10447)),ROWS(A$1:A449))),"")</f>
        <v>DLP</v>
      </c>
    </row>
    <row r="451" spans="3:9" x14ac:dyDescent="0.3">
      <c r="C451" s="5" t="s">
        <v>470</v>
      </c>
      <c r="D451" s="6" t="str">
        <f t="shared" ref="D451:D514" si="22">LEFT(C451,FIND("-",C451)-1)</f>
        <v>B</v>
      </c>
      <c r="E451" s="6" t="str">
        <f t="shared" ref="E451:E514" si="23">MID(LEFT(C451,FIND("-",C451,FIND("-",C451)+1)-1),LEN(D451)+2,99)</f>
        <v>C</v>
      </c>
      <c r="F451" s="6" t="str">
        <f t="shared" ref="F451:F514" si="24">MID(C451,LEN(D451)+LEN(E451)+3,99)</f>
        <v>J</v>
      </c>
      <c r="G451" s="2" t="str">
        <f t="array" ref="G451">INDEX(A$2:A$21,SMALL(MATCH($D451:$F451,A$2:A$21,0),1))&amp;INDEX(A$2:A$21,SMALL(MATCH($D451:$F451,A$2:A$21,0),2))&amp;INDEX(A$2:A$21,SMALL(MATCH($D451:$F451,A$2:A$21,0),3))</f>
        <v>BCJ</v>
      </c>
      <c r="H451" s="3" t="str">
        <f>IF(COUNTIF(G$2:G451,G451)=1,G451,"")</f>
        <v>BCJ</v>
      </c>
      <c r="I451" s="4" t="str">
        <f t="array" ref="I451">IFERROR(INDEX(G:G,SMALL(IF((H451:H10448&lt;&gt;""),ROW(H451:H10448)),ROWS(A$1:A450))),"")</f>
        <v>DLR</v>
      </c>
    </row>
    <row r="452" spans="3:9" x14ac:dyDescent="0.3">
      <c r="C452" s="5" t="s">
        <v>471</v>
      </c>
      <c r="D452" s="6" t="str">
        <f t="shared" si="22"/>
        <v>B</v>
      </c>
      <c r="E452" s="6" t="str">
        <f t="shared" si="23"/>
        <v>C</v>
      </c>
      <c r="F452" s="6" t="str">
        <f t="shared" si="24"/>
        <v>K</v>
      </c>
      <c r="G452" s="2" t="str">
        <f t="array" ref="G452">INDEX(A$2:A$21,SMALL(MATCH($D452:$F452,A$2:A$21,0),1))&amp;INDEX(A$2:A$21,SMALL(MATCH($D452:$F452,A$2:A$21,0),2))&amp;INDEX(A$2:A$21,SMALL(MATCH($D452:$F452,A$2:A$21,0),3))</f>
        <v>BCK</v>
      </c>
      <c r="H452" s="3" t="str">
        <f>IF(COUNTIF(G$2:G452,G452)=1,G452,"")</f>
        <v>BCK</v>
      </c>
      <c r="I452" s="4" t="str">
        <f t="array" ref="I452">IFERROR(INDEX(G:G,SMALL(IF((H452:H10449&lt;&gt;""),ROW(H452:H10449)),ROWS(A$1:A451))),"")</f>
        <v>DLT</v>
      </c>
    </row>
    <row r="453" spans="3:9" x14ac:dyDescent="0.3">
      <c r="C453" s="5" t="s">
        <v>472</v>
      </c>
      <c r="D453" s="6" t="str">
        <f t="shared" si="22"/>
        <v>B</v>
      </c>
      <c r="E453" s="6" t="str">
        <f t="shared" si="23"/>
        <v>C</v>
      </c>
      <c r="F453" s="6" t="str">
        <f t="shared" si="24"/>
        <v>L</v>
      </c>
      <c r="G453" s="2" t="str">
        <f t="array" ref="G453">INDEX(A$2:A$21,SMALL(MATCH($D453:$F453,A$2:A$21,0),1))&amp;INDEX(A$2:A$21,SMALL(MATCH($D453:$F453,A$2:A$21,0),2))&amp;INDEX(A$2:A$21,SMALL(MATCH($D453:$F453,A$2:A$21,0),3))</f>
        <v>BCL</v>
      </c>
      <c r="H453" s="3" t="str">
        <f>IF(COUNTIF(G$2:G453,G453)=1,G453,"")</f>
        <v>BCL</v>
      </c>
      <c r="I453" s="4" t="str">
        <f t="array" ref="I453">IFERROR(INDEX(G:G,SMALL(IF((H453:H10450&lt;&gt;""),ROW(H453:H10450)),ROWS(A$1:A452))),"")</f>
        <v>DMN</v>
      </c>
    </row>
    <row r="454" spans="3:9" x14ac:dyDescent="0.3">
      <c r="C454" s="5" t="s">
        <v>473</v>
      </c>
      <c r="D454" s="6" t="str">
        <f t="shared" si="22"/>
        <v>B</v>
      </c>
      <c r="E454" s="6" t="str">
        <f t="shared" si="23"/>
        <v>C</v>
      </c>
      <c r="F454" s="6" t="str">
        <f t="shared" si="24"/>
        <v>M</v>
      </c>
      <c r="G454" s="2" t="str">
        <f t="array" ref="G454">INDEX(A$2:A$21,SMALL(MATCH($D454:$F454,A$2:A$21,0),1))&amp;INDEX(A$2:A$21,SMALL(MATCH($D454:$F454,A$2:A$21,0),2))&amp;INDEX(A$2:A$21,SMALL(MATCH($D454:$F454,A$2:A$21,0),3))</f>
        <v>BCM</v>
      </c>
      <c r="H454" s="3" t="str">
        <f>IF(COUNTIF(G$2:G454,G454)=1,G454,"")</f>
        <v>BCM</v>
      </c>
      <c r="I454" s="4" t="str">
        <f t="array" ref="I454">IFERROR(INDEX(G:G,SMALL(IF((H454:H10451&lt;&gt;""),ROW(H454:H10451)),ROWS(A$1:A453))),"")</f>
        <v>DMP</v>
      </c>
    </row>
    <row r="455" spans="3:9" x14ac:dyDescent="0.3">
      <c r="C455" s="5" t="s">
        <v>474</v>
      </c>
      <c r="D455" s="6" t="str">
        <f t="shared" si="22"/>
        <v>B</v>
      </c>
      <c r="E455" s="6" t="str">
        <f t="shared" si="23"/>
        <v>C</v>
      </c>
      <c r="F455" s="6" t="str">
        <f t="shared" si="24"/>
        <v>N</v>
      </c>
      <c r="G455" s="2" t="str">
        <f t="array" ref="G455">INDEX(A$2:A$21,SMALL(MATCH($D455:$F455,A$2:A$21,0),1))&amp;INDEX(A$2:A$21,SMALL(MATCH($D455:$F455,A$2:A$21,0),2))&amp;INDEX(A$2:A$21,SMALL(MATCH($D455:$F455,A$2:A$21,0),3))</f>
        <v>BCN</v>
      </c>
      <c r="H455" s="3" t="str">
        <f>IF(COUNTIF(G$2:G455,G455)=1,G455,"")</f>
        <v>BCN</v>
      </c>
      <c r="I455" s="4" t="str">
        <f t="array" ref="I455">IFERROR(INDEX(G:G,SMALL(IF((H455:H10452&lt;&gt;""),ROW(H455:H10452)),ROWS(A$1:A454))),"")</f>
        <v>DMR</v>
      </c>
    </row>
    <row r="456" spans="3:9" x14ac:dyDescent="0.3">
      <c r="C456" s="5" t="s">
        <v>475</v>
      </c>
      <c r="D456" s="6" t="str">
        <f t="shared" si="22"/>
        <v>B</v>
      </c>
      <c r="E456" s="6" t="str">
        <f t="shared" si="23"/>
        <v>C</v>
      </c>
      <c r="F456" s="6" t="str">
        <f t="shared" si="24"/>
        <v>O</v>
      </c>
      <c r="G456" s="2" t="str">
        <f t="array" ref="G456">INDEX(A$2:A$21,SMALL(MATCH($D456:$F456,A$2:A$21,0),1))&amp;INDEX(A$2:A$21,SMALL(MATCH($D456:$F456,A$2:A$21,0),2))&amp;INDEX(A$2:A$21,SMALL(MATCH($D456:$F456,A$2:A$21,0),3))</f>
        <v>BCO</v>
      </c>
      <c r="H456" s="3" t="str">
        <f>IF(COUNTIF(G$2:G456,G456)=1,G456,"")</f>
        <v>BCO</v>
      </c>
      <c r="I456" s="4" t="str">
        <f t="array" ref="I456">IFERROR(INDEX(G:G,SMALL(IF((H456:H10453&lt;&gt;""),ROW(H456:H10453)),ROWS(A$1:A455))),"")</f>
        <v>DMT</v>
      </c>
    </row>
    <row r="457" spans="3:9" x14ac:dyDescent="0.3">
      <c r="C457" s="5" t="s">
        <v>476</v>
      </c>
      <c r="D457" s="6" t="str">
        <f t="shared" si="22"/>
        <v>B</v>
      </c>
      <c r="E457" s="6" t="str">
        <f t="shared" si="23"/>
        <v>C</v>
      </c>
      <c r="F457" s="6" t="str">
        <f t="shared" si="24"/>
        <v>P</v>
      </c>
      <c r="G457" s="2" t="str">
        <f t="array" ref="G457">INDEX(A$2:A$21,SMALL(MATCH($D457:$F457,A$2:A$21,0),1))&amp;INDEX(A$2:A$21,SMALL(MATCH($D457:$F457,A$2:A$21,0),2))&amp;INDEX(A$2:A$21,SMALL(MATCH($D457:$F457,A$2:A$21,0),3))</f>
        <v>BCP</v>
      </c>
      <c r="H457" s="3" t="str">
        <f>IF(COUNTIF(G$2:G457,G457)=1,G457,"")</f>
        <v>BCP</v>
      </c>
      <c r="I457" s="4" t="str">
        <f t="array" ref="I457">IFERROR(INDEX(G:G,SMALL(IF((H457:H10454&lt;&gt;""),ROW(H457:H10454)),ROWS(A$1:A456))),"")</f>
        <v>DNO</v>
      </c>
    </row>
    <row r="458" spans="3:9" x14ac:dyDescent="0.3">
      <c r="C458" s="5" t="s">
        <v>477</v>
      </c>
      <c r="D458" s="6" t="str">
        <f t="shared" si="22"/>
        <v>B</v>
      </c>
      <c r="E458" s="6" t="str">
        <f t="shared" si="23"/>
        <v>C</v>
      </c>
      <c r="F458" s="6" t="str">
        <f t="shared" si="24"/>
        <v>Q</v>
      </c>
      <c r="G458" s="2" t="str">
        <f t="array" ref="G458">INDEX(A$2:A$21,SMALL(MATCH($D458:$F458,A$2:A$21,0),1))&amp;INDEX(A$2:A$21,SMALL(MATCH($D458:$F458,A$2:A$21,0),2))&amp;INDEX(A$2:A$21,SMALL(MATCH($D458:$F458,A$2:A$21,0),3))</f>
        <v>BCQ</v>
      </c>
      <c r="H458" s="3" t="str">
        <f>IF(COUNTIF(G$2:G458,G458)=1,G458,"")</f>
        <v>BCQ</v>
      </c>
      <c r="I458" s="4" t="str">
        <f t="array" ref="I458">IFERROR(INDEX(G:G,SMALL(IF((H458:H10455&lt;&gt;""),ROW(H458:H10455)),ROWS(A$1:A457))),"")</f>
        <v>DNQ</v>
      </c>
    </row>
    <row r="459" spans="3:9" x14ac:dyDescent="0.3">
      <c r="C459" s="5" t="s">
        <v>478</v>
      </c>
      <c r="D459" s="6" t="str">
        <f t="shared" si="22"/>
        <v>B</v>
      </c>
      <c r="E459" s="6" t="str">
        <f t="shared" si="23"/>
        <v>C</v>
      </c>
      <c r="F459" s="6" t="str">
        <f t="shared" si="24"/>
        <v>R</v>
      </c>
      <c r="G459" s="2" t="str">
        <f t="array" ref="G459">INDEX(A$2:A$21,SMALL(MATCH($D459:$F459,A$2:A$21,0),1))&amp;INDEX(A$2:A$21,SMALL(MATCH($D459:$F459,A$2:A$21,0),2))&amp;INDEX(A$2:A$21,SMALL(MATCH($D459:$F459,A$2:A$21,0),3))</f>
        <v>BCR</v>
      </c>
      <c r="H459" s="3" t="str">
        <f>IF(COUNTIF(G$2:G459,G459)=1,G459,"")</f>
        <v>BCR</v>
      </c>
      <c r="I459" s="4" t="str">
        <f t="array" ref="I459">IFERROR(INDEX(G:G,SMALL(IF((H459:H10456&lt;&gt;""),ROW(H459:H10456)),ROWS(A$1:A458))),"")</f>
        <v>DNS</v>
      </c>
    </row>
    <row r="460" spans="3:9" x14ac:dyDescent="0.3">
      <c r="C460" s="5" t="s">
        <v>479</v>
      </c>
      <c r="D460" s="6" t="str">
        <f t="shared" si="22"/>
        <v>B</v>
      </c>
      <c r="E460" s="6" t="str">
        <f t="shared" si="23"/>
        <v>C</v>
      </c>
      <c r="F460" s="6" t="str">
        <f t="shared" si="24"/>
        <v>S</v>
      </c>
      <c r="G460" s="2" t="str">
        <f t="array" ref="G460">INDEX(A$2:A$21,SMALL(MATCH($D460:$F460,A$2:A$21,0),1))&amp;INDEX(A$2:A$21,SMALL(MATCH($D460:$F460,A$2:A$21,0),2))&amp;INDEX(A$2:A$21,SMALL(MATCH($D460:$F460,A$2:A$21,0),3))</f>
        <v>BCS</v>
      </c>
      <c r="H460" s="3" t="str">
        <f>IF(COUNTIF(G$2:G460,G460)=1,G460,"")</f>
        <v>BCS</v>
      </c>
      <c r="I460" s="4" t="str">
        <f t="array" ref="I460">IFERROR(INDEX(G:G,SMALL(IF((H460:H10457&lt;&gt;""),ROW(H460:H10457)),ROWS(A$1:A459))),"")</f>
        <v>DOO</v>
      </c>
    </row>
    <row r="461" spans="3:9" x14ac:dyDescent="0.3">
      <c r="C461" s="5" t="s">
        <v>480</v>
      </c>
      <c r="D461" s="6" t="str">
        <f t="shared" si="22"/>
        <v>B</v>
      </c>
      <c r="E461" s="6" t="str">
        <f t="shared" si="23"/>
        <v>C</v>
      </c>
      <c r="F461" s="6" t="str">
        <f t="shared" si="24"/>
        <v>T</v>
      </c>
      <c r="G461" s="2" t="str">
        <f t="array" ref="G461">INDEX(A$2:A$21,SMALL(MATCH($D461:$F461,A$2:A$21,0),1))&amp;INDEX(A$2:A$21,SMALL(MATCH($D461:$F461,A$2:A$21,0),2))&amp;INDEX(A$2:A$21,SMALL(MATCH($D461:$F461,A$2:A$21,0),3))</f>
        <v>BCT</v>
      </c>
      <c r="H461" s="3" t="str">
        <f>IF(COUNTIF(G$2:G461,G461)=1,G461,"")</f>
        <v>BCT</v>
      </c>
      <c r="I461" s="4" t="str">
        <f t="array" ref="I461">IFERROR(INDEX(G:G,SMALL(IF((H461:H10458&lt;&gt;""),ROW(H461:H10458)),ROWS(A$1:A460))),"")</f>
        <v>DOQ</v>
      </c>
    </row>
    <row r="462" spans="3:9" x14ac:dyDescent="0.3">
      <c r="C462" s="5" t="s">
        <v>481</v>
      </c>
      <c r="D462" s="6" t="str">
        <f t="shared" si="22"/>
        <v>B</v>
      </c>
      <c r="E462" s="6" t="str">
        <f t="shared" si="23"/>
        <v>D</v>
      </c>
      <c r="F462" s="6" t="str">
        <f t="shared" si="24"/>
        <v>A</v>
      </c>
      <c r="G462" s="2" t="str">
        <f t="array" ref="G462">INDEX(A$2:A$21,SMALL(MATCH($D462:$F462,A$2:A$21,0),1))&amp;INDEX(A$2:A$21,SMALL(MATCH($D462:$F462,A$2:A$21,0),2))&amp;INDEX(A$2:A$21,SMALL(MATCH($D462:$F462,A$2:A$21,0),3))</f>
        <v>ABD</v>
      </c>
      <c r="H462" s="3" t="str">
        <f>IF(COUNTIF(G$2:G462,G462)=1,G462,"")</f>
        <v/>
      </c>
      <c r="I462" s="4" t="str">
        <f t="array" ref="I462">IFERROR(INDEX(G:G,SMALL(IF((H462:H10459&lt;&gt;""),ROW(H462:H10459)),ROWS(A$1:A461))),"")</f>
        <v>DOS</v>
      </c>
    </row>
    <row r="463" spans="3:9" x14ac:dyDescent="0.3">
      <c r="C463" s="5" t="s">
        <v>482</v>
      </c>
      <c r="D463" s="6" t="str">
        <f t="shared" si="22"/>
        <v>B</v>
      </c>
      <c r="E463" s="6" t="str">
        <f t="shared" si="23"/>
        <v>D</v>
      </c>
      <c r="F463" s="6" t="str">
        <f t="shared" si="24"/>
        <v>B</v>
      </c>
      <c r="G463" s="2" t="str">
        <f t="array" ref="G463">INDEX(A$2:A$21,SMALL(MATCH($D463:$F463,A$2:A$21,0),1))&amp;INDEX(A$2:A$21,SMALL(MATCH($D463:$F463,A$2:A$21,0),2))&amp;INDEX(A$2:A$21,SMALL(MATCH($D463:$F463,A$2:A$21,0),3))</f>
        <v>BBD</v>
      </c>
      <c r="H463" s="3" t="str">
        <f>IF(COUNTIF(G$2:G463,G463)=1,G463,"")</f>
        <v/>
      </c>
      <c r="I463" s="4" t="str">
        <f t="array" ref="I463">IFERROR(INDEX(G:G,SMALL(IF((H463:H10460&lt;&gt;""),ROW(H463:H10460)),ROWS(A$1:A462))),"")</f>
        <v>DOT</v>
      </c>
    </row>
    <row r="464" spans="3:9" x14ac:dyDescent="0.3">
      <c r="C464" s="5" t="s">
        <v>483</v>
      </c>
      <c r="D464" s="6" t="str">
        <f t="shared" si="22"/>
        <v>B</v>
      </c>
      <c r="E464" s="6" t="str">
        <f t="shared" si="23"/>
        <v>D</v>
      </c>
      <c r="F464" s="6" t="str">
        <f t="shared" si="24"/>
        <v>C</v>
      </c>
      <c r="G464" s="2" t="str">
        <f t="array" ref="G464">INDEX(A$2:A$21,SMALL(MATCH($D464:$F464,A$2:A$21,0),1))&amp;INDEX(A$2:A$21,SMALL(MATCH($D464:$F464,A$2:A$21,0),2))&amp;INDEX(A$2:A$21,SMALL(MATCH($D464:$F464,A$2:A$21,0),3))</f>
        <v>BCD</v>
      </c>
      <c r="H464" s="3" t="str">
        <f>IF(COUNTIF(G$2:G464,G464)=1,G464,"")</f>
        <v/>
      </c>
      <c r="I464" s="4" t="str">
        <f t="array" ref="I464">IFERROR(INDEX(G:G,SMALL(IF((H464:H10461&lt;&gt;""),ROW(H464:H10461)),ROWS(A$1:A463))),"")</f>
        <v>DPP</v>
      </c>
    </row>
    <row r="465" spans="3:9" x14ac:dyDescent="0.3">
      <c r="C465" s="5" t="s">
        <v>484</v>
      </c>
      <c r="D465" s="6" t="str">
        <f t="shared" si="22"/>
        <v>B</v>
      </c>
      <c r="E465" s="6" t="str">
        <f t="shared" si="23"/>
        <v>D</v>
      </c>
      <c r="F465" s="6" t="str">
        <f t="shared" si="24"/>
        <v>D</v>
      </c>
      <c r="G465" s="2" t="str">
        <f t="array" ref="G465">INDEX(A$2:A$21,SMALL(MATCH($D465:$F465,A$2:A$21,0),1))&amp;INDEX(A$2:A$21,SMALL(MATCH($D465:$F465,A$2:A$21,0),2))&amp;INDEX(A$2:A$21,SMALL(MATCH($D465:$F465,A$2:A$21,0),3))</f>
        <v>BDD</v>
      </c>
      <c r="H465" s="3" t="str">
        <f>IF(COUNTIF(G$2:G465,G465)=1,G465,"")</f>
        <v>BDD</v>
      </c>
      <c r="I465" s="4" t="str">
        <f t="array" ref="I465">IFERROR(INDEX(G:G,SMALL(IF((H465:H10462&lt;&gt;""),ROW(H465:H10462)),ROWS(A$1:A464))),"")</f>
        <v>DPQ</v>
      </c>
    </row>
    <row r="466" spans="3:9" x14ac:dyDescent="0.3">
      <c r="C466" s="5" t="s">
        <v>485</v>
      </c>
      <c r="D466" s="6" t="str">
        <f t="shared" si="22"/>
        <v>B</v>
      </c>
      <c r="E466" s="6" t="str">
        <f t="shared" si="23"/>
        <v>D</v>
      </c>
      <c r="F466" s="6" t="str">
        <f t="shared" si="24"/>
        <v>E</v>
      </c>
      <c r="G466" s="2" t="str">
        <f t="array" ref="G466">INDEX(A$2:A$21,SMALL(MATCH($D466:$F466,A$2:A$21,0),1))&amp;INDEX(A$2:A$21,SMALL(MATCH($D466:$F466,A$2:A$21,0),2))&amp;INDEX(A$2:A$21,SMALL(MATCH($D466:$F466,A$2:A$21,0),3))</f>
        <v>BDE</v>
      </c>
      <c r="H466" s="3" t="str">
        <f>IF(COUNTIF(G$2:G466,G466)=1,G466,"")</f>
        <v>BDE</v>
      </c>
      <c r="I466" s="4" t="str">
        <f t="array" ref="I466">IFERROR(INDEX(G:G,SMALL(IF((H466:H10463&lt;&gt;""),ROW(H466:H10463)),ROWS(A$1:A465))),"")</f>
        <v>DPS</v>
      </c>
    </row>
    <row r="467" spans="3:9" x14ac:dyDescent="0.3">
      <c r="C467" s="5" t="s">
        <v>486</v>
      </c>
      <c r="D467" s="6" t="str">
        <f t="shared" si="22"/>
        <v>B</v>
      </c>
      <c r="E467" s="6" t="str">
        <f t="shared" si="23"/>
        <v>D</v>
      </c>
      <c r="F467" s="6" t="str">
        <f t="shared" si="24"/>
        <v>F</v>
      </c>
      <c r="G467" s="2" t="str">
        <f t="array" ref="G467">INDEX(A$2:A$21,SMALL(MATCH($D467:$F467,A$2:A$21,0),1))&amp;INDEX(A$2:A$21,SMALL(MATCH($D467:$F467,A$2:A$21,0),2))&amp;INDEX(A$2:A$21,SMALL(MATCH($D467:$F467,A$2:A$21,0),3))</f>
        <v>BDF</v>
      </c>
      <c r="H467" s="3" t="str">
        <f>IF(COUNTIF(G$2:G467,G467)=1,G467,"")</f>
        <v>BDF</v>
      </c>
      <c r="I467" s="4" t="str">
        <f t="array" ref="I467">IFERROR(INDEX(G:G,SMALL(IF((H467:H10464&lt;&gt;""),ROW(H467:H10464)),ROWS(A$1:A466))),"")</f>
        <v>DQQ</v>
      </c>
    </row>
    <row r="468" spans="3:9" x14ac:dyDescent="0.3">
      <c r="C468" s="5" t="s">
        <v>487</v>
      </c>
      <c r="D468" s="6" t="str">
        <f t="shared" si="22"/>
        <v>B</v>
      </c>
      <c r="E468" s="6" t="str">
        <f t="shared" si="23"/>
        <v>D</v>
      </c>
      <c r="F468" s="6" t="str">
        <f t="shared" si="24"/>
        <v>G</v>
      </c>
      <c r="G468" s="2" t="str">
        <f t="array" ref="G468">INDEX(A$2:A$21,SMALL(MATCH($D468:$F468,A$2:A$21,0),1))&amp;INDEX(A$2:A$21,SMALL(MATCH($D468:$F468,A$2:A$21,0),2))&amp;INDEX(A$2:A$21,SMALL(MATCH($D468:$F468,A$2:A$21,0),3))</f>
        <v>BDG</v>
      </c>
      <c r="H468" s="3" t="str">
        <f>IF(COUNTIF(G$2:G468,G468)=1,G468,"")</f>
        <v>BDG</v>
      </c>
      <c r="I468" s="4" t="str">
        <f t="array" ref="I468">IFERROR(INDEX(G:G,SMALL(IF((H468:H10465&lt;&gt;""),ROW(H468:H10465)),ROWS(A$1:A467))),"")</f>
        <v>DQS</v>
      </c>
    </row>
    <row r="469" spans="3:9" x14ac:dyDescent="0.3">
      <c r="C469" s="5" t="s">
        <v>488</v>
      </c>
      <c r="D469" s="6" t="str">
        <f t="shared" si="22"/>
        <v>B</v>
      </c>
      <c r="E469" s="6" t="str">
        <f t="shared" si="23"/>
        <v>D</v>
      </c>
      <c r="F469" s="6" t="str">
        <f t="shared" si="24"/>
        <v>H</v>
      </c>
      <c r="G469" s="2" t="str">
        <f t="array" ref="G469">INDEX(A$2:A$21,SMALL(MATCH($D469:$F469,A$2:A$21,0),1))&amp;INDEX(A$2:A$21,SMALL(MATCH($D469:$F469,A$2:A$21,0),2))&amp;INDEX(A$2:A$21,SMALL(MATCH($D469:$F469,A$2:A$21,0),3))</f>
        <v>BDH</v>
      </c>
      <c r="H469" s="3" t="str">
        <f>IF(COUNTIF(G$2:G469,G469)=1,G469,"")</f>
        <v>BDH</v>
      </c>
      <c r="I469" s="4" t="str">
        <f t="array" ref="I469">IFERROR(INDEX(G:G,SMALL(IF((H469:H10466&lt;&gt;""),ROW(H469:H10466)),ROWS(A$1:A468))),"")</f>
        <v>DRR</v>
      </c>
    </row>
    <row r="470" spans="3:9" x14ac:dyDescent="0.3">
      <c r="C470" s="5" t="s">
        <v>489</v>
      </c>
      <c r="D470" s="6" t="str">
        <f t="shared" si="22"/>
        <v>B</v>
      </c>
      <c r="E470" s="6" t="str">
        <f t="shared" si="23"/>
        <v>D</v>
      </c>
      <c r="F470" s="6" t="str">
        <f t="shared" si="24"/>
        <v>I</v>
      </c>
      <c r="G470" s="2" t="str">
        <f t="array" ref="G470">INDEX(A$2:A$21,SMALL(MATCH($D470:$F470,A$2:A$21,0),1))&amp;INDEX(A$2:A$21,SMALL(MATCH($D470:$F470,A$2:A$21,0),2))&amp;INDEX(A$2:A$21,SMALL(MATCH($D470:$F470,A$2:A$21,0),3))</f>
        <v>BDI</v>
      </c>
      <c r="H470" s="3" t="str">
        <f>IF(COUNTIF(G$2:G470,G470)=1,G470,"")</f>
        <v>BDI</v>
      </c>
      <c r="I470" s="4" t="str">
        <f t="array" ref="I470">IFERROR(INDEX(G:G,SMALL(IF((H470:H10467&lt;&gt;""),ROW(H470:H10467)),ROWS(A$1:A469))),"")</f>
        <v>DRT</v>
      </c>
    </row>
    <row r="471" spans="3:9" x14ac:dyDescent="0.3">
      <c r="C471" s="5" t="s">
        <v>490</v>
      </c>
      <c r="D471" s="6" t="str">
        <f t="shared" si="22"/>
        <v>B</v>
      </c>
      <c r="E471" s="6" t="str">
        <f t="shared" si="23"/>
        <v>D</v>
      </c>
      <c r="F471" s="6" t="str">
        <f t="shared" si="24"/>
        <v>J</v>
      </c>
      <c r="G471" s="2" t="str">
        <f t="array" ref="G471">INDEX(A$2:A$21,SMALL(MATCH($D471:$F471,A$2:A$21,0),1))&amp;INDEX(A$2:A$21,SMALL(MATCH($D471:$F471,A$2:A$21,0),2))&amp;INDEX(A$2:A$21,SMALL(MATCH($D471:$F471,A$2:A$21,0),3))</f>
        <v>BDJ</v>
      </c>
      <c r="H471" s="3" t="str">
        <f>IF(COUNTIF(G$2:G471,G471)=1,G471,"")</f>
        <v>BDJ</v>
      </c>
      <c r="I471" s="4" t="str">
        <f t="array" ref="I471">IFERROR(INDEX(G:G,SMALL(IF((H471:H10468&lt;&gt;""),ROW(H471:H10468)),ROWS(A$1:A470))),"")</f>
        <v>DST</v>
      </c>
    </row>
    <row r="472" spans="3:9" x14ac:dyDescent="0.3">
      <c r="C472" s="5" t="s">
        <v>491</v>
      </c>
      <c r="D472" s="6" t="str">
        <f t="shared" si="22"/>
        <v>B</v>
      </c>
      <c r="E472" s="6" t="str">
        <f t="shared" si="23"/>
        <v>D</v>
      </c>
      <c r="F472" s="6" t="str">
        <f t="shared" si="24"/>
        <v>K</v>
      </c>
      <c r="G472" s="2" t="str">
        <f t="array" ref="G472">INDEX(A$2:A$21,SMALL(MATCH($D472:$F472,A$2:A$21,0),1))&amp;INDEX(A$2:A$21,SMALL(MATCH($D472:$F472,A$2:A$21,0),2))&amp;INDEX(A$2:A$21,SMALL(MATCH($D472:$F472,A$2:A$21,0),3))</f>
        <v>BDK</v>
      </c>
      <c r="H472" s="3" t="str">
        <f>IF(COUNTIF(G$2:G472,G472)=1,G472,"")</f>
        <v>BDK</v>
      </c>
      <c r="I472" s="4" t="str">
        <f t="array" ref="I472">IFERROR(INDEX(G:G,SMALL(IF((H472:H10469&lt;&gt;""),ROW(H472:H10469)),ROWS(A$1:A471))),"")</f>
        <v>EEE</v>
      </c>
    </row>
    <row r="473" spans="3:9" x14ac:dyDescent="0.3">
      <c r="C473" s="5" t="s">
        <v>492</v>
      </c>
      <c r="D473" s="6" t="str">
        <f t="shared" si="22"/>
        <v>B</v>
      </c>
      <c r="E473" s="6" t="str">
        <f t="shared" si="23"/>
        <v>D</v>
      </c>
      <c r="F473" s="6" t="str">
        <f t="shared" si="24"/>
        <v>L</v>
      </c>
      <c r="G473" s="2" t="str">
        <f t="array" ref="G473">INDEX(A$2:A$21,SMALL(MATCH($D473:$F473,A$2:A$21,0),1))&amp;INDEX(A$2:A$21,SMALL(MATCH($D473:$F473,A$2:A$21,0),2))&amp;INDEX(A$2:A$21,SMALL(MATCH($D473:$F473,A$2:A$21,0),3))</f>
        <v>BDL</v>
      </c>
      <c r="H473" s="3" t="str">
        <f>IF(COUNTIF(G$2:G473,G473)=1,G473,"")</f>
        <v>BDL</v>
      </c>
      <c r="I473" s="4" t="str">
        <f t="array" ref="I473">IFERROR(INDEX(G:G,SMALL(IF((H473:H10470&lt;&gt;""),ROW(H473:H10470)),ROWS(A$1:A472))),"")</f>
        <v>EEG</v>
      </c>
    </row>
    <row r="474" spans="3:9" x14ac:dyDescent="0.3">
      <c r="C474" s="5" t="s">
        <v>493</v>
      </c>
      <c r="D474" s="6" t="str">
        <f t="shared" si="22"/>
        <v>B</v>
      </c>
      <c r="E474" s="6" t="str">
        <f t="shared" si="23"/>
        <v>D</v>
      </c>
      <c r="F474" s="6" t="str">
        <f t="shared" si="24"/>
        <v>M</v>
      </c>
      <c r="G474" s="2" t="str">
        <f t="array" ref="G474">INDEX(A$2:A$21,SMALL(MATCH($D474:$F474,A$2:A$21,0),1))&amp;INDEX(A$2:A$21,SMALL(MATCH($D474:$F474,A$2:A$21,0),2))&amp;INDEX(A$2:A$21,SMALL(MATCH($D474:$F474,A$2:A$21,0),3))</f>
        <v>BDM</v>
      </c>
      <c r="H474" s="3" t="str">
        <f>IF(COUNTIF(G$2:G474,G474)=1,G474,"")</f>
        <v>BDM</v>
      </c>
      <c r="I474" s="4" t="str">
        <f t="array" ref="I474">IFERROR(INDEX(G:G,SMALL(IF((H474:H10471&lt;&gt;""),ROW(H474:H10471)),ROWS(A$1:A473))),"")</f>
        <v>EEI</v>
      </c>
    </row>
    <row r="475" spans="3:9" x14ac:dyDescent="0.3">
      <c r="C475" s="5" t="s">
        <v>494</v>
      </c>
      <c r="D475" s="6" t="str">
        <f t="shared" si="22"/>
        <v>B</v>
      </c>
      <c r="E475" s="6" t="str">
        <f t="shared" si="23"/>
        <v>D</v>
      </c>
      <c r="F475" s="6" t="str">
        <f t="shared" si="24"/>
        <v>N</v>
      </c>
      <c r="G475" s="2" t="str">
        <f t="array" ref="G475">INDEX(A$2:A$21,SMALL(MATCH($D475:$F475,A$2:A$21,0),1))&amp;INDEX(A$2:A$21,SMALL(MATCH($D475:$F475,A$2:A$21,0),2))&amp;INDEX(A$2:A$21,SMALL(MATCH($D475:$F475,A$2:A$21,0),3))</f>
        <v>BDN</v>
      </c>
      <c r="H475" s="3" t="str">
        <f>IF(COUNTIF(G$2:G475,G475)=1,G475,"")</f>
        <v>BDN</v>
      </c>
      <c r="I475" s="4" t="str">
        <f t="array" ref="I475">IFERROR(INDEX(G:G,SMALL(IF((H475:H10472&lt;&gt;""),ROW(H475:H10472)),ROWS(A$1:A474))),"")</f>
        <v>EEK</v>
      </c>
    </row>
    <row r="476" spans="3:9" x14ac:dyDescent="0.3">
      <c r="C476" s="5" t="s">
        <v>495</v>
      </c>
      <c r="D476" s="6" t="str">
        <f t="shared" si="22"/>
        <v>B</v>
      </c>
      <c r="E476" s="6" t="str">
        <f t="shared" si="23"/>
        <v>D</v>
      </c>
      <c r="F476" s="6" t="str">
        <f t="shared" si="24"/>
        <v>O</v>
      </c>
      <c r="G476" s="2" t="str">
        <f t="array" ref="G476">INDEX(A$2:A$21,SMALL(MATCH($D476:$F476,A$2:A$21,0),1))&amp;INDEX(A$2:A$21,SMALL(MATCH($D476:$F476,A$2:A$21,0),2))&amp;INDEX(A$2:A$21,SMALL(MATCH($D476:$F476,A$2:A$21,0),3))</f>
        <v>BDO</v>
      </c>
      <c r="H476" s="3" t="str">
        <f>IF(COUNTIF(G$2:G476,G476)=1,G476,"")</f>
        <v>BDO</v>
      </c>
      <c r="I476" s="4" t="str">
        <f t="array" ref="I476">IFERROR(INDEX(G:G,SMALL(IF((H476:H10473&lt;&gt;""),ROW(H476:H10473)),ROWS(A$1:A475))),"")</f>
        <v>EEM</v>
      </c>
    </row>
    <row r="477" spans="3:9" x14ac:dyDescent="0.3">
      <c r="C477" s="5" t="s">
        <v>496</v>
      </c>
      <c r="D477" s="6" t="str">
        <f t="shared" si="22"/>
        <v>B</v>
      </c>
      <c r="E477" s="6" t="str">
        <f t="shared" si="23"/>
        <v>D</v>
      </c>
      <c r="F477" s="6" t="str">
        <f t="shared" si="24"/>
        <v>P</v>
      </c>
      <c r="G477" s="2" t="str">
        <f t="array" ref="G477">INDEX(A$2:A$21,SMALL(MATCH($D477:$F477,A$2:A$21,0),1))&amp;INDEX(A$2:A$21,SMALL(MATCH($D477:$F477,A$2:A$21,0),2))&amp;INDEX(A$2:A$21,SMALL(MATCH($D477:$F477,A$2:A$21,0),3))</f>
        <v>BDP</v>
      </c>
      <c r="H477" s="3" t="str">
        <f>IF(COUNTIF(G$2:G477,G477)=1,G477,"")</f>
        <v>BDP</v>
      </c>
      <c r="I477" s="4" t="str">
        <f t="array" ref="I477">IFERROR(INDEX(G:G,SMALL(IF((H477:H10474&lt;&gt;""),ROW(H477:H10474)),ROWS(A$1:A476))),"")</f>
        <v>EEO</v>
      </c>
    </row>
    <row r="478" spans="3:9" x14ac:dyDescent="0.3">
      <c r="C478" s="5" t="s">
        <v>497</v>
      </c>
      <c r="D478" s="6" t="str">
        <f t="shared" si="22"/>
        <v>B</v>
      </c>
      <c r="E478" s="6" t="str">
        <f t="shared" si="23"/>
        <v>D</v>
      </c>
      <c r="F478" s="6" t="str">
        <f t="shared" si="24"/>
        <v>Q</v>
      </c>
      <c r="G478" s="2" t="str">
        <f t="array" ref="G478">INDEX(A$2:A$21,SMALL(MATCH($D478:$F478,A$2:A$21,0),1))&amp;INDEX(A$2:A$21,SMALL(MATCH($D478:$F478,A$2:A$21,0),2))&amp;INDEX(A$2:A$21,SMALL(MATCH($D478:$F478,A$2:A$21,0),3))</f>
        <v>BDQ</v>
      </c>
      <c r="H478" s="3" t="str">
        <f>IF(COUNTIF(G$2:G478,G478)=1,G478,"")</f>
        <v>BDQ</v>
      </c>
      <c r="I478" s="4" t="str">
        <f t="array" ref="I478">IFERROR(INDEX(G:G,SMALL(IF((H478:H10475&lt;&gt;""),ROW(H478:H10475)),ROWS(A$1:A477))),"")</f>
        <v>EEQ</v>
      </c>
    </row>
    <row r="479" spans="3:9" x14ac:dyDescent="0.3">
      <c r="C479" s="5" t="s">
        <v>498</v>
      </c>
      <c r="D479" s="6" t="str">
        <f t="shared" si="22"/>
        <v>B</v>
      </c>
      <c r="E479" s="6" t="str">
        <f t="shared" si="23"/>
        <v>D</v>
      </c>
      <c r="F479" s="6" t="str">
        <f t="shared" si="24"/>
        <v>R</v>
      </c>
      <c r="G479" s="2" t="str">
        <f t="array" ref="G479">INDEX(A$2:A$21,SMALL(MATCH($D479:$F479,A$2:A$21,0),1))&amp;INDEX(A$2:A$21,SMALL(MATCH($D479:$F479,A$2:A$21,0),2))&amp;INDEX(A$2:A$21,SMALL(MATCH($D479:$F479,A$2:A$21,0),3))</f>
        <v>BDR</v>
      </c>
      <c r="H479" s="3" t="str">
        <f>IF(COUNTIF(G$2:G479,G479)=1,G479,"")</f>
        <v>BDR</v>
      </c>
      <c r="I479" s="4" t="str">
        <f t="array" ref="I479">IFERROR(INDEX(G:G,SMALL(IF((H479:H10476&lt;&gt;""),ROW(H479:H10476)),ROWS(A$1:A478))),"")</f>
        <v>EES</v>
      </c>
    </row>
    <row r="480" spans="3:9" x14ac:dyDescent="0.3">
      <c r="C480" s="5" t="s">
        <v>499</v>
      </c>
      <c r="D480" s="6" t="str">
        <f t="shared" si="22"/>
        <v>B</v>
      </c>
      <c r="E480" s="6" t="str">
        <f t="shared" si="23"/>
        <v>D</v>
      </c>
      <c r="F480" s="6" t="str">
        <f t="shared" si="24"/>
        <v>S</v>
      </c>
      <c r="G480" s="2" t="str">
        <f t="array" ref="G480">INDEX(A$2:A$21,SMALL(MATCH($D480:$F480,A$2:A$21,0),1))&amp;INDEX(A$2:A$21,SMALL(MATCH($D480:$F480,A$2:A$21,0),2))&amp;INDEX(A$2:A$21,SMALL(MATCH($D480:$F480,A$2:A$21,0),3))</f>
        <v>BDS</v>
      </c>
      <c r="H480" s="3" t="str">
        <f>IF(COUNTIF(G$2:G480,G480)=1,G480,"")</f>
        <v>BDS</v>
      </c>
      <c r="I480" s="4" t="str">
        <f t="array" ref="I480">IFERROR(INDEX(G:G,SMALL(IF((H480:H10477&lt;&gt;""),ROW(H480:H10477)),ROWS(A$1:A479))),"")</f>
        <v>EFF</v>
      </c>
    </row>
    <row r="481" spans="3:9" x14ac:dyDescent="0.3">
      <c r="C481" s="5" t="s">
        <v>500</v>
      </c>
      <c r="D481" s="6" t="str">
        <f t="shared" si="22"/>
        <v>B</v>
      </c>
      <c r="E481" s="6" t="str">
        <f t="shared" si="23"/>
        <v>D</v>
      </c>
      <c r="F481" s="6" t="str">
        <f t="shared" si="24"/>
        <v>T</v>
      </c>
      <c r="G481" s="2" t="str">
        <f t="array" ref="G481">INDEX(A$2:A$21,SMALL(MATCH($D481:$F481,A$2:A$21,0),1))&amp;INDEX(A$2:A$21,SMALL(MATCH($D481:$F481,A$2:A$21,0),2))&amp;INDEX(A$2:A$21,SMALL(MATCH($D481:$F481,A$2:A$21,0),3))</f>
        <v>BDT</v>
      </c>
      <c r="H481" s="3" t="str">
        <f>IF(COUNTIF(G$2:G481,G481)=1,G481,"")</f>
        <v>BDT</v>
      </c>
      <c r="I481" s="4" t="str">
        <f t="array" ref="I481">IFERROR(INDEX(G:G,SMALL(IF((H481:H10478&lt;&gt;""),ROW(H481:H10478)),ROWS(A$1:A480))),"")</f>
        <v>EFH</v>
      </c>
    </row>
    <row r="482" spans="3:9" x14ac:dyDescent="0.3">
      <c r="C482" s="5" t="s">
        <v>501</v>
      </c>
      <c r="D482" s="6" t="str">
        <f t="shared" si="22"/>
        <v>B</v>
      </c>
      <c r="E482" s="6" t="str">
        <f t="shared" si="23"/>
        <v>E</v>
      </c>
      <c r="F482" s="6" t="str">
        <f t="shared" si="24"/>
        <v>A</v>
      </c>
      <c r="G482" s="2" t="str">
        <f t="array" ref="G482">INDEX(A$2:A$21,SMALL(MATCH($D482:$F482,A$2:A$21,0),1))&amp;INDEX(A$2:A$21,SMALL(MATCH($D482:$F482,A$2:A$21,0),2))&amp;INDEX(A$2:A$21,SMALL(MATCH($D482:$F482,A$2:A$21,0),3))</f>
        <v>ABE</v>
      </c>
      <c r="H482" s="3" t="str">
        <f>IF(COUNTIF(G$2:G482,G482)=1,G482,"")</f>
        <v/>
      </c>
      <c r="I482" s="4" t="str">
        <f t="array" ref="I482">IFERROR(INDEX(G:G,SMALL(IF((H482:H10479&lt;&gt;""),ROW(H482:H10479)),ROWS(A$1:A481))),"")</f>
        <v>EFJ</v>
      </c>
    </row>
    <row r="483" spans="3:9" x14ac:dyDescent="0.3">
      <c r="C483" s="5" t="s">
        <v>502</v>
      </c>
      <c r="D483" s="6" t="str">
        <f t="shared" si="22"/>
        <v>B</v>
      </c>
      <c r="E483" s="6" t="str">
        <f t="shared" si="23"/>
        <v>E</v>
      </c>
      <c r="F483" s="6" t="str">
        <f t="shared" si="24"/>
        <v>B</v>
      </c>
      <c r="G483" s="2" t="str">
        <f t="array" ref="G483">INDEX(A$2:A$21,SMALL(MATCH($D483:$F483,A$2:A$21,0),1))&amp;INDEX(A$2:A$21,SMALL(MATCH($D483:$F483,A$2:A$21,0),2))&amp;INDEX(A$2:A$21,SMALL(MATCH($D483:$F483,A$2:A$21,0),3))</f>
        <v>BBE</v>
      </c>
      <c r="H483" s="3" t="str">
        <f>IF(COUNTIF(G$2:G483,G483)=1,G483,"")</f>
        <v/>
      </c>
      <c r="I483" s="4" t="str">
        <f t="array" ref="I483">IFERROR(INDEX(G:G,SMALL(IF((H483:H10480&lt;&gt;""),ROW(H483:H10480)),ROWS(A$1:A482))),"")</f>
        <v>EFK</v>
      </c>
    </row>
    <row r="484" spans="3:9" x14ac:dyDescent="0.3">
      <c r="C484" s="5" t="s">
        <v>503</v>
      </c>
      <c r="D484" s="6" t="str">
        <f t="shared" si="22"/>
        <v>B</v>
      </c>
      <c r="E484" s="6" t="str">
        <f t="shared" si="23"/>
        <v>E</v>
      </c>
      <c r="F484" s="6" t="str">
        <f t="shared" si="24"/>
        <v>C</v>
      </c>
      <c r="G484" s="2" t="str">
        <f t="array" ref="G484">INDEX(A$2:A$21,SMALL(MATCH($D484:$F484,A$2:A$21,0),1))&amp;INDEX(A$2:A$21,SMALL(MATCH($D484:$F484,A$2:A$21,0),2))&amp;INDEX(A$2:A$21,SMALL(MATCH($D484:$F484,A$2:A$21,0),3))</f>
        <v>BCE</v>
      </c>
      <c r="H484" s="3" t="str">
        <f>IF(COUNTIF(G$2:G484,G484)=1,G484,"")</f>
        <v/>
      </c>
      <c r="I484" s="4" t="str">
        <f t="array" ref="I484">IFERROR(INDEX(G:G,SMALL(IF((H484:H10481&lt;&gt;""),ROW(H484:H10481)),ROWS(A$1:A483))),"")</f>
        <v>EFL</v>
      </c>
    </row>
    <row r="485" spans="3:9" x14ac:dyDescent="0.3">
      <c r="C485" s="5" t="s">
        <v>504</v>
      </c>
      <c r="D485" s="6" t="str">
        <f t="shared" si="22"/>
        <v>B</v>
      </c>
      <c r="E485" s="6" t="str">
        <f t="shared" si="23"/>
        <v>E</v>
      </c>
      <c r="F485" s="6" t="str">
        <f t="shared" si="24"/>
        <v>D</v>
      </c>
      <c r="G485" s="2" t="str">
        <f t="array" ref="G485">INDEX(A$2:A$21,SMALL(MATCH($D485:$F485,A$2:A$21,0),1))&amp;INDEX(A$2:A$21,SMALL(MATCH($D485:$F485,A$2:A$21,0),2))&amp;INDEX(A$2:A$21,SMALL(MATCH($D485:$F485,A$2:A$21,0),3))</f>
        <v>BDE</v>
      </c>
      <c r="H485" s="3" t="str">
        <f>IF(COUNTIF(G$2:G485,G485)=1,G485,"")</f>
        <v/>
      </c>
      <c r="I485" s="4" t="str">
        <f t="array" ref="I485">IFERROR(INDEX(G:G,SMALL(IF((H485:H10482&lt;&gt;""),ROW(H485:H10482)),ROWS(A$1:A484))),"")</f>
        <v>EFM</v>
      </c>
    </row>
    <row r="486" spans="3:9" x14ac:dyDescent="0.3">
      <c r="C486" s="5" t="s">
        <v>505</v>
      </c>
      <c r="D486" s="6" t="str">
        <f t="shared" si="22"/>
        <v>B</v>
      </c>
      <c r="E486" s="6" t="str">
        <f t="shared" si="23"/>
        <v>E</v>
      </c>
      <c r="F486" s="6" t="str">
        <f t="shared" si="24"/>
        <v>E</v>
      </c>
      <c r="G486" s="2" t="str">
        <f t="array" ref="G486">INDEX(A$2:A$21,SMALL(MATCH($D486:$F486,A$2:A$21,0),1))&amp;INDEX(A$2:A$21,SMALL(MATCH($D486:$F486,A$2:A$21,0),2))&amp;INDEX(A$2:A$21,SMALL(MATCH($D486:$F486,A$2:A$21,0),3))</f>
        <v>BEE</v>
      </c>
      <c r="H486" s="3" t="str">
        <f>IF(COUNTIF(G$2:G486,G486)=1,G486,"")</f>
        <v>BEE</v>
      </c>
      <c r="I486" s="4" t="str">
        <f t="array" ref="I486">IFERROR(INDEX(G:G,SMALL(IF((H486:H10483&lt;&gt;""),ROW(H486:H10483)),ROWS(A$1:A485))),"")</f>
        <v>EFN</v>
      </c>
    </row>
    <row r="487" spans="3:9" x14ac:dyDescent="0.3">
      <c r="C487" s="5" t="s">
        <v>506</v>
      </c>
      <c r="D487" s="6" t="str">
        <f t="shared" si="22"/>
        <v>B</v>
      </c>
      <c r="E487" s="6" t="str">
        <f t="shared" si="23"/>
        <v>E</v>
      </c>
      <c r="F487" s="6" t="str">
        <f t="shared" si="24"/>
        <v>F</v>
      </c>
      <c r="G487" s="2" t="str">
        <f t="array" ref="G487">INDEX(A$2:A$21,SMALL(MATCH($D487:$F487,A$2:A$21,0),1))&amp;INDEX(A$2:A$21,SMALL(MATCH($D487:$F487,A$2:A$21,0),2))&amp;INDEX(A$2:A$21,SMALL(MATCH($D487:$F487,A$2:A$21,0),3))</f>
        <v>BEF</v>
      </c>
      <c r="H487" s="3" t="str">
        <f>IF(COUNTIF(G$2:G487,G487)=1,G487,"")</f>
        <v>BEF</v>
      </c>
      <c r="I487" s="4" t="str">
        <f t="array" ref="I487">IFERROR(INDEX(G:G,SMALL(IF((H487:H10484&lt;&gt;""),ROW(H487:H10484)),ROWS(A$1:A486))),"")</f>
        <v>EFP</v>
      </c>
    </row>
    <row r="488" spans="3:9" x14ac:dyDescent="0.3">
      <c r="C488" s="5" t="s">
        <v>507</v>
      </c>
      <c r="D488" s="6" t="str">
        <f t="shared" si="22"/>
        <v>B</v>
      </c>
      <c r="E488" s="6" t="str">
        <f t="shared" si="23"/>
        <v>E</v>
      </c>
      <c r="F488" s="6" t="str">
        <f t="shared" si="24"/>
        <v>G</v>
      </c>
      <c r="G488" s="2" t="str">
        <f t="array" ref="G488">INDEX(A$2:A$21,SMALL(MATCH($D488:$F488,A$2:A$21,0),1))&amp;INDEX(A$2:A$21,SMALL(MATCH($D488:$F488,A$2:A$21,0),2))&amp;INDEX(A$2:A$21,SMALL(MATCH($D488:$F488,A$2:A$21,0),3))</f>
        <v>BEG</v>
      </c>
      <c r="H488" s="3" t="str">
        <f>IF(COUNTIF(G$2:G488,G488)=1,G488,"")</f>
        <v>BEG</v>
      </c>
      <c r="I488" s="4" t="str">
        <f t="array" ref="I488">IFERROR(INDEX(G:G,SMALL(IF((H488:H10485&lt;&gt;""),ROW(H488:H10485)),ROWS(A$1:A487))),"")</f>
        <v>EFR</v>
      </c>
    </row>
    <row r="489" spans="3:9" x14ac:dyDescent="0.3">
      <c r="C489" s="5" t="s">
        <v>508</v>
      </c>
      <c r="D489" s="6" t="str">
        <f t="shared" si="22"/>
        <v>B</v>
      </c>
      <c r="E489" s="6" t="str">
        <f t="shared" si="23"/>
        <v>E</v>
      </c>
      <c r="F489" s="6" t="str">
        <f t="shared" si="24"/>
        <v>H</v>
      </c>
      <c r="G489" s="2" t="str">
        <f t="array" ref="G489">INDEX(A$2:A$21,SMALL(MATCH($D489:$F489,A$2:A$21,0),1))&amp;INDEX(A$2:A$21,SMALL(MATCH($D489:$F489,A$2:A$21,0),2))&amp;INDEX(A$2:A$21,SMALL(MATCH($D489:$F489,A$2:A$21,0),3))</f>
        <v>BEH</v>
      </c>
      <c r="H489" s="3" t="str">
        <f>IF(COUNTIF(G$2:G489,G489)=1,G489,"")</f>
        <v>BEH</v>
      </c>
      <c r="I489" s="4" t="str">
        <f t="array" ref="I489">IFERROR(INDEX(G:G,SMALL(IF((H489:H10486&lt;&gt;""),ROW(H489:H10486)),ROWS(A$1:A488))),"")</f>
        <v>EFT</v>
      </c>
    </row>
    <row r="490" spans="3:9" x14ac:dyDescent="0.3">
      <c r="C490" s="5" t="s">
        <v>509</v>
      </c>
      <c r="D490" s="6" t="str">
        <f t="shared" si="22"/>
        <v>B</v>
      </c>
      <c r="E490" s="6" t="str">
        <f t="shared" si="23"/>
        <v>E</v>
      </c>
      <c r="F490" s="6" t="str">
        <f t="shared" si="24"/>
        <v>I</v>
      </c>
      <c r="G490" s="2" t="str">
        <f t="array" ref="G490">INDEX(A$2:A$21,SMALL(MATCH($D490:$F490,A$2:A$21,0),1))&amp;INDEX(A$2:A$21,SMALL(MATCH($D490:$F490,A$2:A$21,0),2))&amp;INDEX(A$2:A$21,SMALL(MATCH($D490:$F490,A$2:A$21,0),3))</f>
        <v>BEI</v>
      </c>
      <c r="H490" s="3" t="str">
        <f>IF(COUNTIF(G$2:G490,G490)=1,G490,"")</f>
        <v>BEI</v>
      </c>
      <c r="I490" s="4" t="str">
        <f t="array" ref="I490">IFERROR(INDEX(G:G,SMALL(IF((H490:H10487&lt;&gt;""),ROW(H490:H10487)),ROWS(A$1:A489))),"")</f>
        <v>EGH</v>
      </c>
    </row>
    <row r="491" spans="3:9" x14ac:dyDescent="0.3">
      <c r="C491" s="5" t="s">
        <v>510</v>
      </c>
      <c r="D491" s="6" t="str">
        <f t="shared" si="22"/>
        <v>B</v>
      </c>
      <c r="E491" s="6" t="str">
        <f t="shared" si="23"/>
        <v>E</v>
      </c>
      <c r="F491" s="6" t="str">
        <f t="shared" si="24"/>
        <v>J</v>
      </c>
      <c r="G491" s="2" t="str">
        <f t="array" ref="G491">INDEX(A$2:A$21,SMALL(MATCH($D491:$F491,A$2:A$21,0),1))&amp;INDEX(A$2:A$21,SMALL(MATCH($D491:$F491,A$2:A$21,0),2))&amp;INDEX(A$2:A$21,SMALL(MATCH($D491:$F491,A$2:A$21,0),3))</f>
        <v>BEJ</v>
      </c>
      <c r="H491" s="3" t="str">
        <f>IF(COUNTIF(G$2:G491,G491)=1,G491,"")</f>
        <v>BEJ</v>
      </c>
      <c r="I491" s="4" t="str">
        <f t="array" ref="I491">IFERROR(INDEX(G:G,SMALL(IF((H491:H10488&lt;&gt;""),ROW(H491:H10488)),ROWS(A$1:A490))),"")</f>
        <v>EGJ</v>
      </c>
    </row>
    <row r="492" spans="3:9" x14ac:dyDescent="0.3">
      <c r="C492" s="5" t="s">
        <v>511</v>
      </c>
      <c r="D492" s="6" t="str">
        <f t="shared" si="22"/>
        <v>B</v>
      </c>
      <c r="E492" s="6" t="str">
        <f t="shared" si="23"/>
        <v>E</v>
      </c>
      <c r="F492" s="6" t="str">
        <f t="shared" si="24"/>
        <v>K</v>
      </c>
      <c r="G492" s="2" t="str">
        <f t="array" ref="G492">INDEX(A$2:A$21,SMALL(MATCH($D492:$F492,A$2:A$21,0),1))&amp;INDEX(A$2:A$21,SMALL(MATCH($D492:$F492,A$2:A$21,0),2))&amp;INDEX(A$2:A$21,SMALL(MATCH($D492:$F492,A$2:A$21,0),3))</f>
        <v>BEK</v>
      </c>
      <c r="H492" s="3" t="str">
        <f>IF(COUNTIF(G$2:G492,G492)=1,G492,"")</f>
        <v>BEK</v>
      </c>
      <c r="I492" s="4" t="str">
        <f t="array" ref="I492">IFERROR(INDEX(G:G,SMALL(IF((H492:H10489&lt;&gt;""),ROW(H492:H10489)),ROWS(A$1:A491))),"")</f>
        <v>EGL</v>
      </c>
    </row>
    <row r="493" spans="3:9" x14ac:dyDescent="0.3">
      <c r="C493" s="5" t="s">
        <v>512</v>
      </c>
      <c r="D493" s="6" t="str">
        <f t="shared" si="22"/>
        <v>B</v>
      </c>
      <c r="E493" s="6" t="str">
        <f t="shared" si="23"/>
        <v>E</v>
      </c>
      <c r="F493" s="6" t="str">
        <f t="shared" si="24"/>
        <v>L</v>
      </c>
      <c r="G493" s="2" t="str">
        <f t="array" ref="G493">INDEX(A$2:A$21,SMALL(MATCH($D493:$F493,A$2:A$21,0),1))&amp;INDEX(A$2:A$21,SMALL(MATCH($D493:$F493,A$2:A$21,0),2))&amp;INDEX(A$2:A$21,SMALL(MATCH($D493:$F493,A$2:A$21,0),3))</f>
        <v>BEL</v>
      </c>
      <c r="H493" s="3" t="str">
        <f>IF(COUNTIF(G$2:G493,G493)=1,G493,"")</f>
        <v>BEL</v>
      </c>
      <c r="I493" s="4" t="str">
        <f t="array" ref="I493">IFERROR(INDEX(G:G,SMALL(IF((H493:H10490&lt;&gt;""),ROW(H493:H10490)),ROWS(A$1:A492))),"")</f>
        <v>EGN</v>
      </c>
    </row>
    <row r="494" spans="3:9" x14ac:dyDescent="0.3">
      <c r="C494" s="5" t="s">
        <v>513</v>
      </c>
      <c r="D494" s="6" t="str">
        <f t="shared" si="22"/>
        <v>B</v>
      </c>
      <c r="E494" s="6" t="str">
        <f t="shared" si="23"/>
        <v>E</v>
      </c>
      <c r="F494" s="6" t="str">
        <f t="shared" si="24"/>
        <v>M</v>
      </c>
      <c r="G494" s="2" t="str">
        <f t="array" ref="G494">INDEX(A$2:A$21,SMALL(MATCH($D494:$F494,A$2:A$21,0),1))&amp;INDEX(A$2:A$21,SMALL(MATCH($D494:$F494,A$2:A$21,0),2))&amp;INDEX(A$2:A$21,SMALL(MATCH($D494:$F494,A$2:A$21,0),3))</f>
        <v>BEM</v>
      </c>
      <c r="H494" s="3" t="str">
        <f>IF(COUNTIF(G$2:G494,G494)=1,G494,"")</f>
        <v>BEM</v>
      </c>
      <c r="I494" s="4" t="str">
        <f t="array" ref="I494">IFERROR(INDEX(G:G,SMALL(IF((H494:H10491&lt;&gt;""),ROW(H494:H10491)),ROWS(A$1:A493))),"")</f>
        <v>EGP</v>
      </c>
    </row>
    <row r="495" spans="3:9" x14ac:dyDescent="0.3">
      <c r="C495" s="5" t="s">
        <v>514</v>
      </c>
      <c r="D495" s="6" t="str">
        <f t="shared" si="22"/>
        <v>B</v>
      </c>
      <c r="E495" s="6" t="str">
        <f t="shared" si="23"/>
        <v>E</v>
      </c>
      <c r="F495" s="6" t="str">
        <f t="shared" si="24"/>
        <v>N</v>
      </c>
      <c r="G495" s="2" t="str">
        <f t="array" ref="G495">INDEX(A$2:A$21,SMALL(MATCH($D495:$F495,A$2:A$21,0),1))&amp;INDEX(A$2:A$21,SMALL(MATCH($D495:$F495,A$2:A$21,0),2))&amp;INDEX(A$2:A$21,SMALL(MATCH($D495:$F495,A$2:A$21,0),3))</f>
        <v>BEN</v>
      </c>
      <c r="H495" s="3" t="str">
        <f>IF(COUNTIF(G$2:G495,G495)=1,G495,"")</f>
        <v>BEN</v>
      </c>
      <c r="I495" s="4" t="str">
        <f t="array" ref="I495">IFERROR(INDEX(G:G,SMALL(IF((H495:H10492&lt;&gt;""),ROW(H495:H10492)),ROWS(A$1:A494))),"")</f>
        <v>EGR</v>
      </c>
    </row>
    <row r="496" spans="3:9" x14ac:dyDescent="0.3">
      <c r="C496" s="5" t="s">
        <v>515</v>
      </c>
      <c r="D496" s="6" t="str">
        <f t="shared" si="22"/>
        <v>B</v>
      </c>
      <c r="E496" s="6" t="str">
        <f t="shared" si="23"/>
        <v>E</v>
      </c>
      <c r="F496" s="6" t="str">
        <f t="shared" si="24"/>
        <v>O</v>
      </c>
      <c r="G496" s="2" t="str">
        <f t="array" ref="G496">INDEX(A$2:A$21,SMALL(MATCH($D496:$F496,A$2:A$21,0),1))&amp;INDEX(A$2:A$21,SMALL(MATCH($D496:$F496,A$2:A$21,0),2))&amp;INDEX(A$2:A$21,SMALL(MATCH($D496:$F496,A$2:A$21,0),3))</f>
        <v>BEO</v>
      </c>
      <c r="H496" s="3" t="str">
        <f>IF(COUNTIF(G$2:G496,G496)=1,G496,"")</f>
        <v>BEO</v>
      </c>
      <c r="I496" s="4" t="str">
        <f t="array" ref="I496">IFERROR(INDEX(G:G,SMALL(IF((H496:H10493&lt;&gt;""),ROW(H496:H10493)),ROWS(A$1:A495))),"")</f>
        <v>EGT</v>
      </c>
    </row>
    <row r="497" spans="3:9" x14ac:dyDescent="0.3">
      <c r="C497" s="5" t="s">
        <v>516</v>
      </c>
      <c r="D497" s="6" t="str">
        <f t="shared" si="22"/>
        <v>B</v>
      </c>
      <c r="E497" s="6" t="str">
        <f t="shared" si="23"/>
        <v>E</v>
      </c>
      <c r="F497" s="6" t="str">
        <f t="shared" si="24"/>
        <v>P</v>
      </c>
      <c r="G497" s="2" t="str">
        <f t="array" ref="G497">INDEX(A$2:A$21,SMALL(MATCH($D497:$F497,A$2:A$21,0),1))&amp;INDEX(A$2:A$21,SMALL(MATCH($D497:$F497,A$2:A$21,0),2))&amp;INDEX(A$2:A$21,SMALL(MATCH($D497:$F497,A$2:A$21,0),3))</f>
        <v>BEP</v>
      </c>
      <c r="H497" s="3" t="str">
        <f>IF(COUNTIF(G$2:G497,G497)=1,G497,"")</f>
        <v>BEP</v>
      </c>
      <c r="I497" s="4" t="str">
        <f t="array" ref="I497">IFERROR(INDEX(G:G,SMALL(IF((H497:H10494&lt;&gt;""),ROW(H497:H10494)),ROWS(A$1:A496))),"")</f>
        <v>EHI</v>
      </c>
    </row>
    <row r="498" spans="3:9" x14ac:dyDescent="0.3">
      <c r="C498" s="5" t="s">
        <v>517</v>
      </c>
      <c r="D498" s="6" t="str">
        <f t="shared" si="22"/>
        <v>B</v>
      </c>
      <c r="E498" s="6" t="str">
        <f t="shared" si="23"/>
        <v>E</v>
      </c>
      <c r="F498" s="6" t="str">
        <f t="shared" si="24"/>
        <v>Q</v>
      </c>
      <c r="G498" s="2" t="str">
        <f t="array" ref="G498">INDEX(A$2:A$21,SMALL(MATCH($D498:$F498,A$2:A$21,0),1))&amp;INDEX(A$2:A$21,SMALL(MATCH($D498:$F498,A$2:A$21,0),2))&amp;INDEX(A$2:A$21,SMALL(MATCH($D498:$F498,A$2:A$21,0),3))</f>
        <v>BEQ</v>
      </c>
      <c r="H498" s="3" t="str">
        <f>IF(COUNTIF(G$2:G498,G498)=1,G498,"")</f>
        <v>BEQ</v>
      </c>
      <c r="I498" s="4" t="str">
        <f t="array" ref="I498">IFERROR(INDEX(G:G,SMALL(IF((H498:H10495&lt;&gt;""),ROW(H498:H10495)),ROWS(A$1:A497))),"")</f>
        <v>EHK</v>
      </c>
    </row>
    <row r="499" spans="3:9" x14ac:dyDescent="0.3">
      <c r="C499" s="5" t="s">
        <v>518</v>
      </c>
      <c r="D499" s="6" t="str">
        <f t="shared" si="22"/>
        <v>B</v>
      </c>
      <c r="E499" s="6" t="str">
        <f t="shared" si="23"/>
        <v>E</v>
      </c>
      <c r="F499" s="6" t="str">
        <f t="shared" si="24"/>
        <v>R</v>
      </c>
      <c r="G499" s="2" t="str">
        <f t="array" ref="G499">INDEX(A$2:A$21,SMALL(MATCH($D499:$F499,A$2:A$21,0),1))&amp;INDEX(A$2:A$21,SMALL(MATCH($D499:$F499,A$2:A$21,0),2))&amp;INDEX(A$2:A$21,SMALL(MATCH($D499:$F499,A$2:A$21,0),3))</f>
        <v>BER</v>
      </c>
      <c r="H499" s="3" t="str">
        <f>IF(COUNTIF(G$2:G499,G499)=1,G499,"")</f>
        <v>BER</v>
      </c>
      <c r="I499" s="4" t="str">
        <f t="array" ref="I499">IFERROR(INDEX(G:G,SMALL(IF((H499:H10496&lt;&gt;""),ROW(H499:H10496)),ROWS(A$1:A498))),"")</f>
        <v>EHM</v>
      </c>
    </row>
    <row r="500" spans="3:9" x14ac:dyDescent="0.3">
      <c r="C500" s="5" t="s">
        <v>519</v>
      </c>
      <c r="D500" s="6" t="str">
        <f t="shared" si="22"/>
        <v>B</v>
      </c>
      <c r="E500" s="6" t="str">
        <f t="shared" si="23"/>
        <v>E</v>
      </c>
      <c r="F500" s="6" t="str">
        <f t="shared" si="24"/>
        <v>S</v>
      </c>
      <c r="G500" s="2" t="str">
        <f t="array" ref="G500">INDEX(A$2:A$21,SMALL(MATCH($D500:$F500,A$2:A$21,0),1))&amp;INDEX(A$2:A$21,SMALL(MATCH($D500:$F500,A$2:A$21,0),2))&amp;INDEX(A$2:A$21,SMALL(MATCH($D500:$F500,A$2:A$21,0),3))</f>
        <v>BES</v>
      </c>
      <c r="H500" s="3" t="str">
        <f>IF(COUNTIF(G$2:G500,G500)=1,G500,"")</f>
        <v>BES</v>
      </c>
      <c r="I500" s="4" t="str">
        <f t="array" ref="I500">IFERROR(INDEX(G:G,SMALL(IF((H500:H10497&lt;&gt;""),ROW(H500:H10497)),ROWS(A$1:A499))),"")</f>
        <v>EHO</v>
      </c>
    </row>
    <row r="501" spans="3:9" x14ac:dyDescent="0.3">
      <c r="C501" s="5" t="s">
        <v>520</v>
      </c>
      <c r="D501" s="6" t="str">
        <f t="shared" si="22"/>
        <v>B</v>
      </c>
      <c r="E501" s="6" t="str">
        <f t="shared" si="23"/>
        <v>E</v>
      </c>
      <c r="F501" s="6" t="str">
        <f t="shared" si="24"/>
        <v>T</v>
      </c>
      <c r="G501" s="2" t="str">
        <f t="array" ref="G501">INDEX(A$2:A$21,SMALL(MATCH($D501:$F501,A$2:A$21,0),1))&amp;INDEX(A$2:A$21,SMALL(MATCH($D501:$F501,A$2:A$21,0),2))&amp;INDEX(A$2:A$21,SMALL(MATCH($D501:$F501,A$2:A$21,0),3))</f>
        <v>BET</v>
      </c>
      <c r="H501" s="3" t="str">
        <f>IF(COUNTIF(G$2:G501,G501)=1,G501,"")</f>
        <v>BET</v>
      </c>
      <c r="I501" s="4" t="str">
        <f t="array" ref="I501">IFERROR(INDEX(G:G,SMALL(IF((H501:H10498&lt;&gt;""),ROW(H501:H10498)),ROWS(A$1:A500))),"")</f>
        <v>EHQ</v>
      </c>
    </row>
    <row r="502" spans="3:9" x14ac:dyDescent="0.3">
      <c r="C502" s="5" t="s">
        <v>521</v>
      </c>
      <c r="D502" s="6" t="str">
        <f t="shared" si="22"/>
        <v>B</v>
      </c>
      <c r="E502" s="6" t="str">
        <f t="shared" si="23"/>
        <v>F</v>
      </c>
      <c r="F502" s="6" t="str">
        <f t="shared" si="24"/>
        <v>A</v>
      </c>
      <c r="G502" s="2" t="str">
        <f t="array" ref="G502">INDEX(A$2:A$21,SMALL(MATCH($D502:$F502,A$2:A$21,0),1))&amp;INDEX(A$2:A$21,SMALL(MATCH($D502:$F502,A$2:A$21,0),2))&amp;INDEX(A$2:A$21,SMALL(MATCH($D502:$F502,A$2:A$21,0),3))</f>
        <v>ABF</v>
      </c>
      <c r="H502" s="3" t="str">
        <f>IF(COUNTIF(G$2:G502,G502)=1,G502,"")</f>
        <v/>
      </c>
      <c r="I502" s="4" t="str">
        <f t="array" ref="I502">IFERROR(INDEX(G:G,SMALL(IF((H502:H10499&lt;&gt;""),ROW(H502:H10499)),ROWS(A$1:A501))),"")</f>
        <v>EHS</v>
      </c>
    </row>
    <row r="503" spans="3:9" x14ac:dyDescent="0.3">
      <c r="C503" s="5" t="s">
        <v>522</v>
      </c>
      <c r="D503" s="6" t="str">
        <f t="shared" si="22"/>
        <v>B</v>
      </c>
      <c r="E503" s="6" t="str">
        <f t="shared" si="23"/>
        <v>F</v>
      </c>
      <c r="F503" s="6" t="str">
        <f t="shared" si="24"/>
        <v>B</v>
      </c>
      <c r="G503" s="2" t="str">
        <f t="array" ref="G503">INDEX(A$2:A$21,SMALL(MATCH($D503:$F503,A$2:A$21,0),1))&amp;INDEX(A$2:A$21,SMALL(MATCH($D503:$F503,A$2:A$21,0),2))&amp;INDEX(A$2:A$21,SMALL(MATCH($D503:$F503,A$2:A$21,0),3))</f>
        <v>BBF</v>
      </c>
      <c r="H503" s="3" t="str">
        <f>IF(COUNTIF(G$2:G503,G503)=1,G503,"")</f>
        <v/>
      </c>
      <c r="I503" s="4" t="str">
        <f t="array" ref="I503">IFERROR(INDEX(G:G,SMALL(IF((H503:H10500&lt;&gt;""),ROW(H503:H10500)),ROWS(A$1:A502))),"")</f>
        <v>EHT</v>
      </c>
    </row>
    <row r="504" spans="3:9" x14ac:dyDescent="0.3">
      <c r="C504" s="5" t="s">
        <v>523</v>
      </c>
      <c r="D504" s="6" t="str">
        <f t="shared" si="22"/>
        <v>B</v>
      </c>
      <c r="E504" s="6" t="str">
        <f t="shared" si="23"/>
        <v>F</v>
      </c>
      <c r="F504" s="6" t="str">
        <f t="shared" si="24"/>
        <v>C</v>
      </c>
      <c r="G504" s="2" t="str">
        <f t="array" ref="G504">INDEX(A$2:A$21,SMALL(MATCH($D504:$F504,A$2:A$21,0),1))&amp;INDEX(A$2:A$21,SMALL(MATCH($D504:$F504,A$2:A$21,0),2))&amp;INDEX(A$2:A$21,SMALL(MATCH($D504:$F504,A$2:A$21,0),3))</f>
        <v>BCF</v>
      </c>
      <c r="H504" s="3" t="str">
        <f>IF(COUNTIF(G$2:G504,G504)=1,G504,"")</f>
        <v/>
      </c>
      <c r="I504" s="4" t="str">
        <f t="array" ref="I504">IFERROR(INDEX(G:G,SMALL(IF((H504:H10501&lt;&gt;""),ROW(H504:H10501)),ROWS(A$1:A503))),"")</f>
        <v>EII</v>
      </c>
    </row>
    <row r="505" spans="3:9" x14ac:dyDescent="0.3">
      <c r="C505" s="5" t="s">
        <v>524</v>
      </c>
      <c r="D505" s="6" t="str">
        <f t="shared" si="22"/>
        <v>B</v>
      </c>
      <c r="E505" s="6" t="str">
        <f t="shared" si="23"/>
        <v>F</v>
      </c>
      <c r="F505" s="6" t="str">
        <f t="shared" si="24"/>
        <v>D</v>
      </c>
      <c r="G505" s="2" t="str">
        <f t="array" ref="G505">INDEX(A$2:A$21,SMALL(MATCH($D505:$F505,A$2:A$21,0),1))&amp;INDEX(A$2:A$21,SMALL(MATCH($D505:$F505,A$2:A$21,0),2))&amp;INDEX(A$2:A$21,SMALL(MATCH($D505:$F505,A$2:A$21,0),3))</f>
        <v>BDF</v>
      </c>
      <c r="H505" s="3" t="str">
        <f>IF(COUNTIF(G$2:G505,G505)=1,G505,"")</f>
        <v/>
      </c>
      <c r="I505" s="4" t="str">
        <f t="array" ref="I505">IFERROR(INDEX(G:G,SMALL(IF((H505:H10502&lt;&gt;""),ROW(H505:H10502)),ROWS(A$1:A504))),"")</f>
        <v>EIJ</v>
      </c>
    </row>
    <row r="506" spans="3:9" x14ac:dyDescent="0.3">
      <c r="C506" s="5" t="s">
        <v>525</v>
      </c>
      <c r="D506" s="6" t="str">
        <f t="shared" si="22"/>
        <v>B</v>
      </c>
      <c r="E506" s="6" t="str">
        <f t="shared" si="23"/>
        <v>F</v>
      </c>
      <c r="F506" s="6" t="str">
        <f t="shared" si="24"/>
        <v>E</v>
      </c>
      <c r="G506" s="2" t="str">
        <f t="array" ref="G506">INDEX(A$2:A$21,SMALL(MATCH($D506:$F506,A$2:A$21,0),1))&amp;INDEX(A$2:A$21,SMALL(MATCH($D506:$F506,A$2:A$21,0),2))&amp;INDEX(A$2:A$21,SMALL(MATCH($D506:$F506,A$2:A$21,0),3))</f>
        <v>BEF</v>
      </c>
      <c r="H506" s="3" t="str">
        <f>IF(COUNTIF(G$2:G506,G506)=1,G506,"")</f>
        <v/>
      </c>
      <c r="I506" s="4" t="str">
        <f t="array" ref="I506">IFERROR(INDEX(G:G,SMALL(IF((H506:H10503&lt;&gt;""),ROW(H506:H10503)),ROWS(A$1:A505))),"")</f>
        <v>EIK</v>
      </c>
    </row>
    <row r="507" spans="3:9" x14ac:dyDescent="0.3">
      <c r="C507" s="5" t="s">
        <v>526</v>
      </c>
      <c r="D507" s="6" t="str">
        <f t="shared" si="22"/>
        <v>B</v>
      </c>
      <c r="E507" s="6" t="str">
        <f t="shared" si="23"/>
        <v>F</v>
      </c>
      <c r="F507" s="6" t="str">
        <f t="shared" si="24"/>
        <v>F</v>
      </c>
      <c r="G507" s="2" t="str">
        <f t="array" ref="G507">INDEX(A$2:A$21,SMALL(MATCH($D507:$F507,A$2:A$21,0),1))&amp;INDEX(A$2:A$21,SMALL(MATCH($D507:$F507,A$2:A$21,0),2))&amp;INDEX(A$2:A$21,SMALL(MATCH($D507:$F507,A$2:A$21,0),3))</f>
        <v>BFF</v>
      </c>
      <c r="H507" s="3" t="str">
        <f>IF(COUNTIF(G$2:G507,G507)=1,G507,"")</f>
        <v>BFF</v>
      </c>
      <c r="I507" s="4" t="str">
        <f t="array" ref="I507">IFERROR(INDEX(G:G,SMALL(IF((H507:H10504&lt;&gt;""),ROW(H507:H10504)),ROWS(A$1:A506))),"")</f>
        <v>EIL</v>
      </c>
    </row>
    <row r="508" spans="3:9" x14ac:dyDescent="0.3">
      <c r="C508" s="5" t="s">
        <v>527</v>
      </c>
      <c r="D508" s="6" t="str">
        <f t="shared" si="22"/>
        <v>B</v>
      </c>
      <c r="E508" s="6" t="str">
        <f t="shared" si="23"/>
        <v>F</v>
      </c>
      <c r="F508" s="6" t="str">
        <f t="shared" si="24"/>
        <v>G</v>
      </c>
      <c r="G508" s="2" t="str">
        <f t="array" ref="G508">INDEX(A$2:A$21,SMALL(MATCH($D508:$F508,A$2:A$21,0),1))&amp;INDEX(A$2:A$21,SMALL(MATCH($D508:$F508,A$2:A$21,0),2))&amp;INDEX(A$2:A$21,SMALL(MATCH($D508:$F508,A$2:A$21,0),3))</f>
        <v>BFG</v>
      </c>
      <c r="H508" s="3" t="str">
        <f>IF(COUNTIF(G$2:G508,G508)=1,G508,"")</f>
        <v>BFG</v>
      </c>
      <c r="I508" s="4" t="str">
        <f t="array" ref="I508">IFERROR(INDEX(G:G,SMALL(IF((H508:H10505&lt;&gt;""),ROW(H508:H10505)),ROWS(A$1:A507))),"")</f>
        <v>EIN</v>
      </c>
    </row>
    <row r="509" spans="3:9" x14ac:dyDescent="0.3">
      <c r="C509" s="5" t="s">
        <v>528</v>
      </c>
      <c r="D509" s="6" t="str">
        <f t="shared" si="22"/>
        <v>B</v>
      </c>
      <c r="E509" s="6" t="str">
        <f t="shared" si="23"/>
        <v>F</v>
      </c>
      <c r="F509" s="6" t="str">
        <f t="shared" si="24"/>
        <v>H</v>
      </c>
      <c r="G509" s="2" t="str">
        <f t="array" ref="G509">INDEX(A$2:A$21,SMALL(MATCH($D509:$F509,A$2:A$21,0),1))&amp;INDEX(A$2:A$21,SMALL(MATCH($D509:$F509,A$2:A$21,0),2))&amp;INDEX(A$2:A$21,SMALL(MATCH($D509:$F509,A$2:A$21,0),3))</f>
        <v>BFH</v>
      </c>
      <c r="H509" s="3" t="str">
        <f>IF(COUNTIF(G$2:G509,G509)=1,G509,"")</f>
        <v>BFH</v>
      </c>
      <c r="I509" s="4" t="str">
        <f t="array" ref="I509">IFERROR(INDEX(G:G,SMALL(IF((H509:H10506&lt;&gt;""),ROW(H509:H10506)),ROWS(A$1:A508))),"")</f>
        <v>EIP</v>
      </c>
    </row>
    <row r="510" spans="3:9" x14ac:dyDescent="0.3">
      <c r="C510" s="5" t="s">
        <v>529</v>
      </c>
      <c r="D510" s="6" t="str">
        <f t="shared" si="22"/>
        <v>B</v>
      </c>
      <c r="E510" s="6" t="str">
        <f t="shared" si="23"/>
        <v>F</v>
      </c>
      <c r="F510" s="6" t="str">
        <f t="shared" si="24"/>
        <v>I</v>
      </c>
      <c r="G510" s="2" t="str">
        <f t="array" ref="G510">INDEX(A$2:A$21,SMALL(MATCH($D510:$F510,A$2:A$21,0),1))&amp;INDEX(A$2:A$21,SMALL(MATCH($D510:$F510,A$2:A$21,0),2))&amp;INDEX(A$2:A$21,SMALL(MATCH($D510:$F510,A$2:A$21,0),3))</f>
        <v>BFI</v>
      </c>
      <c r="H510" s="3" t="str">
        <f>IF(COUNTIF(G$2:G510,G510)=1,G510,"")</f>
        <v>BFI</v>
      </c>
      <c r="I510" s="4" t="str">
        <f t="array" ref="I510">IFERROR(INDEX(G:G,SMALL(IF((H510:H10507&lt;&gt;""),ROW(H510:H10507)),ROWS(A$1:A509))),"")</f>
        <v>EIR</v>
      </c>
    </row>
    <row r="511" spans="3:9" x14ac:dyDescent="0.3">
      <c r="C511" s="5" t="s">
        <v>530</v>
      </c>
      <c r="D511" s="6" t="str">
        <f t="shared" si="22"/>
        <v>B</v>
      </c>
      <c r="E511" s="6" t="str">
        <f t="shared" si="23"/>
        <v>F</v>
      </c>
      <c r="F511" s="6" t="str">
        <f t="shared" si="24"/>
        <v>J</v>
      </c>
      <c r="G511" s="2" t="str">
        <f t="array" ref="G511">INDEX(A$2:A$21,SMALL(MATCH($D511:$F511,A$2:A$21,0),1))&amp;INDEX(A$2:A$21,SMALL(MATCH($D511:$F511,A$2:A$21,0),2))&amp;INDEX(A$2:A$21,SMALL(MATCH($D511:$F511,A$2:A$21,0),3))</f>
        <v>BFJ</v>
      </c>
      <c r="H511" s="3" t="str">
        <f>IF(COUNTIF(G$2:G511,G511)=1,G511,"")</f>
        <v>BFJ</v>
      </c>
      <c r="I511" s="4" t="str">
        <f t="array" ref="I511">IFERROR(INDEX(G:G,SMALL(IF((H511:H10508&lt;&gt;""),ROW(H511:H10508)),ROWS(A$1:A510))),"")</f>
        <v>EIT</v>
      </c>
    </row>
    <row r="512" spans="3:9" x14ac:dyDescent="0.3">
      <c r="C512" s="5" t="s">
        <v>531</v>
      </c>
      <c r="D512" s="6" t="str">
        <f t="shared" si="22"/>
        <v>B</v>
      </c>
      <c r="E512" s="6" t="str">
        <f t="shared" si="23"/>
        <v>F</v>
      </c>
      <c r="F512" s="6" t="str">
        <f t="shared" si="24"/>
        <v>K</v>
      </c>
      <c r="G512" s="2" t="str">
        <f t="array" ref="G512">INDEX(A$2:A$21,SMALL(MATCH($D512:$F512,A$2:A$21,0),1))&amp;INDEX(A$2:A$21,SMALL(MATCH($D512:$F512,A$2:A$21,0),2))&amp;INDEX(A$2:A$21,SMALL(MATCH($D512:$F512,A$2:A$21,0),3))</f>
        <v>BFK</v>
      </c>
      <c r="H512" s="3" t="str">
        <f>IF(COUNTIF(G$2:G512,G512)=1,G512,"")</f>
        <v>BFK</v>
      </c>
      <c r="I512" s="4" t="str">
        <f t="array" ref="I512">IFERROR(INDEX(G:G,SMALL(IF((H512:H10509&lt;&gt;""),ROW(H512:H10509)),ROWS(A$1:A511))),"")</f>
        <v>EJK</v>
      </c>
    </row>
    <row r="513" spans="3:9" x14ac:dyDescent="0.3">
      <c r="C513" s="5" t="s">
        <v>532</v>
      </c>
      <c r="D513" s="6" t="str">
        <f t="shared" si="22"/>
        <v>B</v>
      </c>
      <c r="E513" s="6" t="str">
        <f t="shared" si="23"/>
        <v>F</v>
      </c>
      <c r="F513" s="6" t="str">
        <f t="shared" si="24"/>
        <v>L</v>
      </c>
      <c r="G513" s="2" t="str">
        <f t="array" ref="G513">INDEX(A$2:A$21,SMALL(MATCH($D513:$F513,A$2:A$21,0),1))&amp;INDEX(A$2:A$21,SMALL(MATCH($D513:$F513,A$2:A$21,0),2))&amp;INDEX(A$2:A$21,SMALL(MATCH($D513:$F513,A$2:A$21,0),3))</f>
        <v>BFL</v>
      </c>
      <c r="H513" s="3" t="str">
        <f>IF(COUNTIF(G$2:G513,G513)=1,G513,"")</f>
        <v>BFL</v>
      </c>
      <c r="I513" s="4" t="str">
        <f t="array" ref="I513">IFERROR(INDEX(G:G,SMALL(IF((H513:H10510&lt;&gt;""),ROW(H513:H10510)),ROWS(A$1:A512))),"")</f>
        <v>EJM</v>
      </c>
    </row>
    <row r="514" spans="3:9" x14ac:dyDescent="0.3">
      <c r="C514" s="5" t="s">
        <v>533</v>
      </c>
      <c r="D514" s="6" t="str">
        <f t="shared" si="22"/>
        <v>B</v>
      </c>
      <c r="E514" s="6" t="str">
        <f t="shared" si="23"/>
        <v>F</v>
      </c>
      <c r="F514" s="6" t="str">
        <f t="shared" si="24"/>
        <v>M</v>
      </c>
      <c r="G514" s="2" t="str">
        <f t="array" ref="G514">INDEX(A$2:A$21,SMALL(MATCH($D514:$F514,A$2:A$21,0),1))&amp;INDEX(A$2:A$21,SMALL(MATCH($D514:$F514,A$2:A$21,0),2))&amp;INDEX(A$2:A$21,SMALL(MATCH($D514:$F514,A$2:A$21,0),3))</f>
        <v>BFM</v>
      </c>
      <c r="H514" s="3" t="str">
        <f>IF(COUNTIF(G$2:G514,G514)=1,G514,"")</f>
        <v>BFM</v>
      </c>
      <c r="I514" s="4" t="str">
        <f t="array" ref="I514">IFERROR(INDEX(G:G,SMALL(IF((H514:H10511&lt;&gt;""),ROW(H514:H10511)),ROWS(A$1:A513))),"")</f>
        <v>EJO</v>
      </c>
    </row>
    <row r="515" spans="3:9" x14ac:dyDescent="0.3">
      <c r="C515" s="5" t="s">
        <v>534</v>
      </c>
      <c r="D515" s="6" t="str">
        <f t="shared" ref="D515:D578" si="25">LEFT(C515,FIND("-",C515)-1)</f>
        <v>B</v>
      </c>
      <c r="E515" s="6" t="str">
        <f t="shared" ref="E515:E578" si="26">MID(LEFT(C515,FIND("-",C515,FIND("-",C515)+1)-1),LEN(D515)+2,99)</f>
        <v>F</v>
      </c>
      <c r="F515" s="6" t="str">
        <f t="shared" ref="F515:F578" si="27">MID(C515,LEN(D515)+LEN(E515)+3,99)</f>
        <v>N</v>
      </c>
      <c r="G515" s="2" t="str">
        <f t="array" ref="G515">INDEX(A$2:A$21,SMALL(MATCH($D515:$F515,A$2:A$21,0),1))&amp;INDEX(A$2:A$21,SMALL(MATCH($D515:$F515,A$2:A$21,0),2))&amp;INDEX(A$2:A$21,SMALL(MATCH($D515:$F515,A$2:A$21,0),3))</f>
        <v>BFN</v>
      </c>
      <c r="H515" s="3" t="str">
        <f>IF(COUNTIF(G$2:G515,G515)=1,G515,"")</f>
        <v>BFN</v>
      </c>
      <c r="I515" s="4" t="str">
        <f t="array" ref="I515">IFERROR(INDEX(G:G,SMALL(IF((H515:H10512&lt;&gt;""),ROW(H515:H10512)),ROWS(A$1:A514))),"")</f>
        <v>EJQ</v>
      </c>
    </row>
    <row r="516" spans="3:9" x14ac:dyDescent="0.3">
      <c r="C516" s="5" t="s">
        <v>535</v>
      </c>
      <c r="D516" s="6" t="str">
        <f t="shared" si="25"/>
        <v>B</v>
      </c>
      <c r="E516" s="6" t="str">
        <f t="shared" si="26"/>
        <v>F</v>
      </c>
      <c r="F516" s="6" t="str">
        <f t="shared" si="27"/>
        <v>O</v>
      </c>
      <c r="G516" s="2" t="str">
        <f t="array" ref="G516">INDEX(A$2:A$21,SMALL(MATCH($D516:$F516,A$2:A$21,0),1))&amp;INDEX(A$2:A$21,SMALL(MATCH($D516:$F516,A$2:A$21,0),2))&amp;INDEX(A$2:A$21,SMALL(MATCH($D516:$F516,A$2:A$21,0),3))</f>
        <v>BFO</v>
      </c>
      <c r="H516" s="3" t="str">
        <f>IF(COUNTIF(G$2:G516,G516)=1,G516,"")</f>
        <v>BFO</v>
      </c>
      <c r="I516" s="4" t="str">
        <f t="array" ref="I516">IFERROR(INDEX(G:G,SMALL(IF((H516:H10513&lt;&gt;""),ROW(H516:H10513)),ROWS(A$1:A515))),"")</f>
        <v>EJS</v>
      </c>
    </row>
    <row r="517" spans="3:9" x14ac:dyDescent="0.3">
      <c r="C517" s="5" t="s">
        <v>536</v>
      </c>
      <c r="D517" s="6" t="str">
        <f t="shared" si="25"/>
        <v>B</v>
      </c>
      <c r="E517" s="6" t="str">
        <f t="shared" si="26"/>
        <v>F</v>
      </c>
      <c r="F517" s="6" t="str">
        <f t="shared" si="27"/>
        <v>P</v>
      </c>
      <c r="G517" s="2" t="str">
        <f t="array" ref="G517">INDEX(A$2:A$21,SMALL(MATCH($D517:$F517,A$2:A$21,0),1))&amp;INDEX(A$2:A$21,SMALL(MATCH($D517:$F517,A$2:A$21,0),2))&amp;INDEX(A$2:A$21,SMALL(MATCH($D517:$F517,A$2:A$21,0),3))</f>
        <v>BFP</v>
      </c>
      <c r="H517" s="3" t="str">
        <f>IF(COUNTIF(G$2:G517,G517)=1,G517,"")</f>
        <v>BFP</v>
      </c>
      <c r="I517" s="4" t="str">
        <f t="array" ref="I517">IFERROR(INDEX(G:G,SMALL(IF((H517:H10514&lt;&gt;""),ROW(H517:H10514)),ROWS(A$1:A516))),"")</f>
        <v>EKK</v>
      </c>
    </row>
    <row r="518" spans="3:9" x14ac:dyDescent="0.3">
      <c r="C518" s="5" t="s">
        <v>537</v>
      </c>
      <c r="D518" s="6" t="str">
        <f t="shared" si="25"/>
        <v>B</v>
      </c>
      <c r="E518" s="6" t="str">
        <f t="shared" si="26"/>
        <v>F</v>
      </c>
      <c r="F518" s="6" t="str">
        <f t="shared" si="27"/>
        <v>Q</v>
      </c>
      <c r="G518" s="2" t="str">
        <f t="array" ref="G518">INDEX(A$2:A$21,SMALL(MATCH($D518:$F518,A$2:A$21,0),1))&amp;INDEX(A$2:A$21,SMALL(MATCH($D518:$F518,A$2:A$21,0),2))&amp;INDEX(A$2:A$21,SMALL(MATCH($D518:$F518,A$2:A$21,0),3))</f>
        <v>BFQ</v>
      </c>
      <c r="H518" s="3" t="str">
        <f>IF(COUNTIF(G$2:G518,G518)=1,G518,"")</f>
        <v>BFQ</v>
      </c>
      <c r="I518" s="4" t="str">
        <f t="array" ref="I518">IFERROR(INDEX(G:G,SMALL(IF((H518:H10515&lt;&gt;""),ROW(H518:H10515)),ROWS(A$1:A517))),"")</f>
        <v>EKM</v>
      </c>
    </row>
    <row r="519" spans="3:9" x14ac:dyDescent="0.3">
      <c r="C519" s="5" t="s">
        <v>538</v>
      </c>
      <c r="D519" s="6" t="str">
        <f t="shared" si="25"/>
        <v>B</v>
      </c>
      <c r="E519" s="6" t="str">
        <f t="shared" si="26"/>
        <v>F</v>
      </c>
      <c r="F519" s="6" t="str">
        <f t="shared" si="27"/>
        <v>R</v>
      </c>
      <c r="G519" s="2" t="str">
        <f t="array" ref="G519">INDEX(A$2:A$21,SMALL(MATCH($D519:$F519,A$2:A$21,0),1))&amp;INDEX(A$2:A$21,SMALL(MATCH($D519:$F519,A$2:A$21,0),2))&amp;INDEX(A$2:A$21,SMALL(MATCH($D519:$F519,A$2:A$21,0),3))</f>
        <v>BFR</v>
      </c>
      <c r="H519" s="3" t="str">
        <f>IF(COUNTIF(G$2:G519,G519)=1,G519,"")</f>
        <v>BFR</v>
      </c>
      <c r="I519" s="4" t="str">
        <f t="array" ref="I519">IFERROR(INDEX(G:G,SMALL(IF((H519:H10516&lt;&gt;""),ROW(H519:H10516)),ROWS(A$1:A518))),"")</f>
        <v>EKO</v>
      </c>
    </row>
    <row r="520" spans="3:9" x14ac:dyDescent="0.3">
      <c r="C520" s="5" t="s">
        <v>539</v>
      </c>
      <c r="D520" s="6" t="str">
        <f t="shared" si="25"/>
        <v>B</v>
      </c>
      <c r="E520" s="6" t="str">
        <f t="shared" si="26"/>
        <v>F</v>
      </c>
      <c r="F520" s="6" t="str">
        <f t="shared" si="27"/>
        <v>S</v>
      </c>
      <c r="G520" s="2" t="str">
        <f t="array" ref="G520">INDEX(A$2:A$21,SMALL(MATCH($D520:$F520,A$2:A$21,0),1))&amp;INDEX(A$2:A$21,SMALL(MATCH($D520:$F520,A$2:A$21,0),2))&amp;INDEX(A$2:A$21,SMALL(MATCH($D520:$F520,A$2:A$21,0),3))</f>
        <v>BFS</v>
      </c>
      <c r="H520" s="3" t="str">
        <f>IF(COUNTIF(G$2:G520,G520)=1,G520,"")</f>
        <v>BFS</v>
      </c>
      <c r="I520" s="4" t="str">
        <f t="array" ref="I520">IFERROR(INDEX(G:G,SMALL(IF((H520:H10517&lt;&gt;""),ROW(H520:H10517)),ROWS(A$1:A519))),"")</f>
        <v>EKQ</v>
      </c>
    </row>
    <row r="521" spans="3:9" x14ac:dyDescent="0.3">
      <c r="C521" s="5" t="s">
        <v>540</v>
      </c>
      <c r="D521" s="6" t="str">
        <f t="shared" si="25"/>
        <v>B</v>
      </c>
      <c r="E521" s="6" t="str">
        <f t="shared" si="26"/>
        <v>F</v>
      </c>
      <c r="F521" s="6" t="str">
        <f t="shared" si="27"/>
        <v>T</v>
      </c>
      <c r="G521" s="2" t="str">
        <f t="array" ref="G521">INDEX(A$2:A$21,SMALL(MATCH($D521:$F521,A$2:A$21,0),1))&amp;INDEX(A$2:A$21,SMALL(MATCH($D521:$F521,A$2:A$21,0),2))&amp;INDEX(A$2:A$21,SMALL(MATCH($D521:$F521,A$2:A$21,0),3))</f>
        <v>BFT</v>
      </c>
      <c r="H521" s="3" t="str">
        <f>IF(COUNTIF(G$2:G521,G521)=1,G521,"")</f>
        <v>BFT</v>
      </c>
      <c r="I521" s="4" t="str">
        <f t="array" ref="I521">IFERROR(INDEX(G:G,SMALL(IF((H521:H10518&lt;&gt;""),ROW(H521:H10518)),ROWS(A$1:A520))),"")</f>
        <v>EKS</v>
      </c>
    </row>
    <row r="522" spans="3:9" x14ac:dyDescent="0.3">
      <c r="C522" s="5" t="s">
        <v>541</v>
      </c>
      <c r="D522" s="6" t="str">
        <f t="shared" si="25"/>
        <v>B</v>
      </c>
      <c r="E522" s="6" t="str">
        <f t="shared" si="26"/>
        <v>G</v>
      </c>
      <c r="F522" s="6" t="str">
        <f t="shared" si="27"/>
        <v>A</v>
      </c>
      <c r="G522" s="2" t="str">
        <f t="array" ref="G522">INDEX(A$2:A$21,SMALL(MATCH($D522:$F522,A$2:A$21,0),1))&amp;INDEX(A$2:A$21,SMALL(MATCH($D522:$F522,A$2:A$21,0),2))&amp;INDEX(A$2:A$21,SMALL(MATCH($D522:$F522,A$2:A$21,0),3))</f>
        <v>ABG</v>
      </c>
      <c r="H522" s="3" t="str">
        <f>IF(COUNTIF(G$2:G522,G522)=1,G522,"")</f>
        <v/>
      </c>
      <c r="I522" s="4" t="str">
        <f t="array" ref="I522">IFERROR(INDEX(G:G,SMALL(IF((H522:H10519&lt;&gt;""),ROW(H522:H10519)),ROWS(A$1:A521))),"")</f>
        <v>ELL</v>
      </c>
    </row>
    <row r="523" spans="3:9" x14ac:dyDescent="0.3">
      <c r="C523" s="5" t="s">
        <v>542</v>
      </c>
      <c r="D523" s="6" t="str">
        <f t="shared" si="25"/>
        <v>B</v>
      </c>
      <c r="E523" s="6" t="str">
        <f t="shared" si="26"/>
        <v>G</v>
      </c>
      <c r="F523" s="6" t="str">
        <f t="shared" si="27"/>
        <v>B</v>
      </c>
      <c r="G523" s="2" t="str">
        <f t="array" ref="G523">INDEX(A$2:A$21,SMALL(MATCH($D523:$F523,A$2:A$21,0),1))&amp;INDEX(A$2:A$21,SMALL(MATCH($D523:$F523,A$2:A$21,0),2))&amp;INDEX(A$2:A$21,SMALL(MATCH($D523:$F523,A$2:A$21,0),3))</f>
        <v>BBG</v>
      </c>
      <c r="H523" s="3" t="str">
        <f>IF(COUNTIF(G$2:G523,G523)=1,G523,"")</f>
        <v/>
      </c>
      <c r="I523" s="4" t="str">
        <f t="array" ref="I523">IFERROR(INDEX(G:G,SMALL(IF((H523:H10520&lt;&gt;""),ROW(H523:H10520)),ROWS(A$1:A522))),"")</f>
        <v>ELM</v>
      </c>
    </row>
    <row r="524" spans="3:9" x14ac:dyDescent="0.3">
      <c r="C524" s="5" t="s">
        <v>543</v>
      </c>
      <c r="D524" s="6" t="str">
        <f t="shared" si="25"/>
        <v>B</v>
      </c>
      <c r="E524" s="6" t="str">
        <f t="shared" si="26"/>
        <v>G</v>
      </c>
      <c r="F524" s="6" t="str">
        <f t="shared" si="27"/>
        <v>C</v>
      </c>
      <c r="G524" s="2" t="str">
        <f t="array" ref="G524">INDEX(A$2:A$21,SMALL(MATCH($D524:$F524,A$2:A$21,0),1))&amp;INDEX(A$2:A$21,SMALL(MATCH($D524:$F524,A$2:A$21,0),2))&amp;INDEX(A$2:A$21,SMALL(MATCH($D524:$F524,A$2:A$21,0),3))</f>
        <v>BCG</v>
      </c>
      <c r="H524" s="3" t="str">
        <f>IF(COUNTIF(G$2:G524,G524)=1,G524,"")</f>
        <v/>
      </c>
      <c r="I524" s="4" t="str">
        <f t="array" ref="I524">IFERROR(INDEX(G:G,SMALL(IF((H524:H10521&lt;&gt;""),ROW(H524:H10521)),ROWS(A$1:A523))),"")</f>
        <v>ELN</v>
      </c>
    </row>
    <row r="525" spans="3:9" x14ac:dyDescent="0.3">
      <c r="C525" s="5" t="s">
        <v>544</v>
      </c>
      <c r="D525" s="6" t="str">
        <f t="shared" si="25"/>
        <v>B</v>
      </c>
      <c r="E525" s="6" t="str">
        <f t="shared" si="26"/>
        <v>G</v>
      </c>
      <c r="F525" s="6" t="str">
        <f t="shared" si="27"/>
        <v>D</v>
      </c>
      <c r="G525" s="2" t="str">
        <f t="array" ref="G525">INDEX(A$2:A$21,SMALL(MATCH($D525:$F525,A$2:A$21,0),1))&amp;INDEX(A$2:A$21,SMALL(MATCH($D525:$F525,A$2:A$21,0),2))&amp;INDEX(A$2:A$21,SMALL(MATCH($D525:$F525,A$2:A$21,0),3))</f>
        <v>BDG</v>
      </c>
      <c r="H525" s="3" t="str">
        <f>IF(COUNTIF(G$2:G525,G525)=1,G525,"")</f>
        <v/>
      </c>
      <c r="I525" s="4" t="str">
        <f t="array" ref="I525">IFERROR(INDEX(G:G,SMALL(IF((H525:H10522&lt;&gt;""),ROW(H525:H10522)),ROWS(A$1:A524))),"")</f>
        <v>ELO</v>
      </c>
    </row>
    <row r="526" spans="3:9" x14ac:dyDescent="0.3">
      <c r="C526" s="5" t="s">
        <v>545</v>
      </c>
      <c r="D526" s="6" t="str">
        <f t="shared" si="25"/>
        <v>B</v>
      </c>
      <c r="E526" s="6" t="str">
        <f t="shared" si="26"/>
        <v>G</v>
      </c>
      <c r="F526" s="6" t="str">
        <f t="shared" si="27"/>
        <v>E</v>
      </c>
      <c r="G526" s="2" t="str">
        <f t="array" ref="G526">INDEX(A$2:A$21,SMALL(MATCH($D526:$F526,A$2:A$21,0),1))&amp;INDEX(A$2:A$21,SMALL(MATCH($D526:$F526,A$2:A$21,0),2))&amp;INDEX(A$2:A$21,SMALL(MATCH($D526:$F526,A$2:A$21,0),3))</f>
        <v>BEG</v>
      </c>
      <c r="H526" s="3" t="str">
        <f>IF(COUNTIF(G$2:G526,G526)=1,G526,"")</f>
        <v/>
      </c>
      <c r="I526" s="4" t="str">
        <f t="array" ref="I526">IFERROR(INDEX(G:G,SMALL(IF((H526:H10523&lt;&gt;""),ROW(H526:H10523)),ROWS(A$1:A525))),"")</f>
        <v>ELP</v>
      </c>
    </row>
    <row r="527" spans="3:9" x14ac:dyDescent="0.3">
      <c r="C527" s="5" t="s">
        <v>546</v>
      </c>
      <c r="D527" s="6" t="str">
        <f t="shared" si="25"/>
        <v>B</v>
      </c>
      <c r="E527" s="6" t="str">
        <f t="shared" si="26"/>
        <v>G</v>
      </c>
      <c r="F527" s="6" t="str">
        <f t="shared" si="27"/>
        <v>F</v>
      </c>
      <c r="G527" s="2" t="str">
        <f t="array" ref="G527">INDEX(A$2:A$21,SMALL(MATCH($D527:$F527,A$2:A$21,0),1))&amp;INDEX(A$2:A$21,SMALL(MATCH($D527:$F527,A$2:A$21,0),2))&amp;INDEX(A$2:A$21,SMALL(MATCH($D527:$F527,A$2:A$21,0),3))</f>
        <v>BFG</v>
      </c>
      <c r="H527" s="3" t="str">
        <f>IF(COUNTIF(G$2:G527,G527)=1,G527,"")</f>
        <v/>
      </c>
      <c r="I527" s="4" t="str">
        <f t="array" ref="I527">IFERROR(INDEX(G:G,SMALL(IF((H527:H10524&lt;&gt;""),ROW(H527:H10524)),ROWS(A$1:A526))),"")</f>
        <v>ELQ</v>
      </c>
    </row>
    <row r="528" spans="3:9" x14ac:dyDescent="0.3">
      <c r="C528" s="5" t="s">
        <v>547</v>
      </c>
      <c r="D528" s="6" t="str">
        <f t="shared" si="25"/>
        <v>B</v>
      </c>
      <c r="E528" s="6" t="str">
        <f t="shared" si="26"/>
        <v>G</v>
      </c>
      <c r="F528" s="6" t="str">
        <f t="shared" si="27"/>
        <v>G</v>
      </c>
      <c r="G528" s="2" t="str">
        <f t="array" ref="G528">INDEX(A$2:A$21,SMALL(MATCH($D528:$F528,A$2:A$21,0),1))&amp;INDEX(A$2:A$21,SMALL(MATCH($D528:$F528,A$2:A$21,0),2))&amp;INDEX(A$2:A$21,SMALL(MATCH($D528:$F528,A$2:A$21,0),3))</f>
        <v>BGG</v>
      </c>
      <c r="H528" s="3" t="str">
        <f>IF(COUNTIF(G$2:G528,G528)=1,G528,"")</f>
        <v>BGG</v>
      </c>
      <c r="I528" s="4" t="str">
        <f t="array" ref="I528">IFERROR(INDEX(G:G,SMALL(IF((H528:H10525&lt;&gt;""),ROW(H528:H10525)),ROWS(A$1:A527))),"")</f>
        <v>ELR</v>
      </c>
    </row>
    <row r="529" spans="3:9" x14ac:dyDescent="0.3">
      <c r="C529" s="5" t="s">
        <v>548</v>
      </c>
      <c r="D529" s="6" t="str">
        <f t="shared" si="25"/>
        <v>B</v>
      </c>
      <c r="E529" s="6" t="str">
        <f t="shared" si="26"/>
        <v>G</v>
      </c>
      <c r="F529" s="6" t="str">
        <f t="shared" si="27"/>
        <v>H</v>
      </c>
      <c r="G529" s="2" t="str">
        <f t="array" ref="G529">INDEX(A$2:A$21,SMALL(MATCH($D529:$F529,A$2:A$21,0),1))&amp;INDEX(A$2:A$21,SMALL(MATCH($D529:$F529,A$2:A$21,0),2))&amp;INDEX(A$2:A$21,SMALL(MATCH($D529:$F529,A$2:A$21,0),3))</f>
        <v>BGH</v>
      </c>
      <c r="H529" s="3" t="str">
        <f>IF(COUNTIF(G$2:G529,G529)=1,G529,"")</f>
        <v>BGH</v>
      </c>
      <c r="I529" s="4" t="str">
        <f t="array" ref="I529">IFERROR(INDEX(G:G,SMALL(IF((H529:H10526&lt;&gt;""),ROW(H529:H10526)),ROWS(A$1:A528))),"")</f>
        <v>ELT</v>
      </c>
    </row>
    <row r="530" spans="3:9" x14ac:dyDescent="0.3">
      <c r="C530" s="5" t="s">
        <v>549</v>
      </c>
      <c r="D530" s="6" t="str">
        <f t="shared" si="25"/>
        <v>B</v>
      </c>
      <c r="E530" s="6" t="str">
        <f t="shared" si="26"/>
        <v>G</v>
      </c>
      <c r="F530" s="6" t="str">
        <f t="shared" si="27"/>
        <v>I</v>
      </c>
      <c r="G530" s="2" t="str">
        <f t="array" ref="G530">INDEX(A$2:A$21,SMALL(MATCH($D530:$F530,A$2:A$21,0),1))&amp;INDEX(A$2:A$21,SMALL(MATCH($D530:$F530,A$2:A$21,0),2))&amp;INDEX(A$2:A$21,SMALL(MATCH($D530:$F530,A$2:A$21,0),3))</f>
        <v>BGI</v>
      </c>
      <c r="H530" s="3" t="str">
        <f>IF(COUNTIF(G$2:G530,G530)=1,G530,"")</f>
        <v>BGI</v>
      </c>
      <c r="I530" s="4" t="str">
        <f t="array" ref="I530">IFERROR(INDEX(G:G,SMALL(IF((H530:H10527&lt;&gt;""),ROW(H530:H10527)),ROWS(A$1:A529))),"")</f>
        <v>EMN</v>
      </c>
    </row>
    <row r="531" spans="3:9" x14ac:dyDescent="0.3">
      <c r="C531" s="5" t="s">
        <v>550</v>
      </c>
      <c r="D531" s="6" t="str">
        <f t="shared" si="25"/>
        <v>B</v>
      </c>
      <c r="E531" s="6" t="str">
        <f t="shared" si="26"/>
        <v>G</v>
      </c>
      <c r="F531" s="6" t="str">
        <f t="shared" si="27"/>
        <v>J</v>
      </c>
      <c r="G531" s="2" t="str">
        <f t="array" ref="G531">INDEX(A$2:A$21,SMALL(MATCH($D531:$F531,A$2:A$21,0),1))&amp;INDEX(A$2:A$21,SMALL(MATCH($D531:$F531,A$2:A$21,0),2))&amp;INDEX(A$2:A$21,SMALL(MATCH($D531:$F531,A$2:A$21,0),3))</f>
        <v>BGJ</v>
      </c>
      <c r="H531" s="3" t="str">
        <f>IF(COUNTIF(G$2:G531,G531)=1,G531,"")</f>
        <v>BGJ</v>
      </c>
      <c r="I531" s="4" t="str">
        <f t="array" ref="I531">IFERROR(INDEX(G:G,SMALL(IF((H531:H10528&lt;&gt;""),ROW(H531:H10528)),ROWS(A$1:A530))),"")</f>
        <v>EMP</v>
      </c>
    </row>
    <row r="532" spans="3:9" x14ac:dyDescent="0.3">
      <c r="C532" s="5" t="s">
        <v>551</v>
      </c>
      <c r="D532" s="6" t="str">
        <f t="shared" si="25"/>
        <v>B</v>
      </c>
      <c r="E532" s="6" t="str">
        <f t="shared" si="26"/>
        <v>G</v>
      </c>
      <c r="F532" s="6" t="str">
        <f t="shared" si="27"/>
        <v>K</v>
      </c>
      <c r="G532" s="2" t="str">
        <f t="array" ref="G532">INDEX(A$2:A$21,SMALL(MATCH($D532:$F532,A$2:A$21,0),1))&amp;INDEX(A$2:A$21,SMALL(MATCH($D532:$F532,A$2:A$21,0),2))&amp;INDEX(A$2:A$21,SMALL(MATCH($D532:$F532,A$2:A$21,0),3))</f>
        <v>BGK</v>
      </c>
      <c r="H532" s="3" t="str">
        <f>IF(COUNTIF(G$2:G532,G532)=1,G532,"")</f>
        <v>BGK</v>
      </c>
      <c r="I532" s="4" t="str">
        <f t="array" ref="I532">IFERROR(INDEX(G:G,SMALL(IF((H532:H10529&lt;&gt;""),ROW(H532:H10529)),ROWS(A$1:A531))),"")</f>
        <v>EMR</v>
      </c>
    </row>
    <row r="533" spans="3:9" x14ac:dyDescent="0.3">
      <c r="C533" s="5" t="s">
        <v>552</v>
      </c>
      <c r="D533" s="6" t="str">
        <f t="shared" si="25"/>
        <v>B</v>
      </c>
      <c r="E533" s="6" t="str">
        <f t="shared" si="26"/>
        <v>G</v>
      </c>
      <c r="F533" s="6" t="str">
        <f t="shared" si="27"/>
        <v>L</v>
      </c>
      <c r="G533" s="2" t="str">
        <f t="array" ref="G533">INDEX(A$2:A$21,SMALL(MATCH($D533:$F533,A$2:A$21,0),1))&amp;INDEX(A$2:A$21,SMALL(MATCH($D533:$F533,A$2:A$21,0),2))&amp;INDEX(A$2:A$21,SMALL(MATCH($D533:$F533,A$2:A$21,0),3))</f>
        <v>BGL</v>
      </c>
      <c r="H533" s="3" t="str">
        <f>IF(COUNTIF(G$2:G533,G533)=1,G533,"")</f>
        <v>BGL</v>
      </c>
      <c r="I533" s="4" t="str">
        <f t="array" ref="I533">IFERROR(INDEX(G:G,SMALL(IF((H533:H10530&lt;&gt;""),ROW(H533:H10530)),ROWS(A$1:A532))),"")</f>
        <v>EMT</v>
      </c>
    </row>
    <row r="534" spans="3:9" x14ac:dyDescent="0.3">
      <c r="C534" s="5" t="s">
        <v>553</v>
      </c>
      <c r="D534" s="6" t="str">
        <f t="shared" si="25"/>
        <v>B</v>
      </c>
      <c r="E534" s="6" t="str">
        <f t="shared" si="26"/>
        <v>G</v>
      </c>
      <c r="F534" s="6" t="str">
        <f t="shared" si="27"/>
        <v>M</v>
      </c>
      <c r="G534" s="2" t="str">
        <f t="array" ref="G534">INDEX(A$2:A$21,SMALL(MATCH($D534:$F534,A$2:A$21,0),1))&amp;INDEX(A$2:A$21,SMALL(MATCH($D534:$F534,A$2:A$21,0),2))&amp;INDEX(A$2:A$21,SMALL(MATCH($D534:$F534,A$2:A$21,0),3))</f>
        <v>BGM</v>
      </c>
      <c r="H534" s="3" t="str">
        <f>IF(COUNTIF(G$2:G534,G534)=1,G534,"")</f>
        <v>BGM</v>
      </c>
      <c r="I534" s="4" t="str">
        <f t="array" ref="I534">IFERROR(INDEX(G:G,SMALL(IF((H534:H10531&lt;&gt;""),ROW(H534:H10531)),ROWS(A$1:A533))),"")</f>
        <v>ENO</v>
      </c>
    </row>
    <row r="535" spans="3:9" x14ac:dyDescent="0.3">
      <c r="C535" s="5" t="s">
        <v>554</v>
      </c>
      <c r="D535" s="6" t="str">
        <f t="shared" si="25"/>
        <v>B</v>
      </c>
      <c r="E535" s="6" t="str">
        <f t="shared" si="26"/>
        <v>G</v>
      </c>
      <c r="F535" s="6" t="str">
        <f t="shared" si="27"/>
        <v>N</v>
      </c>
      <c r="G535" s="2" t="str">
        <f t="array" ref="G535">INDEX(A$2:A$21,SMALL(MATCH($D535:$F535,A$2:A$21,0),1))&amp;INDEX(A$2:A$21,SMALL(MATCH($D535:$F535,A$2:A$21,0),2))&amp;INDEX(A$2:A$21,SMALL(MATCH($D535:$F535,A$2:A$21,0),3))</f>
        <v>BGN</v>
      </c>
      <c r="H535" s="3" t="str">
        <f>IF(COUNTIF(G$2:G535,G535)=1,G535,"")</f>
        <v>BGN</v>
      </c>
      <c r="I535" s="4" t="str">
        <f t="array" ref="I535">IFERROR(INDEX(G:G,SMALL(IF((H535:H10532&lt;&gt;""),ROW(H535:H10532)),ROWS(A$1:A534))),"")</f>
        <v>ENQ</v>
      </c>
    </row>
    <row r="536" spans="3:9" x14ac:dyDescent="0.3">
      <c r="C536" s="5" t="s">
        <v>555</v>
      </c>
      <c r="D536" s="6" t="str">
        <f t="shared" si="25"/>
        <v>B</v>
      </c>
      <c r="E536" s="6" t="str">
        <f t="shared" si="26"/>
        <v>G</v>
      </c>
      <c r="F536" s="6" t="str">
        <f t="shared" si="27"/>
        <v>O</v>
      </c>
      <c r="G536" s="2" t="str">
        <f t="array" ref="G536">INDEX(A$2:A$21,SMALL(MATCH($D536:$F536,A$2:A$21,0),1))&amp;INDEX(A$2:A$21,SMALL(MATCH($D536:$F536,A$2:A$21,0),2))&amp;INDEX(A$2:A$21,SMALL(MATCH($D536:$F536,A$2:A$21,0),3))</f>
        <v>BGO</v>
      </c>
      <c r="H536" s="3" t="str">
        <f>IF(COUNTIF(G$2:G536,G536)=1,G536,"")</f>
        <v>BGO</v>
      </c>
      <c r="I536" s="4" t="str">
        <f t="array" ref="I536">IFERROR(INDEX(G:G,SMALL(IF((H536:H10533&lt;&gt;""),ROW(H536:H10533)),ROWS(A$1:A535))),"")</f>
        <v>ENS</v>
      </c>
    </row>
    <row r="537" spans="3:9" x14ac:dyDescent="0.3">
      <c r="C537" s="5" t="s">
        <v>556</v>
      </c>
      <c r="D537" s="6" t="str">
        <f t="shared" si="25"/>
        <v>B</v>
      </c>
      <c r="E537" s="6" t="str">
        <f t="shared" si="26"/>
        <v>G</v>
      </c>
      <c r="F537" s="6" t="str">
        <f t="shared" si="27"/>
        <v>P</v>
      </c>
      <c r="G537" s="2" t="str">
        <f t="array" ref="G537">INDEX(A$2:A$21,SMALL(MATCH($D537:$F537,A$2:A$21,0),1))&amp;INDEX(A$2:A$21,SMALL(MATCH($D537:$F537,A$2:A$21,0),2))&amp;INDEX(A$2:A$21,SMALL(MATCH($D537:$F537,A$2:A$21,0),3))</f>
        <v>BGP</v>
      </c>
      <c r="H537" s="3" t="str">
        <f>IF(COUNTIF(G$2:G537,G537)=1,G537,"")</f>
        <v>BGP</v>
      </c>
      <c r="I537" s="4" t="str">
        <f t="array" ref="I537">IFERROR(INDEX(G:G,SMALL(IF((H537:H10534&lt;&gt;""),ROW(H537:H10534)),ROWS(A$1:A536))),"")</f>
        <v>EOO</v>
      </c>
    </row>
    <row r="538" spans="3:9" x14ac:dyDescent="0.3">
      <c r="C538" s="5" t="s">
        <v>557</v>
      </c>
      <c r="D538" s="6" t="str">
        <f t="shared" si="25"/>
        <v>B</v>
      </c>
      <c r="E538" s="6" t="str">
        <f t="shared" si="26"/>
        <v>G</v>
      </c>
      <c r="F538" s="6" t="str">
        <f t="shared" si="27"/>
        <v>Q</v>
      </c>
      <c r="G538" s="2" t="str">
        <f t="array" ref="G538">INDEX(A$2:A$21,SMALL(MATCH($D538:$F538,A$2:A$21,0),1))&amp;INDEX(A$2:A$21,SMALL(MATCH($D538:$F538,A$2:A$21,0),2))&amp;INDEX(A$2:A$21,SMALL(MATCH($D538:$F538,A$2:A$21,0),3))</f>
        <v>BGQ</v>
      </c>
      <c r="H538" s="3" t="str">
        <f>IF(COUNTIF(G$2:G538,G538)=1,G538,"")</f>
        <v>BGQ</v>
      </c>
      <c r="I538" s="4" t="str">
        <f t="array" ref="I538">IFERROR(INDEX(G:G,SMALL(IF((H538:H10535&lt;&gt;""),ROW(H538:H10535)),ROWS(A$1:A537))),"")</f>
        <v>EOQ</v>
      </c>
    </row>
    <row r="539" spans="3:9" x14ac:dyDescent="0.3">
      <c r="C539" s="5" t="s">
        <v>558</v>
      </c>
      <c r="D539" s="6" t="str">
        <f t="shared" si="25"/>
        <v>B</v>
      </c>
      <c r="E539" s="6" t="str">
        <f t="shared" si="26"/>
        <v>G</v>
      </c>
      <c r="F539" s="6" t="str">
        <f t="shared" si="27"/>
        <v>R</v>
      </c>
      <c r="G539" s="2" t="str">
        <f t="array" ref="G539">INDEX(A$2:A$21,SMALL(MATCH($D539:$F539,A$2:A$21,0),1))&amp;INDEX(A$2:A$21,SMALL(MATCH($D539:$F539,A$2:A$21,0),2))&amp;INDEX(A$2:A$21,SMALL(MATCH($D539:$F539,A$2:A$21,0),3))</f>
        <v>BGR</v>
      </c>
      <c r="H539" s="3" t="str">
        <f>IF(COUNTIF(G$2:G539,G539)=1,G539,"")</f>
        <v>BGR</v>
      </c>
      <c r="I539" s="4" t="str">
        <f t="array" ref="I539">IFERROR(INDEX(G:G,SMALL(IF((H539:H10536&lt;&gt;""),ROW(H539:H10536)),ROWS(A$1:A538))),"")</f>
        <v>EOS</v>
      </c>
    </row>
    <row r="540" spans="3:9" x14ac:dyDescent="0.3">
      <c r="C540" s="5" t="s">
        <v>559</v>
      </c>
      <c r="D540" s="6" t="str">
        <f t="shared" si="25"/>
        <v>B</v>
      </c>
      <c r="E540" s="6" t="str">
        <f t="shared" si="26"/>
        <v>G</v>
      </c>
      <c r="F540" s="6" t="str">
        <f t="shared" si="27"/>
        <v>S</v>
      </c>
      <c r="G540" s="2" t="str">
        <f t="array" ref="G540">INDEX(A$2:A$21,SMALL(MATCH($D540:$F540,A$2:A$21,0),1))&amp;INDEX(A$2:A$21,SMALL(MATCH($D540:$F540,A$2:A$21,0),2))&amp;INDEX(A$2:A$21,SMALL(MATCH($D540:$F540,A$2:A$21,0),3))</f>
        <v>BGS</v>
      </c>
      <c r="H540" s="3" t="str">
        <f>IF(COUNTIF(G$2:G540,G540)=1,G540,"")</f>
        <v>BGS</v>
      </c>
      <c r="I540" s="4" t="str">
        <f t="array" ref="I540">IFERROR(INDEX(G:G,SMALL(IF((H540:H10537&lt;&gt;""),ROW(H540:H10537)),ROWS(A$1:A539))),"")</f>
        <v>EPP</v>
      </c>
    </row>
    <row r="541" spans="3:9" x14ac:dyDescent="0.3">
      <c r="C541" s="5" t="s">
        <v>560</v>
      </c>
      <c r="D541" s="6" t="str">
        <f t="shared" si="25"/>
        <v>B</v>
      </c>
      <c r="E541" s="6" t="str">
        <f t="shared" si="26"/>
        <v>G</v>
      </c>
      <c r="F541" s="6" t="str">
        <f t="shared" si="27"/>
        <v>T</v>
      </c>
      <c r="G541" s="2" t="str">
        <f t="array" ref="G541">INDEX(A$2:A$21,SMALL(MATCH($D541:$F541,A$2:A$21,0),1))&amp;INDEX(A$2:A$21,SMALL(MATCH($D541:$F541,A$2:A$21,0),2))&amp;INDEX(A$2:A$21,SMALL(MATCH($D541:$F541,A$2:A$21,0),3))</f>
        <v>BGT</v>
      </c>
      <c r="H541" s="3" t="str">
        <f>IF(COUNTIF(G$2:G541,G541)=1,G541,"")</f>
        <v>BGT</v>
      </c>
      <c r="I541" s="4" t="str">
        <f t="array" ref="I541">IFERROR(INDEX(G:G,SMALL(IF((H541:H10538&lt;&gt;""),ROW(H541:H10538)),ROWS(A$1:A540))),"")</f>
        <v>EPR</v>
      </c>
    </row>
    <row r="542" spans="3:9" x14ac:dyDescent="0.3">
      <c r="C542" s="5" t="s">
        <v>561</v>
      </c>
      <c r="D542" s="6" t="str">
        <f t="shared" si="25"/>
        <v>B</v>
      </c>
      <c r="E542" s="6" t="str">
        <f t="shared" si="26"/>
        <v>H</v>
      </c>
      <c r="F542" s="6" t="str">
        <f t="shared" si="27"/>
        <v>A</v>
      </c>
      <c r="G542" s="2" t="str">
        <f t="array" ref="G542">INDEX(A$2:A$21,SMALL(MATCH($D542:$F542,A$2:A$21,0),1))&amp;INDEX(A$2:A$21,SMALL(MATCH($D542:$F542,A$2:A$21,0),2))&amp;INDEX(A$2:A$21,SMALL(MATCH($D542:$F542,A$2:A$21,0),3))</f>
        <v>ABH</v>
      </c>
      <c r="H542" s="3" t="str">
        <f>IF(COUNTIF(G$2:G542,G542)=1,G542,"")</f>
        <v/>
      </c>
      <c r="I542" s="4" t="str">
        <f t="array" ref="I542">IFERROR(INDEX(G:G,SMALL(IF((H542:H10539&lt;&gt;""),ROW(H542:H10539)),ROWS(A$1:A541))),"")</f>
        <v>EPT</v>
      </c>
    </row>
    <row r="543" spans="3:9" x14ac:dyDescent="0.3">
      <c r="C543" s="5" t="s">
        <v>562</v>
      </c>
      <c r="D543" s="6" t="str">
        <f t="shared" si="25"/>
        <v>B</v>
      </c>
      <c r="E543" s="6" t="str">
        <f t="shared" si="26"/>
        <v>H</v>
      </c>
      <c r="F543" s="6" t="str">
        <f t="shared" si="27"/>
        <v>B</v>
      </c>
      <c r="G543" s="2" t="str">
        <f t="array" ref="G543">INDEX(A$2:A$21,SMALL(MATCH($D543:$F543,A$2:A$21,0),1))&amp;INDEX(A$2:A$21,SMALL(MATCH($D543:$F543,A$2:A$21,0),2))&amp;INDEX(A$2:A$21,SMALL(MATCH($D543:$F543,A$2:A$21,0),3))</f>
        <v>BBH</v>
      </c>
      <c r="H543" s="3" t="str">
        <f>IF(COUNTIF(G$2:G543,G543)=1,G543,"")</f>
        <v/>
      </c>
      <c r="I543" s="4" t="str">
        <f t="array" ref="I543">IFERROR(INDEX(G:G,SMALL(IF((H543:H10540&lt;&gt;""),ROW(H543:H10540)),ROWS(A$1:A542))),"")</f>
        <v>EQQ</v>
      </c>
    </row>
    <row r="544" spans="3:9" x14ac:dyDescent="0.3">
      <c r="C544" s="5" t="s">
        <v>563</v>
      </c>
      <c r="D544" s="6" t="str">
        <f t="shared" si="25"/>
        <v>B</v>
      </c>
      <c r="E544" s="6" t="str">
        <f t="shared" si="26"/>
        <v>H</v>
      </c>
      <c r="F544" s="6" t="str">
        <f t="shared" si="27"/>
        <v>C</v>
      </c>
      <c r="G544" s="2" t="str">
        <f t="array" ref="G544">INDEX(A$2:A$21,SMALL(MATCH($D544:$F544,A$2:A$21,0),1))&amp;INDEX(A$2:A$21,SMALL(MATCH($D544:$F544,A$2:A$21,0),2))&amp;INDEX(A$2:A$21,SMALL(MATCH($D544:$F544,A$2:A$21,0),3))</f>
        <v>BCH</v>
      </c>
      <c r="H544" s="3" t="str">
        <f>IF(COUNTIF(G$2:G544,G544)=1,G544,"")</f>
        <v/>
      </c>
      <c r="I544" s="4" t="str">
        <f t="array" ref="I544">IFERROR(INDEX(G:G,SMALL(IF((H544:H10541&lt;&gt;""),ROW(H544:H10541)),ROWS(A$1:A543))),"")</f>
        <v>EQR</v>
      </c>
    </row>
    <row r="545" spans="3:9" x14ac:dyDescent="0.3">
      <c r="C545" s="5" t="s">
        <v>564</v>
      </c>
      <c r="D545" s="6" t="str">
        <f t="shared" si="25"/>
        <v>B</v>
      </c>
      <c r="E545" s="6" t="str">
        <f t="shared" si="26"/>
        <v>H</v>
      </c>
      <c r="F545" s="6" t="str">
        <f t="shared" si="27"/>
        <v>D</v>
      </c>
      <c r="G545" s="2" t="str">
        <f t="array" ref="G545">INDEX(A$2:A$21,SMALL(MATCH($D545:$F545,A$2:A$21,0),1))&amp;INDEX(A$2:A$21,SMALL(MATCH($D545:$F545,A$2:A$21,0),2))&amp;INDEX(A$2:A$21,SMALL(MATCH($D545:$F545,A$2:A$21,0),3))</f>
        <v>BDH</v>
      </c>
      <c r="H545" s="3" t="str">
        <f>IF(COUNTIF(G$2:G545,G545)=1,G545,"")</f>
        <v/>
      </c>
      <c r="I545" s="4" t="str">
        <f t="array" ref="I545">IFERROR(INDEX(G:G,SMALL(IF((H545:H10542&lt;&gt;""),ROW(H545:H10542)),ROWS(A$1:A544))),"")</f>
        <v>EQS</v>
      </c>
    </row>
    <row r="546" spans="3:9" x14ac:dyDescent="0.3">
      <c r="C546" s="5" t="s">
        <v>565</v>
      </c>
      <c r="D546" s="6" t="str">
        <f t="shared" si="25"/>
        <v>B</v>
      </c>
      <c r="E546" s="6" t="str">
        <f t="shared" si="26"/>
        <v>H</v>
      </c>
      <c r="F546" s="6" t="str">
        <f t="shared" si="27"/>
        <v>E</v>
      </c>
      <c r="G546" s="2" t="str">
        <f t="array" ref="G546">INDEX(A$2:A$21,SMALL(MATCH($D546:$F546,A$2:A$21,0),1))&amp;INDEX(A$2:A$21,SMALL(MATCH($D546:$F546,A$2:A$21,0),2))&amp;INDEX(A$2:A$21,SMALL(MATCH($D546:$F546,A$2:A$21,0),3))</f>
        <v>BEH</v>
      </c>
      <c r="H546" s="3" t="str">
        <f>IF(COUNTIF(G$2:G546,G546)=1,G546,"")</f>
        <v/>
      </c>
      <c r="I546" s="4" t="str">
        <f t="array" ref="I546">IFERROR(INDEX(G:G,SMALL(IF((H546:H10543&lt;&gt;""),ROW(H546:H10543)),ROWS(A$1:A545))),"")</f>
        <v>EQT</v>
      </c>
    </row>
    <row r="547" spans="3:9" x14ac:dyDescent="0.3">
      <c r="C547" s="5" t="s">
        <v>566</v>
      </c>
      <c r="D547" s="6" t="str">
        <f t="shared" si="25"/>
        <v>B</v>
      </c>
      <c r="E547" s="6" t="str">
        <f t="shared" si="26"/>
        <v>H</v>
      </c>
      <c r="F547" s="6" t="str">
        <f t="shared" si="27"/>
        <v>F</v>
      </c>
      <c r="G547" s="2" t="str">
        <f t="array" ref="G547">INDEX(A$2:A$21,SMALL(MATCH($D547:$F547,A$2:A$21,0),1))&amp;INDEX(A$2:A$21,SMALL(MATCH($D547:$F547,A$2:A$21,0),2))&amp;INDEX(A$2:A$21,SMALL(MATCH($D547:$F547,A$2:A$21,0),3))</f>
        <v>BFH</v>
      </c>
      <c r="H547" s="3" t="str">
        <f>IF(COUNTIF(G$2:G547,G547)=1,G547,"")</f>
        <v/>
      </c>
      <c r="I547" s="4" t="str">
        <f t="array" ref="I547">IFERROR(INDEX(G:G,SMALL(IF((H547:H10544&lt;&gt;""),ROW(H547:H10544)),ROWS(A$1:A546))),"")</f>
        <v>ERR</v>
      </c>
    </row>
    <row r="548" spans="3:9" x14ac:dyDescent="0.3">
      <c r="C548" s="5" t="s">
        <v>567</v>
      </c>
      <c r="D548" s="6" t="str">
        <f t="shared" si="25"/>
        <v>B</v>
      </c>
      <c r="E548" s="6" t="str">
        <f t="shared" si="26"/>
        <v>H</v>
      </c>
      <c r="F548" s="6" t="str">
        <f t="shared" si="27"/>
        <v>G</v>
      </c>
      <c r="G548" s="2" t="str">
        <f t="array" ref="G548">INDEX(A$2:A$21,SMALL(MATCH($D548:$F548,A$2:A$21,0),1))&amp;INDEX(A$2:A$21,SMALL(MATCH($D548:$F548,A$2:A$21,0),2))&amp;INDEX(A$2:A$21,SMALL(MATCH($D548:$F548,A$2:A$21,0),3))</f>
        <v>BGH</v>
      </c>
      <c r="H548" s="3" t="str">
        <f>IF(COUNTIF(G$2:G548,G548)=1,G548,"")</f>
        <v/>
      </c>
      <c r="I548" s="4" t="str">
        <f t="array" ref="I548">IFERROR(INDEX(G:G,SMALL(IF((H548:H10545&lt;&gt;""),ROW(H548:H10545)),ROWS(A$1:A547))),"")</f>
        <v>ERS</v>
      </c>
    </row>
    <row r="549" spans="3:9" x14ac:dyDescent="0.3">
      <c r="C549" s="5" t="s">
        <v>568</v>
      </c>
      <c r="D549" s="6" t="str">
        <f t="shared" si="25"/>
        <v>B</v>
      </c>
      <c r="E549" s="6" t="str">
        <f t="shared" si="26"/>
        <v>H</v>
      </c>
      <c r="F549" s="6" t="str">
        <f t="shared" si="27"/>
        <v>H</v>
      </c>
      <c r="G549" s="2" t="str">
        <f t="array" ref="G549">INDEX(A$2:A$21,SMALL(MATCH($D549:$F549,A$2:A$21,0),1))&amp;INDEX(A$2:A$21,SMALL(MATCH($D549:$F549,A$2:A$21,0),2))&amp;INDEX(A$2:A$21,SMALL(MATCH($D549:$F549,A$2:A$21,0),3))</f>
        <v>BHH</v>
      </c>
      <c r="H549" s="3" t="str">
        <f>IF(COUNTIF(G$2:G549,G549)=1,G549,"")</f>
        <v>BHH</v>
      </c>
      <c r="I549" s="4" t="str">
        <f t="array" ref="I549">IFERROR(INDEX(G:G,SMALL(IF((H549:H10546&lt;&gt;""),ROW(H549:H10546)),ROWS(A$1:A548))),"")</f>
        <v>ERT</v>
      </c>
    </row>
    <row r="550" spans="3:9" x14ac:dyDescent="0.3">
      <c r="C550" s="5" t="s">
        <v>569</v>
      </c>
      <c r="D550" s="6" t="str">
        <f t="shared" si="25"/>
        <v>B</v>
      </c>
      <c r="E550" s="6" t="str">
        <f t="shared" si="26"/>
        <v>H</v>
      </c>
      <c r="F550" s="6" t="str">
        <f t="shared" si="27"/>
        <v>I</v>
      </c>
      <c r="G550" s="2" t="str">
        <f t="array" ref="G550">INDEX(A$2:A$21,SMALL(MATCH($D550:$F550,A$2:A$21,0),1))&amp;INDEX(A$2:A$21,SMALL(MATCH($D550:$F550,A$2:A$21,0),2))&amp;INDEX(A$2:A$21,SMALL(MATCH($D550:$F550,A$2:A$21,0),3))</f>
        <v>BHI</v>
      </c>
      <c r="H550" s="3" t="str">
        <f>IF(COUNTIF(G$2:G550,G550)=1,G550,"")</f>
        <v>BHI</v>
      </c>
      <c r="I550" s="4" t="str">
        <f t="array" ref="I550">IFERROR(INDEX(G:G,SMALL(IF((H550:H10547&lt;&gt;""),ROW(H550:H10547)),ROWS(A$1:A549))),"")</f>
        <v>EST</v>
      </c>
    </row>
    <row r="551" spans="3:9" x14ac:dyDescent="0.3">
      <c r="C551" s="5" t="s">
        <v>570</v>
      </c>
      <c r="D551" s="6" t="str">
        <f t="shared" si="25"/>
        <v>B</v>
      </c>
      <c r="E551" s="6" t="str">
        <f t="shared" si="26"/>
        <v>H</v>
      </c>
      <c r="F551" s="6" t="str">
        <f t="shared" si="27"/>
        <v>J</v>
      </c>
      <c r="G551" s="2" t="str">
        <f t="array" ref="G551">INDEX(A$2:A$21,SMALL(MATCH($D551:$F551,A$2:A$21,0),1))&amp;INDEX(A$2:A$21,SMALL(MATCH($D551:$F551,A$2:A$21,0),2))&amp;INDEX(A$2:A$21,SMALL(MATCH($D551:$F551,A$2:A$21,0),3))</f>
        <v>BHJ</v>
      </c>
      <c r="H551" s="3" t="str">
        <f>IF(COUNTIF(G$2:G551,G551)=1,G551,"")</f>
        <v>BHJ</v>
      </c>
      <c r="I551" s="4" t="str">
        <f t="array" ref="I551">IFERROR(INDEX(G:G,SMALL(IF((H551:H10548&lt;&gt;""),ROW(H551:H10548)),ROWS(A$1:A550))),"")</f>
        <v>FFF</v>
      </c>
    </row>
    <row r="552" spans="3:9" x14ac:dyDescent="0.3">
      <c r="C552" s="5" t="s">
        <v>571</v>
      </c>
      <c r="D552" s="6" t="str">
        <f t="shared" si="25"/>
        <v>B</v>
      </c>
      <c r="E552" s="6" t="str">
        <f t="shared" si="26"/>
        <v>H</v>
      </c>
      <c r="F552" s="6" t="str">
        <f t="shared" si="27"/>
        <v>K</v>
      </c>
      <c r="G552" s="2" t="str">
        <f t="array" ref="G552">INDEX(A$2:A$21,SMALL(MATCH($D552:$F552,A$2:A$21,0),1))&amp;INDEX(A$2:A$21,SMALL(MATCH($D552:$F552,A$2:A$21,0),2))&amp;INDEX(A$2:A$21,SMALL(MATCH($D552:$F552,A$2:A$21,0),3))</f>
        <v>BHK</v>
      </c>
      <c r="H552" s="3" t="str">
        <f>IF(COUNTIF(G$2:G552,G552)=1,G552,"")</f>
        <v>BHK</v>
      </c>
      <c r="I552" s="4" t="str">
        <f t="array" ref="I552">IFERROR(INDEX(G:G,SMALL(IF((H552:H10549&lt;&gt;""),ROW(H552:H10549)),ROWS(A$1:A551))),"")</f>
        <v>FFH</v>
      </c>
    </row>
    <row r="553" spans="3:9" x14ac:dyDescent="0.3">
      <c r="C553" s="5" t="s">
        <v>572</v>
      </c>
      <c r="D553" s="6" t="str">
        <f t="shared" si="25"/>
        <v>B</v>
      </c>
      <c r="E553" s="6" t="str">
        <f t="shared" si="26"/>
        <v>H</v>
      </c>
      <c r="F553" s="6" t="str">
        <f t="shared" si="27"/>
        <v>L</v>
      </c>
      <c r="G553" s="2" t="str">
        <f t="array" ref="G553">INDEX(A$2:A$21,SMALL(MATCH($D553:$F553,A$2:A$21,0),1))&amp;INDEX(A$2:A$21,SMALL(MATCH($D553:$F553,A$2:A$21,0),2))&amp;INDEX(A$2:A$21,SMALL(MATCH($D553:$F553,A$2:A$21,0),3))</f>
        <v>BHL</v>
      </c>
      <c r="H553" s="3" t="str">
        <f>IF(COUNTIF(G$2:G553,G553)=1,G553,"")</f>
        <v>BHL</v>
      </c>
      <c r="I553" s="4" t="str">
        <f t="array" ref="I553">IFERROR(INDEX(G:G,SMALL(IF((H553:H10550&lt;&gt;""),ROW(H553:H10550)),ROWS(A$1:A552))),"")</f>
        <v>FFJ</v>
      </c>
    </row>
    <row r="554" spans="3:9" x14ac:dyDescent="0.3">
      <c r="C554" s="5" t="s">
        <v>573</v>
      </c>
      <c r="D554" s="6" t="str">
        <f t="shared" si="25"/>
        <v>B</v>
      </c>
      <c r="E554" s="6" t="str">
        <f t="shared" si="26"/>
        <v>H</v>
      </c>
      <c r="F554" s="6" t="str">
        <f t="shared" si="27"/>
        <v>M</v>
      </c>
      <c r="G554" s="2" t="str">
        <f t="array" ref="G554">INDEX(A$2:A$21,SMALL(MATCH($D554:$F554,A$2:A$21,0),1))&amp;INDEX(A$2:A$21,SMALL(MATCH($D554:$F554,A$2:A$21,0),2))&amp;INDEX(A$2:A$21,SMALL(MATCH($D554:$F554,A$2:A$21,0),3))</f>
        <v>BHM</v>
      </c>
      <c r="H554" s="3" t="str">
        <f>IF(COUNTIF(G$2:G554,G554)=1,G554,"")</f>
        <v>BHM</v>
      </c>
      <c r="I554" s="4" t="str">
        <f t="array" ref="I554">IFERROR(INDEX(G:G,SMALL(IF((H554:H10551&lt;&gt;""),ROW(H554:H10551)),ROWS(A$1:A553))),"")</f>
        <v>FFL</v>
      </c>
    </row>
    <row r="555" spans="3:9" x14ac:dyDescent="0.3">
      <c r="C555" s="5" t="s">
        <v>574</v>
      </c>
      <c r="D555" s="6" t="str">
        <f t="shared" si="25"/>
        <v>B</v>
      </c>
      <c r="E555" s="6" t="str">
        <f t="shared" si="26"/>
        <v>H</v>
      </c>
      <c r="F555" s="6" t="str">
        <f t="shared" si="27"/>
        <v>N</v>
      </c>
      <c r="G555" s="2" t="str">
        <f t="array" ref="G555">INDEX(A$2:A$21,SMALL(MATCH($D555:$F555,A$2:A$21,0),1))&amp;INDEX(A$2:A$21,SMALL(MATCH($D555:$F555,A$2:A$21,0),2))&amp;INDEX(A$2:A$21,SMALL(MATCH($D555:$F555,A$2:A$21,0),3))</f>
        <v>BHN</v>
      </c>
      <c r="H555" s="3" t="str">
        <f>IF(COUNTIF(G$2:G555,G555)=1,G555,"")</f>
        <v>BHN</v>
      </c>
      <c r="I555" s="4" t="str">
        <f t="array" ref="I555">IFERROR(INDEX(G:G,SMALL(IF((H555:H10552&lt;&gt;""),ROW(H555:H10552)),ROWS(A$1:A554))),"")</f>
        <v>FFN</v>
      </c>
    </row>
    <row r="556" spans="3:9" x14ac:dyDescent="0.3">
      <c r="C556" s="5" t="s">
        <v>575</v>
      </c>
      <c r="D556" s="6" t="str">
        <f t="shared" si="25"/>
        <v>B</v>
      </c>
      <c r="E556" s="6" t="str">
        <f t="shared" si="26"/>
        <v>H</v>
      </c>
      <c r="F556" s="6" t="str">
        <f t="shared" si="27"/>
        <v>O</v>
      </c>
      <c r="G556" s="2" t="str">
        <f t="array" ref="G556">INDEX(A$2:A$21,SMALL(MATCH($D556:$F556,A$2:A$21,0),1))&amp;INDEX(A$2:A$21,SMALL(MATCH($D556:$F556,A$2:A$21,0),2))&amp;INDEX(A$2:A$21,SMALL(MATCH($D556:$F556,A$2:A$21,0),3))</f>
        <v>BHO</v>
      </c>
      <c r="H556" s="3" t="str">
        <f>IF(COUNTIF(G$2:G556,G556)=1,G556,"")</f>
        <v>BHO</v>
      </c>
      <c r="I556" s="4" t="str">
        <f t="array" ref="I556">IFERROR(INDEX(G:G,SMALL(IF((H556:H10553&lt;&gt;""),ROW(H556:H10553)),ROWS(A$1:A555))),"")</f>
        <v>FFP</v>
      </c>
    </row>
    <row r="557" spans="3:9" x14ac:dyDescent="0.3">
      <c r="C557" s="5" t="s">
        <v>576</v>
      </c>
      <c r="D557" s="6" t="str">
        <f t="shared" si="25"/>
        <v>B</v>
      </c>
      <c r="E557" s="6" t="str">
        <f t="shared" si="26"/>
        <v>H</v>
      </c>
      <c r="F557" s="6" t="str">
        <f t="shared" si="27"/>
        <v>P</v>
      </c>
      <c r="G557" s="2" t="str">
        <f t="array" ref="G557">INDEX(A$2:A$21,SMALL(MATCH($D557:$F557,A$2:A$21,0),1))&amp;INDEX(A$2:A$21,SMALL(MATCH($D557:$F557,A$2:A$21,0),2))&amp;INDEX(A$2:A$21,SMALL(MATCH($D557:$F557,A$2:A$21,0),3))</f>
        <v>BHP</v>
      </c>
      <c r="H557" s="3" t="str">
        <f>IF(COUNTIF(G$2:G557,G557)=1,G557,"")</f>
        <v>BHP</v>
      </c>
      <c r="I557" s="4" t="str">
        <f t="array" ref="I557">IFERROR(INDEX(G:G,SMALL(IF((H557:H10554&lt;&gt;""),ROW(H557:H10554)),ROWS(A$1:A556))),"")</f>
        <v>FFR</v>
      </c>
    </row>
    <row r="558" spans="3:9" x14ac:dyDescent="0.3">
      <c r="C558" s="5" t="s">
        <v>577</v>
      </c>
      <c r="D558" s="6" t="str">
        <f t="shared" si="25"/>
        <v>B</v>
      </c>
      <c r="E558" s="6" t="str">
        <f t="shared" si="26"/>
        <v>H</v>
      </c>
      <c r="F558" s="6" t="str">
        <f t="shared" si="27"/>
        <v>Q</v>
      </c>
      <c r="G558" s="2" t="str">
        <f t="array" ref="G558">INDEX(A$2:A$21,SMALL(MATCH($D558:$F558,A$2:A$21,0),1))&amp;INDEX(A$2:A$21,SMALL(MATCH($D558:$F558,A$2:A$21,0),2))&amp;INDEX(A$2:A$21,SMALL(MATCH($D558:$F558,A$2:A$21,0),3))</f>
        <v>BHQ</v>
      </c>
      <c r="H558" s="3" t="str">
        <f>IF(COUNTIF(G$2:G558,G558)=1,G558,"")</f>
        <v>BHQ</v>
      </c>
      <c r="I558" s="4" t="str">
        <f t="array" ref="I558">IFERROR(INDEX(G:G,SMALL(IF((H558:H10555&lt;&gt;""),ROW(H558:H10555)),ROWS(A$1:A557))),"")</f>
        <v>FFT</v>
      </c>
    </row>
    <row r="559" spans="3:9" x14ac:dyDescent="0.3">
      <c r="C559" s="5" t="s">
        <v>578</v>
      </c>
      <c r="D559" s="6" t="str">
        <f t="shared" si="25"/>
        <v>B</v>
      </c>
      <c r="E559" s="6" t="str">
        <f t="shared" si="26"/>
        <v>H</v>
      </c>
      <c r="F559" s="6" t="str">
        <f t="shared" si="27"/>
        <v>R</v>
      </c>
      <c r="G559" s="2" t="str">
        <f t="array" ref="G559">INDEX(A$2:A$21,SMALL(MATCH($D559:$F559,A$2:A$21,0),1))&amp;INDEX(A$2:A$21,SMALL(MATCH($D559:$F559,A$2:A$21,0),2))&amp;INDEX(A$2:A$21,SMALL(MATCH($D559:$F559,A$2:A$21,0),3))</f>
        <v>BHR</v>
      </c>
      <c r="H559" s="3" t="str">
        <f>IF(COUNTIF(G$2:G559,G559)=1,G559,"")</f>
        <v>BHR</v>
      </c>
      <c r="I559" s="4" t="str">
        <f t="array" ref="I559">IFERROR(INDEX(G:G,SMALL(IF((H559:H10556&lt;&gt;""),ROW(H559:H10556)),ROWS(A$1:A558))),"")</f>
        <v>FGH</v>
      </c>
    </row>
    <row r="560" spans="3:9" x14ac:dyDescent="0.3">
      <c r="C560" s="5" t="s">
        <v>579</v>
      </c>
      <c r="D560" s="6" t="str">
        <f t="shared" si="25"/>
        <v>B</v>
      </c>
      <c r="E560" s="6" t="str">
        <f t="shared" si="26"/>
        <v>H</v>
      </c>
      <c r="F560" s="6" t="str">
        <f t="shared" si="27"/>
        <v>S</v>
      </c>
      <c r="G560" s="2" t="str">
        <f t="array" ref="G560">INDEX(A$2:A$21,SMALL(MATCH($D560:$F560,A$2:A$21,0),1))&amp;INDEX(A$2:A$21,SMALL(MATCH($D560:$F560,A$2:A$21,0),2))&amp;INDEX(A$2:A$21,SMALL(MATCH($D560:$F560,A$2:A$21,0),3))</f>
        <v>BHS</v>
      </c>
      <c r="H560" s="3" t="str">
        <f>IF(COUNTIF(G$2:G560,G560)=1,G560,"")</f>
        <v>BHS</v>
      </c>
      <c r="I560" s="4" t="str">
        <f t="array" ref="I560">IFERROR(INDEX(G:G,SMALL(IF((H560:H10557&lt;&gt;""),ROW(H560:H10557)),ROWS(A$1:A559))),"")</f>
        <v>FGJ</v>
      </c>
    </row>
    <row r="561" spans="3:9" x14ac:dyDescent="0.3">
      <c r="C561" s="5" t="s">
        <v>580</v>
      </c>
      <c r="D561" s="6" t="str">
        <f t="shared" si="25"/>
        <v>B</v>
      </c>
      <c r="E561" s="6" t="str">
        <f t="shared" si="26"/>
        <v>H</v>
      </c>
      <c r="F561" s="6" t="str">
        <f t="shared" si="27"/>
        <v>T</v>
      </c>
      <c r="G561" s="2" t="str">
        <f t="array" ref="G561">INDEX(A$2:A$21,SMALL(MATCH($D561:$F561,A$2:A$21,0),1))&amp;INDEX(A$2:A$21,SMALL(MATCH($D561:$F561,A$2:A$21,0),2))&amp;INDEX(A$2:A$21,SMALL(MATCH($D561:$F561,A$2:A$21,0),3))</f>
        <v>BHT</v>
      </c>
      <c r="H561" s="3" t="str">
        <f>IF(COUNTIF(G$2:G561,G561)=1,G561,"")</f>
        <v>BHT</v>
      </c>
      <c r="I561" s="4" t="str">
        <f t="array" ref="I561">IFERROR(INDEX(G:G,SMALL(IF((H561:H10558&lt;&gt;""),ROW(H561:H10558)),ROWS(A$1:A560))),"")</f>
        <v>FGL</v>
      </c>
    </row>
    <row r="562" spans="3:9" x14ac:dyDescent="0.3">
      <c r="C562" s="5" t="s">
        <v>581</v>
      </c>
      <c r="D562" s="6" t="str">
        <f t="shared" si="25"/>
        <v>B</v>
      </c>
      <c r="E562" s="6" t="str">
        <f t="shared" si="26"/>
        <v>I</v>
      </c>
      <c r="F562" s="6" t="str">
        <f t="shared" si="27"/>
        <v>A</v>
      </c>
      <c r="G562" s="2" t="str">
        <f t="array" ref="G562">INDEX(A$2:A$21,SMALL(MATCH($D562:$F562,A$2:A$21,0),1))&amp;INDEX(A$2:A$21,SMALL(MATCH($D562:$F562,A$2:A$21,0),2))&amp;INDEX(A$2:A$21,SMALL(MATCH($D562:$F562,A$2:A$21,0),3))</f>
        <v>ABI</v>
      </c>
      <c r="H562" s="3" t="str">
        <f>IF(COUNTIF(G$2:G562,G562)=1,G562,"")</f>
        <v/>
      </c>
      <c r="I562" s="4" t="str">
        <f t="array" ref="I562">IFERROR(INDEX(G:G,SMALL(IF((H562:H10559&lt;&gt;""),ROW(H562:H10559)),ROWS(A$1:A561))),"")</f>
        <v>FGN</v>
      </c>
    </row>
    <row r="563" spans="3:9" x14ac:dyDescent="0.3">
      <c r="C563" s="5" t="s">
        <v>582</v>
      </c>
      <c r="D563" s="6" t="str">
        <f t="shared" si="25"/>
        <v>B</v>
      </c>
      <c r="E563" s="6" t="str">
        <f t="shared" si="26"/>
        <v>I</v>
      </c>
      <c r="F563" s="6" t="str">
        <f t="shared" si="27"/>
        <v>B</v>
      </c>
      <c r="G563" s="2" t="str">
        <f t="array" ref="G563">INDEX(A$2:A$21,SMALL(MATCH($D563:$F563,A$2:A$21,0),1))&amp;INDEX(A$2:A$21,SMALL(MATCH($D563:$F563,A$2:A$21,0),2))&amp;INDEX(A$2:A$21,SMALL(MATCH($D563:$F563,A$2:A$21,0),3))</f>
        <v>BBI</v>
      </c>
      <c r="H563" s="3" t="str">
        <f>IF(COUNTIF(G$2:G563,G563)=1,G563,"")</f>
        <v/>
      </c>
      <c r="I563" s="4" t="str">
        <f t="array" ref="I563">IFERROR(INDEX(G:G,SMALL(IF((H563:H10560&lt;&gt;""),ROW(H563:H10560)),ROWS(A$1:A562))),"")</f>
        <v>FGO</v>
      </c>
    </row>
    <row r="564" spans="3:9" x14ac:dyDescent="0.3">
      <c r="C564" s="5" t="s">
        <v>583</v>
      </c>
      <c r="D564" s="6" t="str">
        <f t="shared" si="25"/>
        <v>B</v>
      </c>
      <c r="E564" s="6" t="str">
        <f t="shared" si="26"/>
        <v>I</v>
      </c>
      <c r="F564" s="6" t="str">
        <f t="shared" si="27"/>
        <v>C</v>
      </c>
      <c r="G564" s="2" t="str">
        <f t="array" ref="G564">INDEX(A$2:A$21,SMALL(MATCH($D564:$F564,A$2:A$21,0),1))&amp;INDEX(A$2:A$21,SMALL(MATCH($D564:$F564,A$2:A$21,0),2))&amp;INDEX(A$2:A$21,SMALL(MATCH($D564:$F564,A$2:A$21,0),3))</f>
        <v>BCI</v>
      </c>
      <c r="H564" s="3" t="str">
        <f>IF(COUNTIF(G$2:G564,G564)=1,G564,"")</f>
        <v/>
      </c>
      <c r="I564" s="4" t="str">
        <f t="array" ref="I564">IFERROR(INDEX(G:G,SMALL(IF((H564:H10561&lt;&gt;""),ROW(H564:H10561)),ROWS(A$1:A563))),"")</f>
        <v>FGP</v>
      </c>
    </row>
    <row r="565" spans="3:9" x14ac:dyDescent="0.3">
      <c r="C565" s="5" t="s">
        <v>584</v>
      </c>
      <c r="D565" s="6" t="str">
        <f t="shared" si="25"/>
        <v>B</v>
      </c>
      <c r="E565" s="6" t="str">
        <f t="shared" si="26"/>
        <v>I</v>
      </c>
      <c r="F565" s="6" t="str">
        <f t="shared" si="27"/>
        <v>D</v>
      </c>
      <c r="G565" s="2" t="str">
        <f t="array" ref="G565">INDEX(A$2:A$21,SMALL(MATCH($D565:$F565,A$2:A$21,0),1))&amp;INDEX(A$2:A$21,SMALL(MATCH($D565:$F565,A$2:A$21,0),2))&amp;INDEX(A$2:A$21,SMALL(MATCH($D565:$F565,A$2:A$21,0),3))</f>
        <v>BDI</v>
      </c>
      <c r="H565" s="3" t="str">
        <f>IF(COUNTIF(G$2:G565,G565)=1,G565,"")</f>
        <v/>
      </c>
      <c r="I565" s="4" t="str">
        <f t="array" ref="I565">IFERROR(INDEX(G:G,SMALL(IF((H565:H10562&lt;&gt;""),ROW(H565:H10562)),ROWS(A$1:A564))),"")</f>
        <v>FGQ</v>
      </c>
    </row>
    <row r="566" spans="3:9" x14ac:dyDescent="0.3">
      <c r="C566" s="5" t="s">
        <v>585</v>
      </c>
      <c r="D566" s="6" t="str">
        <f t="shared" si="25"/>
        <v>B</v>
      </c>
      <c r="E566" s="6" t="str">
        <f t="shared" si="26"/>
        <v>I</v>
      </c>
      <c r="F566" s="6" t="str">
        <f t="shared" si="27"/>
        <v>E</v>
      </c>
      <c r="G566" s="2" t="str">
        <f t="array" ref="G566">INDEX(A$2:A$21,SMALL(MATCH($D566:$F566,A$2:A$21,0),1))&amp;INDEX(A$2:A$21,SMALL(MATCH($D566:$F566,A$2:A$21,0),2))&amp;INDEX(A$2:A$21,SMALL(MATCH($D566:$F566,A$2:A$21,0),3))</f>
        <v>BEI</v>
      </c>
      <c r="H566" s="3" t="str">
        <f>IF(COUNTIF(G$2:G566,G566)=1,G566,"")</f>
        <v/>
      </c>
      <c r="I566" s="4" t="str">
        <f t="array" ref="I566">IFERROR(INDEX(G:G,SMALL(IF((H566:H10563&lt;&gt;""),ROW(H566:H10563)),ROWS(A$1:A565))),"")</f>
        <v>FGR</v>
      </c>
    </row>
    <row r="567" spans="3:9" x14ac:dyDescent="0.3">
      <c r="C567" s="5" t="s">
        <v>586</v>
      </c>
      <c r="D567" s="6" t="str">
        <f t="shared" si="25"/>
        <v>B</v>
      </c>
      <c r="E567" s="6" t="str">
        <f t="shared" si="26"/>
        <v>I</v>
      </c>
      <c r="F567" s="6" t="str">
        <f t="shared" si="27"/>
        <v>F</v>
      </c>
      <c r="G567" s="2" t="str">
        <f t="array" ref="G567">INDEX(A$2:A$21,SMALL(MATCH($D567:$F567,A$2:A$21,0),1))&amp;INDEX(A$2:A$21,SMALL(MATCH($D567:$F567,A$2:A$21,0),2))&amp;INDEX(A$2:A$21,SMALL(MATCH($D567:$F567,A$2:A$21,0),3))</f>
        <v>BFI</v>
      </c>
      <c r="H567" s="3" t="str">
        <f>IF(COUNTIF(G$2:G567,G567)=1,G567,"")</f>
        <v/>
      </c>
      <c r="I567" s="4" t="str">
        <f t="array" ref="I567">IFERROR(INDEX(G:G,SMALL(IF((H567:H10564&lt;&gt;""),ROW(H567:H10564)),ROWS(A$1:A566))),"")</f>
        <v>FGS</v>
      </c>
    </row>
    <row r="568" spans="3:9" x14ac:dyDescent="0.3">
      <c r="C568" s="5" t="s">
        <v>587</v>
      </c>
      <c r="D568" s="6" t="str">
        <f t="shared" si="25"/>
        <v>B</v>
      </c>
      <c r="E568" s="6" t="str">
        <f t="shared" si="26"/>
        <v>I</v>
      </c>
      <c r="F568" s="6" t="str">
        <f t="shared" si="27"/>
        <v>G</v>
      </c>
      <c r="G568" s="2" t="str">
        <f t="array" ref="G568">INDEX(A$2:A$21,SMALL(MATCH($D568:$F568,A$2:A$21,0),1))&amp;INDEX(A$2:A$21,SMALL(MATCH($D568:$F568,A$2:A$21,0),2))&amp;INDEX(A$2:A$21,SMALL(MATCH($D568:$F568,A$2:A$21,0),3))</f>
        <v>BGI</v>
      </c>
      <c r="H568" s="3" t="str">
        <f>IF(COUNTIF(G$2:G568,G568)=1,G568,"")</f>
        <v/>
      </c>
      <c r="I568" s="4" t="str">
        <f t="array" ref="I568">IFERROR(INDEX(G:G,SMALL(IF((H568:H10565&lt;&gt;""),ROW(H568:H10565)),ROWS(A$1:A567))),"")</f>
        <v>FGT</v>
      </c>
    </row>
    <row r="569" spans="3:9" x14ac:dyDescent="0.3">
      <c r="C569" s="5" t="s">
        <v>588</v>
      </c>
      <c r="D569" s="6" t="str">
        <f t="shared" si="25"/>
        <v>B</v>
      </c>
      <c r="E569" s="6" t="str">
        <f t="shared" si="26"/>
        <v>I</v>
      </c>
      <c r="F569" s="6" t="str">
        <f t="shared" si="27"/>
        <v>H</v>
      </c>
      <c r="G569" s="2" t="str">
        <f t="array" ref="G569">INDEX(A$2:A$21,SMALL(MATCH($D569:$F569,A$2:A$21,0),1))&amp;INDEX(A$2:A$21,SMALL(MATCH($D569:$F569,A$2:A$21,0),2))&amp;INDEX(A$2:A$21,SMALL(MATCH($D569:$F569,A$2:A$21,0),3))</f>
        <v>BHI</v>
      </c>
      <c r="H569" s="3" t="str">
        <f>IF(COUNTIF(G$2:G569,G569)=1,G569,"")</f>
        <v/>
      </c>
      <c r="I569" s="4" t="str">
        <f t="array" ref="I569">IFERROR(INDEX(G:G,SMALL(IF((H569:H10566&lt;&gt;""),ROW(H569:H10566)),ROWS(A$1:A568))),"")</f>
        <v>FHH</v>
      </c>
    </row>
    <row r="570" spans="3:9" x14ac:dyDescent="0.3">
      <c r="C570" s="5" t="s">
        <v>589</v>
      </c>
      <c r="D570" s="6" t="str">
        <f t="shared" si="25"/>
        <v>B</v>
      </c>
      <c r="E570" s="6" t="str">
        <f t="shared" si="26"/>
        <v>I</v>
      </c>
      <c r="F570" s="6" t="str">
        <f t="shared" si="27"/>
        <v>I</v>
      </c>
      <c r="G570" s="2" t="str">
        <f t="array" ref="G570">INDEX(A$2:A$21,SMALL(MATCH($D570:$F570,A$2:A$21,0),1))&amp;INDEX(A$2:A$21,SMALL(MATCH($D570:$F570,A$2:A$21,0),2))&amp;INDEX(A$2:A$21,SMALL(MATCH($D570:$F570,A$2:A$21,0),3))</f>
        <v>BII</v>
      </c>
      <c r="H570" s="3" t="str">
        <f>IF(COUNTIF(G$2:G570,G570)=1,G570,"")</f>
        <v>BII</v>
      </c>
      <c r="I570" s="4" t="str">
        <f t="array" ref="I570">IFERROR(INDEX(G:G,SMALL(IF((H570:H10567&lt;&gt;""),ROW(H570:H10567)),ROWS(A$1:A569))),"")</f>
        <v>FHI</v>
      </c>
    </row>
    <row r="571" spans="3:9" x14ac:dyDescent="0.3">
      <c r="C571" s="5" t="s">
        <v>590</v>
      </c>
      <c r="D571" s="6" t="str">
        <f t="shared" si="25"/>
        <v>B</v>
      </c>
      <c r="E571" s="6" t="str">
        <f t="shared" si="26"/>
        <v>I</v>
      </c>
      <c r="F571" s="6" t="str">
        <f t="shared" si="27"/>
        <v>J</v>
      </c>
      <c r="G571" s="2" t="str">
        <f t="array" ref="G571">INDEX(A$2:A$21,SMALL(MATCH($D571:$F571,A$2:A$21,0),1))&amp;INDEX(A$2:A$21,SMALL(MATCH($D571:$F571,A$2:A$21,0),2))&amp;INDEX(A$2:A$21,SMALL(MATCH($D571:$F571,A$2:A$21,0),3))</f>
        <v>BIJ</v>
      </c>
      <c r="H571" s="3" t="str">
        <f>IF(COUNTIF(G$2:G571,G571)=1,G571,"")</f>
        <v>BIJ</v>
      </c>
      <c r="I571" s="4" t="str">
        <f t="array" ref="I571">IFERROR(INDEX(G:G,SMALL(IF((H571:H10568&lt;&gt;""),ROW(H571:H10568)),ROWS(A$1:A570))),"")</f>
        <v>FHK</v>
      </c>
    </row>
    <row r="572" spans="3:9" x14ac:dyDescent="0.3">
      <c r="C572" s="5" t="s">
        <v>591</v>
      </c>
      <c r="D572" s="6" t="str">
        <f t="shared" si="25"/>
        <v>B</v>
      </c>
      <c r="E572" s="6" t="str">
        <f t="shared" si="26"/>
        <v>I</v>
      </c>
      <c r="F572" s="6" t="str">
        <f t="shared" si="27"/>
        <v>K</v>
      </c>
      <c r="G572" s="2" t="str">
        <f t="array" ref="G572">INDEX(A$2:A$21,SMALL(MATCH($D572:$F572,A$2:A$21,0),1))&amp;INDEX(A$2:A$21,SMALL(MATCH($D572:$F572,A$2:A$21,0),2))&amp;INDEX(A$2:A$21,SMALL(MATCH($D572:$F572,A$2:A$21,0),3))</f>
        <v>BIK</v>
      </c>
      <c r="H572" s="3" t="str">
        <f>IF(COUNTIF(G$2:G572,G572)=1,G572,"")</f>
        <v>BIK</v>
      </c>
      <c r="I572" s="4" t="str">
        <f t="array" ref="I572">IFERROR(INDEX(G:G,SMALL(IF((H572:H10569&lt;&gt;""),ROW(H572:H10569)),ROWS(A$1:A571))),"")</f>
        <v>FHM</v>
      </c>
    </row>
    <row r="573" spans="3:9" x14ac:dyDescent="0.3">
      <c r="C573" s="5" t="s">
        <v>592</v>
      </c>
      <c r="D573" s="6" t="str">
        <f t="shared" si="25"/>
        <v>B</v>
      </c>
      <c r="E573" s="6" t="str">
        <f t="shared" si="26"/>
        <v>I</v>
      </c>
      <c r="F573" s="6" t="str">
        <f t="shared" si="27"/>
        <v>L</v>
      </c>
      <c r="G573" s="2" t="str">
        <f t="array" ref="G573">INDEX(A$2:A$21,SMALL(MATCH($D573:$F573,A$2:A$21,0),1))&amp;INDEX(A$2:A$21,SMALL(MATCH($D573:$F573,A$2:A$21,0),2))&amp;INDEX(A$2:A$21,SMALL(MATCH($D573:$F573,A$2:A$21,0),3))</f>
        <v>BIL</v>
      </c>
      <c r="H573" s="3" t="str">
        <f>IF(COUNTIF(G$2:G573,G573)=1,G573,"")</f>
        <v>BIL</v>
      </c>
      <c r="I573" s="4" t="str">
        <f t="array" ref="I573">IFERROR(INDEX(G:G,SMALL(IF((H573:H10570&lt;&gt;""),ROW(H573:H10570)),ROWS(A$1:A572))),"")</f>
        <v>FHO</v>
      </c>
    </row>
    <row r="574" spans="3:9" x14ac:dyDescent="0.3">
      <c r="C574" s="5" t="s">
        <v>593</v>
      </c>
      <c r="D574" s="6" t="str">
        <f t="shared" si="25"/>
        <v>B</v>
      </c>
      <c r="E574" s="6" t="str">
        <f t="shared" si="26"/>
        <v>I</v>
      </c>
      <c r="F574" s="6" t="str">
        <f t="shared" si="27"/>
        <v>M</v>
      </c>
      <c r="G574" s="2" t="str">
        <f t="array" ref="G574">INDEX(A$2:A$21,SMALL(MATCH($D574:$F574,A$2:A$21,0),1))&amp;INDEX(A$2:A$21,SMALL(MATCH($D574:$F574,A$2:A$21,0),2))&amp;INDEX(A$2:A$21,SMALL(MATCH($D574:$F574,A$2:A$21,0),3))</f>
        <v>BIM</v>
      </c>
      <c r="H574" s="3" t="str">
        <f>IF(COUNTIF(G$2:G574,G574)=1,G574,"")</f>
        <v>BIM</v>
      </c>
      <c r="I574" s="4" t="str">
        <f t="array" ref="I574">IFERROR(INDEX(G:G,SMALL(IF((H574:H10571&lt;&gt;""),ROW(H574:H10571)),ROWS(A$1:A573))),"")</f>
        <v>FHQ</v>
      </c>
    </row>
    <row r="575" spans="3:9" x14ac:dyDescent="0.3">
      <c r="C575" s="5" t="s">
        <v>594</v>
      </c>
      <c r="D575" s="6" t="str">
        <f t="shared" si="25"/>
        <v>B</v>
      </c>
      <c r="E575" s="6" t="str">
        <f t="shared" si="26"/>
        <v>I</v>
      </c>
      <c r="F575" s="6" t="str">
        <f t="shared" si="27"/>
        <v>N</v>
      </c>
      <c r="G575" s="2" t="str">
        <f t="array" ref="G575">INDEX(A$2:A$21,SMALL(MATCH($D575:$F575,A$2:A$21,0),1))&amp;INDEX(A$2:A$21,SMALL(MATCH($D575:$F575,A$2:A$21,0),2))&amp;INDEX(A$2:A$21,SMALL(MATCH($D575:$F575,A$2:A$21,0),3))</f>
        <v>BIN</v>
      </c>
      <c r="H575" s="3" t="str">
        <f>IF(COUNTIF(G$2:G575,G575)=1,G575,"")</f>
        <v>BIN</v>
      </c>
      <c r="I575" s="4" t="str">
        <f t="array" ref="I575">IFERROR(INDEX(G:G,SMALL(IF((H575:H10572&lt;&gt;""),ROW(H575:H10572)),ROWS(A$1:A574))),"")</f>
        <v>FHS</v>
      </c>
    </row>
    <row r="576" spans="3:9" x14ac:dyDescent="0.3">
      <c r="C576" s="5" t="s">
        <v>595</v>
      </c>
      <c r="D576" s="6" t="str">
        <f t="shared" si="25"/>
        <v>B</v>
      </c>
      <c r="E576" s="6" t="str">
        <f t="shared" si="26"/>
        <v>I</v>
      </c>
      <c r="F576" s="6" t="str">
        <f t="shared" si="27"/>
        <v>O</v>
      </c>
      <c r="G576" s="2" t="str">
        <f t="array" ref="G576">INDEX(A$2:A$21,SMALL(MATCH($D576:$F576,A$2:A$21,0),1))&amp;INDEX(A$2:A$21,SMALL(MATCH($D576:$F576,A$2:A$21,0),2))&amp;INDEX(A$2:A$21,SMALL(MATCH($D576:$F576,A$2:A$21,0),3))</f>
        <v>BIO</v>
      </c>
      <c r="H576" s="3" t="str">
        <f>IF(COUNTIF(G$2:G576,G576)=1,G576,"")</f>
        <v>BIO</v>
      </c>
      <c r="I576" s="4" t="str">
        <f t="array" ref="I576">IFERROR(INDEX(G:G,SMALL(IF((H576:H10573&lt;&gt;""),ROW(H576:H10573)),ROWS(A$1:A575))),"")</f>
        <v>FII</v>
      </c>
    </row>
    <row r="577" spans="3:9" x14ac:dyDescent="0.3">
      <c r="C577" s="5" t="s">
        <v>596</v>
      </c>
      <c r="D577" s="6" t="str">
        <f t="shared" si="25"/>
        <v>B</v>
      </c>
      <c r="E577" s="6" t="str">
        <f t="shared" si="26"/>
        <v>I</v>
      </c>
      <c r="F577" s="6" t="str">
        <f t="shared" si="27"/>
        <v>P</v>
      </c>
      <c r="G577" s="2" t="str">
        <f t="array" ref="G577">INDEX(A$2:A$21,SMALL(MATCH($D577:$F577,A$2:A$21,0),1))&amp;INDEX(A$2:A$21,SMALL(MATCH($D577:$F577,A$2:A$21,0),2))&amp;INDEX(A$2:A$21,SMALL(MATCH($D577:$F577,A$2:A$21,0),3))</f>
        <v>BIP</v>
      </c>
      <c r="H577" s="3" t="str">
        <f>IF(COUNTIF(G$2:G577,G577)=1,G577,"")</f>
        <v>BIP</v>
      </c>
      <c r="I577" s="4" t="str">
        <f t="array" ref="I577">IFERROR(INDEX(G:G,SMALL(IF((H577:H10574&lt;&gt;""),ROW(H577:H10574)),ROWS(A$1:A576))),"")</f>
        <v>FIK</v>
      </c>
    </row>
    <row r="578" spans="3:9" x14ac:dyDescent="0.3">
      <c r="C578" s="5" t="s">
        <v>597</v>
      </c>
      <c r="D578" s="6" t="str">
        <f t="shared" si="25"/>
        <v>B</v>
      </c>
      <c r="E578" s="6" t="str">
        <f t="shared" si="26"/>
        <v>I</v>
      </c>
      <c r="F578" s="6" t="str">
        <f t="shared" si="27"/>
        <v>Q</v>
      </c>
      <c r="G578" s="2" t="str">
        <f t="array" ref="G578">INDEX(A$2:A$21,SMALL(MATCH($D578:$F578,A$2:A$21,0),1))&amp;INDEX(A$2:A$21,SMALL(MATCH($D578:$F578,A$2:A$21,0),2))&amp;INDEX(A$2:A$21,SMALL(MATCH($D578:$F578,A$2:A$21,0),3))</f>
        <v>BIQ</v>
      </c>
      <c r="H578" s="3" t="str">
        <f>IF(COUNTIF(G$2:G578,G578)=1,G578,"")</f>
        <v>BIQ</v>
      </c>
      <c r="I578" s="4" t="str">
        <f t="array" ref="I578">IFERROR(INDEX(G:G,SMALL(IF((H578:H10575&lt;&gt;""),ROW(H578:H10575)),ROWS(A$1:A577))),"")</f>
        <v>FIM</v>
      </c>
    </row>
    <row r="579" spans="3:9" x14ac:dyDescent="0.3">
      <c r="C579" s="5" t="s">
        <v>598</v>
      </c>
      <c r="D579" s="6" t="str">
        <f t="shared" ref="D579:D642" si="28">LEFT(C579,FIND("-",C579)-1)</f>
        <v>B</v>
      </c>
      <c r="E579" s="6" t="str">
        <f t="shared" ref="E579:E642" si="29">MID(LEFT(C579,FIND("-",C579,FIND("-",C579)+1)-1),LEN(D579)+2,99)</f>
        <v>I</v>
      </c>
      <c r="F579" s="6" t="str">
        <f t="shared" ref="F579:F642" si="30">MID(C579,LEN(D579)+LEN(E579)+3,99)</f>
        <v>R</v>
      </c>
      <c r="G579" s="2" t="str">
        <f t="array" ref="G579">INDEX(A$2:A$21,SMALL(MATCH($D579:$F579,A$2:A$21,0),1))&amp;INDEX(A$2:A$21,SMALL(MATCH($D579:$F579,A$2:A$21,0),2))&amp;INDEX(A$2:A$21,SMALL(MATCH($D579:$F579,A$2:A$21,0),3))</f>
        <v>BIR</v>
      </c>
      <c r="H579" s="3" t="str">
        <f>IF(COUNTIF(G$2:G579,G579)=1,G579,"")</f>
        <v>BIR</v>
      </c>
      <c r="I579" s="4" t="str">
        <f t="array" ref="I579">IFERROR(INDEX(G:G,SMALL(IF((H579:H10576&lt;&gt;""),ROW(H579:H10576)),ROWS(A$1:A578))),"")</f>
        <v>FIO</v>
      </c>
    </row>
    <row r="580" spans="3:9" x14ac:dyDescent="0.3">
      <c r="C580" s="5" t="s">
        <v>599</v>
      </c>
      <c r="D580" s="6" t="str">
        <f t="shared" si="28"/>
        <v>B</v>
      </c>
      <c r="E580" s="6" t="str">
        <f t="shared" si="29"/>
        <v>I</v>
      </c>
      <c r="F580" s="6" t="str">
        <f t="shared" si="30"/>
        <v>S</v>
      </c>
      <c r="G580" s="2" t="str">
        <f t="array" ref="G580">INDEX(A$2:A$21,SMALL(MATCH($D580:$F580,A$2:A$21,0),1))&amp;INDEX(A$2:A$21,SMALL(MATCH($D580:$F580,A$2:A$21,0),2))&amp;INDEX(A$2:A$21,SMALL(MATCH($D580:$F580,A$2:A$21,0),3))</f>
        <v>BIS</v>
      </c>
      <c r="H580" s="3" t="str">
        <f>IF(COUNTIF(G$2:G580,G580)=1,G580,"")</f>
        <v>BIS</v>
      </c>
      <c r="I580" s="4" t="str">
        <f t="array" ref="I580">IFERROR(INDEX(G:G,SMALL(IF((H580:H10577&lt;&gt;""),ROW(H580:H10577)),ROWS(A$1:A579))),"")</f>
        <v>FIQ</v>
      </c>
    </row>
    <row r="581" spans="3:9" x14ac:dyDescent="0.3">
      <c r="C581" s="5" t="s">
        <v>600</v>
      </c>
      <c r="D581" s="6" t="str">
        <f t="shared" si="28"/>
        <v>B</v>
      </c>
      <c r="E581" s="6" t="str">
        <f t="shared" si="29"/>
        <v>I</v>
      </c>
      <c r="F581" s="6" t="str">
        <f t="shared" si="30"/>
        <v>T</v>
      </c>
      <c r="G581" s="2" t="str">
        <f t="array" ref="G581">INDEX(A$2:A$21,SMALL(MATCH($D581:$F581,A$2:A$21,0),1))&amp;INDEX(A$2:A$21,SMALL(MATCH($D581:$F581,A$2:A$21,0),2))&amp;INDEX(A$2:A$21,SMALL(MATCH($D581:$F581,A$2:A$21,0),3))</f>
        <v>BIT</v>
      </c>
      <c r="H581" s="3" t="str">
        <f>IF(COUNTIF(G$2:G581,G581)=1,G581,"")</f>
        <v>BIT</v>
      </c>
      <c r="I581" s="4" t="str">
        <f t="array" ref="I581">IFERROR(INDEX(G:G,SMALL(IF((H581:H10578&lt;&gt;""),ROW(H581:H10578)),ROWS(A$1:A580))),"")</f>
        <v>FIS</v>
      </c>
    </row>
    <row r="582" spans="3:9" x14ac:dyDescent="0.3">
      <c r="C582" s="5" t="s">
        <v>601</v>
      </c>
      <c r="D582" s="6" t="str">
        <f t="shared" si="28"/>
        <v>B</v>
      </c>
      <c r="E582" s="6" t="str">
        <f t="shared" si="29"/>
        <v>J</v>
      </c>
      <c r="F582" s="6" t="str">
        <f t="shared" si="30"/>
        <v>A</v>
      </c>
      <c r="G582" s="2" t="str">
        <f t="array" ref="G582">INDEX(A$2:A$21,SMALL(MATCH($D582:$F582,A$2:A$21,0),1))&amp;INDEX(A$2:A$21,SMALL(MATCH($D582:$F582,A$2:A$21,0),2))&amp;INDEX(A$2:A$21,SMALL(MATCH($D582:$F582,A$2:A$21,0),3))</f>
        <v>ABJ</v>
      </c>
      <c r="H582" s="3" t="str">
        <f>IF(COUNTIF(G$2:G582,G582)=1,G582,"")</f>
        <v/>
      </c>
      <c r="I582" s="4" t="str">
        <f t="array" ref="I582">IFERROR(INDEX(G:G,SMALL(IF((H582:H10579&lt;&gt;""),ROW(H582:H10579)),ROWS(A$1:A581))),"")</f>
        <v>FJJ</v>
      </c>
    </row>
    <row r="583" spans="3:9" x14ac:dyDescent="0.3">
      <c r="C583" s="5" t="s">
        <v>602</v>
      </c>
      <c r="D583" s="6" t="str">
        <f t="shared" si="28"/>
        <v>B</v>
      </c>
      <c r="E583" s="6" t="str">
        <f t="shared" si="29"/>
        <v>J</v>
      </c>
      <c r="F583" s="6" t="str">
        <f t="shared" si="30"/>
        <v>B</v>
      </c>
      <c r="G583" s="2" t="str">
        <f t="array" ref="G583">INDEX(A$2:A$21,SMALL(MATCH($D583:$F583,A$2:A$21,0),1))&amp;INDEX(A$2:A$21,SMALL(MATCH($D583:$F583,A$2:A$21,0),2))&amp;INDEX(A$2:A$21,SMALL(MATCH($D583:$F583,A$2:A$21,0),3))</f>
        <v>BBJ</v>
      </c>
      <c r="H583" s="3" t="str">
        <f>IF(COUNTIF(G$2:G583,G583)=1,G583,"")</f>
        <v/>
      </c>
      <c r="I583" s="4" t="str">
        <f t="array" ref="I583">IFERROR(INDEX(G:G,SMALL(IF((H583:H10580&lt;&gt;""),ROW(H583:H10580)),ROWS(A$1:A582))),"")</f>
        <v>FJK</v>
      </c>
    </row>
    <row r="584" spans="3:9" x14ac:dyDescent="0.3">
      <c r="C584" s="5" t="s">
        <v>603</v>
      </c>
      <c r="D584" s="6" t="str">
        <f t="shared" si="28"/>
        <v>B</v>
      </c>
      <c r="E584" s="6" t="str">
        <f t="shared" si="29"/>
        <v>J</v>
      </c>
      <c r="F584" s="6" t="str">
        <f t="shared" si="30"/>
        <v>C</v>
      </c>
      <c r="G584" s="2" t="str">
        <f t="array" ref="G584">INDEX(A$2:A$21,SMALL(MATCH($D584:$F584,A$2:A$21,0),1))&amp;INDEX(A$2:A$21,SMALL(MATCH($D584:$F584,A$2:A$21,0),2))&amp;INDEX(A$2:A$21,SMALL(MATCH($D584:$F584,A$2:A$21,0),3))</f>
        <v>BCJ</v>
      </c>
      <c r="H584" s="3" t="str">
        <f>IF(COUNTIF(G$2:G584,G584)=1,G584,"")</f>
        <v/>
      </c>
      <c r="I584" s="4" t="str">
        <f t="array" ref="I584">IFERROR(INDEX(G:G,SMALL(IF((H584:H10581&lt;&gt;""),ROW(H584:H10581)),ROWS(A$1:A583))),"")</f>
        <v>FJL</v>
      </c>
    </row>
    <row r="585" spans="3:9" x14ac:dyDescent="0.3">
      <c r="C585" s="5" t="s">
        <v>604</v>
      </c>
      <c r="D585" s="6" t="str">
        <f t="shared" si="28"/>
        <v>B</v>
      </c>
      <c r="E585" s="6" t="str">
        <f t="shared" si="29"/>
        <v>J</v>
      </c>
      <c r="F585" s="6" t="str">
        <f t="shared" si="30"/>
        <v>D</v>
      </c>
      <c r="G585" s="2" t="str">
        <f t="array" ref="G585">INDEX(A$2:A$21,SMALL(MATCH($D585:$F585,A$2:A$21,0),1))&amp;INDEX(A$2:A$21,SMALL(MATCH($D585:$F585,A$2:A$21,0),2))&amp;INDEX(A$2:A$21,SMALL(MATCH($D585:$F585,A$2:A$21,0),3))</f>
        <v>BDJ</v>
      </c>
      <c r="H585" s="3" t="str">
        <f>IF(COUNTIF(G$2:G585,G585)=1,G585,"")</f>
        <v/>
      </c>
      <c r="I585" s="4" t="str">
        <f t="array" ref="I585">IFERROR(INDEX(G:G,SMALL(IF((H585:H10582&lt;&gt;""),ROW(H585:H10582)),ROWS(A$1:A584))),"")</f>
        <v>FJM</v>
      </c>
    </row>
    <row r="586" spans="3:9" x14ac:dyDescent="0.3">
      <c r="C586" s="5" t="s">
        <v>605</v>
      </c>
      <c r="D586" s="6" t="str">
        <f t="shared" si="28"/>
        <v>B</v>
      </c>
      <c r="E586" s="6" t="str">
        <f t="shared" si="29"/>
        <v>J</v>
      </c>
      <c r="F586" s="6" t="str">
        <f t="shared" si="30"/>
        <v>E</v>
      </c>
      <c r="G586" s="2" t="str">
        <f t="array" ref="G586">INDEX(A$2:A$21,SMALL(MATCH($D586:$F586,A$2:A$21,0),1))&amp;INDEX(A$2:A$21,SMALL(MATCH($D586:$F586,A$2:A$21,0),2))&amp;INDEX(A$2:A$21,SMALL(MATCH($D586:$F586,A$2:A$21,0),3))</f>
        <v>BEJ</v>
      </c>
      <c r="H586" s="3" t="str">
        <f>IF(COUNTIF(G$2:G586,G586)=1,G586,"")</f>
        <v/>
      </c>
      <c r="I586" s="4" t="str">
        <f t="array" ref="I586">IFERROR(INDEX(G:G,SMALL(IF((H586:H10583&lt;&gt;""),ROW(H586:H10583)),ROWS(A$1:A585))),"")</f>
        <v>FJN</v>
      </c>
    </row>
    <row r="587" spans="3:9" x14ac:dyDescent="0.3">
      <c r="C587" s="5" t="s">
        <v>606</v>
      </c>
      <c r="D587" s="6" t="str">
        <f t="shared" si="28"/>
        <v>B</v>
      </c>
      <c r="E587" s="6" t="str">
        <f t="shared" si="29"/>
        <v>J</v>
      </c>
      <c r="F587" s="6" t="str">
        <f t="shared" si="30"/>
        <v>F</v>
      </c>
      <c r="G587" s="2" t="str">
        <f t="array" ref="G587">INDEX(A$2:A$21,SMALL(MATCH($D587:$F587,A$2:A$21,0),1))&amp;INDEX(A$2:A$21,SMALL(MATCH($D587:$F587,A$2:A$21,0),2))&amp;INDEX(A$2:A$21,SMALL(MATCH($D587:$F587,A$2:A$21,0),3))</f>
        <v>BFJ</v>
      </c>
      <c r="H587" s="3" t="str">
        <f>IF(COUNTIF(G$2:G587,G587)=1,G587,"")</f>
        <v/>
      </c>
      <c r="I587" s="4" t="str">
        <f t="array" ref="I587">IFERROR(INDEX(G:G,SMALL(IF((H587:H10584&lt;&gt;""),ROW(H587:H10584)),ROWS(A$1:A586))),"")</f>
        <v>FJO</v>
      </c>
    </row>
    <row r="588" spans="3:9" x14ac:dyDescent="0.3">
      <c r="C588" s="5" t="s">
        <v>607</v>
      </c>
      <c r="D588" s="6" t="str">
        <f t="shared" si="28"/>
        <v>B</v>
      </c>
      <c r="E588" s="6" t="str">
        <f t="shared" si="29"/>
        <v>J</v>
      </c>
      <c r="F588" s="6" t="str">
        <f t="shared" si="30"/>
        <v>G</v>
      </c>
      <c r="G588" s="2" t="str">
        <f t="array" ref="G588">INDEX(A$2:A$21,SMALL(MATCH($D588:$F588,A$2:A$21,0),1))&amp;INDEX(A$2:A$21,SMALL(MATCH($D588:$F588,A$2:A$21,0),2))&amp;INDEX(A$2:A$21,SMALL(MATCH($D588:$F588,A$2:A$21,0),3))</f>
        <v>BGJ</v>
      </c>
      <c r="H588" s="3" t="str">
        <f>IF(COUNTIF(G$2:G588,G588)=1,G588,"")</f>
        <v/>
      </c>
      <c r="I588" s="4" t="str">
        <f t="array" ref="I588">IFERROR(INDEX(G:G,SMALL(IF((H588:H10585&lt;&gt;""),ROW(H588:H10585)),ROWS(A$1:A587))),"")</f>
        <v>FJP</v>
      </c>
    </row>
    <row r="589" spans="3:9" x14ac:dyDescent="0.3">
      <c r="C589" s="5" t="s">
        <v>608</v>
      </c>
      <c r="D589" s="6" t="str">
        <f t="shared" si="28"/>
        <v>B</v>
      </c>
      <c r="E589" s="6" t="str">
        <f t="shared" si="29"/>
        <v>J</v>
      </c>
      <c r="F589" s="6" t="str">
        <f t="shared" si="30"/>
        <v>H</v>
      </c>
      <c r="G589" s="2" t="str">
        <f t="array" ref="G589">INDEX(A$2:A$21,SMALL(MATCH($D589:$F589,A$2:A$21,0),1))&amp;INDEX(A$2:A$21,SMALL(MATCH($D589:$F589,A$2:A$21,0),2))&amp;INDEX(A$2:A$21,SMALL(MATCH($D589:$F589,A$2:A$21,0),3))</f>
        <v>BHJ</v>
      </c>
      <c r="H589" s="3" t="str">
        <f>IF(COUNTIF(G$2:G589,G589)=1,G589,"")</f>
        <v/>
      </c>
      <c r="I589" s="4" t="str">
        <f t="array" ref="I589">IFERROR(INDEX(G:G,SMALL(IF((H589:H10586&lt;&gt;""),ROW(H589:H10586)),ROWS(A$1:A588))),"")</f>
        <v>FJQ</v>
      </c>
    </row>
    <row r="590" spans="3:9" x14ac:dyDescent="0.3">
      <c r="C590" s="5" t="s">
        <v>609</v>
      </c>
      <c r="D590" s="6" t="str">
        <f t="shared" si="28"/>
        <v>B</v>
      </c>
      <c r="E590" s="6" t="str">
        <f t="shared" si="29"/>
        <v>J</v>
      </c>
      <c r="F590" s="6" t="str">
        <f t="shared" si="30"/>
        <v>I</v>
      </c>
      <c r="G590" s="2" t="str">
        <f t="array" ref="G590">INDEX(A$2:A$21,SMALL(MATCH($D590:$F590,A$2:A$21,0),1))&amp;INDEX(A$2:A$21,SMALL(MATCH($D590:$F590,A$2:A$21,0),2))&amp;INDEX(A$2:A$21,SMALL(MATCH($D590:$F590,A$2:A$21,0),3))</f>
        <v>BIJ</v>
      </c>
      <c r="H590" s="3" t="str">
        <f>IF(COUNTIF(G$2:G590,G590)=1,G590,"")</f>
        <v/>
      </c>
      <c r="I590" s="4" t="str">
        <f t="array" ref="I590">IFERROR(INDEX(G:G,SMALL(IF((H590:H10587&lt;&gt;""),ROW(H590:H10587)),ROWS(A$1:A589))),"")</f>
        <v>FJR</v>
      </c>
    </row>
    <row r="591" spans="3:9" x14ac:dyDescent="0.3">
      <c r="C591" s="5" t="s">
        <v>610</v>
      </c>
      <c r="D591" s="6" t="str">
        <f t="shared" si="28"/>
        <v>B</v>
      </c>
      <c r="E591" s="6" t="str">
        <f t="shared" si="29"/>
        <v>J</v>
      </c>
      <c r="F591" s="6" t="str">
        <f t="shared" si="30"/>
        <v>J</v>
      </c>
      <c r="G591" s="2" t="str">
        <f t="array" ref="G591">INDEX(A$2:A$21,SMALL(MATCH($D591:$F591,A$2:A$21,0),1))&amp;INDEX(A$2:A$21,SMALL(MATCH($D591:$F591,A$2:A$21,0),2))&amp;INDEX(A$2:A$21,SMALL(MATCH($D591:$F591,A$2:A$21,0),3))</f>
        <v>BJJ</v>
      </c>
      <c r="H591" s="3" t="str">
        <f>IF(COUNTIF(G$2:G591,G591)=1,G591,"")</f>
        <v>BJJ</v>
      </c>
      <c r="I591" s="4" t="str">
        <f t="array" ref="I591">IFERROR(INDEX(G:G,SMALL(IF((H591:H10588&lt;&gt;""),ROW(H591:H10588)),ROWS(A$1:A590))),"")</f>
        <v>FJS</v>
      </c>
    </row>
    <row r="592" spans="3:9" x14ac:dyDescent="0.3">
      <c r="C592" s="5" t="s">
        <v>611</v>
      </c>
      <c r="D592" s="6" t="str">
        <f t="shared" si="28"/>
        <v>B</v>
      </c>
      <c r="E592" s="6" t="str">
        <f t="shared" si="29"/>
        <v>J</v>
      </c>
      <c r="F592" s="6" t="str">
        <f t="shared" si="30"/>
        <v>K</v>
      </c>
      <c r="G592" s="2" t="str">
        <f t="array" ref="G592">INDEX(A$2:A$21,SMALL(MATCH($D592:$F592,A$2:A$21,0),1))&amp;INDEX(A$2:A$21,SMALL(MATCH($D592:$F592,A$2:A$21,0),2))&amp;INDEX(A$2:A$21,SMALL(MATCH($D592:$F592,A$2:A$21,0),3))</f>
        <v>BJK</v>
      </c>
      <c r="H592" s="3" t="str">
        <f>IF(COUNTIF(G$2:G592,G592)=1,G592,"")</f>
        <v>BJK</v>
      </c>
      <c r="I592" s="4" t="str">
        <f t="array" ref="I592">IFERROR(INDEX(G:G,SMALL(IF((H592:H10589&lt;&gt;""),ROW(H592:H10589)),ROWS(A$1:A591))),"")</f>
        <v>FKK</v>
      </c>
    </row>
    <row r="593" spans="3:9" x14ac:dyDescent="0.3">
      <c r="C593" s="5" t="s">
        <v>612</v>
      </c>
      <c r="D593" s="6" t="str">
        <f t="shared" si="28"/>
        <v>B</v>
      </c>
      <c r="E593" s="6" t="str">
        <f t="shared" si="29"/>
        <v>J</v>
      </c>
      <c r="F593" s="6" t="str">
        <f t="shared" si="30"/>
        <v>L</v>
      </c>
      <c r="G593" s="2" t="str">
        <f t="array" ref="G593">INDEX(A$2:A$21,SMALL(MATCH($D593:$F593,A$2:A$21,0),1))&amp;INDEX(A$2:A$21,SMALL(MATCH($D593:$F593,A$2:A$21,0),2))&amp;INDEX(A$2:A$21,SMALL(MATCH($D593:$F593,A$2:A$21,0),3))</f>
        <v>BJL</v>
      </c>
      <c r="H593" s="3" t="str">
        <f>IF(COUNTIF(G$2:G593,G593)=1,G593,"")</f>
        <v>BJL</v>
      </c>
      <c r="I593" s="4" t="str">
        <f t="array" ref="I593">IFERROR(INDEX(G:G,SMALL(IF((H593:H10590&lt;&gt;""),ROW(H593:H10590)),ROWS(A$1:A592))),"")</f>
        <v>FKM</v>
      </c>
    </row>
    <row r="594" spans="3:9" x14ac:dyDescent="0.3">
      <c r="C594" s="5" t="s">
        <v>613</v>
      </c>
      <c r="D594" s="6" t="str">
        <f t="shared" si="28"/>
        <v>B</v>
      </c>
      <c r="E594" s="6" t="str">
        <f t="shared" si="29"/>
        <v>J</v>
      </c>
      <c r="F594" s="6" t="str">
        <f t="shared" si="30"/>
        <v>M</v>
      </c>
      <c r="G594" s="2" t="str">
        <f t="array" ref="G594">INDEX(A$2:A$21,SMALL(MATCH($D594:$F594,A$2:A$21,0),1))&amp;INDEX(A$2:A$21,SMALL(MATCH($D594:$F594,A$2:A$21,0),2))&amp;INDEX(A$2:A$21,SMALL(MATCH($D594:$F594,A$2:A$21,0),3))</f>
        <v>BJM</v>
      </c>
      <c r="H594" s="3" t="str">
        <f>IF(COUNTIF(G$2:G594,G594)=1,G594,"")</f>
        <v>BJM</v>
      </c>
      <c r="I594" s="4" t="str">
        <f t="array" ref="I594">IFERROR(INDEX(G:G,SMALL(IF((H594:H10591&lt;&gt;""),ROW(H594:H10591)),ROWS(A$1:A593))),"")</f>
        <v>FKO</v>
      </c>
    </row>
    <row r="595" spans="3:9" x14ac:dyDescent="0.3">
      <c r="C595" s="5" t="s">
        <v>614</v>
      </c>
      <c r="D595" s="6" t="str">
        <f t="shared" si="28"/>
        <v>B</v>
      </c>
      <c r="E595" s="6" t="str">
        <f t="shared" si="29"/>
        <v>J</v>
      </c>
      <c r="F595" s="6" t="str">
        <f t="shared" si="30"/>
        <v>N</v>
      </c>
      <c r="G595" s="2" t="str">
        <f t="array" ref="G595">INDEX(A$2:A$21,SMALL(MATCH($D595:$F595,A$2:A$21,0),1))&amp;INDEX(A$2:A$21,SMALL(MATCH($D595:$F595,A$2:A$21,0),2))&amp;INDEX(A$2:A$21,SMALL(MATCH($D595:$F595,A$2:A$21,0),3))</f>
        <v>BJN</v>
      </c>
      <c r="H595" s="3" t="str">
        <f>IF(COUNTIF(G$2:G595,G595)=1,G595,"")</f>
        <v>BJN</v>
      </c>
      <c r="I595" s="4" t="str">
        <f t="array" ref="I595">IFERROR(INDEX(G:G,SMALL(IF((H595:H10592&lt;&gt;""),ROW(H595:H10592)),ROWS(A$1:A594))),"")</f>
        <v>FKQ</v>
      </c>
    </row>
    <row r="596" spans="3:9" x14ac:dyDescent="0.3">
      <c r="C596" s="5" t="s">
        <v>615</v>
      </c>
      <c r="D596" s="6" t="str">
        <f t="shared" si="28"/>
        <v>B</v>
      </c>
      <c r="E596" s="6" t="str">
        <f t="shared" si="29"/>
        <v>J</v>
      </c>
      <c r="F596" s="6" t="str">
        <f t="shared" si="30"/>
        <v>O</v>
      </c>
      <c r="G596" s="2" t="str">
        <f t="array" ref="G596">INDEX(A$2:A$21,SMALL(MATCH($D596:$F596,A$2:A$21,0),1))&amp;INDEX(A$2:A$21,SMALL(MATCH($D596:$F596,A$2:A$21,0),2))&amp;INDEX(A$2:A$21,SMALL(MATCH($D596:$F596,A$2:A$21,0),3))</f>
        <v>BJO</v>
      </c>
      <c r="H596" s="3" t="str">
        <f>IF(COUNTIF(G$2:G596,G596)=1,G596,"")</f>
        <v>BJO</v>
      </c>
      <c r="I596" s="4" t="str">
        <f t="array" ref="I596">IFERROR(INDEX(G:G,SMALL(IF((H596:H10593&lt;&gt;""),ROW(H596:H10593)),ROWS(A$1:A595))),"")</f>
        <v>FKS</v>
      </c>
    </row>
    <row r="597" spans="3:9" x14ac:dyDescent="0.3">
      <c r="C597" s="5" t="s">
        <v>616</v>
      </c>
      <c r="D597" s="6" t="str">
        <f t="shared" si="28"/>
        <v>B</v>
      </c>
      <c r="E597" s="6" t="str">
        <f t="shared" si="29"/>
        <v>J</v>
      </c>
      <c r="F597" s="6" t="str">
        <f t="shared" si="30"/>
        <v>P</v>
      </c>
      <c r="G597" s="2" t="str">
        <f t="array" ref="G597">INDEX(A$2:A$21,SMALL(MATCH($D597:$F597,A$2:A$21,0),1))&amp;INDEX(A$2:A$21,SMALL(MATCH($D597:$F597,A$2:A$21,0),2))&amp;INDEX(A$2:A$21,SMALL(MATCH($D597:$F597,A$2:A$21,0),3))</f>
        <v>BJP</v>
      </c>
      <c r="H597" s="3" t="str">
        <f>IF(COUNTIF(G$2:G597,G597)=1,G597,"")</f>
        <v>BJP</v>
      </c>
      <c r="I597" s="4" t="str">
        <f t="array" ref="I597">IFERROR(INDEX(G:G,SMALL(IF((H597:H10594&lt;&gt;""),ROW(H597:H10594)),ROWS(A$1:A596))),"")</f>
        <v>FLL</v>
      </c>
    </row>
    <row r="598" spans="3:9" x14ac:dyDescent="0.3">
      <c r="C598" s="5" t="s">
        <v>617</v>
      </c>
      <c r="D598" s="6" t="str">
        <f t="shared" si="28"/>
        <v>B</v>
      </c>
      <c r="E598" s="6" t="str">
        <f t="shared" si="29"/>
        <v>J</v>
      </c>
      <c r="F598" s="6" t="str">
        <f t="shared" si="30"/>
        <v>Q</v>
      </c>
      <c r="G598" s="2" t="str">
        <f t="array" ref="G598">INDEX(A$2:A$21,SMALL(MATCH($D598:$F598,A$2:A$21,0),1))&amp;INDEX(A$2:A$21,SMALL(MATCH($D598:$F598,A$2:A$21,0),2))&amp;INDEX(A$2:A$21,SMALL(MATCH($D598:$F598,A$2:A$21,0),3))</f>
        <v>BJQ</v>
      </c>
      <c r="H598" s="3" t="str">
        <f>IF(COUNTIF(G$2:G598,G598)=1,G598,"")</f>
        <v>BJQ</v>
      </c>
      <c r="I598" s="4" t="str">
        <f t="array" ref="I598">IFERROR(INDEX(G:G,SMALL(IF((H598:H10595&lt;&gt;""),ROW(H598:H10595)),ROWS(A$1:A597))),"")</f>
        <v>FLN</v>
      </c>
    </row>
    <row r="599" spans="3:9" x14ac:dyDescent="0.3">
      <c r="C599" s="5" t="s">
        <v>618</v>
      </c>
      <c r="D599" s="6" t="str">
        <f t="shared" si="28"/>
        <v>B</v>
      </c>
      <c r="E599" s="6" t="str">
        <f t="shared" si="29"/>
        <v>J</v>
      </c>
      <c r="F599" s="6" t="str">
        <f t="shared" si="30"/>
        <v>R</v>
      </c>
      <c r="G599" s="2" t="str">
        <f t="array" ref="G599">INDEX(A$2:A$21,SMALL(MATCH($D599:$F599,A$2:A$21,0),1))&amp;INDEX(A$2:A$21,SMALL(MATCH($D599:$F599,A$2:A$21,0),2))&amp;INDEX(A$2:A$21,SMALL(MATCH($D599:$F599,A$2:A$21,0),3))</f>
        <v>BJR</v>
      </c>
      <c r="H599" s="3" t="str">
        <f>IF(COUNTIF(G$2:G599,G599)=1,G599,"")</f>
        <v>BJR</v>
      </c>
      <c r="I599" s="4" t="str">
        <f t="array" ref="I599">IFERROR(INDEX(G:G,SMALL(IF((H599:H10596&lt;&gt;""),ROW(H599:H10596)),ROWS(A$1:A598))),"")</f>
        <v>FLP</v>
      </c>
    </row>
    <row r="600" spans="3:9" x14ac:dyDescent="0.3">
      <c r="C600" s="5" t="s">
        <v>619</v>
      </c>
      <c r="D600" s="6" t="str">
        <f t="shared" si="28"/>
        <v>B</v>
      </c>
      <c r="E600" s="6" t="str">
        <f t="shared" si="29"/>
        <v>J</v>
      </c>
      <c r="F600" s="6" t="str">
        <f t="shared" si="30"/>
        <v>S</v>
      </c>
      <c r="G600" s="2" t="str">
        <f t="array" ref="G600">INDEX(A$2:A$21,SMALL(MATCH($D600:$F600,A$2:A$21,0),1))&amp;INDEX(A$2:A$21,SMALL(MATCH($D600:$F600,A$2:A$21,0),2))&amp;INDEX(A$2:A$21,SMALL(MATCH($D600:$F600,A$2:A$21,0),3))</f>
        <v>BJS</v>
      </c>
      <c r="H600" s="3" t="str">
        <f>IF(COUNTIF(G$2:G600,G600)=1,G600,"")</f>
        <v>BJS</v>
      </c>
      <c r="I600" s="4" t="str">
        <f t="array" ref="I600">IFERROR(INDEX(G:G,SMALL(IF((H600:H10597&lt;&gt;""),ROW(H600:H10597)),ROWS(A$1:A599))),"")</f>
        <v>FLR</v>
      </c>
    </row>
    <row r="601" spans="3:9" x14ac:dyDescent="0.3">
      <c r="C601" s="5" t="s">
        <v>620</v>
      </c>
      <c r="D601" s="6" t="str">
        <f t="shared" si="28"/>
        <v>B</v>
      </c>
      <c r="E601" s="6" t="str">
        <f t="shared" si="29"/>
        <v>J</v>
      </c>
      <c r="F601" s="6" t="str">
        <f t="shared" si="30"/>
        <v>T</v>
      </c>
      <c r="G601" s="2" t="str">
        <f t="array" ref="G601">INDEX(A$2:A$21,SMALL(MATCH($D601:$F601,A$2:A$21,0),1))&amp;INDEX(A$2:A$21,SMALL(MATCH($D601:$F601,A$2:A$21,0),2))&amp;INDEX(A$2:A$21,SMALL(MATCH($D601:$F601,A$2:A$21,0),3))</f>
        <v>BJT</v>
      </c>
      <c r="H601" s="3" t="str">
        <f>IF(COUNTIF(G$2:G601,G601)=1,G601,"")</f>
        <v>BJT</v>
      </c>
      <c r="I601" s="4" t="str">
        <f t="array" ref="I601">IFERROR(INDEX(G:G,SMALL(IF((H601:H10598&lt;&gt;""),ROW(H601:H10598)),ROWS(A$1:A600))),"")</f>
        <v>FLT</v>
      </c>
    </row>
    <row r="602" spans="3:9" x14ac:dyDescent="0.3">
      <c r="C602" s="5" t="s">
        <v>621</v>
      </c>
      <c r="D602" s="6" t="str">
        <f t="shared" si="28"/>
        <v>B</v>
      </c>
      <c r="E602" s="6" t="str">
        <f t="shared" si="29"/>
        <v>K</v>
      </c>
      <c r="F602" s="6" t="str">
        <f t="shared" si="30"/>
        <v>A</v>
      </c>
      <c r="G602" s="2" t="str">
        <f t="array" ref="G602">INDEX(A$2:A$21,SMALL(MATCH($D602:$F602,A$2:A$21,0),1))&amp;INDEX(A$2:A$21,SMALL(MATCH($D602:$F602,A$2:A$21,0),2))&amp;INDEX(A$2:A$21,SMALL(MATCH($D602:$F602,A$2:A$21,0),3))</f>
        <v>ABK</v>
      </c>
      <c r="H602" s="3" t="str">
        <f>IF(COUNTIF(G$2:G602,G602)=1,G602,"")</f>
        <v/>
      </c>
      <c r="I602" s="4" t="str">
        <f t="array" ref="I602">IFERROR(INDEX(G:G,SMALL(IF((H602:H10599&lt;&gt;""),ROW(H602:H10599)),ROWS(A$1:A601))),"")</f>
        <v>FMN</v>
      </c>
    </row>
    <row r="603" spans="3:9" x14ac:dyDescent="0.3">
      <c r="C603" s="5" t="s">
        <v>622</v>
      </c>
      <c r="D603" s="6" t="str">
        <f t="shared" si="28"/>
        <v>B</v>
      </c>
      <c r="E603" s="6" t="str">
        <f t="shared" si="29"/>
        <v>K</v>
      </c>
      <c r="F603" s="6" t="str">
        <f t="shared" si="30"/>
        <v>B</v>
      </c>
      <c r="G603" s="2" t="str">
        <f t="array" ref="G603">INDEX(A$2:A$21,SMALL(MATCH($D603:$F603,A$2:A$21,0),1))&amp;INDEX(A$2:A$21,SMALL(MATCH($D603:$F603,A$2:A$21,0),2))&amp;INDEX(A$2:A$21,SMALL(MATCH($D603:$F603,A$2:A$21,0),3))</f>
        <v>BBK</v>
      </c>
      <c r="H603" s="3" t="str">
        <f>IF(COUNTIF(G$2:G603,G603)=1,G603,"")</f>
        <v/>
      </c>
      <c r="I603" s="4" t="str">
        <f t="array" ref="I603">IFERROR(INDEX(G:G,SMALL(IF((H603:H10600&lt;&gt;""),ROW(H603:H10600)),ROWS(A$1:A602))),"")</f>
        <v>FMO</v>
      </c>
    </row>
    <row r="604" spans="3:9" x14ac:dyDescent="0.3">
      <c r="C604" s="5" t="s">
        <v>623</v>
      </c>
      <c r="D604" s="6" t="str">
        <f t="shared" si="28"/>
        <v>B</v>
      </c>
      <c r="E604" s="6" t="str">
        <f t="shared" si="29"/>
        <v>K</v>
      </c>
      <c r="F604" s="6" t="str">
        <f t="shared" si="30"/>
        <v>C</v>
      </c>
      <c r="G604" s="2" t="str">
        <f t="array" ref="G604">INDEX(A$2:A$21,SMALL(MATCH($D604:$F604,A$2:A$21,0),1))&amp;INDEX(A$2:A$21,SMALL(MATCH($D604:$F604,A$2:A$21,0),2))&amp;INDEX(A$2:A$21,SMALL(MATCH($D604:$F604,A$2:A$21,0),3))</f>
        <v>BCK</v>
      </c>
      <c r="H604" s="3" t="str">
        <f>IF(COUNTIF(G$2:G604,G604)=1,G604,"")</f>
        <v/>
      </c>
      <c r="I604" s="4" t="str">
        <f t="array" ref="I604">IFERROR(INDEX(G:G,SMALL(IF((H604:H10601&lt;&gt;""),ROW(H604:H10601)),ROWS(A$1:A603))),"")</f>
        <v>FMP</v>
      </c>
    </row>
    <row r="605" spans="3:9" x14ac:dyDescent="0.3">
      <c r="C605" s="5" t="s">
        <v>624</v>
      </c>
      <c r="D605" s="6" t="str">
        <f t="shared" si="28"/>
        <v>B</v>
      </c>
      <c r="E605" s="6" t="str">
        <f t="shared" si="29"/>
        <v>K</v>
      </c>
      <c r="F605" s="6" t="str">
        <f t="shared" si="30"/>
        <v>D</v>
      </c>
      <c r="G605" s="2" t="str">
        <f t="array" ref="G605">INDEX(A$2:A$21,SMALL(MATCH($D605:$F605,A$2:A$21,0),1))&amp;INDEX(A$2:A$21,SMALL(MATCH($D605:$F605,A$2:A$21,0),2))&amp;INDEX(A$2:A$21,SMALL(MATCH($D605:$F605,A$2:A$21,0),3))</f>
        <v>BDK</v>
      </c>
      <c r="H605" s="3" t="str">
        <f>IF(COUNTIF(G$2:G605,G605)=1,G605,"")</f>
        <v/>
      </c>
      <c r="I605" s="4" t="str">
        <f t="array" ref="I605">IFERROR(INDEX(G:G,SMALL(IF((H605:H10602&lt;&gt;""),ROW(H605:H10602)),ROWS(A$1:A604))),"")</f>
        <v>FMQ</v>
      </c>
    </row>
    <row r="606" spans="3:9" x14ac:dyDescent="0.3">
      <c r="C606" s="5" t="s">
        <v>625</v>
      </c>
      <c r="D606" s="6" t="str">
        <f t="shared" si="28"/>
        <v>B</v>
      </c>
      <c r="E606" s="6" t="str">
        <f t="shared" si="29"/>
        <v>K</v>
      </c>
      <c r="F606" s="6" t="str">
        <f t="shared" si="30"/>
        <v>E</v>
      </c>
      <c r="G606" s="2" t="str">
        <f t="array" ref="G606">INDEX(A$2:A$21,SMALL(MATCH($D606:$F606,A$2:A$21,0),1))&amp;INDEX(A$2:A$21,SMALL(MATCH($D606:$F606,A$2:A$21,0),2))&amp;INDEX(A$2:A$21,SMALL(MATCH($D606:$F606,A$2:A$21,0),3))</f>
        <v>BEK</v>
      </c>
      <c r="H606" s="3" t="str">
        <f>IF(COUNTIF(G$2:G606,G606)=1,G606,"")</f>
        <v/>
      </c>
      <c r="I606" s="4" t="str">
        <f t="array" ref="I606">IFERROR(INDEX(G:G,SMALL(IF((H606:H10603&lt;&gt;""),ROW(H606:H10603)),ROWS(A$1:A605))),"")</f>
        <v>FMR</v>
      </c>
    </row>
    <row r="607" spans="3:9" x14ac:dyDescent="0.3">
      <c r="C607" s="5" t="s">
        <v>626</v>
      </c>
      <c r="D607" s="6" t="str">
        <f t="shared" si="28"/>
        <v>B</v>
      </c>
      <c r="E607" s="6" t="str">
        <f t="shared" si="29"/>
        <v>K</v>
      </c>
      <c r="F607" s="6" t="str">
        <f t="shared" si="30"/>
        <v>F</v>
      </c>
      <c r="G607" s="2" t="str">
        <f t="array" ref="G607">INDEX(A$2:A$21,SMALL(MATCH($D607:$F607,A$2:A$21,0),1))&amp;INDEX(A$2:A$21,SMALL(MATCH($D607:$F607,A$2:A$21,0),2))&amp;INDEX(A$2:A$21,SMALL(MATCH($D607:$F607,A$2:A$21,0),3))</f>
        <v>BFK</v>
      </c>
      <c r="H607" s="3" t="str">
        <f>IF(COUNTIF(G$2:G607,G607)=1,G607,"")</f>
        <v/>
      </c>
      <c r="I607" s="4" t="str">
        <f t="array" ref="I607">IFERROR(INDEX(G:G,SMALL(IF((H607:H10604&lt;&gt;""),ROW(H607:H10604)),ROWS(A$1:A606))),"")</f>
        <v>FMS</v>
      </c>
    </row>
    <row r="608" spans="3:9" x14ac:dyDescent="0.3">
      <c r="C608" s="5" t="s">
        <v>627</v>
      </c>
      <c r="D608" s="6" t="str">
        <f t="shared" si="28"/>
        <v>B</v>
      </c>
      <c r="E608" s="6" t="str">
        <f t="shared" si="29"/>
        <v>K</v>
      </c>
      <c r="F608" s="6" t="str">
        <f t="shared" si="30"/>
        <v>G</v>
      </c>
      <c r="G608" s="2" t="str">
        <f t="array" ref="G608">INDEX(A$2:A$21,SMALL(MATCH($D608:$F608,A$2:A$21,0),1))&amp;INDEX(A$2:A$21,SMALL(MATCH($D608:$F608,A$2:A$21,0),2))&amp;INDEX(A$2:A$21,SMALL(MATCH($D608:$F608,A$2:A$21,0),3))</f>
        <v>BGK</v>
      </c>
      <c r="H608" s="3" t="str">
        <f>IF(COUNTIF(G$2:G608,G608)=1,G608,"")</f>
        <v/>
      </c>
      <c r="I608" s="4" t="str">
        <f t="array" ref="I608">IFERROR(INDEX(G:G,SMALL(IF((H608:H10605&lt;&gt;""),ROW(H608:H10605)),ROWS(A$1:A607))),"")</f>
        <v>FMT</v>
      </c>
    </row>
    <row r="609" spans="3:9" x14ac:dyDescent="0.3">
      <c r="C609" s="5" t="s">
        <v>628</v>
      </c>
      <c r="D609" s="6" t="str">
        <f t="shared" si="28"/>
        <v>B</v>
      </c>
      <c r="E609" s="6" t="str">
        <f t="shared" si="29"/>
        <v>K</v>
      </c>
      <c r="F609" s="6" t="str">
        <f t="shared" si="30"/>
        <v>H</v>
      </c>
      <c r="G609" s="2" t="str">
        <f t="array" ref="G609">INDEX(A$2:A$21,SMALL(MATCH($D609:$F609,A$2:A$21,0),1))&amp;INDEX(A$2:A$21,SMALL(MATCH($D609:$F609,A$2:A$21,0),2))&amp;INDEX(A$2:A$21,SMALL(MATCH($D609:$F609,A$2:A$21,0),3))</f>
        <v>BHK</v>
      </c>
      <c r="H609" s="3" t="str">
        <f>IF(COUNTIF(G$2:G609,G609)=1,G609,"")</f>
        <v/>
      </c>
      <c r="I609" s="4" t="str">
        <f t="array" ref="I609">IFERROR(INDEX(G:G,SMALL(IF((H609:H10606&lt;&gt;""),ROW(H609:H10606)),ROWS(A$1:A608))),"")</f>
        <v>FNN</v>
      </c>
    </row>
    <row r="610" spans="3:9" x14ac:dyDescent="0.3">
      <c r="C610" s="5" t="s">
        <v>629</v>
      </c>
      <c r="D610" s="6" t="str">
        <f t="shared" si="28"/>
        <v>B</v>
      </c>
      <c r="E610" s="6" t="str">
        <f t="shared" si="29"/>
        <v>K</v>
      </c>
      <c r="F610" s="6" t="str">
        <f t="shared" si="30"/>
        <v>I</v>
      </c>
      <c r="G610" s="2" t="str">
        <f t="array" ref="G610">INDEX(A$2:A$21,SMALL(MATCH($D610:$F610,A$2:A$21,0),1))&amp;INDEX(A$2:A$21,SMALL(MATCH($D610:$F610,A$2:A$21,0),2))&amp;INDEX(A$2:A$21,SMALL(MATCH($D610:$F610,A$2:A$21,0),3))</f>
        <v>BIK</v>
      </c>
      <c r="H610" s="3" t="str">
        <f>IF(COUNTIF(G$2:G610,G610)=1,G610,"")</f>
        <v/>
      </c>
      <c r="I610" s="4" t="str">
        <f t="array" ref="I610">IFERROR(INDEX(G:G,SMALL(IF((H610:H10607&lt;&gt;""),ROW(H610:H10607)),ROWS(A$1:A609))),"")</f>
        <v>FNO</v>
      </c>
    </row>
    <row r="611" spans="3:9" x14ac:dyDescent="0.3">
      <c r="C611" s="5" t="s">
        <v>630</v>
      </c>
      <c r="D611" s="6" t="str">
        <f t="shared" si="28"/>
        <v>B</v>
      </c>
      <c r="E611" s="6" t="str">
        <f t="shared" si="29"/>
        <v>K</v>
      </c>
      <c r="F611" s="6" t="str">
        <f t="shared" si="30"/>
        <v>J</v>
      </c>
      <c r="G611" s="2" t="str">
        <f t="array" ref="G611">INDEX(A$2:A$21,SMALL(MATCH($D611:$F611,A$2:A$21,0),1))&amp;INDEX(A$2:A$21,SMALL(MATCH($D611:$F611,A$2:A$21,0),2))&amp;INDEX(A$2:A$21,SMALL(MATCH($D611:$F611,A$2:A$21,0),3))</f>
        <v>BJK</v>
      </c>
      <c r="H611" s="3" t="str">
        <f>IF(COUNTIF(G$2:G611,G611)=1,G611,"")</f>
        <v/>
      </c>
      <c r="I611" s="4" t="str">
        <f t="array" ref="I611">IFERROR(INDEX(G:G,SMALL(IF((H611:H10608&lt;&gt;""),ROW(H611:H10608)),ROWS(A$1:A610))),"")</f>
        <v>FNP</v>
      </c>
    </row>
    <row r="612" spans="3:9" x14ac:dyDescent="0.3">
      <c r="C612" s="5" t="s">
        <v>631</v>
      </c>
      <c r="D612" s="6" t="str">
        <f t="shared" si="28"/>
        <v>B</v>
      </c>
      <c r="E612" s="6" t="str">
        <f t="shared" si="29"/>
        <v>K</v>
      </c>
      <c r="F612" s="6" t="str">
        <f t="shared" si="30"/>
        <v>K</v>
      </c>
      <c r="G612" s="2" t="str">
        <f t="array" ref="G612">INDEX(A$2:A$21,SMALL(MATCH($D612:$F612,A$2:A$21,0),1))&amp;INDEX(A$2:A$21,SMALL(MATCH($D612:$F612,A$2:A$21,0),2))&amp;INDEX(A$2:A$21,SMALL(MATCH($D612:$F612,A$2:A$21,0),3))</f>
        <v>BKK</v>
      </c>
      <c r="H612" s="3" t="str">
        <f>IF(COUNTIF(G$2:G612,G612)=1,G612,"")</f>
        <v>BKK</v>
      </c>
      <c r="I612" s="4" t="str">
        <f t="array" ref="I612">IFERROR(INDEX(G:G,SMALL(IF((H612:H10609&lt;&gt;""),ROW(H612:H10609)),ROWS(A$1:A611))),"")</f>
        <v>FNQ</v>
      </c>
    </row>
    <row r="613" spans="3:9" x14ac:dyDescent="0.3">
      <c r="C613" s="5" t="s">
        <v>632</v>
      </c>
      <c r="D613" s="6" t="str">
        <f t="shared" si="28"/>
        <v>B</v>
      </c>
      <c r="E613" s="6" t="str">
        <f t="shared" si="29"/>
        <v>K</v>
      </c>
      <c r="F613" s="6" t="str">
        <f t="shared" si="30"/>
        <v>L</v>
      </c>
      <c r="G613" s="2" t="str">
        <f t="array" ref="G613">INDEX(A$2:A$21,SMALL(MATCH($D613:$F613,A$2:A$21,0),1))&amp;INDEX(A$2:A$21,SMALL(MATCH($D613:$F613,A$2:A$21,0),2))&amp;INDEX(A$2:A$21,SMALL(MATCH($D613:$F613,A$2:A$21,0),3))</f>
        <v>BKL</v>
      </c>
      <c r="H613" s="3" t="str">
        <f>IF(COUNTIF(G$2:G613,G613)=1,G613,"")</f>
        <v>BKL</v>
      </c>
      <c r="I613" s="4" t="str">
        <f t="array" ref="I613">IFERROR(INDEX(G:G,SMALL(IF((H613:H10610&lt;&gt;""),ROW(H613:H10610)),ROWS(A$1:A612))),"")</f>
        <v>FNS</v>
      </c>
    </row>
    <row r="614" spans="3:9" x14ac:dyDescent="0.3">
      <c r="C614" s="5" t="s">
        <v>633</v>
      </c>
      <c r="D614" s="6" t="str">
        <f t="shared" si="28"/>
        <v>B</v>
      </c>
      <c r="E614" s="6" t="str">
        <f t="shared" si="29"/>
        <v>K</v>
      </c>
      <c r="F614" s="6" t="str">
        <f t="shared" si="30"/>
        <v>M</v>
      </c>
      <c r="G614" s="2" t="str">
        <f t="array" ref="G614">INDEX(A$2:A$21,SMALL(MATCH($D614:$F614,A$2:A$21,0),1))&amp;INDEX(A$2:A$21,SMALL(MATCH($D614:$F614,A$2:A$21,0),2))&amp;INDEX(A$2:A$21,SMALL(MATCH($D614:$F614,A$2:A$21,0),3))</f>
        <v>BKM</v>
      </c>
      <c r="H614" s="3" t="str">
        <f>IF(COUNTIF(G$2:G614,G614)=1,G614,"")</f>
        <v>BKM</v>
      </c>
      <c r="I614" s="4" t="str">
        <f t="array" ref="I614">IFERROR(INDEX(G:G,SMALL(IF((H614:H10611&lt;&gt;""),ROW(H614:H10611)),ROWS(A$1:A613))),"")</f>
        <v>FOO</v>
      </c>
    </row>
    <row r="615" spans="3:9" x14ac:dyDescent="0.3">
      <c r="C615" s="5" t="s">
        <v>634</v>
      </c>
      <c r="D615" s="6" t="str">
        <f t="shared" si="28"/>
        <v>B</v>
      </c>
      <c r="E615" s="6" t="str">
        <f t="shared" si="29"/>
        <v>K</v>
      </c>
      <c r="F615" s="6" t="str">
        <f t="shared" si="30"/>
        <v>N</v>
      </c>
      <c r="G615" s="2" t="str">
        <f t="array" ref="G615">INDEX(A$2:A$21,SMALL(MATCH($D615:$F615,A$2:A$21,0),1))&amp;INDEX(A$2:A$21,SMALL(MATCH($D615:$F615,A$2:A$21,0),2))&amp;INDEX(A$2:A$21,SMALL(MATCH($D615:$F615,A$2:A$21,0),3))</f>
        <v>BKN</v>
      </c>
      <c r="H615" s="3" t="str">
        <f>IF(COUNTIF(G$2:G615,G615)=1,G615,"")</f>
        <v>BKN</v>
      </c>
      <c r="I615" s="4" t="str">
        <f t="array" ref="I615">IFERROR(INDEX(G:G,SMALL(IF((H615:H10612&lt;&gt;""),ROW(H615:H10612)),ROWS(A$1:A614))),"")</f>
        <v>FOQ</v>
      </c>
    </row>
    <row r="616" spans="3:9" x14ac:dyDescent="0.3">
      <c r="C616" s="5" t="s">
        <v>635</v>
      </c>
      <c r="D616" s="6" t="str">
        <f t="shared" si="28"/>
        <v>B</v>
      </c>
      <c r="E616" s="6" t="str">
        <f t="shared" si="29"/>
        <v>K</v>
      </c>
      <c r="F616" s="6" t="str">
        <f t="shared" si="30"/>
        <v>O</v>
      </c>
      <c r="G616" s="2" t="str">
        <f t="array" ref="G616">INDEX(A$2:A$21,SMALL(MATCH($D616:$F616,A$2:A$21,0),1))&amp;INDEX(A$2:A$21,SMALL(MATCH($D616:$F616,A$2:A$21,0),2))&amp;INDEX(A$2:A$21,SMALL(MATCH($D616:$F616,A$2:A$21,0),3))</f>
        <v>BKO</v>
      </c>
      <c r="H616" s="3" t="str">
        <f>IF(COUNTIF(G$2:G616,G616)=1,G616,"")</f>
        <v>BKO</v>
      </c>
      <c r="I616" s="4" t="str">
        <f t="array" ref="I616">IFERROR(INDEX(G:G,SMALL(IF((H616:H10613&lt;&gt;""),ROW(H616:H10613)),ROWS(A$1:A615))),"")</f>
        <v>FOS</v>
      </c>
    </row>
    <row r="617" spans="3:9" x14ac:dyDescent="0.3">
      <c r="C617" s="5" t="s">
        <v>636</v>
      </c>
      <c r="D617" s="6" t="str">
        <f t="shared" si="28"/>
        <v>B</v>
      </c>
      <c r="E617" s="6" t="str">
        <f t="shared" si="29"/>
        <v>K</v>
      </c>
      <c r="F617" s="6" t="str">
        <f t="shared" si="30"/>
        <v>P</v>
      </c>
      <c r="G617" s="2" t="str">
        <f t="array" ref="G617">INDEX(A$2:A$21,SMALL(MATCH($D617:$F617,A$2:A$21,0),1))&amp;INDEX(A$2:A$21,SMALL(MATCH($D617:$F617,A$2:A$21,0),2))&amp;INDEX(A$2:A$21,SMALL(MATCH($D617:$F617,A$2:A$21,0),3))</f>
        <v>BKP</v>
      </c>
      <c r="H617" s="3" t="str">
        <f>IF(COUNTIF(G$2:G617,G617)=1,G617,"")</f>
        <v>BKP</v>
      </c>
      <c r="I617" s="4" t="str">
        <f t="array" ref="I617">IFERROR(INDEX(G:G,SMALL(IF((H617:H10614&lt;&gt;""),ROW(H617:H10614)),ROWS(A$1:A616))),"")</f>
        <v>FPP</v>
      </c>
    </row>
    <row r="618" spans="3:9" x14ac:dyDescent="0.3">
      <c r="C618" s="5" t="s">
        <v>637</v>
      </c>
      <c r="D618" s="6" t="str">
        <f t="shared" si="28"/>
        <v>B</v>
      </c>
      <c r="E618" s="6" t="str">
        <f t="shared" si="29"/>
        <v>K</v>
      </c>
      <c r="F618" s="6" t="str">
        <f t="shared" si="30"/>
        <v>Q</v>
      </c>
      <c r="G618" s="2" t="str">
        <f t="array" ref="G618">INDEX(A$2:A$21,SMALL(MATCH($D618:$F618,A$2:A$21,0),1))&amp;INDEX(A$2:A$21,SMALL(MATCH($D618:$F618,A$2:A$21,0),2))&amp;INDEX(A$2:A$21,SMALL(MATCH($D618:$F618,A$2:A$21,0),3))</f>
        <v>BKQ</v>
      </c>
      <c r="H618" s="3" t="str">
        <f>IF(COUNTIF(G$2:G618,G618)=1,G618,"")</f>
        <v>BKQ</v>
      </c>
      <c r="I618" s="4" t="str">
        <f t="array" ref="I618">IFERROR(INDEX(G:G,SMALL(IF((H618:H10615&lt;&gt;""),ROW(H618:H10615)),ROWS(A$1:A617))),"")</f>
        <v>FPR</v>
      </c>
    </row>
    <row r="619" spans="3:9" x14ac:dyDescent="0.3">
      <c r="C619" s="5" t="s">
        <v>638</v>
      </c>
      <c r="D619" s="6" t="str">
        <f t="shared" si="28"/>
        <v>B</v>
      </c>
      <c r="E619" s="6" t="str">
        <f t="shared" si="29"/>
        <v>K</v>
      </c>
      <c r="F619" s="6" t="str">
        <f t="shared" si="30"/>
        <v>R</v>
      </c>
      <c r="G619" s="2" t="str">
        <f t="array" ref="G619">INDEX(A$2:A$21,SMALL(MATCH($D619:$F619,A$2:A$21,0),1))&amp;INDEX(A$2:A$21,SMALL(MATCH($D619:$F619,A$2:A$21,0),2))&amp;INDEX(A$2:A$21,SMALL(MATCH($D619:$F619,A$2:A$21,0),3))</f>
        <v>BKR</v>
      </c>
      <c r="H619" s="3" t="str">
        <f>IF(COUNTIF(G$2:G619,G619)=1,G619,"")</f>
        <v>BKR</v>
      </c>
      <c r="I619" s="4" t="str">
        <f t="array" ref="I619">IFERROR(INDEX(G:G,SMALL(IF((H619:H10616&lt;&gt;""),ROW(H619:H10616)),ROWS(A$1:A618))),"")</f>
        <v>FPT</v>
      </c>
    </row>
    <row r="620" spans="3:9" x14ac:dyDescent="0.3">
      <c r="C620" s="5" t="s">
        <v>639</v>
      </c>
      <c r="D620" s="6" t="str">
        <f t="shared" si="28"/>
        <v>B</v>
      </c>
      <c r="E620" s="6" t="str">
        <f t="shared" si="29"/>
        <v>K</v>
      </c>
      <c r="F620" s="6" t="str">
        <f t="shared" si="30"/>
        <v>S</v>
      </c>
      <c r="G620" s="2" t="str">
        <f t="array" ref="G620">INDEX(A$2:A$21,SMALL(MATCH($D620:$F620,A$2:A$21,0),1))&amp;INDEX(A$2:A$21,SMALL(MATCH($D620:$F620,A$2:A$21,0),2))&amp;INDEX(A$2:A$21,SMALL(MATCH($D620:$F620,A$2:A$21,0),3))</f>
        <v>BKS</v>
      </c>
      <c r="H620" s="3" t="str">
        <f>IF(COUNTIF(G$2:G620,G620)=1,G620,"")</f>
        <v>BKS</v>
      </c>
      <c r="I620" s="4" t="str">
        <f t="array" ref="I620">IFERROR(INDEX(G:G,SMALL(IF((H620:H10617&lt;&gt;""),ROW(H620:H10617)),ROWS(A$1:A619))),"")</f>
        <v>FQR</v>
      </c>
    </row>
    <row r="621" spans="3:9" x14ac:dyDescent="0.3">
      <c r="C621" s="5" t="s">
        <v>640</v>
      </c>
      <c r="D621" s="6" t="str">
        <f t="shared" si="28"/>
        <v>B</v>
      </c>
      <c r="E621" s="6" t="str">
        <f t="shared" si="29"/>
        <v>K</v>
      </c>
      <c r="F621" s="6" t="str">
        <f t="shared" si="30"/>
        <v>T</v>
      </c>
      <c r="G621" s="2" t="str">
        <f t="array" ref="G621">INDEX(A$2:A$21,SMALL(MATCH($D621:$F621,A$2:A$21,0),1))&amp;INDEX(A$2:A$21,SMALL(MATCH($D621:$F621,A$2:A$21,0),2))&amp;INDEX(A$2:A$21,SMALL(MATCH($D621:$F621,A$2:A$21,0),3))</f>
        <v>BKT</v>
      </c>
      <c r="H621" s="3" t="str">
        <f>IF(COUNTIF(G$2:G621,G621)=1,G621,"")</f>
        <v>BKT</v>
      </c>
      <c r="I621" s="4" t="str">
        <f t="array" ref="I621">IFERROR(INDEX(G:G,SMALL(IF((H621:H10618&lt;&gt;""),ROW(H621:H10618)),ROWS(A$1:A620))),"")</f>
        <v>FQT</v>
      </c>
    </row>
    <row r="622" spans="3:9" x14ac:dyDescent="0.3">
      <c r="C622" s="5" t="s">
        <v>641</v>
      </c>
      <c r="D622" s="6" t="str">
        <f t="shared" si="28"/>
        <v>B</v>
      </c>
      <c r="E622" s="6" t="str">
        <f t="shared" si="29"/>
        <v>L</v>
      </c>
      <c r="F622" s="6" t="str">
        <f t="shared" si="30"/>
        <v>A</v>
      </c>
      <c r="G622" s="2" t="str">
        <f t="array" ref="G622">INDEX(A$2:A$21,SMALL(MATCH($D622:$F622,A$2:A$21,0),1))&amp;INDEX(A$2:A$21,SMALL(MATCH($D622:$F622,A$2:A$21,0),2))&amp;INDEX(A$2:A$21,SMALL(MATCH($D622:$F622,A$2:A$21,0),3))</f>
        <v>ABL</v>
      </c>
      <c r="H622" s="3" t="str">
        <f>IF(COUNTIF(G$2:G622,G622)=1,G622,"")</f>
        <v/>
      </c>
      <c r="I622" s="4" t="str">
        <f t="array" ref="I622">IFERROR(INDEX(G:G,SMALL(IF((H622:H10619&lt;&gt;""),ROW(H622:H10619)),ROWS(A$1:A621))),"")</f>
        <v>FRS</v>
      </c>
    </row>
    <row r="623" spans="3:9" x14ac:dyDescent="0.3">
      <c r="C623" s="5" t="s">
        <v>642</v>
      </c>
      <c r="D623" s="6" t="str">
        <f t="shared" si="28"/>
        <v>B</v>
      </c>
      <c r="E623" s="6" t="str">
        <f t="shared" si="29"/>
        <v>L</v>
      </c>
      <c r="F623" s="6" t="str">
        <f t="shared" si="30"/>
        <v>B</v>
      </c>
      <c r="G623" s="2" t="str">
        <f t="array" ref="G623">INDEX(A$2:A$21,SMALL(MATCH($D623:$F623,A$2:A$21,0),1))&amp;INDEX(A$2:A$21,SMALL(MATCH($D623:$F623,A$2:A$21,0),2))&amp;INDEX(A$2:A$21,SMALL(MATCH($D623:$F623,A$2:A$21,0),3))</f>
        <v>BBL</v>
      </c>
      <c r="H623" s="3" t="str">
        <f>IF(COUNTIF(G$2:G623,G623)=1,G623,"")</f>
        <v/>
      </c>
      <c r="I623" s="4" t="str">
        <f t="array" ref="I623">IFERROR(INDEX(G:G,SMALL(IF((H623:H10620&lt;&gt;""),ROW(H623:H10620)),ROWS(A$1:A622))),"")</f>
        <v>FRT</v>
      </c>
    </row>
    <row r="624" spans="3:9" x14ac:dyDescent="0.3">
      <c r="C624" s="5" t="s">
        <v>643</v>
      </c>
      <c r="D624" s="6" t="str">
        <f t="shared" si="28"/>
        <v>B</v>
      </c>
      <c r="E624" s="6" t="str">
        <f t="shared" si="29"/>
        <v>L</v>
      </c>
      <c r="F624" s="6" t="str">
        <f t="shared" si="30"/>
        <v>C</v>
      </c>
      <c r="G624" s="2" t="str">
        <f t="array" ref="G624">INDEX(A$2:A$21,SMALL(MATCH($D624:$F624,A$2:A$21,0),1))&amp;INDEX(A$2:A$21,SMALL(MATCH($D624:$F624,A$2:A$21,0),2))&amp;INDEX(A$2:A$21,SMALL(MATCH($D624:$F624,A$2:A$21,0),3))</f>
        <v>BCL</v>
      </c>
      <c r="H624" s="3" t="str">
        <f>IF(COUNTIF(G$2:G624,G624)=1,G624,"")</f>
        <v/>
      </c>
      <c r="I624" s="4" t="str">
        <f t="array" ref="I624">IFERROR(INDEX(G:G,SMALL(IF((H624:H10621&lt;&gt;""),ROW(H624:H10621)),ROWS(A$1:A623))),"")</f>
        <v>FSS</v>
      </c>
    </row>
    <row r="625" spans="3:9" x14ac:dyDescent="0.3">
      <c r="C625" s="5" t="s">
        <v>644</v>
      </c>
      <c r="D625" s="6" t="str">
        <f t="shared" si="28"/>
        <v>B</v>
      </c>
      <c r="E625" s="6" t="str">
        <f t="shared" si="29"/>
        <v>L</v>
      </c>
      <c r="F625" s="6" t="str">
        <f t="shared" si="30"/>
        <v>D</v>
      </c>
      <c r="G625" s="2" t="str">
        <f t="array" ref="G625">INDEX(A$2:A$21,SMALL(MATCH($D625:$F625,A$2:A$21,0),1))&amp;INDEX(A$2:A$21,SMALL(MATCH($D625:$F625,A$2:A$21,0),2))&amp;INDEX(A$2:A$21,SMALL(MATCH($D625:$F625,A$2:A$21,0),3))</f>
        <v>BDL</v>
      </c>
      <c r="H625" s="3" t="str">
        <f>IF(COUNTIF(G$2:G625,G625)=1,G625,"")</f>
        <v/>
      </c>
      <c r="I625" s="4" t="str">
        <f t="array" ref="I625">IFERROR(INDEX(G:G,SMALL(IF((H625:H10622&lt;&gt;""),ROW(H625:H10622)),ROWS(A$1:A624))),"")</f>
        <v>FST</v>
      </c>
    </row>
    <row r="626" spans="3:9" x14ac:dyDescent="0.3">
      <c r="C626" s="5" t="s">
        <v>645</v>
      </c>
      <c r="D626" s="6" t="str">
        <f t="shared" si="28"/>
        <v>B</v>
      </c>
      <c r="E626" s="6" t="str">
        <f t="shared" si="29"/>
        <v>L</v>
      </c>
      <c r="F626" s="6" t="str">
        <f t="shared" si="30"/>
        <v>E</v>
      </c>
      <c r="G626" s="2" t="str">
        <f t="array" ref="G626">INDEX(A$2:A$21,SMALL(MATCH($D626:$F626,A$2:A$21,0),1))&amp;INDEX(A$2:A$21,SMALL(MATCH($D626:$F626,A$2:A$21,0),2))&amp;INDEX(A$2:A$21,SMALL(MATCH($D626:$F626,A$2:A$21,0),3))</f>
        <v>BEL</v>
      </c>
      <c r="H626" s="3" t="str">
        <f>IF(COUNTIF(G$2:G626,G626)=1,G626,"")</f>
        <v/>
      </c>
      <c r="I626" s="4" t="str">
        <f t="array" ref="I626">IFERROR(INDEX(G:G,SMALL(IF((H626:H10623&lt;&gt;""),ROW(H626:H10623)),ROWS(A$1:A625))),"")</f>
        <v>FTT</v>
      </c>
    </row>
    <row r="627" spans="3:9" x14ac:dyDescent="0.3">
      <c r="C627" s="5" t="s">
        <v>646</v>
      </c>
      <c r="D627" s="6" t="str">
        <f t="shared" si="28"/>
        <v>B</v>
      </c>
      <c r="E627" s="6" t="str">
        <f t="shared" si="29"/>
        <v>L</v>
      </c>
      <c r="F627" s="6" t="str">
        <f t="shared" si="30"/>
        <v>F</v>
      </c>
      <c r="G627" s="2" t="str">
        <f t="array" ref="G627">INDEX(A$2:A$21,SMALL(MATCH($D627:$F627,A$2:A$21,0),1))&amp;INDEX(A$2:A$21,SMALL(MATCH($D627:$F627,A$2:A$21,0),2))&amp;INDEX(A$2:A$21,SMALL(MATCH($D627:$F627,A$2:A$21,0),3))</f>
        <v>BFL</v>
      </c>
      <c r="H627" s="3" t="str">
        <f>IF(COUNTIF(G$2:G627,G627)=1,G627,"")</f>
        <v/>
      </c>
      <c r="I627" s="4" t="str">
        <f t="array" ref="I627">IFERROR(INDEX(G:G,SMALL(IF((H627:H10624&lt;&gt;""),ROW(H627:H10624)),ROWS(A$1:A626))),"")</f>
        <v>GGG</v>
      </c>
    </row>
    <row r="628" spans="3:9" x14ac:dyDescent="0.3">
      <c r="C628" s="5" t="s">
        <v>647</v>
      </c>
      <c r="D628" s="6" t="str">
        <f t="shared" si="28"/>
        <v>B</v>
      </c>
      <c r="E628" s="6" t="str">
        <f t="shared" si="29"/>
        <v>L</v>
      </c>
      <c r="F628" s="6" t="str">
        <f t="shared" si="30"/>
        <v>G</v>
      </c>
      <c r="G628" s="2" t="str">
        <f t="array" ref="G628">INDEX(A$2:A$21,SMALL(MATCH($D628:$F628,A$2:A$21,0),1))&amp;INDEX(A$2:A$21,SMALL(MATCH($D628:$F628,A$2:A$21,0),2))&amp;INDEX(A$2:A$21,SMALL(MATCH($D628:$F628,A$2:A$21,0),3))</f>
        <v>BGL</v>
      </c>
      <c r="H628" s="3" t="str">
        <f>IF(COUNTIF(G$2:G628,G628)=1,G628,"")</f>
        <v/>
      </c>
      <c r="I628" s="4" t="str">
        <f t="array" ref="I628">IFERROR(INDEX(G:G,SMALL(IF((H628:H10625&lt;&gt;""),ROW(H628:H10625)),ROWS(A$1:A627))),"")</f>
        <v>GGH</v>
      </c>
    </row>
    <row r="629" spans="3:9" x14ac:dyDescent="0.3">
      <c r="C629" s="5" t="s">
        <v>648</v>
      </c>
      <c r="D629" s="6" t="str">
        <f t="shared" si="28"/>
        <v>B</v>
      </c>
      <c r="E629" s="6" t="str">
        <f t="shared" si="29"/>
        <v>L</v>
      </c>
      <c r="F629" s="6" t="str">
        <f t="shared" si="30"/>
        <v>H</v>
      </c>
      <c r="G629" s="2" t="str">
        <f t="array" ref="G629">INDEX(A$2:A$21,SMALL(MATCH($D629:$F629,A$2:A$21,0),1))&amp;INDEX(A$2:A$21,SMALL(MATCH($D629:$F629,A$2:A$21,0),2))&amp;INDEX(A$2:A$21,SMALL(MATCH($D629:$F629,A$2:A$21,0),3))</f>
        <v>BHL</v>
      </c>
      <c r="H629" s="3" t="str">
        <f>IF(COUNTIF(G$2:G629,G629)=1,G629,"")</f>
        <v/>
      </c>
      <c r="I629" s="4" t="str">
        <f t="array" ref="I629">IFERROR(INDEX(G:G,SMALL(IF((H629:H10626&lt;&gt;""),ROW(H629:H10626)),ROWS(A$1:A628))),"")</f>
        <v>GGI</v>
      </c>
    </row>
    <row r="630" spans="3:9" x14ac:dyDescent="0.3">
      <c r="C630" s="5" t="s">
        <v>649</v>
      </c>
      <c r="D630" s="6" t="str">
        <f t="shared" si="28"/>
        <v>B</v>
      </c>
      <c r="E630" s="6" t="str">
        <f t="shared" si="29"/>
        <v>L</v>
      </c>
      <c r="F630" s="6" t="str">
        <f t="shared" si="30"/>
        <v>I</v>
      </c>
      <c r="G630" s="2" t="str">
        <f t="array" ref="G630">INDEX(A$2:A$21,SMALL(MATCH($D630:$F630,A$2:A$21,0),1))&amp;INDEX(A$2:A$21,SMALL(MATCH($D630:$F630,A$2:A$21,0),2))&amp;INDEX(A$2:A$21,SMALL(MATCH($D630:$F630,A$2:A$21,0),3))</f>
        <v>BIL</v>
      </c>
      <c r="H630" s="3" t="str">
        <f>IF(COUNTIF(G$2:G630,G630)=1,G630,"")</f>
        <v/>
      </c>
      <c r="I630" s="4" t="str">
        <f t="array" ref="I630">IFERROR(INDEX(G:G,SMALL(IF((H630:H10627&lt;&gt;""),ROW(H630:H10627)),ROWS(A$1:A629))),"")</f>
        <v>GGJ</v>
      </c>
    </row>
    <row r="631" spans="3:9" x14ac:dyDescent="0.3">
      <c r="C631" s="5" t="s">
        <v>650</v>
      </c>
      <c r="D631" s="6" t="str">
        <f t="shared" si="28"/>
        <v>B</v>
      </c>
      <c r="E631" s="6" t="str">
        <f t="shared" si="29"/>
        <v>L</v>
      </c>
      <c r="F631" s="6" t="str">
        <f t="shared" si="30"/>
        <v>J</v>
      </c>
      <c r="G631" s="2" t="str">
        <f t="array" ref="G631">INDEX(A$2:A$21,SMALL(MATCH($D631:$F631,A$2:A$21,0),1))&amp;INDEX(A$2:A$21,SMALL(MATCH($D631:$F631,A$2:A$21,0),2))&amp;INDEX(A$2:A$21,SMALL(MATCH($D631:$F631,A$2:A$21,0),3))</f>
        <v>BJL</v>
      </c>
      <c r="H631" s="3" t="str">
        <f>IF(COUNTIF(G$2:G631,G631)=1,G631,"")</f>
        <v/>
      </c>
      <c r="I631" s="4" t="str">
        <f t="array" ref="I631">IFERROR(INDEX(G:G,SMALL(IF((H631:H10628&lt;&gt;""),ROW(H631:H10628)),ROWS(A$1:A630))),"")</f>
        <v>GGK</v>
      </c>
    </row>
    <row r="632" spans="3:9" x14ac:dyDescent="0.3">
      <c r="C632" s="5" t="s">
        <v>651</v>
      </c>
      <c r="D632" s="6" t="str">
        <f t="shared" si="28"/>
        <v>B</v>
      </c>
      <c r="E632" s="6" t="str">
        <f t="shared" si="29"/>
        <v>L</v>
      </c>
      <c r="F632" s="6" t="str">
        <f t="shared" si="30"/>
        <v>K</v>
      </c>
      <c r="G632" s="2" t="str">
        <f t="array" ref="G632">INDEX(A$2:A$21,SMALL(MATCH($D632:$F632,A$2:A$21,0),1))&amp;INDEX(A$2:A$21,SMALL(MATCH($D632:$F632,A$2:A$21,0),2))&amp;INDEX(A$2:A$21,SMALL(MATCH($D632:$F632,A$2:A$21,0),3))</f>
        <v>BKL</v>
      </c>
      <c r="H632" s="3" t="str">
        <f>IF(COUNTIF(G$2:G632,G632)=1,G632,"")</f>
        <v/>
      </c>
      <c r="I632" s="4" t="str">
        <f t="array" ref="I632">IFERROR(INDEX(G:G,SMALL(IF((H632:H10629&lt;&gt;""),ROW(H632:H10629)),ROWS(A$1:A631))),"")</f>
        <v>GGL</v>
      </c>
    </row>
    <row r="633" spans="3:9" x14ac:dyDescent="0.3">
      <c r="C633" s="5" t="s">
        <v>652</v>
      </c>
      <c r="D633" s="6" t="str">
        <f t="shared" si="28"/>
        <v>B</v>
      </c>
      <c r="E633" s="6" t="str">
        <f t="shared" si="29"/>
        <v>L</v>
      </c>
      <c r="F633" s="6" t="str">
        <f t="shared" si="30"/>
        <v>L</v>
      </c>
      <c r="G633" s="2" t="str">
        <f t="array" ref="G633">INDEX(A$2:A$21,SMALL(MATCH($D633:$F633,A$2:A$21,0),1))&amp;INDEX(A$2:A$21,SMALL(MATCH($D633:$F633,A$2:A$21,0),2))&amp;INDEX(A$2:A$21,SMALL(MATCH($D633:$F633,A$2:A$21,0),3))</f>
        <v>BLL</v>
      </c>
      <c r="H633" s="3" t="str">
        <f>IF(COUNTIF(G$2:G633,G633)=1,G633,"")</f>
        <v>BLL</v>
      </c>
      <c r="I633" s="4" t="str">
        <f t="array" ref="I633">IFERROR(INDEX(G:G,SMALL(IF((H633:H10630&lt;&gt;""),ROW(H633:H10630)),ROWS(A$1:A632))),"")</f>
        <v>GGM</v>
      </c>
    </row>
    <row r="634" spans="3:9" x14ac:dyDescent="0.3">
      <c r="C634" s="5" t="s">
        <v>653</v>
      </c>
      <c r="D634" s="6" t="str">
        <f t="shared" si="28"/>
        <v>B</v>
      </c>
      <c r="E634" s="6" t="str">
        <f t="shared" si="29"/>
        <v>L</v>
      </c>
      <c r="F634" s="6" t="str">
        <f t="shared" si="30"/>
        <v>M</v>
      </c>
      <c r="G634" s="2" t="str">
        <f t="array" ref="G634">INDEX(A$2:A$21,SMALL(MATCH($D634:$F634,A$2:A$21,0),1))&amp;INDEX(A$2:A$21,SMALL(MATCH($D634:$F634,A$2:A$21,0),2))&amp;INDEX(A$2:A$21,SMALL(MATCH($D634:$F634,A$2:A$21,0),3))</f>
        <v>BLM</v>
      </c>
      <c r="H634" s="3" t="str">
        <f>IF(COUNTIF(G$2:G634,G634)=1,G634,"")</f>
        <v>BLM</v>
      </c>
      <c r="I634" s="4" t="str">
        <f t="array" ref="I634">IFERROR(INDEX(G:G,SMALL(IF((H634:H10631&lt;&gt;""),ROW(H634:H10631)),ROWS(A$1:A633))),"")</f>
        <v>GGO</v>
      </c>
    </row>
    <row r="635" spans="3:9" x14ac:dyDescent="0.3">
      <c r="C635" s="5" t="s">
        <v>654</v>
      </c>
      <c r="D635" s="6" t="str">
        <f t="shared" si="28"/>
        <v>B</v>
      </c>
      <c r="E635" s="6" t="str">
        <f t="shared" si="29"/>
        <v>L</v>
      </c>
      <c r="F635" s="6" t="str">
        <f t="shared" si="30"/>
        <v>N</v>
      </c>
      <c r="G635" s="2" t="str">
        <f t="array" ref="G635">INDEX(A$2:A$21,SMALL(MATCH($D635:$F635,A$2:A$21,0),1))&amp;INDEX(A$2:A$21,SMALL(MATCH($D635:$F635,A$2:A$21,0),2))&amp;INDEX(A$2:A$21,SMALL(MATCH($D635:$F635,A$2:A$21,0),3))</f>
        <v>BLN</v>
      </c>
      <c r="H635" s="3" t="str">
        <f>IF(COUNTIF(G$2:G635,G635)=1,G635,"")</f>
        <v>BLN</v>
      </c>
      <c r="I635" s="4" t="str">
        <f t="array" ref="I635">IFERROR(INDEX(G:G,SMALL(IF((H635:H10632&lt;&gt;""),ROW(H635:H10632)),ROWS(A$1:A634))),"")</f>
        <v>GGQ</v>
      </c>
    </row>
    <row r="636" spans="3:9" x14ac:dyDescent="0.3">
      <c r="C636" s="5" t="s">
        <v>655</v>
      </c>
      <c r="D636" s="6" t="str">
        <f t="shared" si="28"/>
        <v>B</v>
      </c>
      <c r="E636" s="6" t="str">
        <f t="shared" si="29"/>
        <v>L</v>
      </c>
      <c r="F636" s="6" t="str">
        <f t="shared" si="30"/>
        <v>O</v>
      </c>
      <c r="G636" s="2" t="str">
        <f t="array" ref="G636">INDEX(A$2:A$21,SMALL(MATCH($D636:$F636,A$2:A$21,0),1))&amp;INDEX(A$2:A$21,SMALL(MATCH($D636:$F636,A$2:A$21,0),2))&amp;INDEX(A$2:A$21,SMALL(MATCH($D636:$F636,A$2:A$21,0),3))</f>
        <v>BLO</v>
      </c>
      <c r="H636" s="3" t="str">
        <f>IF(COUNTIF(G$2:G636,G636)=1,G636,"")</f>
        <v>BLO</v>
      </c>
      <c r="I636" s="4" t="str">
        <f t="array" ref="I636">IFERROR(INDEX(G:G,SMALL(IF((H636:H10633&lt;&gt;""),ROW(H636:H10633)),ROWS(A$1:A635))),"")</f>
        <v>GGS</v>
      </c>
    </row>
    <row r="637" spans="3:9" x14ac:dyDescent="0.3">
      <c r="C637" s="5" t="s">
        <v>656</v>
      </c>
      <c r="D637" s="6" t="str">
        <f t="shared" si="28"/>
        <v>B</v>
      </c>
      <c r="E637" s="6" t="str">
        <f t="shared" si="29"/>
        <v>L</v>
      </c>
      <c r="F637" s="6" t="str">
        <f t="shared" si="30"/>
        <v>P</v>
      </c>
      <c r="G637" s="2" t="str">
        <f t="array" ref="G637">INDEX(A$2:A$21,SMALL(MATCH($D637:$F637,A$2:A$21,0),1))&amp;INDEX(A$2:A$21,SMALL(MATCH($D637:$F637,A$2:A$21,0),2))&amp;INDEX(A$2:A$21,SMALL(MATCH($D637:$F637,A$2:A$21,0),3))</f>
        <v>BLP</v>
      </c>
      <c r="H637" s="3" t="str">
        <f>IF(COUNTIF(G$2:G637,G637)=1,G637,"")</f>
        <v>BLP</v>
      </c>
      <c r="I637" s="4" t="str">
        <f t="array" ref="I637">IFERROR(INDEX(G:G,SMALL(IF((H637:H10634&lt;&gt;""),ROW(H637:H10634)),ROWS(A$1:A636))),"")</f>
        <v>GHH</v>
      </c>
    </row>
    <row r="638" spans="3:9" x14ac:dyDescent="0.3">
      <c r="C638" s="5" t="s">
        <v>657</v>
      </c>
      <c r="D638" s="6" t="str">
        <f t="shared" si="28"/>
        <v>B</v>
      </c>
      <c r="E638" s="6" t="str">
        <f t="shared" si="29"/>
        <v>L</v>
      </c>
      <c r="F638" s="6" t="str">
        <f t="shared" si="30"/>
        <v>Q</v>
      </c>
      <c r="G638" s="2" t="str">
        <f t="array" ref="G638">INDEX(A$2:A$21,SMALL(MATCH($D638:$F638,A$2:A$21,0),1))&amp;INDEX(A$2:A$21,SMALL(MATCH($D638:$F638,A$2:A$21,0),2))&amp;INDEX(A$2:A$21,SMALL(MATCH($D638:$F638,A$2:A$21,0),3))</f>
        <v>BLQ</v>
      </c>
      <c r="H638" s="3" t="str">
        <f>IF(COUNTIF(G$2:G638,G638)=1,G638,"")</f>
        <v>BLQ</v>
      </c>
      <c r="I638" s="4" t="str">
        <f t="array" ref="I638">IFERROR(INDEX(G:G,SMALL(IF((H638:H10635&lt;&gt;""),ROW(H638:H10635)),ROWS(A$1:A637))),"")</f>
        <v>GHJ</v>
      </c>
    </row>
    <row r="639" spans="3:9" x14ac:dyDescent="0.3">
      <c r="C639" s="5" t="s">
        <v>658</v>
      </c>
      <c r="D639" s="6" t="str">
        <f t="shared" si="28"/>
        <v>B</v>
      </c>
      <c r="E639" s="6" t="str">
        <f t="shared" si="29"/>
        <v>L</v>
      </c>
      <c r="F639" s="6" t="str">
        <f t="shared" si="30"/>
        <v>R</v>
      </c>
      <c r="G639" s="2" t="str">
        <f t="array" ref="G639">INDEX(A$2:A$21,SMALL(MATCH($D639:$F639,A$2:A$21,0),1))&amp;INDEX(A$2:A$21,SMALL(MATCH($D639:$F639,A$2:A$21,0),2))&amp;INDEX(A$2:A$21,SMALL(MATCH($D639:$F639,A$2:A$21,0),3))</f>
        <v>BLR</v>
      </c>
      <c r="H639" s="3" t="str">
        <f>IF(COUNTIF(G$2:G639,G639)=1,G639,"")</f>
        <v>BLR</v>
      </c>
      <c r="I639" s="4" t="str">
        <f t="array" ref="I639">IFERROR(INDEX(G:G,SMALL(IF((H639:H10636&lt;&gt;""),ROW(H639:H10636)),ROWS(A$1:A638))),"")</f>
        <v>GHL</v>
      </c>
    </row>
    <row r="640" spans="3:9" x14ac:dyDescent="0.3">
      <c r="C640" s="5" t="s">
        <v>659</v>
      </c>
      <c r="D640" s="6" t="str">
        <f t="shared" si="28"/>
        <v>B</v>
      </c>
      <c r="E640" s="6" t="str">
        <f t="shared" si="29"/>
        <v>L</v>
      </c>
      <c r="F640" s="6" t="str">
        <f t="shared" si="30"/>
        <v>S</v>
      </c>
      <c r="G640" s="2" t="str">
        <f t="array" ref="G640">INDEX(A$2:A$21,SMALL(MATCH($D640:$F640,A$2:A$21,0),1))&amp;INDEX(A$2:A$21,SMALL(MATCH($D640:$F640,A$2:A$21,0),2))&amp;INDEX(A$2:A$21,SMALL(MATCH($D640:$F640,A$2:A$21,0),3))</f>
        <v>BLS</v>
      </c>
      <c r="H640" s="3" t="str">
        <f>IF(COUNTIF(G$2:G640,G640)=1,G640,"")</f>
        <v>BLS</v>
      </c>
      <c r="I640" s="4" t="str">
        <f t="array" ref="I640">IFERROR(INDEX(G:G,SMALL(IF((H640:H10637&lt;&gt;""),ROW(H640:H10637)),ROWS(A$1:A639))),"")</f>
        <v>GHN</v>
      </c>
    </row>
    <row r="641" spans="3:9" x14ac:dyDescent="0.3">
      <c r="C641" s="5" t="s">
        <v>660</v>
      </c>
      <c r="D641" s="6" t="str">
        <f t="shared" si="28"/>
        <v>B</v>
      </c>
      <c r="E641" s="6" t="str">
        <f t="shared" si="29"/>
        <v>L</v>
      </c>
      <c r="F641" s="6" t="str">
        <f t="shared" si="30"/>
        <v>T</v>
      </c>
      <c r="G641" s="2" t="str">
        <f t="array" ref="G641">INDEX(A$2:A$21,SMALL(MATCH($D641:$F641,A$2:A$21,0),1))&amp;INDEX(A$2:A$21,SMALL(MATCH($D641:$F641,A$2:A$21,0),2))&amp;INDEX(A$2:A$21,SMALL(MATCH($D641:$F641,A$2:A$21,0),3))</f>
        <v>BLT</v>
      </c>
      <c r="H641" s="3" t="str">
        <f>IF(COUNTIF(G$2:G641,G641)=1,G641,"")</f>
        <v>BLT</v>
      </c>
      <c r="I641" s="4" t="str">
        <f t="array" ref="I641">IFERROR(INDEX(G:G,SMALL(IF((H641:H10638&lt;&gt;""),ROW(H641:H10638)),ROWS(A$1:A640))),"")</f>
        <v>GHP</v>
      </c>
    </row>
    <row r="642" spans="3:9" x14ac:dyDescent="0.3">
      <c r="C642" s="5" t="s">
        <v>661</v>
      </c>
      <c r="D642" s="6" t="str">
        <f t="shared" si="28"/>
        <v>B</v>
      </c>
      <c r="E642" s="6" t="str">
        <f t="shared" si="29"/>
        <v>M</v>
      </c>
      <c r="F642" s="6" t="str">
        <f t="shared" si="30"/>
        <v>A</v>
      </c>
      <c r="G642" s="2" t="str">
        <f t="array" ref="G642">INDEX(A$2:A$21,SMALL(MATCH($D642:$F642,A$2:A$21,0),1))&amp;INDEX(A$2:A$21,SMALL(MATCH($D642:$F642,A$2:A$21,0),2))&amp;INDEX(A$2:A$21,SMALL(MATCH($D642:$F642,A$2:A$21,0),3))</f>
        <v>ABM</v>
      </c>
      <c r="H642" s="3" t="str">
        <f>IF(COUNTIF(G$2:G642,G642)=1,G642,"")</f>
        <v/>
      </c>
      <c r="I642" s="4" t="str">
        <f t="array" ref="I642">IFERROR(INDEX(G:G,SMALL(IF((H642:H10639&lt;&gt;""),ROW(H642:H10639)),ROWS(A$1:A641))),"")</f>
        <v>GHR</v>
      </c>
    </row>
    <row r="643" spans="3:9" x14ac:dyDescent="0.3">
      <c r="C643" s="5" t="s">
        <v>662</v>
      </c>
      <c r="D643" s="6" t="str">
        <f t="shared" ref="D643:D706" si="31">LEFT(C643,FIND("-",C643)-1)</f>
        <v>B</v>
      </c>
      <c r="E643" s="6" t="str">
        <f t="shared" ref="E643:E706" si="32">MID(LEFT(C643,FIND("-",C643,FIND("-",C643)+1)-1),LEN(D643)+2,99)</f>
        <v>M</v>
      </c>
      <c r="F643" s="6" t="str">
        <f t="shared" ref="F643:F706" si="33">MID(C643,LEN(D643)+LEN(E643)+3,99)</f>
        <v>B</v>
      </c>
      <c r="G643" s="2" t="str">
        <f t="array" ref="G643">INDEX(A$2:A$21,SMALL(MATCH($D643:$F643,A$2:A$21,0),1))&amp;INDEX(A$2:A$21,SMALL(MATCH($D643:$F643,A$2:A$21,0),2))&amp;INDEX(A$2:A$21,SMALL(MATCH($D643:$F643,A$2:A$21,0),3))</f>
        <v>BBM</v>
      </c>
      <c r="H643" s="3" t="str">
        <f>IF(COUNTIF(G$2:G643,G643)=1,G643,"")</f>
        <v/>
      </c>
      <c r="I643" s="4" t="str">
        <f t="array" ref="I643">IFERROR(INDEX(G:G,SMALL(IF((H643:H10640&lt;&gt;""),ROW(H643:H10640)),ROWS(A$1:A642))),"")</f>
        <v>GHS</v>
      </c>
    </row>
    <row r="644" spans="3:9" x14ac:dyDescent="0.3">
      <c r="C644" s="5" t="s">
        <v>663</v>
      </c>
      <c r="D644" s="6" t="str">
        <f t="shared" si="31"/>
        <v>B</v>
      </c>
      <c r="E644" s="6" t="str">
        <f t="shared" si="32"/>
        <v>M</v>
      </c>
      <c r="F644" s="6" t="str">
        <f t="shared" si="33"/>
        <v>C</v>
      </c>
      <c r="G644" s="2" t="str">
        <f t="array" ref="G644">INDEX(A$2:A$21,SMALL(MATCH($D644:$F644,A$2:A$21,0),1))&amp;INDEX(A$2:A$21,SMALL(MATCH($D644:$F644,A$2:A$21,0),2))&amp;INDEX(A$2:A$21,SMALL(MATCH($D644:$F644,A$2:A$21,0),3))</f>
        <v>BCM</v>
      </c>
      <c r="H644" s="3" t="str">
        <f>IF(COUNTIF(G$2:G644,G644)=1,G644,"")</f>
        <v/>
      </c>
      <c r="I644" s="4" t="str">
        <f t="array" ref="I644">IFERROR(INDEX(G:G,SMALL(IF((H644:H10641&lt;&gt;""),ROW(H644:H10641)),ROWS(A$1:A643))),"")</f>
        <v>GHT</v>
      </c>
    </row>
    <row r="645" spans="3:9" x14ac:dyDescent="0.3">
      <c r="C645" s="5" t="s">
        <v>664</v>
      </c>
      <c r="D645" s="6" t="str">
        <f t="shared" si="31"/>
        <v>B</v>
      </c>
      <c r="E645" s="6" t="str">
        <f t="shared" si="32"/>
        <v>M</v>
      </c>
      <c r="F645" s="6" t="str">
        <f t="shared" si="33"/>
        <v>D</v>
      </c>
      <c r="G645" s="2" t="str">
        <f t="array" ref="G645">INDEX(A$2:A$21,SMALL(MATCH($D645:$F645,A$2:A$21,0),1))&amp;INDEX(A$2:A$21,SMALL(MATCH($D645:$F645,A$2:A$21,0),2))&amp;INDEX(A$2:A$21,SMALL(MATCH($D645:$F645,A$2:A$21,0),3))</f>
        <v>BDM</v>
      </c>
      <c r="H645" s="3" t="str">
        <f>IF(COUNTIF(G$2:G645,G645)=1,G645,"")</f>
        <v/>
      </c>
      <c r="I645" s="4" t="str">
        <f t="array" ref="I645">IFERROR(INDEX(G:G,SMALL(IF((H645:H10642&lt;&gt;""),ROW(H645:H10642)),ROWS(A$1:A644))),"")</f>
        <v>GII</v>
      </c>
    </row>
    <row r="646" spans="3:9" x14ac:dyDescent="0.3">
      <c r="C646" s="5" t="s">
        <v>665</v>
      </c>
      <c r="D646" s="6" t="str">
        <f t="shared" si="31"/>
        <v>B</v>
      </c>
      <c r="E646" s="6" t="str">
        <f t="shared" si="32"/>
        <v>M</v>
      </c>
      <c r="F646" s="6" t="str">
        <f t="shared" si="33"/>
        <v>E</v>
      </c>
      <c r="G646" s="2" t="str">
        <f t="array" ref="G646">INDEX(A$2:A$21,SMALL(MATCH($D646:$F646,A$2:A$21,0),1))&amp;INDEX(A$2:A$21,SMALL(MATCH($D646:$F646,A$2:A$21,0),2))&amp;INDEX(A$2:A$21,SMALL(MATCH($D646:$F646,A$2:A$21,0),3))</f>
        <v>BEM</v>
      </c>
      <c r="H646" s="3" t="str">
        <f>IF(COUNTIF(G$2:G646,G646)=1,G646,"")</f>
        <v/>
      </c>
      <c r="I646" s="4" t="str">
        <f t="array" ref="I646">IFERROR(INDEX(G:G,SMALL(IF((H646:H10643&lt;&gt;""),ROW(H646:H10643)),ROWS(A$1:A645))),"")</f>
        <v>GIJ</v>
      </c>
    </row>
    <row r="647" spans="3:9" x14ac:dyDescent="0.3">
      <c r="C647" s="5" t="s">
        <v>666</v>
      </c>
      <c r="D647" s="6" t="str">
        <f t="shared" si="31"/>
        <v>B</v>
      </c>
      <c r="E647" s="6" t="str">
        <f t="shared" si="32"/>
        <v>M</v>
      </c>
      <c r="F647" s="6" t="str">
        <f t="shared" si="33"/>
        <v>F</v>
      </c>
      <c r="G647" s="2" t="str">
        <f t="array" ref="G647">INDEX(A$2:A$21,SMALL(MATCH($D647:$F647,A$2:A$21,0),1))&amp;INDEX(A$2:A$21,SMALL(MATCH($D647:$F647,A$2:A$21,0),2))&amp;INDEX(A$2:A$21,SMALL(MATCH($D647:$F647,A$2:A$21,0),3))</f>
        <v>BFM</v>
      </c>
      <c r="H647" s="3" t="str">
        <f>IF(COUNTIF(G$2:G647,G647)=1,G647,"")</f>
        <v/>
      </c>
      <c r="I647" s="4" t="str">
        <f t="array" ref="I647">IFERROR(INDEX(G:G,SMALL(IF((H647:H10644&lt;&gt;""),ROW(H647:H10644)),ROWS(A$1:A646))),"")</f>
        <v>GIK</v>
      </c>
    </row>
    <row r="648" spans="3:9" x14ac:dyDescent="0.3">
      <c r="C648" s="5" t="s">
        <v>667</v>
      </c>
      <c r="D648" s="6" t="str">
        <f t="shared" si="31"/>
        <v>B</v>
      </c>
      <c r="E648" s="6" t="str">
        <f t="shared" si="32"/>
        <v>M</v>
      </c>
      <c r="F648" s="6" t="str">
        <f t="shared" si="33"/>
        <v>G</v>
      </c>
      <c r="G648" s="2" t="str">
        <f t="array" ref="G648">INDEX(A$2:A$21,SMALL(MATCH($D648:$F648,A$2:A$21,0),1))&amp;INDEX(A$2:A$21,SMALL(MATCH($D648:$F648,A$2:A$21,0),2))&amp;INDEX(A$2:A$21,SMALL(MATCH($D648:$F648,A$2:A$21,0),3))</f>
        <v>BGM</v>
      </c>
      <c r="H648" s="3" t="str">
        <f>IF(COUNTIF(G$2:G648,G648)=1,G648,"")</f>
        <v/>
      </c>
      <c r="I648" s="4" t="str">
        <f t="array" ref="I648">IFERROR(INDEX(G:G,SMALL(IF((H648:H10645&lt;&gt;""),ROW(H648:H10645)),ROWS(A$1:A647))),"")</f>
        <v>GIL</v>
      </c>
    </row>
    <row r="649" spans="3:9" x14ac:dyDescent="0.3">
      <c r="C649" s="5" t="s">
        <v>668</v>
      </c>
      <c r="D649" s="6" t="str">
        <f t="shared" si="31"/>
        <v>B</v>
      </c>
      <c r="E649" s="6" t="str">
        <f t="shared" si="32"/>
        <v>M</v>
      </c>
      <c r="F649" s="6" t="str">
        <f t="shared" si="33"/>
        <v>H</v>
      </c>
      <c r="G649" s="2" t="str">
        <f t="array" ref="G649">INDEX(A$2:A$21,SMALL(MATCH($D649:$F649,A$2:A$21,0),1))&amp;INDEX(A$2:A$21,SMALL(MATCH($D649:$F649,A$2:A$21,0),2))&amp;INDEX(A$2:A$21,SMALL(MATCH($D649:$F649,A$2:A$21,0),3))</f>
        <v>BHM</v>
      </c>
      <c r="H649" s="3" t="str">
        <f>IF(COUNTIF(G$2:G649,G649)=1,G649,"")</f>
        <v/>
      </c>
      <c r="I649" s="4" t="str">
        <f t="array" ref="I649">IFERROR(INDEX(G:G,SMALL(IF((H649:H10646&lt;&gt;""),ROW(H649:H10646)),ROWS(A$1:A648))),"")</f>
        <v>GIM</v>
      </c>
    </row>
    <row r="650" spans="3:9" x14ac:dyDescent="0.3">
      <c r="C650" s="5" t="s">
        <v>669</v>
      </c>
      <c r="D650" s="6" t="str">
        <f t="shared" si="31"/>
        <v>B</v>
      </c>
      <c r="E650" s="6" t="str">
        <f t="shared" si="32"/>
        <v>M</v>
      </c>
      <c r="F650" s="6" t="str">
        <f t="shared" si="33"/>
        <v>I</v>
      </c>
      <c r="G650" s="2" t="str">
        <f t="array" ref="G650">INDEX(A$2:A$21,SMALL(MATCH($D650:$F650,A$2:A$21,0),1))&amp;INDEX(A$2:A$21,SMALL(MATCH($D650:$F650,A$2:A$21,0),2))&amp;INDEX(A$2:A$21,SMALL(MATCH($D650:$F650,A$2:A$21,0),3))</f>
        <v>BIM</v>
      </c>
      <c r="H650" s="3" t="str">
        <f>IF(COUNTIF(G$2:G650,G650)=1,G650,"")</f>
        <v/>
      </c>
      <c r="I650" s="4" t="str">
        <f t="array" ref="I650">IFERROR(INDEX(G:G,SMALL(IF((H650:H10647&lt;&gt;""),ROW(H650:H10647)),ROWS(A$1:A649))),"")</f>
        <v>GIN</v>
      </c>
    </row>
    <row r="651" spans="3:9" x14ac:dyDescent="0.3">
      <c r="C651" s="5" t="s">
        <v>670</v>
      </c>
      <c r="D651" s="6" t="str">
        <f t="shared" si="31"/>
        <v>B</v>
      </c>
      <c r="E651" s="6" t="str">
        <f t="shared" si="32"/>
        <v>M</v>
      </c>
      <c r="F651" s="6" t="str">
        <f t="shared" si="33"/>
        <v>J</v>
      </c>
      <c r="G651" s="2" t="str">
        <f t="array" ref="G651">INDEX(A$2:A$21,SMALL(MATCH($D651:$F651,A$2:A$21,0),1))&amp;INDEX(A$2:A$21,SMALL(MATCH($D651:$F651,A$2:A$21,0),2))&amp;INDEX(A$2:A$21,SMALL(MATCH($D651:$F651,A$2:A$21,0),3))</f>
        <v>BJM</v>
      </c>
      <c r="H651" s="3" t="str">
        <f>IF(COUNTIF(G$2:G651,G651)=1,G651,"")</f>
        <v/>
      </c>
      <c r="I651" s="4" t="str">
        <f t="array" ref="I651">IFERROR(INDEX(G:G,SMALL(IF((H651:H10648&lt;&gt;""),ROW(H651:H10648)),ROWS(A$1:A650))),"")</f>
        <v>GIO</v>
      </c>
    </row>
    <row r="652" spans="3:9" x14ac:dyDescent="0.3">
      <c r="C652" s="5" t="s">
        <v>671</v>
      </c>
      <c r="D652" s="6" t="str">
        <f t="shared" si="31"/>
        <v>B</v>
      </c>
      <c r="E652" s="6" t="str">
        <f t="shared" si="32"/>
        <v>M</v>
      </c>
      <c r="F652" s="6" t="str">
        <f t="shared" si="33"/>
        <v>K</v>
      </c>
      <c r="G652" s="2" t="str">
        <f t="array" ref="G652">INDEX(A$2:A$21,SMALL(MATCH($D652:$F652,A$2:A$21,0),1))&amp;INDEX(A$2:A$21,SMALL(MATCH($D652:$F652,A$2:A$21,0),2))&amp;INDEX(A$2:A$21,SMALL(MATCH($D652:$F652,A$2:A$21,0),3))</f>
        <v>BKM</v>
      </c>
      <c r="H652" s="3" t="str">
        <f>IF(COUNTIF(G$2:G652,G652)=1,G652,"")</f>
        <v/>
      </c>
      <c r="I652" s="4" t="str">
        <f t="array" ref="I652">IFERROR(INDEX(G:G,SMALL(IF((H652:H10649&lt;&gt;""),ROW(H652:H10649)),ROWS(A$1:A651))),"")</f>
        <v>GIP</v>
      </c>
    </row>
    <row r="653" spans="3:9" x14ac:dyDescent="0.3">
      <c r="C653" s="5" t="s">
        <v>672</v>
      </c>
      <c r="D653" s="6" t="str">
        <f t="shared" si="31"/>
        <v>B</v>
      </c>
      <c r="E653" s="6" t="str">
        <f t="shared" si="32"/>
        <v>M</v>
      </c>
      <c r="F653" s="6" t="str">
        <f t="shared" si="33"/>
        <v>L</v>
      </c>
      <c r="G653" s="2" t="str">
        <f t="array" ref="G653">INDEX(A$2:A$21,SMALL(MATCH($D653:$F653,A$2:A$21,0),1))&amp;INDEX(A$2:A$21,SMALL(MATCH($D653:$F653,A$2:A$21,0),2))&amp;INDEX(A$2:A$21,SMALL(MATCH($D653:$F653,A$2:A$21,0),3))</f>
        <v>BLM</v>
      </c>
      <c r="H653" s="3" t="str">
        <f>IF(COUNTIF(G$2:G653,G653)=1,G653,"")</f>
        <v/>
      </c>
      <c r="I653" s="4" t="str">
        <f t="array" ref="I653">IFERROR(INDEX(G:G,SMALL(IF((H653:H10650&lt;&gt;""),ROW(H653:H10650)),ROWS(A$1:A652))),"")</f>
        <v>GIQ</v>
      </c>
    </row>
    <row r="654" spans="3:9" x14ac:dyDescent="0.3">
      <c r="C654" s="5" t="s">
        <v>673</v>
      </c>
      <c r="D654" s="6" t="str">
        <f t="shared" si="31"/>
        <v>B</v>
      </c>
      <c r="E654" s="6" t="str">
        <f t="shared" si="32"/>
        <v>M</v>
      </c>
      <c r="F654" s="6" t="str">
        <f t="shared" si="33"/>
        <v>M</v>
      </c>
      <c r="G654" s="2" t="str">
        <f t="array" ref="G654">INDEX(A$2:A$21,SMALL(MATCH($D654:$F654,A$2:A$21,0),1))&amp;INDEX(A$2:A$21,SMALL(MATCH($D654:$F654,A$2:A$21,0),2))&amp;INDEX(A$2:A$21,SMALL(MATCH($D654:$F654,A$2:A$21,0),3))</f>
        <v>BMM</v>
      </c>
      <c r="H654" s="3" t="str">
        <f>IF(COUNTIF(G$2:G654,G654)=1,G654,"")</f>
        <v>BMM</v>
      </c>
      <c r="I654" s="4" t="str">
        <f t="array" ref="I654">IFERROR(INDEX(G:G,SMALL(IF((H654:H10651&lt;&gt;""),ROW(H654:H10651)),ROWS(A$1:A653))),"")</f>
        <v>GIR</v>
      </c>
    </row>
    <row r="655" spans="3:9" x14ac:dyDescent="0.3">
      <c r="C655" s="5" t="s">
        <v>674</v>
      </c>
      <c r="D655" s="6" t="str">
        <f t="shared" si="31"/>
        <v>B</v>
      </c>
      <c r="E655" s="6" t="str">
        <f t="shared" si="32"/>
        <v>M</v>
      </c>
      <c r="F655" s="6" t="str">
        <f t="shared" si="33"/>
        <v>N</v>
      </c>
      <c r="G655" s="2" t="str">
        <f t="array" ref="G655">INDEX(A$2:A$21,SMALL(MATCH($D655:$F655,A$2:A$21,0),1))&amp;INDEX(A$2:A$21,SMALL(MATCH($D655:$F655,A$2:A$21,0),2))&amp;INDEX(A$2:A$21,SMALL(MATCH($D655:$F655,A$2:A$21,0),3))</f>
        <v>BMN</v>
      </c>
      <c r="H655" s="3" t="str">
        <f>IF(COUNTIF(G$2:G655,G655)=1,G655,"")</f>
        <v>BMN</v>
      </c>
      <c r="I655" s="4" t="str">
        <f t="array" ref="I655">IFERROR(INDEX(G:G,SMALL(IF((H655:H10652&lt;&gt;""),ROW(H655:H10652)),ROWS(A$1:A654))),"")</f>
        <v>GIT</v>
      </c>
    </row>
    <row r="656" spans="3:9" x14ac:dyDescent="0.3">
      <c r="C656" s="5" t="s">
        <v>675</v>
      </c>
      <c r="D656" s="6" t="str">
        <f t="shared" si="31"/>
        <v>B</v>
      </c>
      <c r="E656" s="6" t="str">
        <f t="shared" si="32"/>
        <v>M</v>
      </c>
      <c r="F656" s="6" t="str">
        <f t="shared" si="33"/>
        <v>O</v>
      </c>
      <c r="G656" s="2" t="str">
        <f t="array" ref="G656">INDEX(A$2:A$21,SMALL(MATCH($D656:$F656,A$2:A$21,0),1))&amp;INDEX(A$2:A$21,SMALL(MATCH($D656:$F656,A$2:A$21,0),2))&amp;INDEX(A$2:A$21,SMALL(MATCH($D656:$F656,A$2:A$21,0),3))</f>
        <v>BMO</v>
      </c>
      <c r="H656" s="3" t="str">
        <f>IF(COUNTIF(G$2:G656,G656)=1,G656,"")</f>
        <v>BMO</v>
      </c>
      <c r="I656" s="4" t="str">
        <f t="array" ref="I656">IFERROR(INDEX(G:G,SMALL(IF((H656:H10653&lt;&gt;""),ROW(H656:H10653)),ROWS(A$1:A655))),"")</f>
        <v>GJK</v>
      </c>
    </row>
    <row r="657" spans="3:9" x14ac:dyDescent="0.3">
      <c r="C657" s="5" t="s">
        <v>676</v>
      </c>
      <c r="D657" s="6" t="str">
        <f t="shared" si="31"/>
        <v>B</v>
      </c>
      <c r="E657" s="6" t="str">
        <f t="shared" si="32"/>
        <v>M</v>
      </c>
      <c r="F657" s="6" t="str">
        <f t="shared" si="33"/>
        <v>P</v>
      </c>
      <c r="G657" s="2" t="str">
        <f t="array" ref="G657">INDEX(A$2:A$21,SMALL(MATCH($D657:$F657,A$2:A$21,0),1))&amp;INDEX(A$2:A$21,SMALL(MATCH($D657:$F657,A$2:A$21,0),2))&amp;INDEX(A$2:A$21,SMALL(MATCH($D657:$F657,A$2:A$21,0),3))</f>
        <v>BMP</v>
      </c>
      <c r="H657" s="3" t="str">
        <f>IF(COUNTIF(G$2:G657,G657)=1,G657,"")</f>
        <v>BMP</v>
      </c>
      <c r="I657" s="4" t="str">
        <f t="array" ref="I657">IFERROR(INDEX(G:G,SMALL(IF((H657:H10654&lt;&gt;""),ROW(H657:H10654)),ROWS(A$1:A656))),"")</f>
        <v>GJM</v>
      </c>
    </row>
    <row r="658" spans="3:9" x14ac:dyDescent="0.3">
      <c r="C658" s="5" t="s">
        <v>677</v>
      </c>
      <c r="D658" s="6" t="str">
        <f t="shared" si="31"/>
        <v>B</v>
      </c>
      <c r="E658" s="6" t="str">
        <f t="shared" si="32"/>
        <v>M</v>
      </c>
      <c r="F658" s="6" t="str">
        <f t="shared" si="33"/>
        <v>Q</v>
      </c>
      <c r="G658" s="2" t="str">
        <f t="array" ref="G658">INDEX(A$2:A$21,SMALL(MATCH($D658:$F658,A$2:A$21,0),1))&amp;INDEX(A$2:A$21,SMALL(MATCH($D658:$F658,A$2:A$21,0),2))&amp;INDEX(A$2:A$21,SMALL(MATCH($D658:$F658,A$2:A$21,0),3))</f>
        <v>BMQ</v>
      </c>
      <c r="H658" s="3" t="str">
        <f>IF(COUNTIF(G$2:G658,G658)=1,G658,"")</f>
        <v>BMQ</v>
      </c>
      <c r="I658" s="4" t="str">
        <f t="array" ref="I658">IFERROR(INDEX(G:G,SMALL(IF((H658:H10655&lt;&gt;""),ROW(H658:H10655)),ROWS(A$1:A657))),"")</f>
        <v>GJO</v>
      </c>
    </row>
    <row r="659" spans="3:9" x14ac:dyDescent="0.3">
      <c r="C659" s="5" t="s">
        <v>678</v>
      </c>
      <c r="D659" s="6" t="str">
        <f t="shared" si="31"/>
        <v>B</v>
      </c>
      <c r="E659" s="6" t="str">
        <f t="shared" si="32"/>
        <v>M</v>
      </c>
      <c r="F659" s="6" t="str">
        <f t="shared" si="33"/>
        <v>R</v>
      </c>
      <c r="G659" s="2" t="str">
        <f t="array" ref="G659">INDEX(A$2:A$21,SMALL(MATCH($D659:$F659,A$2:A$21,0),1))&amp;INDEX(A$2:A$21,SMALL(MATCH($D659:$F659,A$2:A$21,0),2))&amp;INDEX(A$2:A$21,SMALL(MATCH($D659:$F659,A$2:A$21,0),3))</f>
        <v>BMR</v>
      </c>
      <c r="H659" s="3" t="str">
        <f>IF(COUNTIF(G$2:G659,G659)=1,G659,"")</f>
        <v>BMR</v>
      </c>
      <c r="I659" s="4" t="str">
        <f t="array" ref="I659">IFERROR(INDEX(G:G,SMALL(IF((H659:H10656&lt;&gt;""),ROW(H659:H10656)),ROWS(A$1:A658))),"")</f>
        <v>GJQ</v>
      </c>
    </row>
    <row r="660" spans="3:9" x14ac:dyDescent="0.3">
      <c r="C660" s="5" t="s">
        <v>679</v>
      </c>
      <c r="D660" s="6" t="str">
        <f t="shared" si="31"/>
        <v>B</v>
      </c>
      <c r="E660" s="6" t="str">
        <f t="shared" si="32"/>
        <v>M</v>
      </c>
      <c r="F660" s="6" t="str">
        <f t="shared" si="33"/>
        <v>S</v>
      </c>
      <c r="G660" s="2" t="str">
        <f t="array" ref="G660">INDEX(A$2:A$21,SMALL(MATCH($D660:$F660,A$2:A$21,0),1))&amp;INDEX(A$2:A$21,SMALL(MATCH($D660:$F660,A$2:A$21,0),2))&amp;INDEX(A$2:A$21,SMALL(MATCH($D660:$F660,A$2:A$21,0),3))</f>
        <v>BMS</v>
      </c>
      <c r="H660" s="3" t="str">
        <f>IF(COUNTIF(G$2:G660,G660)=1,G660,"")</f>
        <v>BMS</v>
      </c>
      <c r="I660" s="4" t="str">
        <f t="array" ref="I660">IFERROR(INDEX(G:G,SMALL(IF((H660:H10657&lt;&gt;""),ROW(H660:H10657)),ROWS(A$1:A659))),"")</f>
        <v>GJS</v>
      </c>
    </row>
    <row r="661" spans="3:9" x14ac:dyDescent="0.3">
      <c r="C661" s="5" t="s">
        <v>680</v>
      </c>
      <c r="D661" s="6" t="str">
        <f t="shared" si="31"/>
        <v>B</v>
      </c>
      <c r="E661" s="6" t="str">
        <f t="shared" si="32"/>
        <v>M</v>
      </c>
      <c r="F661" s="6" t="str">
        <f t="shared" si="33"/>
        <v>T</v>
      </c>
      <c r="G661" s="2" t="str">
        <f t="array" ref="G661">INDEX(A$2:A$21,SMALL(MATCH($D661:$F661,A$2:A$21,0),1))&amp;INDEX(A$2:A$21,SMALL(MATCH($D661:$F661,A$2:A$21,0),2))&amp;INDEX(A$2:A$21,SMALL(MATCH($D661:$F661,A$2:A$21,0),3))</f>
        <v>BMT</v>
      </c>
      <c r="H661" s="3" t="str">
        <f>IF(COUNTIF(G$2:G661,G661)=1,G661,"")</f>
        <v>BMT</v>
      </c>
      <c r="I661" s="4" t="str">
        <f t="array" ref="I661">IFERROR(INDEX(G:G,SMALL(IF((H661:H10658&lt;&gt;""),ROW(H661:H10658)),ROWS(A$1:A660))),"")</f>
        <v>GKK</v>
      </c>
    </row>
    <row r="662" spans="3:9" x14ac:dyDescent="0.3">
      <c r="C662" s="5" t="s">
        <v>681</v>
      </c>
      <c r="D662" s="6" t="str">
        <f t="shared" si="31"/>
        <v>B</v>
      </c>
      <c r="E662" s="6" t="str">
        <f t="shared" si="32"/>
        <v>N</v>
      </c>
      <c r="F662" s="6" t="str">
        <f t="shared" si="33"/>
        <v>A</v>
      </c>
      <c r="G662" s="2" t="str">
        <f t="array" ref="G662">INDEX(A$2:A$21,SMALL(MATCH($D662:$F662,A$2:A$21,0),1))&amp;INDEX(A$2:A$21,SMALL(MATCH($D662:$F662,A$2:A$21,0),2))&amp;INDEX(A$2:A$21,SMALL(MATCH($D662:$F662,A$2:A$21,0),3))</f>
        <v>ABN</v>
      </c>
      <c r="H662" s="3" t="str">
        <f>IF(COUNTIF(G$2:G662,G662)=1,G662,"")</f>
        <v/>
      </c>
      <c r="I662" s="4" t="str">
        <f t="array" ref="I662">IFERROR(INDEX(G:G,SMALL(IF((H662:H10659&lt;&gt;""),ROW(H662:H10659)),ROWS(A$1:A661))),"")</f>
        <v>GKM</v>
      </c>
    </row>
    <row r="663" spans="3:9" x14ac:dyDescent="0.3">
      <c r="C663" s="5" t="s">
        <v>682</v>
      </c>
      <c r="D663" s="6" t="str">
        <f t="shared" si="31"/>
        <v>B</v>
      </c>
      <c r="E663" s="6" t="str">
        <f t="shared" si="32"/>
        <v>N</v>
      </c>
      <c r="F663" s="6" t="str">
        <f t="shared" si="33"/>
        <v>B</v>
      </c>
      <c r="G663" s="2" t="str">
        <f t="array" ref="G663">INDEX(A$2:A$21,SMALL(MATCH($D663:$F663,A$2:A$21,0),1))&amp;INDEX(A$2:A$21,SMALL(MATCH($D663:$F663,A$2:A$21,0),2))&amp;INDEX(A$2:A$21,SMALL(MATCH($D663:$F663,A$2:A$21,0),3))</f>
        <v>BBN</v>
      </c>
      <c r="H663" s="3" t="str">
        <f>IF(COUNTIF(G$2:G663,G663)=1,G663,"")</f>
        <v/>
      </c>
      <c r="I663" s="4" t="str">
        <f t="array" ref="I663">IFERROR(INDEX(G:G,SMALL(IF((H663:H10660&lt;&gt;""),ROW(H663:H10660)),ROWS(A$1:A662))),"")</f>
        <v>GKN</v>
      </c>
    </row>
    <row r="664" spans="3:9" x14ac:dyDescent="0.3">
      <c r="C664" s="5" t="s">
        <v>683</v>
      </c>
      <c r="D664" s="6" t="str">
        <f t="shared" si="31"/>
        <v>B</v>
      </c>
      <c r="E664" s="6" t="str">
        <f t="shared" si="32"/>
        <v>N</v>
      </c>
      <c r="F664" s="6" t="str">
        <f t="shared" si="33"/>
        <v>C</v>
      </c>
      <c r="G664" s="2" t="str">
        <f t="array" ref="G664">INDEX(A$2:A$21,SMALL(MATCH($D664:$F664,A$2:A$21,0),1))&amp;INDEX(A$2:A$21,SMALL(MATCH($D664:$F664,A$2:A$21,0),2))&amp;INDEX(A$2:A$21,SMALL(MATCH($D664:$F664,A$2:A$21,0),3))</f>
        <v>BCN</v>
      </c>
      <c r="H664" s="3" t="str">
        <f>IF(COUNTIF(G$2:G664,G664)=1,G664,"")</f>
        <v/>
      </c>
      <c r="I664" s="4" t="str">
        <f t="array" ref="I664">IFERROR(INDEX(G:G,SMALL(IF((H664:H10661&lt;&gt;""),ROW(H664:H10661)),ROWS(A$1:A663))),"")</f>
        <v>GKO</v>
      </c>
    </row>
    <row r="665" spans="3:9" x14ac:dyDescent="0.3">
      <c r="C665" s="5" t="s">
        <v>684</v>
      </c>
      <c r="D665" s="6" t="str">
        <f t="shared" si="31"/>
        <v>B</v>
      </c>
      <c r="E665" s="6" t="str">
        <f t="shared" si="32"/>
        <v>N</v>
      </c>
      <c r="F665" s="6" t="str">
        <f t="shared" si="33"/>
        <v>D</v>
      </c>
      <c r="G665" s="2" t="str">
        <f t="array" ref="G665">INDEX(A$2:A$21,SMALL(MATCH($D665:$F665,A$2:A$21,0),1))&amp;INDEX(A$2:A$21,SMALL(MATCH($D665:$F665,A$2:A$21,0),2))&amp;INDEX(A$2:A$21,SMALL(MATCH($D665:$F665,A$2:A$21,0),3))</f>
        <v>BDN</v>
      </c>
      <c r="H665" s="3" t="str">
        <f>IF(COUNTIF(G$2:G665,G665)=1,G665,"")</f>
        <v/>
      </c>
      <c r="I665" s="4" t="str">
        <f t="array" ref="I665">IFERROR(INDEX(G:G,SMALL(IF((H665:H10662&lt;&gt;""),ROW(H665:H10662)),ROWS(A$1:A664))),"")</f>
        <v>GKP</v>
      </c>
    </row>
    <row r="666" spans="3:9" x14ac:dyDescent="0.3">
      <c r="C666" s="5" t="s">
        <v>685</v>
      </c>
      <c r="D666" s="6" t="str">
        <f t="shared" si="31"/>
        <v>B</v>
      </c>
      <c r="E666" s="6" t="str">
        <f t="shared" si="32"/>
        <v>N</v>
      </c>
      <c r="F666" s="6" t="str">
        <f t="shared" si="33"/>
        <v>E</v>
      </c>
      <c r="G666" s="2" t="str">
        <f t="array" ref="G666">INDEX(A$2:A$21,SMALL(MATCH($D666:$F666,A$2:A$21,0),1))&amp;INDEX(A$2:A$21,SMALL(MATCH($D666:$F666,A$2:A$21,0),2))&amp;INDEX(A$2:A$21,SMALL(MATCH($D666:$F666,A$2:A$21,0),3))</f>
        <v>BEN</v>
      </c>
      <c r="H666" s="3" t="str">
        <f>IF(COUNTIF(G$2:G666,G666)=1,G666,"")</f>
        <v/>
      </c>
      <c r="I666" s="4" t="str">
        <f t="array" ref="I666">IFERROR(INDEX(G:G,SMALL(IF((H666:H10663&lt;&gt;""),ROW(H666:H10663)),ROWS(A$1:A665))),"")</f>
        <v>GKQ</v>
      </c>
    </row>
    <row r="667" spans="3:9" x14ac:dyDescent="0.3">
      <c r="C667" s="5" t="s">
        <v>686</v>
      </c>
      <c r="D667" s="6" t="str">
        <f t="shared" si="31"/>
        <v>B</v>
      </c>
      <c r="E667" s="6" t="str">
        <f t="shared" si="32"/>
        <v>N</v>
      </c>
      <c r="F667" s="6" t="str">
        <f t="shared" si="33"/>
        <v>F</v>
      </c>
      <c r="G667" s="2" t="str">
        <f t="array" ref="G667">INDEX(A$2:A$21,SMALL(MATCH($D667:$F667,A$2:A$21,0),1))&amp;INDEX(A$2:A$21,SMALL(MATCH($D667:$F667,A$2:A$21,0),2))&amp;INDEX(A$2:A$21,SMALL(MATCH($D667:$F667,A$2:A$21,0),3))</f>
        <v>BFN</v>
      </c>
      <c r="H667" s="3" t="str">
        <f>IF(COUNTIF(G$2:G667,G667)=1,G667,"")</f>
        <v/>
      </c>
      <c r="I667" s="4" t="str">
        <f t="array" ref="I667">IFERROR(INDEX(G:G,SMALL(IF((H667:H10664&lt;&gt;""),ROW(H667:H10664)),ROWS(A$1:A666))),"")</f>
        <v>GKR</v>
      </c>
    </row>
    <row r="668" spans="3:9" x14ac:dyDescent="0.3">
      <c r="C668" s="5" t="s">
        <v>687</v>
      </c>
      <c r="D668" s="6" t="str">
        <f t="shared" si="31"/>
        <v>B</v>
      </c>
      <c r="E668" s="6" t="str">
        <f t="shared" si="32"/>
        <v>N</v>
      </c>
      <c r="F668" s="6" t="str">
        <f t="shared" si="33"/>
        <v>G</v>
      </c>
      <c r="G668" s="2" t="str">
        <f t="array" ref="G668">INDEX(A$2:A$21,SMALL(MATCH($D668:$F668,A$2:A$21,0),1))&amp;INDEX(A$2:A$21,SMALL(MATCH($D668:$F668,A$2:A$21,0),2))&amp;INDEX(A$2:A$21,SMALL(MATCH($D668:$F668,A$2:A$21,0),3))</f>
        <v>BGN</v>
      </c>
      <c r="H668" s="3" t="str">
        <f>IF(COUNTIF(G$2:G668,G668)=1,G668,"")</f>
        <v/>
      </c>
      <c r="I668" s="4" t="str">
        <f t="array" ref="I668">IFERROR(INDEX(G:G,SMALL(IF((H668:H10665&lt;&gt;""),ROW(H668:H10665)),ROWS(A$1:A667))),"")</f>
        <v>GKS</v>
      </c>
    </row>
    <row r="669" spans="3:9" x14ac:dyDescent="0.3">
      <c r="C669" s="5" t="s">
        <v>688</v>
      </c>
      <c r="D669" s="6" t="str">
        <f t="shared" si="31"/>
        <v>B</v>
      </c>
      <c r="E669" s="6" t="str">
        <f t="shared" si="32"/>
        <v>N</v>
      </c>
      <c r="F669" s="6" t="str">
        <f t="shared" si="33"/>
        <v>H</v>
      </c>
      <c r="G669" s="2" t="str">
        <f t="array" ref="G669">INDEX(A$2:A$21,SMALL(MATCH($D669:$F669,A$2:A$21,0),1))&amp;INDEX(A$2:A$21,SMALL(MATCH($D669:$F669,A$2:A$21,0),2))&amp;INDEX(A$2:A$21,SMALL(MATCH($D669:$F669,A$2:A$21,0),3))</f>
        <v>BHN</v>
      </c>
      <c r="H669" s="3" t="str">
        <f>IF(COUNTIF(G$2:G669,G669)=1,G669,"")</f>
        <v/>
      </c>
      <c r="I669" s="4" t="str">
        <f t="array" ref="I669">IFERROR(INDEX(G:G,SMALL(IF((H669:H10666&lt;&gt;""),ROW(H669:H10666)),ROWS(A$1:A668))),"")</f>
        <v>GKT</v>
      </c>
    </row>
    <row r="670" spans="3:9" x14ac:dyDescent="0.3">
      <c r="C670" s="5" t="s">
        <v>689</v>
      </c>
      <c r="D670" s="6" t="str">
        <f t="shared" si="31"/>
        <v>B</v>
      </c>
      <c r="E670" s="6" t="str">
        <f t="shared" si="32"/>
        <v>N</v>
      </c>
      <c r="F670" s="6" t="str">
        <f t="shared" si="33"/>
        <v>I</v>
      </c>
      <c r="G670" s="2" t="str">
        <f t="array" ref="G670">INDEX(A$2:A$21,SMALL(MATCH($D670:$F670,A$2:A$21,0),1))&amp;INDEX(A$2:A$21,SMALL(MATCH($D670:$F670,A$2:A$21,0),2))&amp;INDEX(A$2:A$21,SMALL(MATCH($D670:$F670,A$2:A$21,0),3))</f>
        <v>BIN</v>
      </c>
      <c r="H670" s="3" t="str">
        <f>IF(COUNTIF(G$2:G670,G670)=1,G670,"")</f>
        <v/>
      </c>
      <c r="I670" s="4" t="str">
        <f t="array" ref="I670">IFERROR(INDEX(G:G,SMALL(IF((H670:H10667&lt;&gt;""),ROW(H670:H10667)),ROWS(A$1:A669))),"")</f>
        <v>GLL</v>
      </c>
    </row>
    <row r="671" spans="3:9" x14ac:dyDescent="0.3">
      <c r="C671" s="5" t="s">
        <v>690</v>
      </c>
      <c r="D671" s="6" t="str">
        <f t="shared" si="31"/>
        <v>B</v>
      </c>
      <c r="E671" s="6" t="str">
        <f t="shared" si="32"/>
        <v>N</v>
      </c>
      <c r="F671" s="6" t="str">
        <f t="shared" si="33"/>
        <v>J</v>
      </c>
      <c r="G671" s="2" t="str">
        <f t="array" ref="G671">INDEX(A$2:A$21,SMALL(MATCH($D671:$F671,A$2:A$21,0),1))&amp;INDEX(A$2:A$21,SMALL(MATCH($D671:$F671,A$2:A$21,0),2))&amp;INDEX(A$2:A$21,SMALL(MATCH($D671:$F671,A$2:A$21,0),3))</f>
        <v>BJN</v>
      </c>
      <c r="H671" s="3" t="str">
        <f>IF(COUNTIF(G$2:G671,G671)=1,G671,"")</f>
        <v/>
      </c>
      <c r="I671" s="4" t="str">
        <f t="array" ref="I671">IFERROR(INDEX(G:G,SMALL(IF((H671:H10668&lt;&gt;""),ROW(H671:H10668)),ROWS(A$1:A670))),"")</f>
        <v>GLM</v>
      </c>
    </row>
    <row r="672" spans="3:9" x14ac:dyDescent="0.3">
      <c r="C672" s="5" t="s">
        <v>691</v>
      </c>
      <c r="D672" s="6" t="str">
        <f t="shared" si="31"/>
        <v>B</v>
      </c>
      <c r="E672" s="6" t="str">
        <f t="shared" si="32"/>
        <v>N</v>
      </c>
      <c r="F672" s="6" t="str">
        <f t="shared" si="33"/>
        <v>K</v>
      </c>
      <c r="G672" s="2" t="str">
        <f t="array" ref="G672">INDEX(A$2:A$21,SMALL(MATCH($D672:$F672,A$2:A$21,0),1))&amp;INDEX(A$2:A$21,SMALL(MATCH($D672:$F672,A$2:A$21,0),2))&amp;INDEX(A$2:A$21,SMALL(MATCH($D672:$F672,A$2:A$21,0),3))</f>
        <v>BKN</v>
      </c>
      <c r="H672" s="3" t="str">
        <f>IF(COUNTIF(G$2:G672,G672)=1,G672,"")</f>
        <v/>
      </c>
      <c r="I672" s="4" t="str">
        <f t="array" ref="I672">IFERROR(INDEX(G:G,SMALL(IF((H672:H10669&lt;&gt;""),ROW(H672:H10669)),ROWS(A$1:A671))),"")</f>
        <v>GLN</v>
      </c>
    </row>
    <row r="673" spans="3:9" x14ac:dyDescent="0.3">
      <c r="C673" s="5" t="s">
        <v>692</v>
      </c>
      <c r="D673" s="6" t="str">
        <f t="shared" si="31"/>
        <v>B</v>
      </c>
      <c r="E673" s="6" t="str">
        <f t="shared" si="32"/>
        <v>N</v>
      </c>
      <c r="F673" s="6" t="str">
        <f t="shared" si="33"/>
        <v>L</v>
      </c>
      <c r="G673" s="2" t="str">
        <f t="array" ref="G673">INDEX(A$2:A$21,SMALL(MATCH($D673:$F673,A$2:A$21,0),1))&amp;INDEX(A$2:A$21,SMALL(MATCH($D673:$F673,A$2:A$21,0),2))&amp;INDEX(A$2:A$21,SMALL(MATCH($D673:$F673,A$2:A$21,0),3))</f>
        <v>BLN</v>
      </c>
      <c r="H673" s="3" t="str">
        <f>IF(COUNTIF(G$2:G673,G673)=1,G673,"")</f>
        <v/>
      </c>
      <c r="I673" s="4" t="str">
        <f t="array" ref="I673">IFERROR(INDEX(G:G,SMALL(IF((H673:H10670&lt;&gt;""),ROW(H673:H10670)),ROWS(A$1:A672))),"")</f>
        <v>GLO</v>
      </c>
    </row>
    <row r="674" spans="3:9" x14ac:dyDescent="0.3">
      <c r="C674" s="5" t="s">
        <v>693</v>
      </c>
      <c r="D674" s="6" t="str">
        <f t="shared" si="31"/>
        <v>B</v>
      </c>
      <c r="E674" s="6" t="str">
        <f t="shared" si="32"/>
        <v>N</v>
      </c>
      <c r="F674" s="6" t="str">
        <f t="shared" si="33"/>
        <v>M</v>
      </c>
      <c r="G674" s="2" t="str">
        <f t="array" ref="G674">INDEX(A$2:A$21,SMALL(MATCH($D674:$F674,A$2:A$21,0),1))&amp;INDEX(A$2:A$21,SMALL(MATCH($D674:$F674,A$2:A$21,0),2))&amp;INDEX(A$2:A$21,SMALL(MATCH($D674:$F674,A$2:A$21,0),3))</f>
        <v>BMN</v>
      </c>
      <c r="H674" s="3" t="str">
        <f>IF(COUNTIF(G$2:G674,G674)=1,G674,"")</f>
        <v/>
      </c>
      <c r="I674" s="4" t="str">
        <f t="array" ref="I674">IFERROR(INDEX(G:G,SMALL(IF((H674:H10671&lt;&gt;""),ROW(H674:H10671)),ROWS(A$1:A673))),"")</f>
        <v>GLP</v>
      </c>
    </row>
    <row r="675" spans="3:9" x14ac:dyDescent="0.3">
      <c r="C675" s="5" t="s">
        <v>694</v>
      </c>
      <c r="D675" s="6" t="str">
        <f t="shared" si="31"/>
        <v>B</v>
      </c>
      <c r="E675" s="6" t="str">
        <f t="shared" si="32"/>
        <v>N</v>
      </c>
      <c r="F675" s="6" t="str">
        <f t="shared" si="33"/>
        <v>N</v>
      </c>
      <c r="G675" s="2" t="str">
        <f t="array" ref="G675">INDEX(A$2:A$21,SMALL(MATCH($D675:$F675,A$2:A$21,0),1))&amp;INDEX(A$2:A$21,SMALL(MATCH($D675:$F675,A$2:A$21,0),2))&amp;INDEX(A$2:A$21,SMALL(MATCH($D675:$F675,A$2:A$21,0),3))</f>
        <v>BNN</v>
      </c>
      <c r="H675" s="3" t="str">
        <f>IF(COUNTIF(G$2:G675,G675)=1,G675,"")</f>
        <v>BNN</v>
      </c>
      <c r="I675" s="4" t="str">
        <f t="array" ref="I675">IFERROR(INDEX(G:G,SMALL(IF((H675:H10672&lt;&gt;""),ROW(H675:H10672)),ROWS(A$1:A674))),"")</f>
        <v>GLQ</v>
      </c>
    </row>
    <row r="676" spans="3:9" x14ac:dyDescent="0.3">
      <c r="C676" s="5" t="s">
        <v>695</v>
      </c>
      <c r="D676" s="6" t="str">
        <f t="shared" si="31"/>
        <v>B</v>
      </c>
      <c r="E676" s="6" t="str">
        <f t="shared" si="32"/>
        <v>N</v>
      </c>
      <c r="F676" s="6" t="str">
        <f t="shared" si="33"/>
        <v>O</v>
      </c>
      <c r="G676" s="2" t="str">
        <f t="array" ref="G676">INDEX(A$2:A$21,SMALL(MATCH($D676:$F676,A$2:A$21,0),1))&amp;INDEX(A$2:A$21,SMALL(MATCH($D676:$F676,A$2:A$21,0),2))&amp;INDEX(A$2:A$21,SMALL(MATCH($D676:$F676,A$2:A$21,0),3))</f>
        <v>BNO</v>
      </c>
      <c r="H676" s="3" t="str">
        <f>IF(COUNTIF(G$2:G676,G676)=1,G676,"")</f>
        <v>BNO</v>
      </c>
      <c r="I676" s="4" t="str">
        <f t="array" ref="I676">IFERROR(INDEX(G:G,SMALL(IF((H676:H10673&lt;&gt;""),ROW(H676:H10673)),ROWS(A$1:A675))),"")</f>
        <v>GLS</v>
      </c>
    </row>
    <row r="677" spans="3:9" x14ac:dyDescent="0.3">
      <c r="C677" s="5" t="s">
        <v>696</v>
      </c>
      <c r="D677" s="6" t="str">
        <f t="shared" si="31"/>
        <v>B</v>
      </c>
      <c r="E677" s="6" t="str">
        <f t="shared" si="32"/>
        <v>N</v>
      </c>
      <c r="F677" s="6" t="str">
        <f t="shared" si="33"/>
        <v>P</v>
      </c>
      <c r="G677" s="2" t="str">
        <f t="array" ref="G677">INDEX(A$2:A$21,SMALL(MATCH($D677:$F677,A$2:A$21,0),1))&amp;INDEX(A$2:A$21,SMALL(MATCH($D677:$F677,A$2:A$21,0),2))&amp;INDEX(A$2:A$21,SMALL(MATCH($D677:$F677,A$2:A$21,0),3))</f>
        <v>BNP</v>
      </c>
      <c r="H677" s="3" t="str">
        <f>IF(COUNTIF(G$2:G677,G677)=1,G677,"")</f>
        <v>BNP</v>
      </c>
      <c r="I677" s="4" t="str">
        <f t="array" ref="I677">IFERROR(INDEX(G:G,SMALL(IF((H677:H10674&lt;&gt;""),ROW(H677:H10674)),ROWS(A$1:A676))),"")</f>
        <v>GMM</v>
      </c>
    </row>
    <row r="678" spans="3:9" x14ac:dyDescent="0.3">
      <c r="C678" s="5" t="s">
        <v>697</v>
      </c>
      <c r="D678" s="6" t="str">
        <f t="shared" si="31"/>
        <v>B</v>
      </c>
      <c r="E678" s="6" t="str">
        <f t="shared" si="32"/>
        <v>N</v>
      </c>
      <c r="F678" s="6" t="str">
        <f t="shared" si="33"/>
        <v>Q</v>
      </c>
      <c r="G678" s="2" t="str">
        <f t="array" ref="G678">INDEX(A$2:A$21,SMALL(MATCH($D678:$F678,A$2:A$21,0),1))&amp;INDEX(A$2:A$21,SMALL(MATCH($D678:$F678,A$2:A$21,0),2))&amp;INDEX(A$2:A$21,SMALL(MATCH($D678:$F678,A$2:A$21,0),3))</f>
        <v>BNQ</v>
      </c>
      <c r="H678" s="3" t="str">
        <f>IF(COUNTIF(G$2:G678,G678)=1,G678,"")</f>
        <v>BNQ</v>
      </c>
      <c r="I678" s="4" t="str">
        <f t="array" ref="I678">IFERROR(INDEX(G:G,SMALL(IF((H678:H10675&lt;&gt;""),ROW(H678:H10675)),ROWS(A$1:A677))),"")</f>
        <v>GMO</v>
      </c>
    </row>
    <row r="679" spans="3:9" x14ac:dyDescent="0.3">
      <c r="C679" s="5" t="s">
        <v>698</v>
      </c>
      <c r="D679" s="6" t="str">
        <f t="shared" si="31"/>
        <v>B</v>
      </c>
      <c r="E679" s="6" t="str">
        <f t="shared" si="32"/>
        <v>N</v>
      </c>
      <c r="F679" s="6" t="str">
        <f t="shared" si="33"/>
        <v>R</v>
      </c>
      <c r="G679" s="2" t="str">
        <f t="array" ref="G679">INDEX(A$2:A$21,SMALL(MATCH($D679:$F679,A$2:A$21,0),1))&amp;INDEX(A$2:A$21,SMALL(MATCH($D679:$F679,A$2:A$21,0),2))&amp;INDEX(A$2:A$21,SMALL(MATCH($D679:$F679,A$2:A$21,0),3))</f>
        <v>BNR</v>
      </c>
      <c r="H679" s="3" t="str">
        <f>IF(COUNTIF(G$2:G679,G679)=1,G679,"")</f>
        <v>BNR</v>
      </c>
      <c r="I679" s="4" t="str">
        <f t="array" ref="I679">IFERROR(INDEX(G:G,SMALL(IF((H679:H10676&lt;&gt;""),ROW(H679:H10676)),ROWS(A$1:A678))),"")</f>
        <v>GMQ</v>
      </c>
    </row>
    <row r="680" spans="3:9" x14ac:dyDescent="0.3">
      <c r="C680" s="5" t="s">
        <v>699</v>
      </c>
      <c r="D680" s="6" t="str">
        <f t="shared" si="31"/>
        <v>B</v>
      </c>
      <c r="E680" s="6" t="str">
        <f t="shared" si="32"/>
        <v>N</v>
      </c>
      <c r="F680" s="6" t="str">
        <f t="shared" si="33"/>
        <v>S</v>
      </c>
      <c r="G680" s="2" t="str">
        <f t="array" ref="G680">INDEX(A$2:A$21,SMALL(MATCH($D680:$F680,A$2:A$21,0),1))&amp;INDEX(A$2:A$21,SMALL(MATCH($D680:$F680,A$2:A$21,0),2))&amp;INDEX(A$2:A$21,SMALL(MATCH($D680:$F680,A$2:A$21,0),3))</f>
        <v>BNS</v>
      </c>
      <c r="H680" s="3" t="str">
        <f>IF(COUNTIF(G$2:G680,G680)=1,G680,"")</f>
        <v>BNS</v>
      </c>
      <c r="I680" s="4" t="str">
        <f t="array" ref="I680">IFERROR(INDEX(G:G,SMALL(IF((H680:H10677&lt;&gt;""),ROW(H680:H10677)),ROWS(A$1:A679))),"")</f>
        <v>GMS</v>
      </c>
    </row>
    <row r="681" spans="3:9" x14ac:dyDescent="0.3">
      <c r="C681" s="5" t="s">
        <v>700</v>
      </c>
      <c r="D681" s="6" t="str">
        <f t="shared" si="31"/>
        <v>B</v>
      </c>
      <c r="E681" s="6" t="str">
        <f t="shared" si="32"/>
        <v>N</v>
      </c>
      <c r="F681" s="6" t="str">
        <f t="shared" si="33"/>
        <v>T</v>
      </c>
      <c r="G681" s="2" t="str">
        <f t="array" ref="G681">INDEX(A$2:A$21,SMALL(MATCH($D681:$F681,A$2:A$21,0),1))&amp;INDEX(A$2:A$21,SMALL(MATCH($D681:$F681,A$2:A$21,0),2))&amp;INDEX(A$2:A$21,SMALL(MATCH($D681:$F681,A$2:A$21,0),3))</f>
        <v>BNT</v>
      </c>
      <c r="H681" s="3" t="str">
        <f>IF(COUNTIF(G$2:G681,G681)=1,G681,"")</f>
        <v>BNT</v>
      </c>
      <c r="I681" s="4" t="str">
        <f t="array" ref="I681">IFERROR(INDEX(G:G,SMALL(IF((H681:H10678&lt;&gt;""),ROW(H681:H10678)),ROWS(A$1:A680))),"")</f>
        <v>GNN</v>
      </c>
    </row>
    <row r="682" spans="3:9" x14ac:dyDescent="0.3">
      <c r="C682" s="5" t="s">
        <v>701</v>
      </c>
      <c r="D682" s="6" t="str">
        <f t="shared" si="31"/>
        <v>B</v>
      </c>
      <c r="E682" s="6" t="str">
        <f t="shared" si="32"/>
        <v>O</v>
      </c>
      <c r="F682" s="6" t="str">
        <f t="shared" si="33"/>
        <v>A</v>
      </c>
      <c r="G682" s="2" t="str">
        <f t="array" ref="G682">INDEX(A$2:A$21,SMALL(MATCH($D682:$F682,A$2:A$21,0),1))&amp;INDEX(A$2:A$21,SMALL(MATCH($D682:$F682,A$2:A$21,0),2))&amp;INDEX(A$2:A$21,SMALL(MATCH($D682:$F682,A$2:A$21,0),3))</f>
        <v>ABO</v>
      </c>
      <c r="H682" s="3" t="str">
        <f>IF(COUNTIF(G$2:G682,G682)=1,G682,"")</f>
        <v/>
      </c>
      <c r="I682" s="4" t="str">
        <f t="array" ref="I682">IFERROR(INDEX(G:G,SMALL(IF((H682:H10679&lt;&gt;""),ROW(H682:H10679)),ROWS(A$1:A681))),"")</f>
        <v>GNP</v>
      </c>
    </row>
    <row r="683" spans="3:9" x14ac:dyDescent="0.3">
      <c r="C683" s="5" t="s">
        <v>702</v>
      </c>
      <c r="D683" s="6" t="str">
        <f t="shared" si="31"/>
        <v>B</v>
      </c>
      <c r="E683" s="6" t="str">
        <f t="shared" si="32"/>
        <v>O</v>
      </c>
      <c r="F683" s="6" t="str">
        <f t="shared" si="33"/>
        <v>B</v>
      </c>
      <c r="G683" s="2" t="str">
        <f t="array" ref="G683">INDEX(A$2:A$21,SMALL(MATCH($D683:$F683,A$2:A$21,0),1))&amp;INDEX(A$2:A$21,SMALL(MATCH($D683:$F683,A$2:A$21,0),2))&amp;INDEX(A$2:A$21,SMALL(MATCH($D683:$F683,A$2:A$21,0),3))</f>
        <v>BBO</v>
      </c>
      <c r="H683" s="3" t="str">
        <f>IF(COUNTIF(G$2:G683,G683)=1,G683,"")</f>
        <v/>
      </c>
      <c r="I683" s="4" t="str">
        <f t="array" ref="I683">IFERROR(INDEX(G:G,SMALL(IF((H683:H10680&lt;&gt;""),ROW(H683:H10680)),ROWS(A$1:A682))),"")</f>
        <v>GNQ</v>
      </c>
    </row>
    <row r="684" spans="3:9" x14ac:dyDescent="0.3">
      <c r="C684" s="5" t="s">
        <v>703</v>
      </c>
      <c r="D684" s="6" t="str">
        <f t="shared" si="31"/>
        <v>B</v>
      </c>
      <c r="E684" s="6" t="str">
        <f t="shared" si="32"/>
        <v>O</v>
      </c>
      <c r="F684" s="6" t="str">
        <f t="shared" si="33"/>
        <v>C</v>
      </c>
      <c r="G684" s="2" t="str">
        <f t="array" ref="G684">INDEX(A$2:A$21,SMALL(MATCH($D684:$F684,A$2:A$21,0),1))&amp;INDEX(A$2:A$21,SMALL(MATCH($D684:$F684,A$2:A$21,0),2))&amp;INDEX(A$2:A$21,SMALL(MATCH($D684:$F684,A$2:A$21,0),3))</f>
        <v>BCO</v>
      </c>
      <c r="H684" s="3" t="str">
        <f>IF(COUNTIF(G$2:G684,G684)=1,G684,"")</f>
        <v/>
      </c>
      <c r="I684" s="4" t="str">
        <f t="array" ref="I684">IFERROR(INDEX(G:G,SMALL(IF((H684:H10681&lt;&gt;""),ROW(H684:H10681)),ROWS(A$1:A683))),"")</f>
        <v>GNR</v>
      </c>
    </row>
    <row r="685" spans="3:9" x14ac:dyDescent="0.3">
      <c r="C685" s="5" t="s">
        <v>704</v>
      </c>
      <c r="D685" s="6" t="str">
        <f t="shared" si="31"/>
        <v>B</v>
      </c>
      <c r="E685" s="6" t="str">
        <f t="shared" si="32"/>
        <v>O</v>
      </c>
      <c r="F685" s="6" t="str">
        <f t="shared" si="33"/>
        <v>D</v>
      </c>
      <c r="G685" s="2" t="str">
        <f t="array" ref="G685">INDEX(A$2:A$21,SMALL(MATCH($D685:$F685,A$2:A$21,0),1))&amp;INDEX(A$2:A$21,SMALL(MATCH($D685:$F685,A$2:A$21,0),2))&amp;INDEX(A$2:A$21,SMALL(MATCH($D685:$F685,A$2:A$21,0),3))</f>
        <v>BDO</v>
      </c>
      <c r="H685" s="3" t="str">
        <f>IF(COUNTIF(G$2:G685,G685)=1,G685,"")</f>
        <v/>
      </c>
      <c r="I685" s="4" t="str">
        <f t="array" ref="I685">IFERROR(INDEX(G:G,SMALL(IF((H685:H10682&lt;&gt;""),ROW(H685:H10682)),ROWS(A$1:A684))),"")</f>
        <v>GNS</v>
      </c>
    </row>
    <row r="686" spans="3:9" x14ac:dyDescent="0.3">
      <c r="C686" s="5" t="s">
        <v>705</v>
      </c>
      <c r="D686" s="6" t="str">
        <f t="shared" si="31"/>
        <v>B</v>
      </c>
      <c r="E686" s="6" t="str">
        <f t="shared" si="32"/>
        <v>O</v>
      </c>
      <c r="F686" s="6" t="str">
        <f t="shared" si="33"/>
        <v>E</v>
      </c>
      <c r="G686" s="2" t="str">
        <f t="array" ref="G686">INDEX(A$2:A$21,SMALL(MATCH($D686:$F686,A$2:A$21,0),1))&amp;INDEX(A$2:A$21,SMALL(MATCH($D686:$F686,A$2:A$21,0),2))&amp;INDEX(A$2:A$21,SMALL(MATCH($D686:$F686,A$2:A$21,0),3))</f>
        <v>BEO</v>
      </c>
      <c r="H686" s="3" t="str">
        <f>IF(COUNTIF(G$2:G686,G686)=1,G686,"")</f>
        <v/>
      </c>
      <c r="I686" s="4" t="str">
        <f t="array" ref="I686">IFERROR(INDEX(G:G,SMALL(IF((H686:H10683&lt;&gt;""),ROW(H686:H10683)),ROWS(A$1:A685))),"")</f>
        <v>GNT</v>
      </c>
    </row>
    <row r="687" spans="3:9" x14ac:dyDescent="0.3">
      <c r="C687" s="5" t="s">
        <v>706</v>
      </c>
      <c r="D687" s="6" t="str">
        <f t="shared" si="31"/>
        <v>B</v>
      </c>
      <c r="E687" s="6" t="str">
        <f t="shared" si="32"/>
        <v>O</v>
      </c>
      <c r="F687" s="6" t="str">
        <f t="shared" si="33"/>
        <v>F</v>
      </c>
      <c r="G687" s="2" t="str">
        <f t="array" ref="G687">INDEX(A$2:A$21,SMALL(MATCH($D687:$F687,A$2:A$21,0),1))&amp;INDEX(A$2:A$21,SMALL(MATCH($D687:$F687,A$2:A$21,0),2))&amp;INDEX(A$2:A$21,SMALL(MATCH($D687:$F687,A$2:A$21,0),3))</f>
        <v>BFO</v>
      </c>
      <c r="H687" s="3" t="str">
        <f>IF(COUNTIF(G$2:G687,G687)=1,G687,"")</f>
        <v/>
      </c>
      <c r="I687" s="4" t="str">
        <f t="array" ref="I687">IFERROR(INDEX(G:G,SMALL(IF((H687:H10684&lt;&gt;""),ROW(H687:H10684)),ROWS(A$1:A686))),"")</f>
        <v>GOO</v>
      </c>
    </row>
    <row r="688" spans="3:9" x14ac:dyDescent="0.3">
      <c r="C688" s="5" t="s">
        <v>707</v>
      </c>
      <c r="D688" s="6" t="str">
        <f t="shared" si="31"/>
        <v>B</v>
      </c>
      <c r="E688" s="6" t="str">
        <f t="shared" si="32"/>
        <v>O</v>
      </c>
      <c r="F688" s="6" t="str">
        <f t="shared" si="33"/>
        <v>G</v>
      </c>
      <c r="G688" s="2" t="str">
        <f t="array" ref="G688">INDEX(A$2:A$21,SMALL(MATCH($D688:$F688,A$2:A$21,0),1))&amp;INDEX(A$2:A$21,SMALL(MATCH($D688:$F688,A$2:A$21,0),2))&amp;INDEX(A$2:A$21,SMALL(MATCH($D688:$F688,A$2:A$21,0),3))</f>
        <v>BGO</v>
      </c>
      <c r="H688" s="3" t="str">
        <f>IF(COUNTIF(G$2:G688,G688)=1,G688,"")</f>
        <v/>
      </c>
      <c r="I688" s="4" t="str">
        <f t="array" ref="I688">IFERROR(INDEX(G:G,SMALL(IF((H688:H10685&lt;&gt;""),ROW(H688:H10685)),ROWS(A$1:A687))),"")</f>
        <v>GOP</v>
      </c>
    </row>
    <row r="689" spans="3:9" x14ac:dyDescent="0.3">
      <c r="C689" s="5" t="s">
        <v>708</v>
      </c>
      <c r="D689" s="6" t="str">
        <f t="shared" si="31"/>
        <v>B</v>
      </c>
      <c r="E689" s="6" t="str">
        <f t="shared" si="32"/>
        <v>O</v>
      </c>
      <c r="F689" s="6" t="str">
        <f t="shared" si="33"/>
        <v>H</v>
      </c>
      <c r="G689" s="2" t="str">
        <f t="array" ref="G689">INDEX(A$2:A$21,SMALL(MATCH($D689:$F689,A$2:A$21,0),1))&amp;INDEX(A$2:A$21,SMALL(MATCH($D689:$F689,A$2:A$21,0),2))&amp;INDEX(A$2:A$21,SMALL(MATCH($D689:$F689,A$2:A$21,0),3))</f>
        <v>BHO</v>
      </c>
      <c r="H689" s="3" t="str">
        <f>IF(COUNTIF(G$2:G689,G689)=1,G689,"")</f>
        <v/>
      </c>
      <c r="I689" s="4" t="str">
        <f t="array" ref="I689">IFERROR(INDEX(G:G,SMALL(IF((H689:H10686&lt;&gt;""),ROW(H689:H10686)),ROWS(A$1:A688))),"")</f>
        <v>GOQ</v>
      </c>
    </row>
    <row r="690" spans="3:9" x14ac:dyDescent="0.3">
      <c r="C690" s="5" t="s">
        <v>709</v>
      </c>
      <c r="D690" s="6" t="str">
        <f t="shared" si="31"/>
        <v>B</v>
      </c>
      <c r="E690" s="6" t="str">
        <f t="shared" si="32"/>
        <v>O</v>
      </c>
      <c r="F690" s="6" t="str">
        <f t="shared" si="33"/>
        <v>I</v>
      </c>
      <c r="G690" s="2" t="str">
        <f t="array" ref="G690">INDEX(A$2:A$21,SMALL(MATCH($D690:$F690,A$2:A$21,0),1))&amp;INDEX(A$2:A$21,SMALL(MATCH($D690:$F690,A$2:A$21,0),2))&amp;INDEX(A$2:A$21,SMALL(MATCH($D690:$F690,A$2:A$21,0),3))</f>
        <v>BIO</v>
      </c>
      <c r="H690" s="3" t="str">
        <f>IF(COUNTIF(G$2:G690,G690)=1,G690,"")</f>
        <v/>
      </c>
      <c r="I690" s="4" t="str">
        <f t="array" ref="I690">IFERROR(INDEX(G:G,SMALL(IF((H690:H10687&lt;&gt;""),ROW(H690:H10687)),ROWS(A$1:A689))),"")</f>
        <v>GOR</v>
      </c>
    </row>
    <row r="691" spans="3:9" x14ac:dyDescent="0.3">
      <c r="C691" s="5" t="s">
        <v>710</v>
      </c>
      <c r="D691" s="6" t="str">
        <f t="shared" si="31"/>
        <v>B</v>
      </c>
      <c r="E691" s="6" t="str">
        <f t="shared" si="32"/>
        <v>O</v>
      </c>
      <c r="F691" s="6" t="str">
        <f t="shared" si="33"/>
        <v>J</v>
      </c>
      <c r="G691" s="2" t="str">
        <f t="array" ref="G691">INDEX(A$2:A$21,SMALL(MATCH($D691:$F691,A$2:A$21,0),1))&amp;INDEX(A$2:A$21,SMALL(MATCH($D691:$F691,A$2:A$21,0),2))&amp;INDEX(A$2:A$21,SMALL(MATCH($D691:$F691,A$2:A$21,0),3))</f>
        <v>BJO</v>
      </c>
      <c r="H691" s="3" t="str">
        <f>IF(COUNTIF(G$2:G691,G691)=1,G691,"")</f>
        <v/>
      </c>
      <c r="I691" s="4" t="str">
        <f t="array" ref="I691">IFERROR(INDEX(G:G,SMALL(IF((H691:H10688&lt;&gt;""),ROW(H691:H10688)),ROWS(A$1:A690))),"")</f>
        <v>GOS</v>
      </c>
    </row>
    <row r="692" spans="3:9" x14ac:dyDescent="0.3">
      <c r="C692" s="5" t="s">
        <v>711</v>
      </c>
      <c r="D692" s="6" t="str">
        <f t="shared" si="31"/>
        <v>B</v>
      </c>
      <c r="E692" s="6" t="str">
        <f t="shared" si="32"/>
        <v>O</v>
      </c>
      <c r="F692" s="6" t="str">
        <f t="shared" si="33"/>
        <v>K</v>
      </c>
      <c r="G692" s="2" t="str">
        <f t="array" ref="G692">INDEX(A$2:A$21,SMALL(MATCH($D692:$F692,A$2:A$21,0),1))&amp;INDEX(A$2:A$21,SMALL(MATCH($D692:$F692,A$2:A$21,0),2))&amp;INDEX(A$2:A$21,SMALL(MATCH($D692:$F692,A$2:A$21,0),3))</f>
        <v>BKO</v>
      </c>
      <c r="H692" s="3" t="str">
        <f>IF(COUNTIF(G$2:G692,G692)=1,G692,"")</f>
        <v/>
      </c>
      <c r="I692" s="4" t="str">
        <f t="array" ref="I692">IFERROR(INDEX(G:G,SMALL(IF((H692:H10689&lt;&gt;""),ROW(H692:H10689)),ROWS(A$1:A691))),"")</f>
        <v>GOT</v>
      </c>
    </row>
    <row r="693" spans="3:9" x14ac:dyDescent="0.3">
      <c r="C693" s="5" t="s">
        <v>712</v>
      </c>
      <c r="D693" s="6" t="str">
        <f t="shared" si="31"/>
        <v>B</v>
      </c>
      <c r="E693" s="6" t="str">
        <f t="shared" si="32"/>
        <v>O</v>
      </c>
      <c r="F693" s="6" t="str">
        <f t="shared" si="33"/>
        <v>L</v>
      </c>
      <c r="G693" s="2" t="str">
        <f t="array" ref="G693">INDEX(A$2:A$21,SMALL(MATCH($D693:$F693,A$2:A$21,0),1))&amp;INDEX(A$2:A$21,SMALL(MATCH($D693:$F693,A$2:A$21,0),2))&amp;INDEX(A$2:A$21,SMALL(MATCH($D693:$F693,A$2:A$21,0),3))</f>
        <v>BLO</v>
      </c>
      <c r="H693" s="3" t="str">
        <f>IF(COUNTIF(G$2:G693,G693)=1,G693,"")</f>
        <v/>
      </c>
      <c r="I693" s="4" t="str">
        <f t="array" ref="I693">IFERROR(INDEX(G:G,SMALL(IF((H693:H10690&lt;&gt;""),ROW(H693:H10690)),ROWS(A$1:A692))),"")</f>
        <v>GPP</v>
      </c>
    </row>
    <row r="694" spans="3:9" x14ac:dyDescent="0.3">
      <c r="C694" s="5" t="s">
        <v>713</v>
      </c>
      <c r="D694" s="6" t="str">
        <f t="shared" si="31"/>
        <v>B</v>
      </c>
      <c r="E694" s="6" t="str">
        <f t="shared" si="32"/>
        <v>O</v>
      </c>
      <c r="F694" s="6" t="str">
        <f t="shared" si="33"/>
        <v>M</v>
      </c>
      <c r="G694" s="2" t="str">
        <f t="array" ref="G694">INDEX(A$2:A$21,SMALL(MATCH($D694:$F694,A$2:A$21,0),1))&amp;INDEX(A$2:A$21,SMALL(MATCH($D694:$F694,A$2:A$21,0),2))&amp;INDEX(A$2:A$21,SMALL(MATCH($D694:$F694,A$2:A$21,0),3))</f>
        <v>BMO</v>
      </c>
      <c r="H694" s="3" t="str">
        <f>IF(COUNTIF(G$2:G694,G694)=1,G694,"")</f>
        <v/>
      </c>
      <c r="I694" s="4" t="str">
        <f t="array" ref="I694">IFERROR(INDEX(G:G,SMALL(IF((H694:H10691&lt;&gt;""),ROW(H694:H10691)),ROWS(A$1:A693))),"")</f>
        <v>GPQ</v>
      </c>
    </row>
    <row r="695" spans="3:9" x14ac:dyDescent="0.3">
      <c r="C695" s="5" t="s">
        <v>714</v>
      </c>
      <c r="D695" s="6" t="str">
        <f t="shared" si="31"/>
        <v>B</v>
      </c>
      <c r="E695" s="6" t="str">
        <f t="shared" si="32"/>
        <v>O</v>
      </c>
      <c r="F695" s="6" t="str">
        <f t="shared" si="33"/>
        <v>N</v>
      </c>
      <c r="G695" s="2" t="str">
        <f t="array" ref="G695">INDEX(A$2:A$21,SMALL(MATCH($D695:$F695,A$2:A$21,0),1))&amp;INDEX(A$2:A$21,SMALL(MATCH($D695:$F695,A$2:A$21,0),2))&amp;INDEX(A$2:A$21,SMALL(MATCH($D695:$F695,A$2:A$21,0),3))</f>
        <v>BNO</v>
      </c>
      <c r="H695" s="3" t="str">
        <f>IF(COUNTIF(G$2:G695,G695)=1,G695,"")</f>
        <v/>
      </c>
      <c r="I695" s="4" t="str">
        <f t="array" ref="I695">IFERROR(INDEX(G:G,SMALL(IF((H695:H10692&lt;&gt;""),ROW(H695:H10692)),ROWS(A$1:A694))),"")</f>
        <v>GPR</v>
      </c>
    </row>
    <row r="696" spans="3:9" x14ac:dyDescent="0.3">
      <c r="C696" s="5" t="s">
        <v>715</v>
      </c>
      <c r="D696" s="6" t="str">
        <f t="shared" si="31"/>
        <v>B</v>
      </c>
      <c r="E696" s="6" t="str">
        <f t="shared" si="32"/>
        <v>O</v>
      </c>
      <c r="F696" s="6" t="str">
        <f t="shared" si="33"/>
        <v>O</v>
      </c>
      <c r="G696" s="2" t="str">
        <f t="array" ref="G696">INDEX(A$2:A$21,SMALL(MATCH($D696:$F696,A$2:A$21,0),1))&amp;INDEX(A$2:A$21,SMALL(MATCH($D696:$F696,A$2:A$21,0),2))&amp;INDEX(A$2:A$21,SMALL(MATCH($D696:$F696,A$2:A$21,0),3))</f>
        <v>BOO</v>
      </c>
      <c r="H696" s="3" t="str">
        <f>IF(COUNTIF(G$2:G696,G696)=1,G696,"")</f>
        <v>BOO</v>
      </c>
      <c r="I696" s="4" t="str">
        <f t="array" ref="I696">IFERROR(INDEX(G:G,SMALL(IF((H696:H10693&lt;&gt;""),ROW(H696:H10693)),ROWS(A$1:A695))),"")</f>
        <v>GPS</v>
      </c>
    </row>
    <row r="697" spans="3:9" x14ac:dyDescent="0.3">
      <c r="C697" s="5" t="s">
        <v>716</v>
      </c>
      <c r="D697" s="6" t="str">
        <f t="shared" si="31"/>
        <v>B</v>
      </c>
      <c r="E697" s="6" t="str">
        <f t="shared" si="32"/>
        <v>O</v>
      </c>
      <c r="F697" s="6" t="str">
        <f t="shared" si="33"/>
        <v>P</v>
      </c>
      <c r="G697" s="2" t="str">
        <f t="array" ref="G697">INDEX(A$2:A$21,SMALL(MATCH($D697:$F697,A$2:A$21,0),1))&amp;INDEX(A$2:A$21,SMALL(MATCH($D697:$F697,A$2:A$21,0),2))&amp;INDEX(A$2:A$21,SMALL(MATCH($D697:$F697,A$2:A$21,0),3))</f>
        <v>BOP</v>
      </c>
      <c r="H697" s="3" t="str">
        <f>IF(COUNTIF(G$2:G697,G697)=1,G697,"")</f>
        <v>BOP</v>
      </c>
      <c r="I697" s="4" t="str">
        <f t="array" ref="I697">IFERROR(INDEX(G:G,SMALL(IF((H697:H10694&lt;&gt;""),ROW(H697:H10694)),ROWS(A$1:A696))),"")</f>
        <v>GQQ</v>
      </c>
    </row>
    <row r="698" spans="3:9" x14ac:dyDescent="0.3">
      <c r="C698" s="5" t="s">
        <v>717</v>
      </c>
      <c r="D698" s="6" t="str">
        <f t="shared" si="31"/>
        <v>B</v>
      </c>
      <c r="E698" s="6" t="str">
        <f t="shared" si="32"/>
        <v>O</v>
      </c>
      <c r="F698" s="6" t="str">
        <f t="shared" si="33"/>
        <v>Q</v>
      </c>
      <c r="G698" s="2" t="str">
        <f t="array" ref="G698">INDEX(A$2:A$21,SMALL(MATCH($D698:$F698,A$2:A$21,0),1))&amp;INDEX(A$2:A$21,SMALL(MATCH($D698:$F698,A$2:A$21,0),2))&amp;INDEX(A$2:A$21,SMALL(MATCH($D698:$F698,A$2:A$21,0),3))</f>
        <v>BOQ</v>
      </c>
      <c r="H698" s="3" t="str">
        <f>IF(COUNTIF(G$2:G698,G698)=1,G698,"")</f>
        <v>BOQ</v>
      </c>
      <c r="I698" s="4" t="str">
        <f t="array" ref="I698">IFERROR(INDEX(G:G,SMALL(IF((H698:H10695&lt;&gt;""),ROW(H698:H10695)),ROWS(A$1:A697))),"")</f>
        <v>GQS</v>
      </c>
    </row>
    <row r="699" spans="3:9" x14ac:dyDescent="0.3">
      <c r="C699" s="5" t="s">
        <v>718</v>
      </c>
      <c r="D699" s="6" t="str">
        <f t="shared" si="31"/>
        <v>B</v>
      </c>
      <c r="E699" s="6" t="str">
        <f t="shared" si="32"/>
        <v>O</v>
      </c>
      <c r="F699" s="6" t="str">
        <f t="shared" si="33"/>
        <v>R</v>
      </c>
      <c r="G699" s="2" t="str">
        <f t="array" ref="G699">INDEX(A$2:A$21,SMALL(MATCH($D699:$F699,A$2:A$21,0),1))&amp;INDEX(A$2:A$21,SMALL(MATCH($D699:$F699,A$2:A$21,0),2))&amp;INDEX(A$2:A$21,SMALL(MATCH($D699:$F699,A$2:A$21,0),3))</f>
        <v>BOR</v>
      </c>
      <c r="H699" s="3" t="str">
        <f>IF(COUNTIF(G$2:G699,G699)=1,G699,"")</f>
        <v>BOR</v>
      </c>
      <c r="I699" s="4" t="str">
        <f t="array" ref="I699">IFERROR(INDEX(G:G,SMALL(IF((H699:H10696&lt;&gt;""),ROW(H699:H10696)),ROWS(A$1:A698))),"")</f>
        <v>GRR</v>
      </c>
    </row>
    <row r="700" spans="3:9" x14ac:dyDescent="0.3">
      <c r="C700" s="5" t="s">
        <v>719</v>
      </c>
      <c r="D700" s="6" t="str">
        <f t="shared" si="31"/>
        <v>B</v>
      </c>
      <c r="E700" s="6" t="str">
        <f t="shared" si="32"/>
        <v>O</v>
      </c>
      <c r="F700" s="6" t="str">
        <f t="shared" si="33"/>
        <v>S</v>
      </c>
      <c r="G700" s="2" t="str">
        <f t="array" ref="G700">INDEX(A$2:A$21,SMALL(MATCH($D700:$F700,A$2:A$21,0),1))&amp;INDEX(A$2:A$21,SMALL(MATCH($D700:$F700,A$2:A$21,0),2))&amp;INDEX(A$2:A$21,SMALL(MATCH($D700:$F700,A$2:A$21,0),3))</f>
        <v>BOS</v>
      </c>
      <c r="H700" s="3" t="str">
        <f>IF(COUNTIF(G$2:G700,G700)=1,G700,"")</f>
        <v>BOS</v>
      </c>
      <c r="I700" s="4" t="str">
        <f t="array" ref="I700">IFERROR(INDEX(G:G,SMALL(IF((H700:H10697&lt;&gt;""),ROW(H700:H10697)),ROWS(A$1:A699))),"")</f>
        <v>GRT</v>
      </c>
    </row>
    <row r="701" spans="3:9" x14ac:dyDescent="0.3">
      <c r="C701" s="5" t="s">
        <v>720</v>
      </c>
      <c r="D701" s="6" t="str">
        <f t="shared" si="31"/>
        <v>B</v>
      </c>
      <c r="E701" s="6" t="str">
        <f t="shared" si="32"/>
        <v>O</v>
      </c>
      <c r="F701" s="6" t="str">
        <f t="shared" si="33"/>
        <v>T</v>
      </c>
      <c r="G701" s="2" t="str">
        <f t="array" ref="G701">INDEX(A$2:A$21,SMALL(MATCH($D701:$F701,A$2:A$21,0),1))&amp;INDEX(A$2:A$21,SMALL(MATCH($D701:$F701,A$2:A$21,0),2))&amp;INDEX(A$2:A$21,SMALL(MATCH($D701:$F701,A$2:A$21,0),3))</f>
        <v>BOT</v>
      </c>
      <c r="H701" s="3" t="str">
        <f>IF(COUNTIF(G$2:G701,G701)=1,G701,"")</f>
        <v>BOT</v>
      </c>
      <c r="I701" s="4" t="str">
        <f t="array" ref="I701">IFERROR(INDEX(G:G,SMALL(IF((H701:H10698&lt;&gt;""),ROW(H701:H10698)),ROWS(A$1:A700))),"")</f>
        <v>GST</v>
      </c>
    </row>
    <row r="702" spans="3:9" x14ac:dyDescent="0.3">
      <c r="C702" s="5" t="s">
        <v>721</v>
      </c>
      <c r="D702" s="6" t="str">
        <f t="shared" si="31"/>
        <v>B</v>
      </c>
      <c r="E702" s="6" t="str">
        <f t="shared" si="32"/>
        <v>P</v>
      </c>
      <c r="F702" s="6" t="str">
        <f t="shared" si="33"/>
        <v>A</v>
      </c>
      <c r="G702" s="2" t="str">
        <f t="array" ref="G702">INDEX(A$2:A$21,SMALL(MATCH($D702:$F702,A$2:A$21,0),1))&amp;INDEX(A$2:A$21,SMALL(MATCH($D702:$F702,A$2:A$21,0),2))&amp;INDEX(A$2:A$21,SMALL(MATCH($D702:$F702,A$2:A$21,0),3))</f>
        <v>ABP</v>
      </c>
      <c r="H702" s="3" t="str">
        <f>IF(COUNTIF(G$2:G702,G702)=1,G702,"")</f>
        <v/>
      </c>
      <c r="I702" s="4" t="str">
        <f t="array" ref="I702">IFERROR(INDEX(G:G,SMALL(IF((H702:H10699&lt;&gt;""),ROW(H702:H10699)),ROWS(A$1:A701))),"")</f>
        <v>HHH</v>
      </c>
    </row>
    <row r="703" spans="3:9" x14ac:dyDescent="0.3">
      <c r="C703" s="5" t="s">
        <v>722</v>
      </c>
      <c r="D703" s="6" t="str">
        <f t="shared" si="31"/>
        <v>B</v>
      </c>
      <c r="E703" s="6" t="str">
        <f t="shared" si="32"/>
        <v>P</v>
      </c>
      <c r="F703" s="6" t="str">
        <f t="shared" si="33"/>
        <v>B</v>
      </c>
      <c r="G703" s="2" t="str">
        <f t="array" ref="G703">INDEX(A$2:A$21,SMALL(MATCH($D703:$F703,A$2:A$21,0),1))&amp;INDEX(A$2:A$21,SMALL(MATCH($D703:$F703,A$2:A$21,0),2))&amp;INDEX(A$2:A$21,SMALL(MATCH($D703:$F703,A$2:A$21,0),3))</f>
        <v>BBP</v>
      </c>
      <c r="H703" s="3" t="str">
        <f>IF(COUNTIF(G$2:G703,G703)=1,G703,"")</f>
        <v/>
      </c>
      <c r="I703" s="4" t="str">
        <f t="array" ref="I703">IFERROR(INDEX(G:G,SMALL(IF((H703:H10700&lt;&gt;""),ROW(H703:H10700)),ROWS(A$1:A702))),"")</f>
        <v>HHI</v>
      </c>
    </row>
    <row r="704" spans="3:9" x14ac:dyDescent="0.3">
      <c r="C704" s="5" t="s">
        <v>723</v>
      </c>
      <c r="D704" s="6" t="str">
        <f t="shared" si="31"/>
        <v>B</v>
      </c>
      <c r="E704" s="6" t="str">
        <f t="shared" si="32"/>
        <v>P</v>
      </c>
      <c r="F704" s="6" t="str">
        <f t="shared" si="33"/>
        <v>C</v>
      </c>
      <c r="G704" s="2" t="str">
        <f t="array" ref="G704">INDEX(A$2:A$21,SMALL(MATCH($D704:$F704,A$2:A$21,0),1))&amp;INDEX(A$2:A$21,SMALL(MATCH($D704:$F704,A$2:A$21,0),2))&amp;INDEX(A$2:A$21,SMALL(MATCH($D704:$F704,A$2:A$21,0),3))</f>
        <v>BCP</v>
      </c>
      <c r="H704" s="3" t="str">
        <f>IF(COUNTIF(G$2:G704,G704)=1,G704,"")</f>
        <v/>
      </c>
      <c r="I704" s="4" t="str">
        <f t="array" ref="I704">IFERROR(INDEX(G:G,SMALL(IF((H704:H10701&lt;&gt;""),ROW(H704:H10701)),ROWS(A$1:A703))),"")</f>
        <v>HHJ</v>
      </c>
    </row>
    <row r="705" spans="3:9" x14ac:dyDescent="0.3">
      <c r="C705" s="5" t="s">
        <v>724</v>
      </c>
      <c r="D705" s="6" t="str">
        <f t="shared" si="31"/>
        <v>B</v>
      </c>
      <c r="E705" s="6" t="str">
        <f t="shared" si="32"/>
        <v>P</v>
      </c>
      <c r="F705" s="6" t="str">
        <f t="shared" si="33"/>
        <v>D</v>
      </c>
      <c r="G705" s="2" t="str">
        <f t="array" ref="G705">INDEX(A$2:A$21,SMALL(MATCH($D705:$F705,A$2:A$21,0),1))&amp;INDEX(A$2:A$21,SMALL(MATCH($D705:$F705,A$2:A$21,0),2))&amp;INDEX(A$2:A$21,SMALL(MATCH($D705:$F705,A$2:A$21,0),3))</f>
        <v>BDP</v>
      </c>
      <c r="H705" s="3" t="str">
        <f>IF(COUNTIF(G$2:G705,G705)=1,G705,"")</f>
        <v/>
      </c>
      <c r="I705" s="4" t="str">
        <f t="array" ref="I705">IFERROR(INDEX(G:G,SMALL(IF((H705:H10702&lt;&gt;""),ROW(H705:H10702)),ROWS(A$1:A704))),"")</f>
        <v>HHK</v>
      </c>
    </row>
    <row r="706" spans="3:9" x14ac:dyDescent="0.3">
      <c r="C706" s="5" t="s">
        <v>725</v>
      </c>
      <c r="D706" s="6" t="str">
        <f t="shared" si="31"/>
        <v>B</v>
      </c>
      <c r="E706" s="6" t="str">
        <f t="shared" si="32"/>
        <v>P</v>
      </c>
      <c r="F706" s="6" t="str">
        <f t="shared" si="33"/>
        <v>E</v>
      </c>
      <c r="G706" s="2" t="str">
        <f t="array" ref="G706">INDEX(A$2:A$21,SMALL(MATCH($D706:$F706,A$2:A$21,0),1))&amp;INDEX(A$2:A$21,SMALL(MATCH($D706:$F706,A$2:A$21,0),2))&amp;INDEX(A$2:A$21,SMALL(MATCH($D706:$F706,A$2:A$21,0),3))</f>
        <v>BEP</v>
      </c>
      <c r="H706" s="3" t="str">
        <f>IF(COUNTIF(G$2:G706,G706)=1,G706,"")</f>
        <v/>
      </c>
      <c r="I706" s="4" t="str">
        <f t="array" ref="I706">IFERROR(INDEX(G:G,SMALL(IF((H706:H10703&lt;&gt;""),ROW(H706:H10703)),ROWS(A$1:A705))),"")</f>
        <v>HHL</v>
      </c>
    </row>
    <row r="707" spans="3:9" x14ac:dyDescent="0.3">
      <c r="C707" s="5" t="s">
        <v>726</v>
      </c>
      <c r="D707" s="6" t="str">
        <f t="shared" ref="D707:D770" si="34">LEFT(C707,FIND("-",C707)-1)</f>
        <v>B</v>
      </c>
      <c r="E707" s="6" t="str">
        <f t="shared" ref="E707:E770" si="35">MID(LEFT(C707,FIND("-",C707,FIND("-",C707)+1)-1),LEN(D707)+2,99)</f>
        <v>P</v>
      </c>
      <c r="F707" s="6" t="str">
        <f t="shared" ref="F707:F770" si="36">MID(C707,LEN(D707)+LEN(E707)+3,99)</f>
        <v>F</v>
      </c>
      <c r="G707" s="2" t="str">
        <f t="array" ref="G707">INDEX(A$2:A$21,SMALL(MATCH($D707:$F707,A$2:A$21,0),1))&amp;INDEX(A$2:A$21,SMALL(MATCH($D707:$F707,A$2:A$21,0),2))&amp;INDEX(A$2:A$21,SMALL(MATCH($D707:$F707,A$2:A$21,0),3))</f>
        <v>BFP</v>
      </c>
      <c r="H707" s="3" t="str">
        <f>IF(COUNTIF(G$2:G707,G707)=1,G707,"")</f>
        <v/>
      </c>
      <c r="I707" s="4" t="str">
        <f t="array" ref="I707">IFERROR(INDEX(G:G,SMALL(IF((H707:H10704&lt;&gt;""),ROW(H707:H10704)),ROWS(A$1:A706))),"")</f>
        <v>HHM</v>
      </c>
    </row>
    <row r="708" spans="3:9" x14ac:dyDescent="0.3">
      <c r="C708" s="5" t="s">
        <v>727</v>
      </c>
      <c r="D708" s="6" t="str">
        <f t="shared" si="34"/>
        <v>B</v>
      </c>
      <c r="E708" s="6" t="str">
        <f t="shared" si="35"/>
        <v>P</v>
      </c>
      <c r="F708" s="6" t="str">
        <f t="shared" si="36"/>
        <v>G</v>
      </c>
      <c r="G708" s="2" t="str">
        <f t="array" ref="G708">INDEX(A$2:A$21,SMALL(MATCH($D708:$F708,A$2:A$21,0),1))&amp;INDEX(A$2:A$21,SMALL(MATCH($D708:$F708,A$2:A$21,0),2))&amp;INDEX(A$2:A$21,SMALL(MATCH($D708:$F708,A$2:A$21,0),3))</f>
        <v>BGP</v>
      </c>
      <c r="H708" s="3" t="str">
        <f>IF(COUNTIF(G$2:G708,G708)=1,G708,"")</f>
        <v/>
      </c>
      <c r="I708" s="4" t="str">
        <f t="array" ref="I708">IFERROR(INDEX(G:G,SMALL(IF((H708:H10705&lt;&gt;""),ROW(H708:H10705)),ROWS(A$1:A707))),"")</f>
        <v>HHN</v>
      </c>
    </row>
    <row r="709" spans="3:9" x14ac:dyDescent="0.3">
      <c r="C709" s="5" t="s">
        <v>728</v>
      </c>
      <c r="D709" s="6" t="str">
        <f t="shared" si="34"/>
        <v>B</v>
      </c>
      <c r="E709" s="6" t="str">
        <f t="shared" si="35"/>
        <v>P</v>
      </c>
      <c r="F709" s="6" t="str">
        <f t="shared" si="36"/>
        <v>H</v>
      </c>
      <c r="G709" s="2" t="str">
        <f t="array" ref="G709">INDEX(A$2:A$21,SMALL(MATCH($D709:$F709,A$2:A$21,0),1))&amp;INDEX(A$2:A$21,SMALL(MATCH($D709:$F709,A$2:A$21,0),2))&amp;INDEX(A$2:A$21,SMALL(MATCH($D709:$F709,A$2:A$21,0),3))</f>
        <v>BHP</v>
      </c>
      <c r="H709" s="3" t="str">
        <f>IF(COUNTIF(G$2:G709,G709)=1,G709,"")</f>
        <v/>
      </c>
      <c r="I709" s="4" t="str">
        <f t="array" ref="I709">IFERROR(INDEX(G:G,SMALL(IF((H709:H10706&lt;&gt;""),ROW(H709:H10706)),ROWS(A$1:A708))),"")</f>
        <v>HHO</v>
      </c>
    </row>
    <row r="710" spans="3:9" x14ac:dyDescent="0.3">
      <c r="C710" s="5" t="s">
        <v>729</v>
      </c>
      <c r="D710" s="6" t="str">
        <f t="shared" si="34"/>
        <v>B</v>
      </c>
      <c r="E710" s="6" t="str">
        <f t="shared" si="35"/>
        <v>P</v>
      </c>
      <c r="F710" s="6" t="str">
        <f t="shared" si="36"/>
        <v>I</v>
      </c>
      <c r="G710" s="2" t="str">
        <f t="array" ref="G710">INDEX(A$2:A$21,SMALL(MATCH($D710:$F710,A$2:A$21,0),1))&amp;INDEX(A$2:A$21,SMALL(MATCH($D710:$F710,A$2:A$21,0),2))&amp;INDEX(A$2:A$21,SMALL(MATCH($D710:$F710,A$2:A$21,0),3))</f>
        <v>BIP</v>
      </c>
      <c r="H710" s="3" t="str">
        <f>IF(COUNTIF(G$2:G710,G710)=1,G710,"")</f>
        <v/>
      </c>
      <c r="I710" s="4" t="str">
        <f t="array" ref="I710">IFERROR(INDEX(G:G,SMALL(IF((H710:H10707&lt;&gt;""),ROW(H710:H10707)),ROWS(A$1:A709))),"")</f>
        <v>HHP</v>
      </c>
    </row>
    <row r="711" spans="3:9" x14ac:dyDescent="0.3">
      <c r="C711" s="5" t="s">
        <v>730</v>
      </c>
      <c r="D711" s="6" t="str">
        <f t="shared" si="34"/>
        <v>B</v>
      </c>
      <c r="E711" s="6" t="str">
        <f t="shared" si="35"/>
        <v>P</v>
      </c>
      <c r="F711" s="6" t="str">
        <f t="shared" si="36"/>
        <v>J</v>
      </c>
      <c r="G711" s="2" t="str">
        <f t="array" ref="G711">INDEX(A$2:A$21,SMALL(MATCH($D711:$F711,A$2:A$21,0),1))&amp;INDEX(A$2:A$21,SMALL(MATCH($D711:$F711,A$2:A$21,0),2))&amp;INDEX(A$2:A$21,SMALL(MATCH($D711:$F711,A$2:A$21,0),3))</f>
        <v>BJP</v>
      </c>
      <c r="H711" s="3" t="str">
        <f>IF(COUNTIF(G$2:G711,G711)=1,G711,"")</f>
        <v/>
      </c>
      <c r="I711" s="4" t="str">
        <f t="array" ref="I711">IFERROR(INDEX(G:G,SMALL(IF((H711:H10708&lt;&gt;""),ROW(H711:H10708)),ROWS(A$1:A710))),"")</f>
        <v>HHQ</v>
      </c>
    </row>
    <row r="712" spans="3:9" x14ac:dyDescent="0.3">
      <c r="C712" s="5" t="s">
        <v>731</v>
      </c>
      <c r="D712" s="6" t="str">
        <f t="shared" si="34"/>
        <v>B</v>
      </c>
      <c r="E712" s="6" t="str">
        <f t="shared" si="35"/>
        <v>P</v>
      </c>
      <c r="F712" s="6" t="str">
        <f t="shared" si="36"/>
        <v>K</v>
      </c>
      <c r="G712" s="2" t="str">
        <f t="array" ref="G712">INDEX(A$2:A$21,SMALL(MATCH($D712:$F712,A$2:A$21,0),1))&amp;INDEX(A$2:A$21,SMALL(MATCH($D712:$F712,A$2:A$21,0),2))&amp;INDEX(A$2:A$21,SMALL(MATCH($D712:$F712,A$2:A$21,0),3))</f>
        <v>BKP</v>
      </c>
      <c r="H712" s="3" t="str">
        <f>IF(COUNTIF(G$2:G712,G712)=1,G712,"")</f>
        <v/>
      </c>
      <c r="I712" s="4" t="str">
        <f t="array" ref="I712">IFERROR(INDEX(G:G,SMALL(IF((H712:H10709&lt;&gt;""),ROW(H712:H10709)),ROWS(A$1:A711))),"")</f>
        <v>HHR</v>
      </c>
    </row>
    <row r="713" spans="3:9" x14ac:dyDescent="0.3">
      <c r="C713" s="5" t="s">
        <v>732</v>
      </c>
      <c r="D713" s="6" t="str">
        <f t="shared" si="34"/>
        <v>B</v>
      </c>
      <c r="E713" s="6" t="str">
        <f t="shared" si="35"/>
        <v>P</v>
      </c>
      <c r="F713" s="6" t="str">
        <f t="shared" si="36"/>
        <v>L</v>
      </c>
      <c r="G713" s="2" t="str">
        <f t="array" ref="G713">INDEX(A$2:A$21,SMALL(MATCH($D713:$F713,A$2:A$21,0),1))&amp;INDEX(A$2:A$21,SMALL(MATCH($D713:$F713,A$2:A$21,0),2))&amp;INDEX(A$2:A$21,SMALL(MATCH($D713:$F713,A$2:A$21,0),3))</f>
        <v>BLP</v>
      </c>
      <c r="H713" s="3" t="str">
        <f>IF(COUNTIF(G$2:G713,G713)=1,G713,"")</f>
        <v/>
      </c>
      <c r="I713" s="4" t="str">
        <f t="array" ref="I713">IFERROR(INDEX(G:G,SMALL(IF((H713:H10710&lt;&gt;""),ROW(H713:H10710)),ROWS(A$1:A712))),"")</f>
        <v>HHS</v>
      </c>
    </row>
    <row r="714" spans="3:9" x14ac:dyDescent="0.3">
      <c r="C714" s="5" t="s">
        <v>733</v>
      </c>
      <c r="D714" s="6" t="str">
        <f t="shared" si="34"/>
        <v>B</v>
      </c>
      <c r="E714" s="6" t="str">
        <f t="shared" si="35"/>
        <v>P</v>
      </c>
      <c r="F714" s="6" t="str">
        <f t="shared" si="36"/>
        <v>M</v>
      </c>
      <c r="G714" s="2" t="str">
        <f t="array" ref="G714">INDEX(A$2:A$21,SMALL(MATCH($D714:$F714,A$2:A$21,0),1))&amp;INDEX(A$2:A$21,SMALL(MATCH($D714:$F714,A$2:A$21,0),2))&amp;INDEX(A$2:A$21,SMALL(MATCH($D714:$F714,A$2:A$21,0),3))</f>
        <v>BMP</v>
      </c>
      <c r="H714" s="3" t="str">
        <f>IF(COUNTIF(G$2:G714,G714)=1,G714,"")</f>
        <v/>
      </c>
      <c r="I714" s="4" t="str">
        <f t="array" ref="I714">IFERROR(INDEX(G:G,SMALL(IF((H714:H10711&lt;&gt;""),ROW(H714:H10711)),ROWS(A$1:A713))),"")</f>
        <v>HHT</v>
      </c>
    </row>
    <row r="715" spans="3:9" x14ac:dyDescent="0.3">
      <c r="C715" s="5" t="s">
        <v>734</v>
      </c>
      <c r="D715" s="6" t="str">
        <f t="shared" si="34"/>
        <v>B</v>
      </c>
      <c r="E715" s="6" t="str">
        <f t="shared" si="35"/>
        <v>P</v>
      </c>
      <c r="F715" s="6" t="str">
        <f t="shared" si="36"/>
        <v>N</v>
      </c>
      <c r="G715" s="2" t="str">
        <f t="array" ref="G715">INDEX(A$2:A$21,SMALL(MATCH($D715:$F715,A$2:A$21,0),1))&amp;INDEX(A$2:A$21,SMALL(MATCH($D715:$F715,A$2:A$21,0),2))&amp;INDEX(A$2:A$21,SMALL(MATCH($D715:$F715,A$2:A$21,0),3))</f>
        <v>BNP</v>
      </c>
      <c r="H715" s="3" t="str">
        <f>IF(COUNTIF(G$2:G715,G715)=1,G715,"")</f>
        <v/>
      </c>
      <c r="I715" s="4" t="str">
        <f t="array" ref="I715">IFERROR(INDEX(G:G,SMALL(IF((H715:H10712&lt;&gt;""),ROW(H715:H10712)),ROWS(A$1:A714))),"")</f>
        <v>HII</v>
      </c>
    </row>
    <row r="716" spans="3:9" x14ac:dyDescent="0.3">
      <c r="C716" s="5" t="s">
        <v>735</v>
      </c>
      <c r="D716" s="6" t="str">
        <f t="shared" si="34"/>
        <v>B</v>
      </c>
      <c r="E716" s="6" t="str">
        <f t="shared" si="35"/>
        <v>P</v>
      </c>
      <c r="F716" s="6" t="str">
        <f t="shared" si="36"/>
        <v>O</v>
      </c>
      <c r="G716" s="2" t="str">
        <f t="array" ref="G716">INDEX(A$2:A$21,SMALL(MATCH($D716:$F716,A$2:A$21,0),1))&amp;INDEX(A$2:A$21,SMALL(MATCH($D716:$F716,A$2:A$21,0),2))&amp;INDEX(A$2:A$21,SMALL(MATCH($D716:$F716,A$2:A$21,0),3))</f>
        <v>BOP</v>
      </c>
      <c r="H716" s="3" t="str">
        <f>IF(COUNTIF(G$2:G716,G716)=1,G716,"")</f>
        <v/>
      </c>
      <c r="I716" s="4" t="str">
        <f t="array" ref="I716">IFERROR(INDEX(G:G,SMALL(IF((H716:H10713&lt;&gt;""),ROW(H716:H10713)),ROWS(A$1:A715))),"")</f>
        <v>HIJ</v>
      </c>
    </row>
    <row r="717" spans="3:9" x14ac:dyDescent="0.3">
      <c r="C717" s="5" t="s">
        <v>736</v>
      </c>
      <c r="D717" s="6" t="str">
        <f t="shared" si="34"/>
        <v>B</v>
      </c>
      <c r="E717" s="6" t="str">
        <f t="shared" si="35"/>
        <v>P</v>
      </c>
      <c r="F717" s="6" t="str">
        <f t="shared" si="36"/>
        <v>P</v>
      </c>
      <c r="G717" s="2" t="str">
        <f t="array" ref="G717">INDEX(A$2:A$21,SMALL(MATCH($D717:$F717,A$2:A$21,0),1))&amp;INDEX(A$2:A$21,SMALL(MATCH($D717:$F717,A$2:A$21,0),2))&amp;INDEX(A$2:A$21,SMALL(MATCH($D717:$F717,A$2:A$21,0),3))</f>
        <v>BPP</v>
      </c>
      <c r="H717" s="3" t="str">
        <f>IF(COUNTIF(G$2:G717,G717)=1,G717,"")</f>
        <v>BPP</v>
      </c>
      <c r="I717" s="4" t="str">
        <f t="array" ref="I717">IFERROR(INDEX(G:G,SMALL(IF((H717:H10714&lt;&gt;""),ROW(H717:H10714)),ROWS(A$1:A716))),"")</f>
        <v>HIK</v>
      </c>
    </row>
    <row r="718" spans="3:9" x14ac:dyDescent="0.3">
      <c r="C718" s="5" t="s">
        <v>737</v>
      </c>
      <c r="D718" s="6" t="str">
        <f t="shared" si="34"/>
        <v>B</v>
      </c>
      <c r="E718" s="6" t="str">
        <f t="shared" si="35"/>
        <v>P</v>
      </c>
      <c r="F718" s="6" t="str">
        <f t="shared" si="36"/>
        <v>Q</v>
      </c>
      <c r="G718" s="2" t="str">
        <f t="array" ref="G718">INDEX(A$2:A$21,SMALL(MATCH($D718:$F718,A$2:A$21,0),1))&amp;INDEX(A$2:A$21,SMALL(MATCH($D718:$F718,A$2:A$21,0),2))&amp;INDEX(A$2:A$21,SMALL(MATCH($D718:$F718,A$2:A$21,0),3))</f>
        <v>BPQ</v>
      </c>
      <c r="H718" s="3" t="str">
        <f>IF(COUNTIF(G$2:G718,G718)=1,G718,"")</f>
        <v>BPQ</v>
      </c>
      <c r="I718" s="4" t="str">
        <f t="array" ref="I718">IFERROR(INDEX(G:G,SMALL(IF((H718:H10715&lt;&gt;""),ROW(H718:H10715)),ROWS(A$1:A717))),"")</f>
        <v>HIM</v>
      </c>
    </row>
    <row r="719" spans="3:9" x14ac:dyDescent="0.3">
      <c r="C719" s="5" t="s">
        <v>738</v>
      </c>
      <c r="D719" s="6" t="str">
        <f t="shared" si="34"/>
        <v>B</v>
      </c>
      <c r="E719" s="6" t="str">
        <f t="shared" si="35"/>
        <v>P</v>
      </c>
      <c r="F719" s="6" t="str">
        <f t="shared" si="36"/>
        <v>R</v>
      </c>
      <c r="G719" s="2" t="str">
        <f t="array" ref="G719">INDEX(A$2:A$21,SMALL(MATCH($D719:$F719,A$2:A$21,0),1))&amp;INDEX(A$2:A$21,SMALL(MATCH($D719:$F719,A$2:A$21,0),2))&amp;INDEX(A$2:A$21,SMALL(MATCH($D719:$F719,A$2:A$21,0),3))</f>
        <v>BPR</v>
      </c>
      <c r="H719" s="3" t="str">
        <f>IF(COUNTIF(G$2:G719,G719)=1,G719,"")</f>
        <v>BPR</v>
      </c>
      <c r="I719" s="4" t="str">
        <f t="array" ref="I719">IFERROR(INDEX(G:G,SMALL(IF((H719:H10716&lt;&gt;""),ROW(H719:H10716)),ROWS(A$1:A718))),"")</f>
        <v>HIO</v>
      </c>
    </row>
    <row r="720" spans="3:9" x14ac:dyDescent="0.3">
      <c r="C720" s="5" t="s">
        <v>739</v>
      </c>
      <c r="D720" s="6" t="str">
        <f t="shared" si="34"/>
        <v>B</v>
      </c>
      <c r="E720" s="6" t="str">
        <f t="shared" si="35"/>
        <v>P</v>
      </c>
      <c r="F720" s="6" t="str">
        <f t="shared" si="36"/>
        <v>S</v>
      </c>
      <c r="G720" s="2" t="str">
        <f t="array" ref="G720">INDEX(A$2:A$21,SMALL(MATCH($D720:$F720,A$2:A$21,0),1))&amp;INDEX(A$2:A$21,SMALL(MATCH($D720:$F720,A$2:A$21,0),2))&amp;INDEX(A$2:A$21,SMALL(MATCH($D720:$F720,A$2:A$21,0),3))</f>
        <v>BPS</v>
      </c>
      <c r="H720" s="3" t="str">
        <f>IF(COUNTIF(G$2:G720,G720)=1,G720,"")</f>
        <v>BPS</v>
      </c>
      <c r="I720" s="4" t="str">
        <f t="array" ref="I720">IFERROR(INDEX(G:G,SMALL(IF((H720:H10717&lt;&gt;""),ROW(H720:H10717)),ROWS(A$1:A719))),"")</f>
        <v>HIQ</v>
      </c>
    </row>
    <row r="721" spans="3:9" x14ac:dyDescent="0.3">
      <c r="C721" s="5" t="s">
        <v>740</v>
      </c>
      <c r="D721" s="6" t="str">
        <f t="shared" si="34"/>
        <v>B</v>
      </c>
      <c r="E721" s="6" t="str">
        <f t="shared" si="35"/>
        <v>P</v>
      </c>
      <c r="F721" s="6" t="str">
        <f t="shared" si="36"/>
        <v>T</v>
      </c>
      <c r="G721" s="2" t="str">
        <f t="array" ref="G721">INDEX(A$2:A$21,SMALL(MATCH($D721:$F721,A$2:A$21,0),1))&amp;INDEX(A$2:A$21,SMALL(MATCH($D721:$F721,A$2:A$21,0),2))&amp;INDEX(A$2:A$21,SMALL(MATCH($D721:$F721,A$2:A$21,0),3))</f>
        <v>BPT</v>
      </c>
      <c r="H721" s="3" t="str">
        <f>IF(COUNTIF(G$2:G721,G721)=1,G721,"")</f>
        <v>BPT</v>
      </c>
      <c r="I721" s="4" t="str">
        <f t="array" ref="I721">IFERROR(INDEX(G:G,SMALL(IF((H721:H10718&lt;&gt;""),ROW(H721:H10718)),ROWS(A$1:A720))),"")</f>
        <v>HIS</v>
      </c>
    </row>
    <row r="722" spans="3:9" x14ac:dyDescent="0.3">
      <c r="C722" s="5" t="s">
        <v>741</v>
      </c>
      <c r="D722" s="6" t="str">
        <f t="shared" si="34"/>
        <v>B</v>
      </c>
      <c r="E722" s="6" t="str">
        <f t="shared" si="35"/>
        <v>Q</v>
      </c>
      <c r="F722" s="6" t="str">
        <f t="shared" si="36"/>
        <v>A</v>
      </c>
      <c r="G722" s="2" t="str">
        <f t="array" ref="G722">INDEX(A$2:A$21,SMALL(MATCH($D722:$F722,A$2:A$21,0),1))&amp;INDEX(A$2:A$21,SMALL(MATCH($D722:$F722,A$2:A$21,0),2))&amp;INDEX(A$2:A$21,SMALL(MATCH($D722:$F722,A$2:A$21,0),3))</f>
        <v>ABQ</v>
      </c>
      <c r="H722" s="3" t="str">
        <f>IF(COUNTIF(G$2:G722,G722)=1,G722,"")</f>
        <v/>
      </c>
      <c r="I722" s="4" t="str">
        <f t="array" ref="I722">IFERROR(INDEX(G:G,SMALL(IF((H722:H10719&lt;&gt;""),ROW(H722:H10719)),ROWS(A$1:A721))),"")</f>
        <v>HJJ</v>
      </c>
    </row>
    <row r="723" spans="3:9" x14ac:dyDescent="0.3">
      <c r="C723" s="5" t="s">
        <v>742</v>
      </c>
      <c r="D723" s="6" t="str">
        <f t="shared" si="34"/>
        <v>B</v>
      </c>
      <c r="E723" s="6" t="str">
        <f t="shared" si="35"/>
        <v>Q</v>
      </c>
      <c r="F723" s="6" t="str">
        <f t="shared" si="36"/>
        <v>B</v>
      </c>
      <c r="G723" s="2" t="str">
        <f t="array" ref="G723">INDEX(A$2:A$21,SMALL(MATCH($D723:$F723,A$2:A$21,0),1))&amp;INDEX(A$2:A$21,SMALL(MATCH($D723:$F723,A$2:A$21,0),2))&amp;INDEX(A$2:A$21,SMALL(MATCH($D723:$F723,A$2:A$21,0),3))</f>
        <v>BBQ</v>
      </c>
      <c r="H723" s="3" t="str">
        <f>IF(COUNTIF(G$2:G723,G723)=1,G723,"")</f>
        <v/>
      </c>
      <c r="I723" s="4" t="str">
        <f t="array" ref="I723">IFERROR(INDEX(G:G,SMALL(IF((H723:H10720&lt;&gt;""),ROW(H723:H10720)),ROWS(A$1:A722))),"")</f>
        <v>HJK</v>
      </c>
    </row>
    <row r="724" spans="3:9" x14ac:dyDescent="0.3">
      <c r="C724" s="5" t="s">
        <v>743</v>
      </c>
      <c r="D724" s="6" t="str">
        <f t="shared" si="34"/>
        <v>B</v>
      </c>
      <c r="E724" s="6" t="str">
        <f t="shared" si="35"/>
        <v>Q</v>
      </c>
      <c r="F724" s="6" t="str">
        <f t="shared" si="36"/>
        <v>C</v>
      </c>
      <c r="G724" s="2" t="str">
        <f t="array" ref="G724">INDEX(A$2:A$21,SMALL(MATCH($D724:$F724,A$2:A$21,0),1))&amp;INDEX(A$2:A$21,SMALL(MATCH($D724:$F724,A$2:A$21,0),2))&amp;INDEX(A$2:A$21,SMALL(MATCH($D724:$F724,A$2:A$21,0),3))</f>
        <v>BCQ</v>
      </c>
      <c r="H724" s="3" t="str">
        <f>IF(COUNTIF(G$2:G724,G724)=1,G724,"")</f>
        <v/>
      </c>
      <c r="I724" s="4" t="str">
        <f t="array" ref="I724">IFERROR(INDEX(G:G,SMALL(IF((H724:H10721&lt;&gt;""),ROW(H724:H10721)),ROWS(A$1:A723))),"")</f>
        <v>HJL</v>
      </c>
    </row>
    <row r="725" spans="3:9" x14ac:dyDescent="0.3">
      <c r="C725" s="5" t="s">
        <v>744</v>
      </c>
      <c r="D725" s="6" t="str">
        <f t="shared" si="34"/>
        <v>B</v>
      </c>
      <c r="E725" s="6" t="str">
        <f t="shared" si="35"/>
        <v>Q</v>
      </c>
      <c r="F725" s="6" t="str">
        <f t="shared" si="36"/>
        <v>D</v>
      </c>
      <c r="G725" s="2" t="str">
        <f t="array" ref="G725">INDEX(A$2:A$21,SMALL(MATCH($D725:$F725,A$2:A$21,0),1))&amp;INDEX(A$2:A$21,SMALL(MATCH($D725:$F725,A$2:A$21,0),2))&amp;INDEX(A$2:A$21,SMALL(MATCH($D725:$F725,A$2:A$21,0),3))</f>
        <v>BDQ</v>
      </c>
      <c r="H725" s="3" t="str">
        <f>IF(COUNTIF(G$2:G725,G725)=1,G725,"")</f>
        <v/>
      </c>
      <c r="I725" s="4" t="str">
        <f t="array" ref="I725">IFERROR(INDEX(G:G,SMALL(IF((H725:H10722&lt;&gt;""),ROW(H725:H10722)),ROWS(A$1:A724))),"")</f>
        <v>HJM</v>
      </c>
    </row>
    <row r="726" spans="3:9" x14ac:dyDescent="0.3">
      <c r="C726" s="5" t="s">
        <v>745</v>
      </c>
      <c r="D726" s="6" t="str">
        <f t="shared" si="34"/>
        <v>B</v>
      </c>
      <c r="E726" s="6" t="str">
        <f t="shared" si="35"/>
        <v>Q</v>
      </c>
      <c r="F726" s="6" t="str">
        <f t="shared" si="36"/>
        <v>E</v>
      </c>
      <c r="G726" s="2" t="str">
        <f t="array" ref="G726">INDEX(A$2:A$21,SMALL(MATCH($D726:$F726,A$2:A$21,0),1))&amp;INDEX(A$2:A$21,SMALL(MATCH($D726:$F726,A$2:A$21,0),2))&amp;INDEX(A$2:A$21,SMALL(MATCH($D726:$F726,A$2:A$21,0),3))</f>
        <v>BEQ</v>
      </c>
      <c r="H726" s="3" t="str">
        <f>IF(COUNTIF(G$2:G726,G726)=1,G726,"")</f>
        <v/>
      </c>
      <c r="I726" s="4" t="str">
        <f t="array" ref="I726">IFERROR(INDEX(G:G,SMALL(IF((H726:H10723&lt;&gt;""),ROW(H726:H10723)),ROWS(A$1:A725))),"")</f>
        <v>HJN</v>
      </c>
    </row>
    <row r="727" spans="3:9" x14ac:dyDescent="0.3">
      <c r="C727" s="5" t="s">
        <v>746</v>
      </c>
      <c r="D727" s="6" t="str">
        <f t="shared" si="34"/>
        <v>B</v>
      </c>
      <c r="E727" s="6" t="str">
        <f t="shared" si="35"/>
        <v>Q</v>
      </c>
      <c r="F727" s="6" t="str">
        <f t="shared" si="36"/>
        <v>F</v>
      </c>
      <c r="G727" s="2" t="str">
        <f t="array" ref="G727">INDEX(A$2:A$21,SMALL(MATCH($D727:$F727,A$2:A$21,0),1))&amp;INDEX(A$2:A$21,SMALL(MATCH($D727:$F727,A$2:A$21,0),2))&amp;INDEX(A$2:A$21,SMALL(MATCH($D727:$F727,A$2:A$21,0),3))</f>
        <v>BFQ</v>
      </c>
      <c r="H727" s="3" t="str">
        <f>IF(COUNTIF(G$2:G727,G727)=1,G727,"")</f>
        <v/>
      </c>
      <c r="I727" s="4" t="str">
        <f t="array" ref="I727">IFERROR(INDEX(G:G,SMALL(IF((H727:H10724&lt;&gt;""),ROW(H727:H10724)),ROWS(A$1:A726))),"")</f>
        <v>HJO</v>
      </c>
    </row>
    <row r="728" spans="3:9" x14ac:dyDescent="0.3">
      <c r="C728" s="5" t="s">
        <v>747</v>
      </c>
      <c r="D728" s="6" t="str">
        <f t="shared" si="34"/>
        <v>B</v>
      </c>
      <c r="E728" s="6" t="str">
        <f t="shared" si="35"/>
        <v>Q</v>
      </c>
      <c r="F728" s="6" t="str">
        <f t="shared" si="36"/>
        <v>G</v>
      </c>
      <c r="G728" s="2" t="str">
        <f t="array" ref="G728">INDEX(A$2:A$21,SMALL(MATCH($D728:$F728,A$2:A$21,0),1))&amp;INDEX(A$2:A$21,SMALL(MATCH($D728:$F728,A$2:A$21,0),2))&amp;INDEX(A$2:A$21,SMALL(MATCH($D728:$F728,A$2:A$21,0),3))</f>
        <v>BGQ</v>
      </c>
      <c r="H728" s="3" t="str">
        <f>IF(COUNTIF(G$2:G728,G728)=1,G728,"")</f>
        <v/>
      </c>
      <c r="I728" s="4" t="str">
        <f t="array" ref="I728">IFERROR(INDEX(G:G,SMALL(IF((H728:H10725&lt;&gt;""),ROW(H728:H10725)),ROWS(A$1:A727))),"")</f>
        <v>HJP</v>
      </c>
    </row>
    <row r="729" spans="3:9" x14ac:dyDescent="0.3">
      <c r="C729" s="5" t="s">
        <v>748</v>
      </c>
      <c r="D729" s="6" t="str">
        <f t="shared" si="34"/>
        <v>B</v>
      </c>
      <c r="E729" s="6" t="str">
        <f t="shared" si="35"/>
        <v>Q</v>
      </c>
      <c r="F729" s="6" t="str">
        <f t="shared" si="36"/>
        <v>H</v>
      </c>
      <c r="G729" s="2" t="str">
        <f t="array" ref="G729">INDEX(A$2:A$21,SMALL(MATCH($D729:$F729,A$2:A$21,0),1))&amp;INDEX(A$2:A$21,SMALL(MATCH($D729:$F729,A$2:A$21,0),2))&amp;INDEX(A$2:A$21,SMALL(MATCH($D729:$F729,A$2:A$21,0),3))</f>
        <v>BHQ</v>
      </c>
      <c r="H729" s="3" t="str">
        <f>IF(COUNTIF(G$2:G729,G729)=1,G729,"")</f>
        <v/>
      </c>
      <c r="I729" s="4" t="str">
        <f t="array" ref="I729">IFERROR(INDEX(G:G,SMALL(IF((H729:H10726&lt;&gt;""),ROW(H729:H10726)),ROWS(A$1:A728))),"")</f>
        <v>HJQ</v>
      </c>
    </row>
    <row r="730" spans="3:9" x14ac:dyDescent="0.3">
      <c r="C730" s="5" t="s">
        <v>749</v>
      </c>
      <c r="D730" s="6" t="str">
        <f t="shared" si="34"/>
        <v>B</v>
      </c>
      <c r="E730" s="6" t="str">
        <f t="shared" si="35"/>
        <v>Q</v>
      </c>
      <c r="F730" s="6" t="str">
        <f t="shared" si="36"/>
        <v>I</v>
      </c>
      <c r="G730" s="2" t="str">
        <f t="array" ref="G730">INDEX(A$2:A$21,SMALL(MATCH($D730:$F730,A$2:A$21,0),1))&amp;INDEX(A$2:A$21,SMALL(MATCH($D730:$F730,A$2:A$21,0),2))&amp;INDEX(A$2:A$21,SMALL(MATCH($D730:$F730,A$2:A$21,0),3))</f>
        <v>BIQ</v>
      </c>
      <c r="H730" s="3" t="str">
        <f>IF(COUNTIF(G$2:G730,G730)=1,G730,"")</f>
        <v/>
      </c>
      <c r="I730" s="4" t="str">
        <f t="array" ref="I730">IFERROR(INDEX(G:G,SMALL(IF((H730:H10727&lt;&gt;""),ROW(H730:H10727)),ROWS(A$1:A729))),"")</f>
        <v>HJR</v>
      </c>
    </row>
    <row r="731" spans="3:9" x14ac:dyDescent="0.3">
      <c r="C731" s="5" t="s">
        <v>750</v>
      </c>
      <c r="D731" s="6" t="str">
        <f t="shared" si="34"/>
        <v>B</v>
      </c>
      <c r="E731" s="6" t="str">
        <f t="shared" si="35"/>
        <v>Q</v>
      </c>
      <c r="F731" s="6" t="str">
        <f t="shared" si="36"/>
        <v>J</v>
      </c>
      <c r="G731" s="2" t="str">
        <f t="array" ref="G731">INDEX(A$2:A$21,SMALL(MATCH($D731:$F731,A$2:A$21,0),1))&amp;INDEX(A$2:A$21,SMALL(MATCH($D731:$F731,A$2:A$21,0),2))&amp;INDEX(A$2:A$21,SMALL(MATCH($D731:$F731,A$2:A$21,0),3))</f>
        <v>BJQ</v>
      </c>
      <c r="H731" s="3" t="str">
        <f>IF(COUNTIF(G$2:G731,G731)=1,G731,"")</f>
        <v/>
      </c>
      <c r="I731" s="4" t="str">
        <f t="array" ref="I731">IFERROR(INDEX(G:G,SMALL(IF((H731:H10728&lt;&gt;""),ROW(H731:H10728)),ROWS(A$1:A730))),"")</f>
        <v>HJS</v>
      </c>
    </row>
    <row r="732" spans="3:9" x14ac:dyDescent="0.3">
      <c r="C732" s="5" t="s">
        <v>751</v>
      </c>
      <c r="D732" s="6" t="str">
        <f t="shared" si="34"/>
        <v>B</v>
      </c>
      <c r="E732" s="6" t="str">
        <f t="shared" si="35"/>
        <v>Q</v>
      </c>
      <c r="F732" s="6" t="str">
        <f t="shared" si="36"/>
        <v>K</v>
      </c>
      <c r="G732" s="2" t="str">
        <f t="array" ref="G732">INDEX(A$2:A$21,SMALL(MATCH($D732:$F732,A$2:A$21,0),1))&amp;INDEX(A$2:A$21,SMALL(MATCH($D732:$F732,A$2:A$21,0),2))&amp;INDEX(A$2:A$21,SMALL(MATCH($D732:$F732,A$2:A$21,0),3))</f>
        <v>BKQ</v>
      </c>
      <c r="H732" s="3" t="str">
        <f>IF(COUNTIF(G$2:G732,G732)=1,G732,"")</f>
        <v/>
      </c>
      <c r="I732" s="4" t="str">
        <f t="array" ref="I732">IFERROR(INDEX(G:G,SMALL(IF((H732:H10729&lt;&gt;""),ROW(H732:H10729)),ROWS(A$1:A731))),"")</f>
        <v>HJT</v>
      </c>
    </row>
    <row r="733" spans="3:9" x14ac:dyDescent="0.3">
      <c r="C733" s="5" t="s">
        <v>752</v>
      </c>
      <c r="D733" s="6" t="str">
        <f t="shared" si="34"/>
        <v>B</v>
      </c>
      <c r="E733" s="6" t="str">
        <f t="shared" si="35"/>
        <v>Q</v>
      </c>
      <c r="F733" s="6" t="str">
        <f t="shared" si="36"/>
        <v>L</v>
      </c>
      <c r="G733" s="2" t="str">
        <f t="array" ref="G733">INDEX(A$2:A$21,SMALL(MATCH($D733:$F733,A$2:A$21,0),1))&amp;INDEX(A$2:A$21,SMALL(MATCH($D733:$F733,A$2:A$21,0),2))&amp;INDEX(A$2:A$21,SMALL(MATCH($D733:$F733,A$2:A$21,0),3))</f>
        <v>BLQ</v>
      </c>
      <c r="H733" s="3" t="str">
        <f>IF(COUNTIF(G$2:G733,G733)=1,G733,"")</f>
        <v/>
      </c>
      <c r="I733" s="4" t="str">
        <f t="array" ref="I733">IFERROR(INDEX(G:G,SMALL(IF((H733:H10730&lt;&gt;""),ROW(H733:H10730)),ROWS(A$1:A732))),"")</f>
        <v>HKK</v>
      </c>
    </row>
    <row r="734" spans="3:9" x14ac:dyDescent="0.3">
      <c r="C734" s="5" t="s">
        <v>753</v>
      </c>
      <c r="D734" s="6" t="str">
        <f t="shared" si="34"/>
        <v>B</v>
      </c>
      <c r="E734" s="6" t="str">
        <f t="shared" si="35"/>
        <v>Q</v>
      </c>
      <c r="F734" s="6" t="str">
        <f t="shared" si="36"/>
        <v>M</v>
      </c>
      <c r="G734" s="2" t="str">
        <f t="array" ref="G734">INDEX(A$2:A$21,SMALL(MATCH($D734:$F734,A$2:A$21,0),1))&amp;INDEX(A$2:A$21,SMALL(MATCH($D734:$F734,A$2:A$21,0),2))&amp;INDEX(A$2:A$21,SMALL(MATCH($D734:$F734,A$2:A$21,0),3))</f>
        <v>BMQ</v>
      </c>
      <c r="H734" s="3" t="str">
        <f>IF(COUNTIF(G$2:G734,G734)=1,G734,"")</f>
        <v/>
      </c>
      <c r="I734" s="4" t="str">
        <f t="array" ref="I734">IFERROR(INDEX(G:G,SMALL(IF((H734:H10731&lt;&gt;""),ROW(H734:H10731)),ROWS(A$1:A733))),"")</f>
        <v>HKL</v>
      </c>
    </row>
    <row r="735" spans="3:9" x14ac:dyDescent="0.3">
      <c r="C735" s="5" t="s">
        <v>754</v>
      </c>
      <c r="D735" s="6" t="str">
        <f t="shared" si="34"/>
        <v>B</v>
      </c>
      <c r="E735" s="6" t="str">
        <f t="shared" si="35"/>
        <v>Q</v>
      </c>
      <c r="F735" s="6" t="str">
        <f t="shared" si="36"/>
        <v>N</v>
      </c>
      <c r="G735" s="2" t="str">
        <f t="array" ref="G735">INDEX(A$2:A$21,SMALL(MATCH($D735:$F735,A$2:A$21,0),1))&amp;INDEX(A$2:A$21,SMALL(MATCH($D735:$F735,A$2:A$21,0),2))&amp;INDEX(A$2:A$21,SMALL(MATCH($D735:$F735,A$2:A$21,0),3))</f>
        <v>BNQ</v>
      </c>
      <c r="H735" s="3" t="str">
        <f>IF(COUNTIF(G$2:G735,G735)=1,G735,"")</f>
        <v/>
      </c>
      <c r="I735" s="4" t="str">
        <f t="array" ref="I735">IFERROR(INDEX(G:G,SMALL(IF((H735:H10732&lt;&gt;""),ROW(H735:H10732)),ROWS(A$1:A734))),"")</f>
        <v>HKM</v>
      </c>
    </row>
    <row r="736" spans="3:9" x14ac:dyDescent="0.3">
      <c r="C736" s="5" t="s">
        <v>755</v>
      </c>
      <c r="D736" s="6" t="str">
        <f t="shared" si="34"/>
        <v>B</v>
      </c>
      <c r="E736" s="6" t="str">
        <f t="shared" si="35"/>
        <v>Q</v>
      </c>
      <c r="F736" s="6" t="str">
        <f t="shared" si="36"/>
        <v>O</v>
      </c>
      <c r="G736" s="2" t="str">
        <f t="array" ref="G736">INDEX(A$2:A$21,SMALL(MATCH($D736:$F736,A$2:A$21,0),1))&amp;INDEX(A$2:A$21,SMALL(MATCH($D736:$F736,A$2:A$21,0),2))&amp;INDEX(A$2:A$21,SMALL(MATCH($D736:$F736,A$2:A$21,0),3))</f>
        <v>BOQ</v>
      </c>
      <c r="H736" s="3" t="str">
        <f>IF(COUNTIF(G$2:G736,G736)=1,G736,"")</f>
        <v/>
      </c>
      <c r="I736" s="4" t="str">
        <f t="array" ref="I736">IFERROR(INDEX(G:G,SMALL(IF((H736:H10733&lt;&gt;""),ROW(H736:H10733)),ROWS(A$1:A735))),"")</f>
        <v>HKN</v>
      </c>
    </row>
    <row r="737" spans="3:9" x14ac:dyDescent="0.3">
      <c r="C737" s="5" t="s">
        <v>756</v>
      </c>
      <c r="D737" s="6" t="str">
        <f t="shared" si="34"/>
        <v>B</v>
      </c>
      <c r="E737" s="6" t="str">
        <f t="shared" si="35"/>
        <v>Q</v>
      </c>
      <c r="F737" s="6" t="str">
        <f t="shared" si="36"/>
        <v>P</v>
      </c>
      <c r="G737" s="2" t="str">
        <f t="array" ref="G737">INDEX(A$2:A$21,SMALL(MATCH($D737:$F737,A$2:A$21,0),1))&amp;INDEX(A$2:A$21,SMALL(MATCH($D737:$F737,A$2:A$21,0),2))&amp;INDEX(A$2:A$21,SMALL(MATCH($D737:$F737,A$2:A$21,0),3))</f>
        <v>BPQ</v>
      </c>
      <c r="H737" s="3" t="str">
        <f>IF(COUNTIF(G$2:G737,G737)=1,G737,"")</f>
        <v/>
      </c>
      <c r="I737" s="4" t="str">
        <f t="array" ref="I737">IFERROR(INDEX(G:G,SMALL(IF((H737:H10734&lt;&gt;""),ROW(H737:H10734)),ROWS(A$1:A736))),"")</f>
        <v>HKO</v>
      </c>
    </row>
    <row r="738" spans="3:9" x14ac:dyDescent="0.3">
      <c r="C738" s="5" t="s">
        <v>757</v>
      </c>
      <c r="D738" s="6" t="str">
        <f t="shared" si="34"/>
        <v>B</v>
      </c>
      <c r="E738" s="6" t="str">
        <f t="shared" si="35"/>
        <v>Q</v>
      </c>
      <c r="F738" s="6" t="str">
        <f t="shared" si="36"/>
        <v>Q</v>
      </c>
      <c r="G738" s="2" t="str">
        <f t="array" ref="G738">INDEX(A$2:A$21,SMALL(MATCH($D738:$F738,A$2:A$21,0),1))&amp;INDEX(A$2:A$21,SMALL(MATCH($D738:$F738,A$2:A$21,0),2))&amp;INDEX(A$2:A$21,SMALL(MATCH($D738:$F738,A$2:A$21,0),3))</f>
        <v>BQQ</v>
      </c>
      <c r="H738" s="3" t="str">
        <f>IF(COUNTIF(G$2:G738,G738)=1,G738,"")</f>
        <v>BQQ</v>
      </c>
      <c r="I738" s="4" t="str">
        <f t="array" ref="I738">IFERROR(INDEX(G:G,SMALL(IF((H738:H10735&lt;&gt;""),ROW(H738:H10735)),ROWS(A$1:A737))),"")</f>
        <v>HKP</v>
      </c>
    </row>
    <row r="739" spans="3:9" x14ac:dyDescent="0.3">
      <c r="C739" s="5" t="s">
        <v>758</v>
      </c>
      <c r="D739" s="6" t="str">
        <f t="shared" si="34"/>
        <v>B</v>
      </c>
      <c r="E739" s="6" t="str">
        <f t="shared" si="35"/>
        <v>Q</v>
      </c>
      <c r="F739" s="6" t="str">
        <f t="shared" si="36"/>
        <v>R</v>
      </c>
      <c r="G739" s="2" t="str">
        <f t="array" ref="G739">INDEX(A$2:A$21,SMALL(MATCH($D739:$F739,A$2:A$21,0),1))&amp;INDEX(A$2:A$21,SMALL(MATCH($D739:$F739,A$2:A$21,0),2))&amp;INDEX(A$2:A$21,SMALL(MATCH($D739:$F739,A$2:A$21,0),3))</f>
        <v>BQR</v>
      </c>
      <c r="H739" s="3" t="str">
        <f>IF(COUNTIF(G$2:G739,G739)=1,G739,"")</f>
        <v>BQR</v>
      </c>
      <c r="I739" s="4" t="str">
        <f t="array" ref="I739">IFERROR(INDEX(G:G,SMALL(IF((H739:H10736&lt;&gt;""),ROW(H739:H10736)),ROWS(A$1:A738))),"")</f>
        <v>HKR</v>
      </c>
    </row>
    <row r="740" spans="3:9" x14ac:dyDescent="0.3">
      <c r="C740" s="5" t="s">
        <v>759</v>
      </c>
      <c r="D740" s="6" t="str">
        <f t="shared" si="34"/>
        <v>B</v>
      </c>
      <c r="E740" s="6" t="str">
        <f t="shared" si="35"/>
        <v>Q</v>
      </c>
      <c r="F740" s="6" t="str">
        <f t="shared" si="36"/>
        <v>S</v>
      </c>
      <c r="G740" s="2" t="str">
        <f t="array" ref="G740">INDEX(A$2:A$21,SMALL(MATCH($D740:$F740,A$2:A$21,0),1))&amp;INDEX(A$2:A$21,SMALL(MATCH($D740:$F740,A$2:A$21,0),2))&amp;INDEX(A$2:A$21,SMALL(MATCH($D740:$F740,A$2:A$21,0),3))</f>
        <v>BQS</v>
      </c>
      <c r="H740" s="3" t="str">
        <f>IF(COUNTIF(G$2:G740,G740)=1,G740,"")</f>
        <v>BQS</v>
      </c>
      <c r="I740" s="4" t="str">
        <f t="array" ref="I740">IFERROR(INDEX(G:G,SMALL(IF((H740:H10737&lt;&gt;""),ROW(H740:H10737)),ROWS(A$1:A739))),"")</f>
        <v>HKT</v>
      </c>
    </row>
    <row r="741" spans="3:9" x14ac:dyDescent="0.3">
      <c r="C741" s="5" t="s">
        <v>760</v>
      </c>
      <c r="D741" s="6" t="str">
        <f t="shared" si="34"/>
        <v>B</v>
      </c>
      <c r="E741" s="6" t="str">
        <f t="shared" si="35"/>
        <v>Q</v>
      </c>
      <c r="F741" s="6" t="str">
        <f t="shared" si="36"/>
        <v>T</v>
      </c>
      <c r="G741" s="2" t="str">
        <f t="array" ref="G741">INDEX(A$2:A$21,SMALL(MATCH($D741:$F741,A$2:A$21,0),1))&amp;INDEX(A$2:A$21,SMALL(MATCH($D741:$F741,A$2:A$21,0),2))&amp;INDEX(A$2:A$21,SMALL(MATCH($D741:$F741,A$2:A$21,0),3))</f>
        <v>BQT</v>
      </c>
      <c r="H741" s="3" t="str">
        <f>IF(COUNTIF(G$2:G741,G741)=1,G741,"")</f>
        <v>BQT</v>
      </c>
      <c r="I741" s="4" t="str">
        <f t="array" ref="I741">IFERROR(INDEX(G:G,SMALL(IF((H741:H10738&lt;&gt;""),ROW(H741:H10738)),ROWS(A$1:A740))),"")</f>
        <v>HLM</v>
      </c>
    </row>
    <row r="742" spans="3:9" x14ac:dyDescent="0.3">
      <c r="C742" s="5" t="s">
        <v>761</v>
      </c>
      <c r="D742" s="6" t="str">
        <f t="shared" si="34"/>
        <v>B</v>
      </c>
      <c r="E742" s="6" t="str">
        <f t="shared" si="35"/>
        <v>R</v>
      </c>
      <c r="F742" s="6" t="str">
        <f t="shared" si="36"/>
        <v>A</v>
      </c>
      <c r="G742" s="2" t="str">
        <f t="array" ref="G742">INDEX(A$2:A$21,SMALL(MATCH($D742:$F742,A$2:A$21,0),1))&amp;INDEX(A$2:A$21,SMALL(MATCH($D742:$F742,A$2:A$21,0),2))&amp;INDEX(A$2:A$21,SMALL(MATCH($D742:$F742,A$2:A$21,0),3))</f>
        <v>ABR</v>
      </c>
      <c r="H742" s="3" t="str">
        <f>IF(COUNTIF(G$2:G742,G742)=1,G742,"")</f>
        <v/>
      </c>
      <c r="I742" s="4" t="str">
        <f t="array" ref="I742">IFERROR(INDEX(G:G,SMALL(IF((H742:H10739&lt;&gt;""),ROW(H742:H10739)),ROWS(A$1:A741))),"")</f>
        <v>HLO</v>
      </c>
    </row>
    <row r="743" spans="3:9" x14ac:dyDescent="0.3">
      <c r="C743" s="5" t="s">
        <v>762</v>
      </c>
      <c r="D743" s="6" t="str">
        <f t="shared" si="34"/>
        <v>B</v>
      </c>
      <c r="E743" s="6" t="str">
        <f t="shared" si="35"/>
        <v>R</v>
      </c>
      <c r="F743" s="6" t="str">
        <f t="shared" si="36"/>
        <v>B</v>
      </c>
      <c r="G743" s="2" t="str">
        <f t="array" ref="G743">INDEX(A$2:A$21,SMALL(MATCH($D743:$F743,A$2:A$21,0),1))&amp;INDEX(A$2:A$21,SMALL(MATCH($D743:$F743,A$2:A$21,0),2))&amp;INDEX(A$2:A$21,SMALL(MATCH($D743:$F743,A$2:A$21,0),3))</f>
        <v>BBR</v>
      </c>
      <c r="H743" s="3" t="str">
        <f>IF(COUNTIF(G$2:G743,G743)=1,G743,"")</f>
        <v/>
      </c>
      <c r="I743" s="4" t="str">
        <f t="array" ref="I743">IFERROR(INDEX(G:G,SMALL(IF((H743:H10740&lt;&gt;""),ROW(H743:H10740)),ROWS(A$1:A742))),"")</f>
        <v>HLP</v>
      </c>
    </row>
    <row r="744" spans="3:9" x14ac:dyDescent="0.3">
      <c r="C744" s="5" t="s">
        <v>763</v>
      </c>
      <c r="D744" s="6" t="str">
        <f t="shared" si="34"/>
        <v>B</v>
      </c>
      <c r="E744" s="6" t="str">
        <f t="shared" si="35"/>
        <v>R</v>
      </c>
      <c r="F744" s="6" t="str">
        <f t="shared" si="36"/>
        <v>C</v>
      </c>
      <c r="G744" s="2" t="str">
        <f t="array" ref="G744">INDEX(A$2:A$21,SMALL(MATCH($D744:$F744,A$2:A$21,0),1))&amp;INDEX(A$2:A$21,SMALL(MATCH($D744:$F744,A$2:A$21,0),2))&amp;INDEX(A$2:A$21,SMALL(MATCH($D744:$F744,A$2:A$21,0),3))</f>
        <v>BCR</v>
      </c>
      <c r="H744" s="3" t="str">
        <f>IF(COUNTIF(G$2:G744,G744)=1,G744,"")</f>
        <v/>
      </c>
      <c r="I744" s="4" t="str">
        <f t="array" ref="I744">IFERROR(INDEX(G:G,SMALL(IF((H744:H10741&lt;&gt;""),ROW(H744:H10741)),ROWS(A$1:A743))),"")</f>
        <v>HLQ</v>
      </c>
    </row>
    <row r="745" spans="3:9" x14ac:dyDescent="0.3">
      <c r="C745" s="5" t="s">
        <v>764</v>
      </c>
      <c r="D745" s="6" t="str">
        <f t="shared" si="34"/>
        <v>B</v>
      </c>
      <c r="E745" s="6" t="str">
        <f t="shared" si="35"/>
        <v>R</v>
      </c>
      <c r="F745" s="6" t="str">
        <f t="shared" si="36"/>
        <v>D</v>
      </c>
      <c r="G745" s="2" t="str">
        <f t="array" ref="G745">INDEX(A$2:A$21,SMALL(MATCH($D745:$F745,A$2:A$21,0),1))&amp;INDEX(A$2:A$21,SMALL(MATCH($D745:$F745,A$2:A$21,0),2))&amp;INDEX(A$2:A$21,SMALL(MATCH($D745:$F745,A$2:A$21,0),3))</f>
        <v>BDR</v>
      </c>
      <c r="H745" s="3" t="str">
        <f>IF(COUNTIF(G$2:G745,G745)=1,G745,"")</f>
        <v/>
      </c>
      <c r="I745" s="4" t="str">
        <f t="array" ref="I745">IFERROR(INDEX(G:G,SMALL(IF((H745:H10742&lt;&gt;""),ROW(H745:H10742)),ROWS(A$1:A744))),"")</f>
        <v>HLR</v>
      </c>
    </row>
    <row r="746" spans="3:9" x14ac:dyDescent="0.3">
      <c r="C746" s="5" t="s">
        <v>765</v>
      </c>
      <c r="D746" s="6" t="str">
        <f t="shared" si="34"/>
        <v>B</v>
      </c>
      <c r="E746" s="6" t="str">
        <f t="shared" si="35"/>
        <v>R</v>
      </c>
      <c r="F746" s="6" t="str">
        <f t="shared" si="36"/>
        <v>E</v>
      </c>
      <c r="G746" s="2" t="str">
        <f t="array" ref="G746">INDEX(A$2:A$21,SMALL(MATCH($D746:$F746,A$2:A$21,0),1))&amp;INDEX(A$2:A$21,SMALL(MATCH($D746:$F746,A$2:A$21,0),2))&amp;INDEX(A$2:A$21,SMALL(MATCH($D746:$F746,A$2:A$21,0),3))</f>
        <v>BER</v>
      </c>
      <c r="H746" s="3" t="str">
        <f>IF(COUNTIF(G$2:G746,G746)=1,G746,"")</f>
        <v/>
      </c>
      <c r="I746" s="4" t="str">
        <f t="array" ref="I746">IFERROR(INDEX(G:G,SMALL(IF((H746:H10743&lt;&gt;""),ROW(H746:H10743)),ROWS(A$1:A745))),"")</f>
        <v>HLS</v>
      </c>
    </row>
    <row r="747" spans="3:9" x14ac:dyDescent="0.3">
      <c r="C747" s="5" t="s">
        <v>766</v>
      </c>
      <c r="D747" s="6" t="str">
        <f t="shared" si="34"/>
        <v>B</v>
      </c>
      <c r="E747" s="6" t="str">
        <f t="shared" si="35"/>
        <v>R</v>
      </c>
      <c r="F747" s="6" t="str">
        <f t="shared" si="36"/>
        <v>F</v>
      </c>
      <c r="G747" s="2" t="str">
        <f t="array" ref="G747">INDEX(A$2:A$21,SMALL(MATCH($D747:$F747,A$2:A$21,0),1))&amp;INDEX(A$2:A$21,SMALL(MATCH($D747:$F747,A$2:A$21,0),2))&amp;INDEX(A$2:A$21,SMALL(MATCH($D747:$F747,A$2:A$21,0),3))</f>
        <v>BFR</v>
      </c>
      <c r="H747" s="3" t="str">
        <f>IF(COUNTIF(G$2:G747,G747)=1,G747,"")</f>
        <v/>
      </c>
      <c r="I747" s="4" t="str">
        <f t="array" ref="I747">IFERROR(INDEX(G:G,SMALL(IF((H747:H10744&lt;&gt;""),ROW(H747:H10744)),ROWS(A$1:A746))),"")</f>
        <v>HLT</v>
      </c>
    </row>
    <row r="748" spans="3:9" x14ac:dyDescent="0.3">
      <c r="C748" s="5" t="s">
        <v>767</v>
      </c>
      <c r="D748" s="6" t="str">
        <f t="shared" si="34"/>
        <v>B</v>
      </c>
      <c r="E748" s="6" t="str">
        <f t="shared" si="35"/>
        <v>R</v>
      </c>
      <c r="F748" s="6" t="str">
        <f t="shared" si="36"/>
        <v>G</v>
      </c>
      <c r="G748" s="2" t="str">
        <f t="array" ref="G748">INDEX(A$2:A$21,SMALL(MATCH($D748:$F748,A$2:A$21,0),1))&amp;INDEX(A$2:A$21,SMALL(MATCH($D748:$F748,A$2:A$21,0),2))&amp;INDEX(A$2:A$21,SMALL(MATCH($D748:$F748,A$2:A$21,0),3))</f>
        <v>BGR</v>
      </c>
      <c r="H748" s="3" t="str">
        <f>IF(COUNTIF(G$2:G748,G748)=1,G748,"")</f>
        <v/>
      </c>
      <c r="I748" s="4" t="str">
        <f t="array" ref="I748">IFERROR(INDEX(G:G,SMALL(IF((H748:H10745&lt;&gt;""),ROW(H748:H10745)),ROWS(A$1:A747))),"")</f>
        <v>HMM</v>
      </c>
    </row>
    <row r="749" spans="3:9" x14ac:dyDescent="0.3">
      <c r="C749" s="5" t="s">
        <v>768</v>
      </c>
      <c r="D749" s="6" t="str">
        <f t="shared" si="34"/>
        <v>B</v>
      </c>
      <c r="E749" s="6" t="str">
        <f t="shared" si="35"/>
        <v>R</v>
      </c>
      <c r="F749" s="6" t="str">
        <f t="shared" si="36"/>
        <v>H</v>
      </c>
      <c r="G749" s="2" t="str">
        <f t="array" ref="G749">INDEX(A$2:A$21,SMALL(MATCH($D749:$F749,A$2:A$21,0),1))&amp;INDEX(A$2:A$21,SMALL(MATCH($D749:$F749,A$2:A$21,0),2))&amp;INDEX(A$2:A$21,SMALL(MATCH($D749:$F749,A$2:A$21,0),3))</f>
        <v>BHR</v>
      </c>
      <c r="H749" s="3" t="str">
        <f>IF(COUNTIF(G$2:G749,G749)=1,G749,"")</f>
        <v/>
      </c>
      <c r="I749" s="4" t="str">
        <f t="array" ref="I749">IFERROR(INDEX(G:G,SMALL(IF((H749:H10746&lt;&gt;""),ROW(H749:H10746)),ROWS(A$1:A748))),"")</f>
        <v>HMN</v>
      </c>
    </row>
    <row r="750" spans="3:9" x14ac:dyDescent="0.3">
      <c r="C750" s="5" t="s">
        <v>769</v>
      </c>
      <c r="D750" s="6" t="str">
        <f t="shared" si="34"/>
        <v>B</v>
      </c>
      <c r="E750" s="6" t="str">
        <f t="shared" si="35"/>
        <v>R</v>
      </c>
      <c r="F750" s="6" t="str">
        <f t="shared" si="36"/>
        <v>I</v>
      </c>
      <c r="G750" s="2" t="str">
        <f t="array" ref="G750">INDEX(A$2:A$21,SMALL(MATCH($D750:$F750,A$2:A$21,0),1))&amp;INDEX(A$2:A$21,SMALL(MATCH($D750:$F750,A$2:A$21,0),2))&amp;INDEX(A$2:A$21,SMALL(MATCH($D750:$F750,A$2:A$21,0),3))</f>
        <v>BIR</v>
      </c>
      <c r="H750" s="3" t="str">
        <f>IF(COUNTIF(G$2:G750,G750)=1,G750,"")</f>
        <v/>
      </c>
      <c r="I750" s="4" t="str">
        <f t="array" ref="I750">IFERROR(INDEX(G:G,SMALL(IF((H750:H10747&lt;&gt;""),ROW(H750:H10747)),ROWS(A$1:A749))),"")</f>
        <v>HMO</v>
      </c>
    </row>
    <row r="751" spans="3:9" x14ac:dyDescent="0.3">
      <c r="C751" s="5" t="s">
        <v>770</v>
      </c>
      <c r="D751" s="6" t="str">
        <f t="shared" si="34"/>
        <v>B</v>
      </c>
      <c r="E751" s="6" t="str">
        <f t="shared" si="35"/>
        <v>R</v>
      </c>
      <c r="F751" s="6" t="str">
        <f t="shared" si="36"/>
        <v>J</v>
      </c>
      <c r="G751" s="2" t="str">
        <f t="array" ref="G751">INDEX(A$2:A$21,SMALL(MATCH($D751:$F751,A$2:A$21,0),1))&amp;INDEX(A$2:A$21,SMALL(MATCH($D751:$F751,A$2:A$21,0),2))&amp;INDEX(A$2:A$21,SMALL(MATCH($D751:$F751,A$2:A$21,0),3))</f>
        <v>BJR</v>
      </c>
      <c r="H751" s="3" t="str">
        <f>IF(COUNTIF(G$2:G751,G751)=1,G751,"")</f>
        <v/>
      </c>
      <c r="I751" s="4" t="str">
        <f t="array" ref="I751">IFERROR(INDEX(G:G,SMALL(IF((H751:H10748&lt;&gt;""),ROW(H751:H10748)),ROWS(A$1:A750))),"")</f>
        <v>HMP</v>
      </c>
    </row>
    <row r="752" spans="3:9" x14ac:dyDescent="0.3">
      <c r="C752" s="5" t="s">
        <v>771</v>
      </c>
      <c r="D752" s="6" t="str">
        <f t="shared" si="34"/>
        <v>B</v>
      </c>
      <c r="E752" s="6" t="str">
        <f t="shared" si="35"/>
        <v>R</v>
      </c>
      <c r="F752" s="6" t="str">
        <f t="shared" si="36"/>
        <v>K</v>
      </c>
      <c r="G752" s="2" t="str">
        <f t="array" ref="G752">INDEX(A$2:A$21,SMALL(MATCH($D752:$F752,A$2:A$21,0),1))&amp;INDEX(A$2:A$21,SMALL(MATCH($D752:$F752,A$2:A$21,0),2))&amp;INDEX(A$2:A$21,SMALL(MATCH($D752:$F752,A$2:A$21,0),3))</f>
        <v>BKR</v>
      </c>
      <c r="H752" s="3" t="str">
        <f>IF(COUNTIF(G$2:G752,G752)=1,G752,"")</f>
        <v/>
      </c>
      <c r="I752" s="4" t="str">
        <f t="array" ref="I752">IFERROR(INDEX(G:G,SMALL(IF((H752:H10749&lt;&gt;""),ROW(H752:H10749)),ROWS(A$1:A751))),"")</f>
        <v>HMQ</v>
      </c>
    </row>
    <row r="753" spans="3:9" x14ac:dyDescent="0.3">
      <c r="C753" s="5" t="s">
        <v>772</v>
      </c>
      <c r="D753" s="6" t="str">
        <f t="shared" si="34"/>
        <v>B</v>
      </c>
      <c r="E753" s="6" t="str">
        <f t="shared" si="35"/>
        <v>R</v>
      </c>
      <c r="F753" s="6" t="str">
        <f t="shared" si="36"/>
        <v>L</v>
      </c>
      <c r="G753" s="2" t="str">
        <f t="array" ref="G753">INDEX(A$2:A$21,SMALL(MATCH($D753:$F753,A$2:A$21,0),1))&amp;INDEX(A$2:A$21,SMALL(MATCH($D753:$F753,A$2:A$21,0),2))&amp;INDEX(A$2:A$21,SMALL(MATCH($D753:$F753,A$2:A$21,0),3))</f>
        <v>BLR</v>
      </c>
      <c r="H753" s="3" t="str">
        <f>IF(COUNTIF(G$2:G753,G753)=1,G753,"")</f>
        <v/>
      </c>
      <c r="I753" s="4" t="str">
        <f t="array" ref="I753">IFERROR(INDEX(G:G,SMALL(IF((H753:H10750&lt;&gt;""),ROW(H753:H10750)),ROWS(A$1:A752))),"")</f>
        <v>HMR</v>
      </c>
    </row>
    <row r="754" spans="3:9" x14ac:dyDescent="0.3">
      <c r="C754" s="5" t="s">
        <v>773</v>
      </c>
      <c r="D754" s="6" t="str">
        <f t="shared" si="34"/>
        <v>B</v>
      </c>
      <c r="E754" s="6" t="str">
        <f t="shared" si="35"/>
        <v>R</v>
      </c>
      <c r="F754" s="6" t="str">
        <f t="shared" si="36"/>
        <v>M</v>
      </c>
      <c r="G754" s="2" t="str">
        <f t="array" ref="G754">INDEX(A$2:A$21,SMALL(MATCH($D754:$F754,A$2:A$21,0),1))&amp;INDEX(A$2:A$21,SMALL(MATCH($D754:$F754,A$2:A$21,0),2))&amp;INDEX(A$2:A$21,SMALL(MATCH($D754:$F754,A$2:A$21,0),3))</f>
        <v>BMR</v>
      </c>
      <c r="H754" s="3" t="str">
        <f>IF(COUNTIF(G$2:G754,G754)=1,G754,"")</f>
        <v/>
      </c>
      <c r="I754" s="4" t="str">
        <f t="array" ref="I754">IFERROR(INDEX(G:G,SMALL(IF((H754:H10751&lt;&gt;""),ROW(H754:H10751)),ROWS(A$1:A753))),"")</f>
        <v>HMS</v>
      </c>
    </row>
    <row r="755" spans="3:9" x14ac:dyDescent="0.3">
      <c r="C755" s="5" t="s">
        <v>774</v>
      </c>
      <c r="D755" s="6" t="str">
        <f t="shared" si="34"/>
        <v>B</v>
      </c>
      <c r="E755" s="6" t="str">
        <f t="shared" si="35"/>
        <v>R</v>
      </c>
      <c r="F755" s="6" t="str">
        <f t="shared" si="36"/>
        <v>N</v>
      </c>
      <c r="G755" s="2" t="str">
        <f t="array" ref="G755">INDEX(A$2:A$21,SMALL(MATCH($D755:$F755,A$2:A$21,0),1))&amp;INDEX(A$2:A$21,SMALL(MATCH($D755:$F755,A$2:A$21,0),2))&amp;INDEX(A$2:A$21,SMALL(MATCH($D755:$F755,A$2:A$21,0),3))</f>
        <v>BNR</v>
      </c>
      <c r="H755" s="3" t="str">
        <f>IF(COUNTIF(G$2:G755,G755)=1,G755,"")</f>
        <v/>
      </c>
      <c r="I755" s="4" t="str">
        <f t="array" ref="I755">IFERROR(INDEX(G:G,SMALL(IF((H755:H10752&lt;&gt;""),ROW(H755:H10752)),ROWS(A$1:A754))),"")</f>
        <v>HMT</v>
      </c>
    </row>
    <row r="756" spans="3:9" x14ac:dyDescent="0.3">
      <c r="C756" s="5" t="s">
        <v>775</v>
      </c>
      <c r="D756" s="6" t="str">
        <f t="shared" si="34"/>
        <v>B</v>
      </c>
      <c r="E756" s="6" t="str">
        <f t="shared" si="35"/>
        <v>R</v>
      </c>
      <c r="F756" s="6" t="str">
        <f t="shared" si="36"/>
        <v>O</v>
      </c>
      <c r="G756" s="2" t="str">
        <f t="array" ref="G756">INDEX(A$2:A$21,SMALL(MATCH($D756:$F756,A$2:A$21,0),1))&amp;INDEX(A$2:A$21,SMALL(MATCH($D756:$F756,A$2:A$21,0),2))&amp;INDEX(A$2:A$21,SMALL(MATCH($D756:$F756,A$2:A$21,0),3))</f>
        <v>BOR</v>
      </c>
      <c r="H756" s="3" t="str">
        <f>IF(COUNTIF(G$2:G756,G756)=1,G756,"")</f>
        <v/>
      </c>
      <c r="I756" s="4" t="str">
        <f t="array" ref="I756">IFERROR(INDEX(G:G,SMALL(IF((H756:H10753&lt;&gt;""),ROW(H756:H10753)),ROWS(A$1:A755))),"")</f>
        <v>HNN</v>
      </c>
    </row>
    <row r="757" spans="3:9" x14ac:dyDescent="0.3">
      <c r="C757" s="5" t="s">
        <v>776</v>
      </c>
      <c r="D757" s="6" t="str">
        <f t="shared" si="34"/>
        <v>B</v>
      </c>
      <c r="E757" s="6" t="str">
        <f t="shared" si="35"/>
        <v>R</v>
      </c>
      <c r="F757" s="6" t="str">
        <f t="shared" si="36"/>
        <v>P</v>
      </c>
      <c r="G757" s="2" t="str">
        <f t="array" ref="G757">INDEX(A$2:A$21,SMALL(MATCH($D757:$F757,A$2:A$21,0),1))&amp;INDEX(A$2:A$21,SMALL(MATCH($D757:$F757,A$2:A$21,0),2))&amp;INDEX(A$2:A$21,SMALL(MATCH($D757:$F757,A$2:A$21,0),3))</f>
        <v>BPR</v>
      </c>
      <c r="H757" s="3" t="str">
        <f>IF(COUNTIF(G$2:G757,G757)=1,G757,"")</f>
        <v/>
      </c>
      <c r="I757" s="4" t="str">
        <f t="array" ref="I757">IFERROR(INDEX(G:G,SMALL(IF((H757:H10754&lt;&gt;""),ROW(H757:H10754)),ROWS(A$1:A756))),"")</f>
        <v>HNO</v>
      </c>
    </row>
    <row r="758" spans="3:9" x14ac:dyDescent="0.3">
      <c r="C758" s="5" t="s">
        <v>777</v>
      </c>
      <c r="D758" s="6" t="str">
        <f t="shared" si="34"/>
        <v>B</v>
      </c>
      <c r="E758" s="6" t="str">
        <f t="shared" si="35"/>
        <v>R</v>
      </c>
      <c r="F758" s="6" t="str">
        <f t="shared" si="36"/>
        <v>Q</v>
      </c>
      <c r="G758" s="2" t="str">
        <f t="array" ref="G758">INDEX(A$2:A$21,SMALL(MATCH($D758:$F758,A$2:A$21,0),1))&amp;INDEX(A$2:A$21,SMALL(MATCH($D758:$F758,A$2:A$21,0),2))&amp;INDEX(A$2:A$21,SMALL(MATCH($D758:$F758,A$2:A$21,0),3))</f>
        <v>BQR</v>
      </c>
      <c r="H758" s="3" t="str">
        <f>IF(COUNTIF(G$2:G758,G758)=1,G758,"")</f>
        <v/>
      </c>
      <c r="I758" s="4" t="str">
        <f t="array" ref="I758">IFERROR(INDEX(G:G,SMALL(IF((H758:H10755&lt;&gt;""),ROW(H758:H10755)),ROWS(A$1:A757))),"")</f>
        <v>HNP</v>
      </c>
    </row>
    <row r="759" spans="3:9" x14ac:dyDescent="0.3">
      <c r="C759" s="5" t="s">
        <v>778</v>
      </c>
      <c r="D759" s="6" t="str">
        <f t="shared" si="34"/>
        <v>B</v>
      </c>
      <c r="E759" s="6" t="str">
        <f t="shared" si="35"/>
        <v>R</v>
      </c>
      <c r="F759" s="6" t="str">
        <f t="shared" si="36"/>
        <v>R</v>
      </c>
      <c r="G759" s="2" t="str">
        <f t="array" ref="G759">INDEX(A$2:A$21,SMALL(MATCH($D759:$F759,A$2:A$21,0),1))&amp;INDEX(A$2:A$21,SMALL(MATCH($D759:$F759,A$2:A$21,0),2))&amp;INDEX(A$2:A$21,SMALL(MATCH($D759:$F759,A$2:A$21,0),3))</f>
        <v>BRR</v>
      </c>
      <c r="H759" s="3" t="str">
        <f>IF(COUNTIF(G$2:G759,G759)=1,G759,"")</f>
        <v>BRR</v>
      </c>
      <c r="I759" s="4" t="str">
        <f t="array" ref="I759">IFERROR(INDEX(G:G,SMALL(IF((H759:H10756&lt;&gt;""),ROW(H759:H10756)),ROWS(A$1:A758))),"")</f>
        <v>HNQ</v>
      </c>
    </row>
    <row r="760" spans="3:9" x14ac:dyDescent="0.3">
      <c r="C760" s="5" t="s">
        <v>779</v>
      </c>
      <c r="D760" s="6" t="str">
        <f t="shared" si="34"/>
        <v>B</v>
      </c>
      <c r="E760" s="6" t="str">
        <f t="shared" si="35"/>
        <v>R</v>
      </c>
      <c r="F760" s="6" t="str">
        <f t="shared" si="36"/>
        <v>S</v>
      </c>
      <c r="G760" s="2" t="str">
        <f t="array" ref="G760">INDEX(A$2:A$21,SMALL(MATCH($D760:$F760,A$2:A$21,0),1))&amp;INDEX(A$2:A$21,SMALL(MATCH($D760:$F760,A$2:A$21,0),2))&amp;INDEX(A$2:A$21,SMALL(MATCH($D760:$F760,A$2:A$21,0),3))</f>
        <v>BRS</v>
      </c>
      <c r="H760" s="3" t="str">
        <f>IF(COUNTIF(G$2:G760,G760)=1,G760,"")</f>
        <v>BRS</v>
      </c>
      <c r="I760" s="4" t="str">
        <f t="array" ref="I760">IFERROR(INDEX(G:G,SMALL(IF((H760:H10757&lt;&gt;""),ROW(H760:H10757)),ROWS(A$1:A759))),"")</f>
        <v>HNS</v>
      </c>
    </row>
    <row r="761" spans="3:9" x14ac:dyDescent="0.3">
      <c r="C761" s="5" t="s">
        <v>780</v>
      </c>
      <c r="D761" s="6" t="str">
        <f t="shared" si="34"/>
        <v>B</v>
      </c>
      <c r="E761" s="6" t="str">
        <f t="shared" si="35"/>
        <v>R</v>
      </c>
      <c r="F761" s="6" t="str">
        <f t="shared" si="36"/>
        <v>T</v>
      </c>
      <c r="G761" s="2" t="str">
        <f t="array" ref="G761">INDEX(A$2:A$21,SMALL(MATCH($D761:$F761,A$2:A$21,0),1))&amp;INDEX(A$2:A$21,SMALL(MATCH($D761:$F761,A$2:A$21,0),2))&amp;INDEX(A$2:A$21,SMALL(MATCH($D761:$F761,A$2:A$21,0),3))</f>
        <v>BRT</v>
      </c>
      <c r="H761" s="3" t="str">
        <f>IF(COUNTIF(G$2:G761,G761)=1,G761,"")</f>
        <v>BRT</v>
      </c>
      <c r="I761" s="4" t="str">
        <f t="array" ref="I761">IFERROR(INDEX(G:G,SMALL(IF((H761:H10758&lt;&gt;""),ROW(H761:H10758)),ROWS(A$1:A760))),"")</f>
        <v>HOO</v>
      </c>
    </row>
    <row r="762" spans="3:9" x14ac:dyDescent="0.3">
      <c r="C762" s="5" t="s">
        <v>781</v>
      </c>
      <c r="D762" s="6" t="str">
        <f t="shared" si="34"/>
        <v>B</v>
      </c>
      <c r="E762" s="6" t="str">
        <f t="shared" si="35"/>
        <v>S</v>
      </c>
      <c r="F762" s="6" t="str">
        <f t="shared" si="36"/>
        <v>A</v>
      </c>
      <c r="G762" s="2" t="str">
        <f t="array" ref="G762">INDEX(A$2:A$21,SMALL(MATCH($D762:$F762,A$2:A$21,0),1))&amp;INDEX(A$2:A$21,SMALL(MATCH($D762:$F762,A$2:A$21,0),2))&amp;INDEX(A$2:A$21,SMALL(MATCH($D762:$F762,A$2:A$21,0),3))</f>
        <v>ABS</v>
      </c>
      <c r="H762" s="3" t="str">
        <f>IF(COUNTIF(G$2:G762,G762)=1,G762,"")</f>
        <v/>
      </c>
      <c r="I762" s="4" t="str">
        <f t="array" ref="I762">IFERROR(INDEX(G:G,SMALL(IF((H762:H10759&lt;&gt;""),ROW(H762:H10759)),ROWS(A$1:A761))),"")</f>
        <v>HOQ</v>
      </c>
    </row>
    <row r="763" spans="3:9" x14ac:dyDescent="0.3">
      <c r="C763" s="5" t="s">
        <v>782</v>
      </c>
      <c r="D763" s="6" t="str">
        <f t="shared" si="34"/>
        <v>B</v>
      </c>
      <c r="E763" s="6" t="str">
        <f t="shared" si="35"/>
        <v>S</v>
      </c>
      <c r="F763" s="6" t="str">
        <f t="shared" si="36"/>
        <v>B</v>
      </c>
      <c r="G763" s="2" t="str">
        <f t="array" ref="G763">INDEX(A$2:A$21,SMALL(MATCH($D763:$F763,A$2:A$21,0),1))&amp;INDEX(A$2:A$21,SMALL(MATCH($D763:$F763,A$2:A$21,0),2))&amp;INDEX(A$2:A$21,SMALL(MATCH($D763:$F763,A$2:A$21,0),3))</f>
        <v>BBS</v>
      </c>
      <c r="H763" s="3" t="str">
        <f>IF(COUNTIF(G$2:G763,G763)=1,G763,"")</f>
        <v/>
      </c>
      <c r="I763" s="4" t="str">
        <f t="array" ref="I763">IFERROR(INDEX(G:G,SMALL(IF((H763:H10760&lt;&gt;""),ROW(H763:H10760)),ROWS(A$1:A762))),"")</f>
        <v>HOR</v>
      </c>
    </row>
    <row r="764" spans="3:9" x14ac:dyDescent="0.3">
      <c r="C764" s="5" t="s">
        <v>783</v>
      </c>
      <c r="D764" s="6" t="str">
        <f t="shared" si="34"/>
        <v>B</v>
      </c>
      <c r="E764" s="6" t="str">
        <f t="shared" si="35"/>
        <v>S</v>
      </c>
      <c r="F764" s="6" t="str">
        <f t="shared" si="36"/>
        <v>C</v>
      </c>
      <c r="G764" s="2" t="str">
        <f t="array" ref="G764">INDEX(A$2:A$21,SMALL(MATCH($D764:$F764,A$2:A$21,0),1))&amp;INDEX(A$2:A$21,SMALL(MATCH($D764:$F764,A$2:A$21,0),2))&amp;INDEX(A$2:A$21,SMALL(MATCH($D764:$F764,A$2:A$21,0),3))</f>
        <v>BCS</v>
      </c>
      <c r="H764" s="3" t="str">
        <f>IF(COUNTIF(G$2:G764,G764)=1,G764,"")</f>
        <v/>
      </c>
      <c r="I764" s="4" t="str">
        <f t="array" ref="I764">IFERROR(INDEX(G:G,SMALL(IF((H764:H10761&lt;&gt;""),ROW(H764:H10761)),ROWS(A$1:A763))),"")</f>
        <v>HOS</v>
      </c>
    </row>
    <row r="765" spans="3:9" x14ac:dyDescent="0.3">
      <c r="C765" s="5" t="s">
        <v>784</v>
      </c>
      <c r="D765" s="6" t="str">
        <f t="shared" si="34"/>
        <v>B</v>
      </c>
      <c r="E765" s="6" t="str">
        <f t="shared" si="35"/>
        <v>S</v>
      </c>
      <c r="F765" s="6" t="str">
        <f t="shared" si="36"/>
        <v>D</v>
      </c>
      <c r="G765" s="2" t="str">
        <f t="array" ref="G765">INDEX(A$2:A$21,SMALL(MATCH($D765:$F765,A$2:A$21,0),1))&amp;INDEX(A$2:A$21,SMALL(MATCH($D765:$F765,A$2:A$21,0),2))&amp;INDEX(A$2:A$21,SMALL(MATCH($D765:$F765,A$2:A$21,0),3))</f>
        <v>BDS</v>
      </c>
      <c r="H765" s="3" t="str">
        <f>IF(COUNTIF(G$2:G765,G765)=1,G765,"")</f>
        <v/>
      </c>
      <c r="I765" s="4" t="str">
        <f t="array" ref="I765">IFERROR(INDEX(G:G,SMALL(IF((H765:H10762&lt;&gt;""),ROW(H765:H10762)),ROWS(A$1:A764))),"")</f>
        <v>HOT</v>
      </c>
    </row>
    <row r="766" spans="3:9" x14ac:dyDescent="0.3">
      <c r="C766" s="5" t="s">
        <v>785</v>
      </c>
      <c r="D766" s="6" t="str">
        <f t="shared" si="34"/>
        <v>B</v>
      </c>
      <c r="E766" s="6" t="str">
        <f t="shared" si="35"/>
        <v>S</v>
      </c>
      <c r="F766" s="6" t="str">
        <f t="shared" si="36"/>
        <v>E</v>
      </c>
      <c r="G766" s="2" t="str">
        <f t="array" ref="G766">INDEX(A$2:A$21,SMALL(MATCH($D766:$F766,A$2:A$21,0),1))&amp;INDEX(A$2:A$21,SMALL(MATCH($D766:$F766,A$2:A$21,0),2))&amp;INDEX(A$2:A$21,SMALL(MATCH($D766:$F766,A$2:A$21,0),3))</f>
        <v>BES</v>
      </c>
      <c r="H766" s="3" t="str">
        <f>IF(COUNTIF(G$2:G766,G766)=1,G766,"")</f>
        <v/>
      </c>
      <c r="I766" s="4" t="str">
        <f t="array" ref="I766">IFERROR(INDEX(G:G,SMALL(IF((H766:H10763&lt;&gt;""),ROW(H766:H10763)),ROWS(A$1:A765))),"")</f>
        <v>HPP</v>
      </c>
    </row>
    <row r="767" spans="3:9" x14ac:dyDescent="0.3">
      <c r="C767" s="5" t="s">
        <v>786</v>
      </c>
      <c r="D767" s="6" t="str">
        <f t="shared" si="34"/>
        <v>B</v>
      </c>
      <c r="E767" s="6" t="str">
        <f t="shared" si="35"/>
        <v>S</v>
      </c>
      <c r="F767" s="6" t="str">
        <f t="shared" si="36"/>
        <v>F</v>
      </c>
      <c r="G767" s="2" t="str">
        <f t="array" ref="G767">INDEX(A$2:A$21,SMALL(MATCH($D767:$F767,A$2:A$21,0),1))&amp;INDEX(A$2:A$21,SMALL(MATCH($D767:$F767,A$2:A$21,0),2))&amp;INDEX(A$2:A$21,SMALL(MATCH($D767:$F767,A$2:A$21,0),3))</f>
        <v>BFS</v>
      </c>
      <c r="H767" s="3" t="str">
        <f>IF(COUNTIF(G$2:G767,G767)=1,G767,"")</f>
        <v/>
      </c>
      <c r="I767" s="4" t="str">
        <f t="array" ref="I767">IFERROR(INDEX(G:G,SMALL(IF((H767:H10764&lt;&gt;""),ROW(H767:H10764)),ROWS(A$1:A766))),"")</f>
        <v>HPQ</v>
      </c>
    </row>
    <row r="768" spans="3:9" x14ac:dyDescent="0.3">
      <c r="C768" s="5" t="s">
        <v>787</v>
      </c>
      <c r="D768" s="6" t="str">
        <f t="shared" si="34"/>
        <v>B</v>
      </c>
      <c r="E768" s="6" t="str">
        <f t="shared" si="35"/>
        <v>S</v>
      </c>
      <c r="F768" s="6" t="str">
        <f t="shared" si="36"/>
        <v>G</v>
      </c>
      <c r="G768" s="2" t="str">
        <f t="array" ref="G768">INDEX(A$2:A$21,SMALL(MATCH($D768:$F768,A$2:A$21,0),1))&amp;INDEX(A$2:A$21,SMALL(MATCH($D768:$F768,A$2:A$21,0),2))&amp;INDEX(A$2:A$21,SMALL(MATCH($D768:$F768,A$2:A$21,0),3))</f>
        <v>BGS</v>
      </c>
      <c r="H768" s="3" t="str">
        <f>IF(COUNTIF(G$2:G768,G768)=1,G768,"")</f>
        <v/>
      </c>
      <c r="I768" s="4" t="str">
        <f t="array" ref="I768">IFERROR(INDEX(G:G,SMALL(IF((H768:H10765&lt;&gt;""),ROW(H768:H10765)),ROWS(A$1:A767))),"")</f>
        <v>HPR</v>
      </c>
    </row>
    <row r="769" spans="3:9" x14ac:dyDescent="0.3">
      <c r="C769" s="5" t="s">
        <v>788</v>
      </c>
      <c r="D769" s="6" t="str">
        <f t="shared" si="34"/>
        <v>B</v>
      </c>
      <c r="E769" s="6" t="str">
        <f t="shared" si="35"/>
        <v>S</v>
      </c>
      <c r="F769" s="6" t="str">
        <f t="shared" si="36"/>
        <v>H</v>
      </c>
      <c r="G769" s="2" t="str">
        <f t="array" ref="G769">INDEX(A$2:A$21,SMALL(MATCH($D769:$F769,A$2:A$21,0),1))&amp;INDEX(A$2:A$21,SMALL(MATCH($D769:$F769,A$2:A$21,0),2))&amp;INDEX(A$2:A$21,SMALL(MATCH($D769:$F769,A$2:A$21,0),3))</f>
        <v>BHS</v>
      </c>
      <c r="H769" s="3" t="str">
        <f>IF(COUNTIF(G$2:G769,G769)=1,G769,"")</f>
        <v/>
      </c>
      <c r="I769" s="4" t="str">
        <f t="array" ref="I769">IFERROR(INDEX(G:G,SMALL(IF((H769:H10766&lt;&gt;""),ROW(H769:H10766)),ROWS(A$1:A768))),"")</f>
        <v>HPS</v>
      </c>
    </row>
    <row r="770" spans="3:9" x14ac:dyDescent="0.3">
      <c r="C770" s="5" t="s">
        <v>789</v>
      </c>
      <c r="D770" s="6" t="str">
        <f t="shared" si="34"/>
        <v>B</v>
      </c>
      <c r="E770" s="6" t="str">
        <f t="shared" si="35"/>
        <v>S</v>
      </c>
      <c r="F770" s="6" t="str">
        <f t="shared" si="36"/>
        <v>I</v>
      </c>
      <c r="G770" s="2" t="str">
        <f t="array" ref="G770">INDEX(A$2:A$21,SMALL(MATCH($D770:$F770,A$2:A$21,0),1))&amp;INDEX(A$2:A$21,SMALL(MATCH($D770:$F770,A$2:A$21,0),2))&amp;INDEX(A$2:A$21,SMALL(MATCH($D770:$F770,A$2:A$21,0),3))</f>
        <v>BIS</v>
      </c>
      <c r="H770" s="3" t="str">
        <f>IF(COUNTIF(G$2:G770,G770)=1,G770,"")</f>
        <v/>
      </c>
      <c r="I770" s="4" t="str">
        <f t="array" ref="I770">IFERROR(INDEX(G:G,SMALL(IF((H770:H10767&lt;&gt;""),ROW(H770:H10767)),ROWS(A$1:A769))),"")</f>
        <v>HPT</v>
      </c>
    </row>
    <row r="771" spans="3:9" x14ac:dyDescent="0.3">
      <c r="C771" s="5" t="s">
        <v>790</v>
      </c>
      <c r="D771" s="6" t="str">
        <f t="shared" ref="D771:D834" si="37">LEFT(C771,FIND("-",C771)-1)</f>
        <v>B</v>
      </c>
      <c r="E771" s="6" t="str">
        <f t="shared" ref="E771:E834" si="38">MID(LEFT(C771,FIND("-",C771,FIND("-",C771)+1)-1),LEN(D771)+2,99)</f>
        <v>S</v>
      </c>
      <c r="F771" s="6" t="str">
        <f t="shared" ref="F771:F834" si="39">MID(C771,LEN(D771)+LEN(E771)+3,99)</f>
        <v>J</v>
      </c>
      <c r="G771" s="2" t="str">
        <f t="array" ref="G771">INDEX(A$2:A$21,SMALL(MATCH($D771:$F771,A$2:A$21,0),1))&amp;INDEX(A$2:A$21,SMALL(MATCH($D771:$F771,A$2:A$21,0),2))&amp;INDEX(A$2:A$21,SMALL(MATCH($D771:$F771,A$2:A$21,0),3))</f>
        <v>BJS</v>
      </c>
      <c r="H771" s="3" t="str">
        <f>IF(COUNTIF(G$2:G771,G771)=1,G771,"")</f>
        <v/>
      </c>
      <c r="I771" s="4" t="str">
        <f t="array" ref="I771">IFERROR(INDEX(G:G,SMALL(IF((H771:H10768&lt;&gt;""),ROW(H771:H10768)),ROWS(A$1:A770))),"")</f>
        <v>HQQ</v>
      </c>
    </row>
    <row r="772" spans="3:9" x14ac:dyDescent="0.3">
      <c r="C772" s="5" t="s">
        <v>791</v>
      </c>
      <c r="D772" s="6" t="str">
        <f t="shared" si="37"/>
        <v>B</v>
      </c>
      <c r="E772" s="6" t="str">
        <f t="shared" si="38"/>
        <v>S</v>
      </c>
      <c r="F772" s="6" t="str">
        <f t="shared" si="39"/>
        <v>K</v>
      </c>
      <c r="G772" s="2" t="str">
        <f t="array" ref="G772">INDEX(A$2:A$21,SMALL(MATCH($D772:$F772,A$2:A$21,0),1))&amp;INDEX(A$2:A$21,SMALL(MATCH($D772:$F772,A$2:A$21,0),2))&amp;INDEX(A$2:A$21,SMALL(MATCH($D772:$F772,A$2:A$21,0),3))</f>
        <v>BKS</v>
      </c>
      <c r="H772" s="3" t="str">
        <f>IF(COUNTIF(G$2:G772,G772)=1,G772,"")</f>
        <v/>
      </c>
      <c r="I772" s="4" t="str">
        <f t="array" ref="I772">IFERROR(INDEX(G:G,SMALL(IF((H772:H10769&lt;&gt;""),ROW(H772:H10769)),ROWS(A$1:A771))),"")</f>
        <v>HQR</v>
      </c>
    </row>
    <row r="773" spans="3:9" x14ac:dyDescent="0.3">
      <c r="C773" s="5" t="s">
        <v>792</v>
      </c>
      <c r="D773" s="6" t="str">
        <f t="shared" si="37"/>
        <v>B</v>
      </c>
      <c r="E773" s="6" t="str">
        <f t="shared" si="38"/>
        <v>S</v>
      </c>
      <c r="F773" s="6" t="str">
        <f t="shared" si="39"/>
        <v>L</v>
      </c>
      <c r="G773" s="2" t="str">
        <f t="array" ref="G773">INDEX(A$2:A$21,SMALL(MATCH($D773:$F773,A$2:A$21,0),1))&amp;INDEX(A$2:A$21,SMALL(MATCH($D773:$F773,A$2:A$21,0),2))&amp;INDEX(A$2:A$21,SMALL(MATCH($D773:$F773,A$2:A$21,0),3))</f>
        <v>BLS</v>
      </c>
      <c r="H773" s="3" t="str">
        <f>IF(COUNTIF(G$2:G773,G773)=1,G773,"")</f>
        <v/>
      </c>
      <c r="I773" s="4" t="str">
        <f t="array" ref="I773">IFERROR(INDEX(G:G,SMALL(IF((H773:H10770&lt;&gt;""),ROW(H773:H10770)),ROWS(A$1:A772))),"")</f>
        <v>HQS</v>
      </c>
    </row>
    <row r="774" spans="3:9" x14ac:dyDescent="0.3">
      <c r="C774" s="5" t="s">
        <v>793</v>
      </c>
      <c r="D774" s="6" t="str">
        <f t="shared" si="37"/>
        <v>B</v>
      </c>
      <c r="E774" s="6" t="str">
        <f t="shared" si="38"/>
        <v>S</v>
      </c>
      <c r="F774" s="6" t="str">
        <f t="shared" si="39"/>
        <v>M</v>
      </c>
      <c r="G774" s="2" t="str">
        <f t="array" ref="G774">INDEX(A$2:A$21,SMALL(MATCH($D774:$F774,A$2:A$21,0),1))&amp;INDEX(A$2:A$21,SMALL(MATCH($D774:$F774,A$2:A$21,0),2))&amp;INDEX(A$2:A$21,SMALL(MATCH($D774:$F774,A$2:A$21,0),3))</f>
        <v>BMS</v>
      </c>
      <c r="H774" s="3" t="str">
        <f>IF(COUNTIF(G$2:G774,G774)=1,G774,"")</f>
        <v/>
      </c>
      <c r="I774" s="4" t="str">
        <f t="array" ref="I774">IFERROR(INDEX(G:G,SMALL(IF((H774:H10771&lt;&gt;""),ROW(H774:H10771)),ROWS(A$1:A773))),"")</f>
        <v>HQT</v>
      </c>
    </row>
    <row r="775" spans="3:9" x14ac:dyDescent="0.3">
      <c r="C775" s="5" t="s">
        <v>794</v>
      </c>
      <c r="D775" s="6" t="str">
        <f t="shared" si="37"/>
        <v>B</v>
      </c>
      <c r="E775" s="6" t="str">
        <f t="shared" si="38"/>
        <v>S</v>
      </c>
      <c r="F775" s="6" t="str">
        <f t="shared" si="39"/>
        <v>N</v>
      </c>
      <c r="G775" s="2" t="str">
        <f t="array" ref="G775">INDEX(A$2:A$21,SMALL(MATCH($D775:$F775,A$2:A$21,0),1))&amp;INDEX(A$2:A$21,SMALL(MATCH($D775:$F775,A$2:A$21,0),2))&amp;INDEX(A$2:A$21,SMALL(MATCH($D775:$F775,A$2:A$21,0),3))</f>
        <v>BNS</v>
      </c>
      <c r="H775" s="3" t="str">
        <f>IF(COUNTIF(G$2:G775,G775)=1,G775,"")</f>
        <v/>
      </c>
      <c r="I775" s="4" t="str">
        <f t="array" ref="I775">IFERROR(INDEX(G:G,SMALL(IF((H775:H10772&lt;&gt;""),ROW(H775:H10772)),ROWS(A$1:A774))),"")</f>
        <v>HRR</v>
      </c>
    </row>
    <row r="776" spans="3:9" x14ac:dyDescent="0.3">
      <c r="C776" s="5" t="s">
        <v>795</v>
      </c>
      <c r="D776" s="6" t="str">
        <f t="shared" si="37"/>
        <v>B</v>
      </c>
      <c r="E776" s="6" t="str">
        <f t="shared" si="38"/>
        <v>S</v>
      </c>
      <c r="F776" s="6" t="str">
        <f t="shared" si="39"/>
        <v>O</v>
      </c>
      <c r="G776" s="2" t="str">
        <f t="array" ref="G776">INDEX(A$2:A$21,SMALL(MATCH($D776:$F776,A$2:A$21,0),1))&amp;INDEX(A$2:A$21,SMALL(MATCH($D776:$F776,A$2:A$21,0),2))&amp;INDEX(A$2:A$21,SMALL(MATCH($D776:$F776,A$2:A$21,0),3))</f>
        <v>BOS</v>
      </c>
      <c r="H776" s="3" t="str">
        <f>IF(COUNTIF(G$2:G776,G776)=1,G776,"")</f>
        <v/>
      </c>
      <c r="I776" s="4" t="str">
        <f t="array" ref="I776">IFERROR(INDEX(G:G,SMALL(IF((H776:H10773&lt;&gt;""),ROW(H776:H10773)),ROWS(A$1:A775))),"")</f>
        <v>HRS</v>
      </c>
    </row>
    <row r="777" spans="3:9" x14ac:dyDescent="0.3">
      <c r="C777" s="5" t="s">
        <v>796</v>
      </c>
      <c r="D777" s="6" t="str">
        <f t="shared" si="37"/>
        <v>B</v>
      </c>
      <c r="E777" s="6" t="str">
        <f t="shared" si="38"/>
        <v>S</v>
      </c>
      <c r="F777" s="6" t="str">
        <f t="shared" si="39"/>
        <v>P</v>
      </c>
      <c r="G777" s="2" t="str">
        <f t="array" ref="G777">INDEX(A$2:A$21,SMALL(MATCH($D777:$F777,A$2:A$21,0),1))&amp;INDEX(A$2:A$21,SMALL(MATCH($D777:$F777,A$2:A$21,0),2))&amp;INDEX(A$2:A$21,SMALL(MATCH($D777:$F777,A$2:A$21,0),3))</f>
        <v>BPS</v>
      </c>
      <c r="H777" s="3" t="str">
        <f>IF(COUNTIF(G$2:G777,G777)=1,G777,"")</f>
        <v/>
      </c>
      <c r="I777" s="4" t="str">
        <f t="array" ref="I777">IFERROR(INDEX(G:G,SMALL(IF((H777:H10774&lt;&gt;""),ROW(H777:H10774)),ROWS(A$1:A776))),"")</f>
        <v>HRT</v>
      </c>
    </row>
    <row r="778" spans="3:9" x14ac:dyDescent="0.3">
      <c r="C778" s="5" t="s">
        <v>797</v>
      </c>
      <c r="D778" s="6" t="str">
        <f t="shared" si="37"/>
        <v>B</v>
      </c>
      <c r="E778" s="6" t="str">
        <f t="shared" si="38"/>
        <v>S</v>
      </c>
      <c r="F778" s="6" t="str">
        <f t="shared" si="39"/>
        <v>Q</v>
      </c>
      <c r="G778" s="2" t="str">
        <f t="array" ref="G778">INDEX(A$2:A$21,SMALL(MATCH($D778:$F778,A$2:A$21,0),1))&amp;INDEX(A$2:A$21,SMALL(MATCH($D778:$F778,A$2:A$21,0),2))&amp;INDEX(A$2:A$21,SMALL(MATCH($D778:$F778,A$2:A$21,0),3))</f>
        <v>BQS</v>
      </c>
      <c r="H778" s="3" t="str">
        <f>IF(COUNTIF(G$2:G778,G778)=1,G778,"")</f>
        <v/>
      </c>
      <c r="I778" s="4" t="str">
        <f t="array" ref="I778">IFERROR(INDEX(G:G,SMALL(IF((H778:H10775&lt;&gt;""),ROW(H778:H10775)),ROWS(A$1:A777))),"")</f>
        <v>HSS</v>
      </c>
    </row>
    <row r="779" spans="3:9" x14ac:dyDescent="0.3">
      <c r="C779" s="5" t="s">
        <v>798</v>
      </c>
      <c r="D779" s="6" t="str">
        <f t="shared" si="37"/>
        <v>B</v>
      </c>
      <c r="E779" s="6" t="str">
        <f t="shared" si="38"/>
        <v>S</v>
      </c>
      <c r="F779" s="6" t="str">
        <f t="shared" si="39"/>
        <v>R</v>
      </c>
      <c r="G779" s="2" t="str">
        <f t="array" ref="G779">INDEX(A$2:A$21,SMALL(MATCH($D779:$F779,A$2:A$21,0),1))&amp;INDEX(A$2:A$21,SMALL(MATCH($D779:$F779,A$2:A$21,0),2))&amp;INDEX(A$2:A$21,SMALL(MATCH($D779:$F779,A$2:A$21,0),3))</f>
        <v>BRS</v>
      </c>
      <c r="H779" s="3" t="str">
        <f>IF(COUNTIF(G$2:G779,G779)=1,G779,"")</f>
        <v/>
      </c>
      <c r="I779" s="4" t="str">
        <f t="array" ref="I779">IFERROR(INDEX(G:G,SMALL(IF((H779:H10776&lt;&gt;""),ROW(H779:H10776)),ROWS(A$1:A778))),"")</f>
        <v>HST</v>
      </c>
    </row>
    <row r="780" spans="3:9" x14ac:dyDescent="0.3">
      <c r="C780" s="5" t="s">
        <v>799</v>
      </c>
      <c r="D780" s="6" t="str">
        <f t="shared" si="37"/>
        <v>B</v>
      </c>
      <c r="E780" s="6" t="str">
        <f t="shared" si="38"/>
        <v>S</v>
      </c>
      <c r="F780" s="6" t="str">
        <f t="shared" si="39"/>
        <v>S</v>
      </c>
      <c r="G780" s="2" t="str">
        <f t="array" ref="G780">INDEX(A$2:A$21,SMALL(MATCH($D780:$F780,A$2:A$21,0),1))&amp;INDEX(A$2:A$21,SMALL(MATCH($D780:$F780,A$2:A$21,0),2))&amp;INDEX(A$2:A$21,SMALL(MATCH($D780:$F780,A$2:A$21,0),3))</f>
        <v>BSS</v>
      </c>
      <c r="H780" s="3" t="str">
        <f>IF(COUNTIF(G$2:G780,G780)=1,G780,"")</f>
        <v>BSS</v>
      </c>
      <c r="I780" s="4" t="str">
        <f t="array" ref="I780">IFERROR(INDEX(G:G,SMALL(IF((H780:H10777&lt;&gt;""),ROW(H780:H10777)),ROWS(A$1:A779))),"")</f>
        <v>HTT</v>
      </c>
    </row>
    <row r="781" spans="3:9" x14ac:dyDescent="0.3">
      <c r="C781" s="5" t="s">
        <v>800</v>
      </c>
      <c r="D781" s="6" t="str">
        <f t="shared" si="37"/>
        <v>B</v>
      </c>
      <c r="E781" s="6" t="str">
        <f t="shared" si="38"/>
        <v>S</v>
      </c>
      <c r="F781" s="6" t="str">
        <f t="shared" si="39"/>
        <v>T</v>
      </c>
      <c r="G781" s="2" t="str">
        <f t="array" ref="G781">INDEX(A$2:A$21,SMALL(MATCH($D781:$F781,A$2:A$21,0),1))&amp;INDEX(A$2:A$21,SMALL(MATCH($D781:$F781,A$2:A$21,0),2))&amp;INDEX(A$2:A$21,SMALL(MATCH($D781:$F781,A$2:A$21,0),3))</f>
        <v>BST</v>
      </c>
      <c r="H781" s="3" t="str">
        <f>IF(COUNTIF(G$2:G781,G781)=1,G781,"")</f>
        <v>BST</v>
      </c>
      <c r="I781" s="4" t="str">
        <f t="array" ref="I781">IFERROR(INDEX(G:G,SMALL(IF((H781:H10778&lt;&gt;""),ROW(H781:H10778)),ROWS(A$1:A780))),"")</f>
        <v>IIJ</v>
      </c>
    </row>
    <row r="782" spans="3:9" x14ac:dyDescent="0.3">
      <c r="C782" s="5" t="s">
        <v>801</v>
      </c>
      <c r="D782" s="6" t="str">
        <f t="shared" si="37"/>
        <v>B</v>
      </c>
      <c r="E782" s="6" t="str">
        <f t="shared" si="38"/>
        <v>T</v>
      </c>
      <c r="F782" s="6" t="str">
        <f t="shared" si="39"/>
        <v>A</v>
      </c>
      <c r="G782" s="2" t="str">
        <f t="array" ref="G782">INDEX(A$2:A$21,SMALL(MATCH($D782:$F782,A$2:A$21,0),1))&amp;INDEX(A$2:A$21,SMALL(MATCH($D782:$F782,A$2:A$21,0),2))&amp;INDEX(A$2:A$21,SMALL(MATCH($D782:$F782,A$2:A$21,0),3))</f>
        <v>ABT</v>
      </c>
      <c r="H782" s="3" t="str">
        <f>IF(COUNTIF(G$2:G782,G782)=1,G782,"")</f>
        <v/>
      </c>
      <c r="I782" s="4" t="str">
        <f t="array" ref="I782">IFERROR(INDEX(G:G,SMALL(IF((H782:H10779&lt;&gt;""),ROW(H782:H10779)),ROWS(A$1:A781))),"")</f>
        <v>IIL</v>
      </c>
    </row>
    <row r="783" spans="3:9" x14ac:dyDescent="0.3">
      <c r="C783" s="5" t="s">
        <v>802</v>
      </c>
      <c r="D783" s="6" t="str">
        <f t="shared" si="37"/>
        <v>B</v>
      </c>
      <c r="E783" s="6" t="str">
        <f t="shared" si="38"/>
        <v>T</v>
      </c>
      <c r="F783" s="6" t="str">
        <f t="shared" si="39"/>
        <v>B</v>
      </c>
      <c r="G783" s="2" t="str">
        <f t="array" ref="G783">INDEX(A$2:A$21,SMALL(MATCH($D783:$F783,A$2:A$21,0),1))&amp;INDEX(A$2:A$21,SMALL(MATCH($D783:$F783,A$2:A$21,0),2))&amp;INDEX(A$2:A$21,SMALL(MATCH($D783:$F783,A$2:A$21,0),3))</f>
        <v>BBT</v>
      </c>
      <c r="H783" s="3" t="str">
        <f>IF(COUNTIF(G$2:G783,G783)=1,G783,"")</f>
        <v/>
      </c>
      <c r="I783" s="4" t="str">
        <f t="array" ref="I783">IFERROR(INDEX(G:G,SMALL(IF((H783:H10780&lt;&gt;""),ROW(H783:H10780)),ROWS(A$1:A782))),"")</f>
        <v>IIM</v>
      </c>
    </row>
    <row r="784" spans="3:9" x14ac:dyDescent="0.3">
      <c r="C784" s="5" t="s">
        <v>803</v>
      </c>
      <c r="D784" s="6" t="str">
        <f t="shared" si="37"/>
        <v>B</v>
      </c>
      <c r="E784" s="6" t="str">
        <f t="shared" si="38"/>
        <v>T</v>
      </c>
      <c r="F784" s="6" t="str">
        <f t="shared" si="39"/>
        <v>C</v>
      </c>
      <c r="G784" s="2" t="str">
        <f t="array" ref="G784">INDEX(A$2:A$21,SMALL(MATCH($D784:$F784,A$2:A$21,0),1))&amp;INDEX(A$2:A$21,SMALL(MATCH($D784:$F784,A$2:A$21,0),2))&amp;INDEX(A$2:A$21,SMALL(MATCH($D784:$F784,A$2:A$21,0),3))</f>
        <v>BCT</v>
      </c>
      <c r="H784" s="3" t="str">
        <f>IF(COUNTIF(G$2:G784,G784)=1,G784,"")</f>
        <v/>
      </c>
      <c r="I784" s="4" t="str">
        <f t="array" ref="I784">IFERROR(INDEX(G:G,SMALL(IF((H784:H10781&lt;&gt;""),ROW(H784:H10781)),ROWS(A$1:A783))),"")</f>
        <v>IIN</v>
      </c>
    </row>
    <row r="785" spans="3:9" x14ac:dyDescent="0.3">
      <c r="C785" s="5" t="s">
        <v>804</v>
      </c>
      <c r="D785" s="6" t="str">
        <f t="shared" si="37"/>
        <v>B</v>
      </c>
      <c r="E785" s="6" t="str">
        <f t="shared" si="38"/>
        <v>T</v>
      </c>
      <c r="F785" s="6" t="str">
        <f t="shared" si="39"/>
        <v>D</v>
      </c>
      <c r="G785" s="2" t="str">
        <f t="array" ref="G785">INDEX(A$2:A$21,SMALL(MATCH($D785:$F785,A$2:A$21,0),1))&amp;INDEX(A$2:A$21,SMALL(MATCH($D785:$F785,A$2:A$21,0),2))&amp;INDEX(A$2:A$21,SMALL(MATCH($D785:$F785,A$2:A$21,0),3))</f>
        <v>BDT</v>
      </c>
      <c r="H785" s="3" t="str">
        <f>IF(COUNTIF(G$2:G785,G785)=1,G785,"")</f>
        <v/>
      </c>
      <c r="I785" s="4" t="str">
        <f t="array" ref="I785">IFERROR(INDEX(G:G,SMALL(IF((H785:H10782&lt;&gt;""),ROW(H785:H10782)),ROWS(A$1:A784))),"")</f>
        <v>IIO</v>
      </c>
    </row>
    <row r="786" spans="3:9" x14ac:dyDescent="0.3">
      <c r="C786" s="5" t="s">
        <v>805</v>
      </c>
      <c r="D786" s="6" t="str">
        <f t="shared" si="37"/>
        <v>B</v>
      </c>
      <c r="E786" s="6" t="str">
        <f t="shared" si="38"/>
        <v>T</v>
      </c>
      <c r="F786" s="6" t="str">
        <f t="shared" si="39"/>
        <v>E</v>
      </c>
      <c r="G786" s="2" t="str">
        <f t="array" ref="G786">INDEX(A$2:A$21,SMALL(MATCH($D786:$F786,A$2:A$21,0),1))&amp;INDEX(A$2:A$21,SMALL(MATCH($D786:$F786,A$2:A$21,0),2))&amp;INDEX(A$2:A$21,SMALL(MATCH($D786:$F786,A$2:A$21,0),3))</f>
        <v>BET</v>
      </c>
      <c r="H786" s="3" t="str">
        <f>IF(COUNTIF(G$2:G786,G786)=1,G786,"")</f>
        <v/>
      </c>
      <c r="I786" s="4" t="str">
        <f t="array" ref="I786">IFERROR(INDEX(G:G,SMALL(IF((H786:H10783&lt;&gt;""),ROW(H786:H10783)),ROWS(A$1:A785))),"")</f>
        <v>IIP</v>
      </c>
    </row>
    <row r="787" spans="3:9" x14ac:dyDescent="0.3">
      <c r="C787" s="5" t="s">
        <v>806</v>
      </c>
      <c r="D787" s="6" t="str">
        <f t="shared" si="37"/>
        <v>B</v>
      </c>
      <c r="E787" s="6" t="str">
        <f t="shared" si="38"/>
        <v>T</v>
      </c>
      <c r="F787" s="6" t="str">
        <f t="shared" si="39"/>
        <v>F</v>
      </c>
      <c r="G787" s="2" t="str">
        <f t="array" ref="G787">INDEX(A$2:A$21,SMALL(MATCH($D787:$F787,A$2:A$21,0),1))&amp;INDEX(A$2:A$21,SMALL(MATCH($D787:$F787,A$2:A$21,0),2))&amp;INDEX(A$2:A$21,SMALL(MATCH($D787:$F787,A$2:A$21,0),3))</f>
        <v>BFT</v>
      </c>
      <c r="H787" s="3" t="str">
        <f>IF(COUNTIF(G$2:G787,G787)=1,G787,"")</f>
        <v/>
      </c>
      <c r="I787" s="4" t="str">
        <f t="array" ref="I787">IFERROR(INDEX(G:G,SMALL(IF((H787:H10784&lt;&gt;""),ROW(H787:H10784)),ROWS(A$1:A786))),"")</f>
        <v>IIQ</v>
      </c>
    </row>
    <row r="788" spans="3:9" x14ac:dyDescent="0.3">
      <c r="C788" s="5" t="s">
        <v>807</v>
      </c>
      <c r="D788" s="6" t="str">
        <f t="shared" si="37"/>
        <v>B</v>
      </c>
      <c r="E788" s="6" t="str">
        <f t="shared" si="38"/>
        <v>T</v>
      </c>
      <c r="F788" s="6" t="str">
        <f t="shared" si="39"/>
        <v>G</v>
      </c>
      <c r="G788" s="2" t="str">
        <f t="array" ref="G788">INDEX(A$2:A$21,SMALL(MATCH($D788:$F788,A$2:A$21,0),1))&amp;INDEX(A$2:A$21,SMALL(MATCH($D788:$F788,A$2:A$21,0),2))&amp;INDEX(A$2:A$21,SMALL(MATCH($D788:$F788,A$2:A$21,0),3))</f>
        <v>BGT</v>
      </c>
      <c r="H788" s="3" t="str">
        <f>IF(COUNTIF(G$2:G788,G788)=1,G788,"")</f>
        <v/>
      </c>
      <c r="I788" s="4" t="str">
        <f t="array" ref="I788">IFERROR(INDEX(G:G,SMALL(IF((H788:H10785&lt;&gt;""),ROW(H788:H10785)),ROWS(A$1:A787))),"")</f>
        <v>IIR</v>
      </c>
    </row>
    <row r="789" spans="3:9" x14ac:dyDescent="0.3">
      <c r="C789" s="5" t="s">
        <v>808</v>
      </c>
      <c r="D789" s="6" t="str">
        <f t="shared" si="37"/>
        <v>B</v>
      </c>
      <c r="E789" s="6" t="str">
        <f t="shared" si="38"/>
        <v>T</v>
      </c>
      <c r="F789" s="6" t="str">
        <f t="shared" si="39"/>
        <v>H</v>
      </c>
      <c r="G789" s="2" t="str">
        <f t="array" ref="G789">INDEX(A$2:A$21,SMALL(MATCH($D789:$F789,A$2:A$21,0),1))&amp;INDEX(A$2:A$21,SMALL(MATCH($D789:$F789,A$2:A$21,0),2))&amp;INDEX(A$2:A$21,SMALL(MATCH($D789:$F789,A$2:A$21,0),3))</f>
        <v>BHT</v>
      </c>
      <c r="H789" s="3" t="str">
        <f>IF(COUNTIF(G$2:G789,G789)=1,G789,"")</f>
        <v/>
      </c>
      <c r="I789" s="4" t="str">
        <f t="array" ref="I789">IFERROR(INDEX(G:G,SMALL(IF((H789:H10786&lt;&gt;""),ROW(H789:H10786)),ROWS(A$1:A788))),"")</f>
        <v>IIS</v>
      </c>
    </row>
    <row r="790" spans="3:9" x14ac:dyDescent="0.3">
      <c r="C790" s="5" t="s">
        <v>809</v>
      </c>
      <c r="D790" s="6" t="str">
        <f t="shared" si="37"/>
        <v>B</v>
      </c>
      <c r="E790" s="6" t="str">
        <f t="shared" si="38"/>
        <v>T</v>
      </c>
      <c r="F790" s="6" t="str">
        <f t="shared" si="39"/>
        <v>I</v>
      </c>
      <c r="G790" s="2" t="str">
        <f t="array" ref="G790">INDEX(A$2:A$21,SMALL(MATCH($D790:$F790,A$2:A$21,0),1))&amp;INDEX(A$2:A$21,SMALL(MATCH($D790:$F790,A$2:A$21,0),2))&amp;INDEX(A$2:A$21,SMALL(MATCH($D790:$F790,A$2:A$21,0),3))</f>
        <v>BIT</v>
      </c>
      <c r="H790" s="3" t="str">
        <f>IF(COUNTIF(G$2:G790,G790)=1,G790,"")</f>
        <v/>
      </c>
      <c r="I790" s="4" t="str">
        <f t="array" ref="I790">IFERROR(INDEX(G:G,SMALL(IF((H790:H10787&lt;&gt;""),ROW(H790:H10787)),ROWS(A$1:A789))),"")</f>
        <v>IIT</v>
      </c>
    </row>
    <row r="791" spans="3:9" x14ac:dyDescent="0.3">
      <c r="C791" s="5" t="s">
        <v>810</v>
      </c>
      <c r="D791" s="6" t="str">
        <f t="shared" si="37"/>
        <v>B</v>
      </c>
      <c r="E791" s="6" t="str">
        <f t="shared" si="38"/>
        <v>T</v>
      </c>
      <c r="F791" s="6" t="str">
        <f t="shared" si="39"/>
        <v>J</v>
      </c>
      <c r="G791" s="2" t="str">
        <f t="array" ref="G791">INDEX(A$2:A$21,SMALL(MATCH($D791:$F791,A$2:A$21,0),1))&amp;INDEX(A$2:A$21,SMALL(MATCH($D791:$F791,A$2:A$21,0),2))&amp;INDEX(A$2:A$21,SMALL(MATCH($D791:$F791,A$2:A$21,0),3))</f>
        <v>BJT</v>
      </c>
      <c r="H791" s="3" t="str">
        <f>IF(COUNTIF(G$2:G791,G791)=1,G791,"")</f>
        <v/>
      </c>
      <c r="I791" s="4" t="str">
        <f t="array" ref="I791">IFERROR(INDEX(G:G,SMALL(IF((H791:H10788&lt;&gt;""),ROW(H791:H10788)),ROWS(A$1:A790))),"")</f>
        <v>IJJ</v>
      </c>
    </row>
    <row r="792" spans="3:9" x14ac:dyDescent="0.3">
      <c r="C792" s="5" t="s">
        <v>811</v>
      </c>
      <c r="D792" s="6" t="str">
        <f t="shared" si="37"/>
        <v>B</v>
      </c>
      <c r="E792" s="6" t="str">
        <f t="shared" si="38"/>
        <v>T</v>
      </c>
      <c r="F792" s="6" t="str">
        <f t="shared" si="39"/>
        <v>K</v>
      </c>
      <c r="G792" s="2" t="str">
        <f t="array" ref="G792">INDEX(A$2:A$21,SMALL(MATCH($D792:$F792,A$2:A$21,0),1))&amp;INDEX(A$2:A$21,SMALL(MATCH($D792:$F792,A$2:A$21,0),2))&amp;INDEX(A$2:A$21,SMALL(MATCH($D792:$F792,A$2:A$21,0),3))</f>
        <v>BKT</v>
      </c>
      <c r="H792" s="3" t="str">
        <f>IF(COUNTIF(G$2:G792,G792)=1,G792,"")</f>
        <v/>
      </c>
      <c r="I792" s="4" t="str">
        <f t="array" ref="I792">IFERROR(INDEX(G:G,SMALL(IF((H792:H10789&lt;&gt;""),ROW(H792:H10789)),ROWS(A$1:A791))),"")</f>
        <v>IJK</v>
      </c>
    </row>
    <row r="793" spans="3:9" x14ac:dyDescent="0.3">
      <c r="C793" s="5" t="s">
        <v>812</v>
      </c>
      <c r="D793" s="6" t="str">
        <f t="shared" si="37"/>
        <v>B</v>
      </c>
      <c r="E793" s="6" t="str">
        <f t="shared" si="38"/>
        <v>T</v>
      </c>
      <c r="F793" s="6" t="str">
        <f t="shared" si="39"/>
        <v>L</v>
      </c>
      <c r="G793" s="2" t="str">
        <f t="array" ref="G793">INDEX(A$2:A$21,SMALL(MATCH($D793:$F793,A$2:A$21,0),1))&amp;INDEX(A$2:A$21,SMALL(MATCH($D793:$F793,A$2:A$21,0),2))&amp;INDEX(A$2:A$21,SMALL(MATCH($D793:$F793,A$2:A$21,0),3))</f>
        <v>BLT</v>
      </c>
      <c r="H793" s="3" t="str">
        <f>IF(COUNTIF(G$2:G793,G793)=1,G793,"")</f>
        <v/>
      </c>
      <c r="I793" s="4" t="str">
        <f t="array" ref="I793">IFERROR(INDEX(G:G,SMALL(IF((H793:H10790&lt;&gt;""),ROW(H793:H10790)),ROWS(A$1:A792))),"")</f>
        <v>IJL</v>
      </c>
    </row>
    <row r="794" spans="3:9" x14ac:dyDescent="0.3">
      <c r="C794" s="5" t="s">
        <v>813</v>
      </c>
      <c r="D794" s="6" t="str">
        <f t="shared" si="37"/>
        <v>B</v>
      </c>
      <c r="E794" s="6" t="str">
        <f t="shared" si="38"/>
        <v>T</v>
      </c>
      <c r="F794" s="6" t="str">
        <f t="shared" si="39"/>
        <v>M</v>
      </c>
      <c r="G794" s="2" t="str">
        <f t="array" ref="G794">INDEX(A$2:A$21,SMALL(MATCH($D794:$F794,A$2:A$21,0),1))&amp;INDEX(A$2:A$21,SMALL(MATCH($D794:$F794,A$2:A$21,0),2))&amp;INDEX(A$2:A$21,SMALL(MATCH($D794:$F794,A$2:A$21,0),3))</f>
        <v>BMT</v>
      </c>
      <c r="H794" s="3" t="str">
        <f>IF(COUNTIF(G$2:G794,G794)=1,G794,"")</f>
        <v/>
      </c>
      <c r="I794" s="4" t="str">
        <f t="array" ref="I794">IFERROR(INDEX(G:G,SMALL(IF((H794:H10791&lt;&gt;""),ROW(H794:H10791)),ROWS(A$1:A793))),"")</f>
        <v>IJM</v>
      </c>
    </row>
    <row r="795" spans="3:9" x14ac:dyDescent="0.3">
      <c r="C795" s="5" t="s">
        <v>814</v>
      </c>
      <c r="D795" s="6" t="str">
        <f t="shared" si="37"/>
        <v>B</v>
      </c>
      <c r="E795" s="6" t="str">
        <f t="shared" si="38"/>
        <v>T</v>
      </c>
      <c r="F795" s="6" t="str">
        <f t="shared" si="39"/>
        <v>N</v>
      </c>
      <c r="G795" s="2" t="str">
        <f t="array" ref="G795">INDEX(A$2:A$21,SMALL(MATCH($D795:$F795,A$2:A$21,0),1))&amp;INDEX(A$2:A$21,SMALL(MATCH($D795:$F795,A$2:A$21,0),2))&amp;INDEX(A$2:A$21,SMALL(MATCH($D795:$F795,A$2:A$21,0),3))</f>
        <v>BNT</v>
      </c>
      <c r="H795" s="3" t="str">
        <f>IF(COUNTIF(G$2:G795,G795)=1,G795,"")</f>
        <v/>
      </c>
      <c r="I795" s="4" t="str">
        <f t="array" ref="I795">IFERROR(INDEX(G:G,SMALL(IF((H795:H10792&lt;&gt;""),ROW(H795:H10792)),ROWS(A$1:A794))),"")</f>
        <v>IJN</v>
      </c>
    </row>
    <row r="796" spans="3:9" x14ac:dyDescent="0.3">
      <c r="C796" s="5" t="s">
        <v>815</v>
      </c>
      <c r="D796" s="6" t="str">
        <f t="shared" si="37"/>
        <v>B</v>
      </c>
      <c r="E796" s="6" t="str">
        <f t="shared" si="38"/>
        <v>T</v>
      </c>
      <c r="F796" s="6" t="str">
        <f t="shared" si="39"/>
        <v>O</v>
      </c>
      <c r="G796" s="2" t="str">
        <f t="array" ref="G796">INDEX(A$2:A$21,SMALL(MATCH($D796:$F796,A$2:A$21,0),1))&amp;INDEX(A$2:A$21,SMALL(MATCH($D796:$F796,A$2:A$21,0),2))&amp;INDEX(A$2:A$21,SMALL(MATCH($D796:$F796,A$2:A$21,0),3))</f>
        <v>BOT</v>
      </c>
      <c r="H796" s="3" t="str">
        <f>IF(COUNTIF(G$2:G796,G796)=1,G796,"")</f>
        <v/>
      </c>
      <c r="I796" s="4" t="str">
        <f t="array" ref="I796">IFERROR(INDEX(G:G,SMALL(IF((H796:H10793&lt;&gt;""),ROW(H796:H10793)),ROWS(A$1:A795))),"")</f>
        <v>IJO</v>
      </c>
    </row>
    <row r="797" spans="3:9" x14ac:dyDescent="0.3">
      <c r="C797" s="5" t="s">
        <v>816</v>
      </c>
      <c r="D797" s="6" t="str">
        <f t="shared" si="37"/>
        <v>B</v>
      </c>
      <c r="E797" s="6" t="str">
        <f t="shared" si="38"/>
        <v>T</v>
      </c>
      <c r="F797" s="6" t="str">
        <f t="shared" si="39"/>
        <v>P</v>
      </c>
      <c r="G797" s="2" t="str">
        <f t="array" ref="G797">INDEX(A$2:A$21,SMALL(MATCH($D797:$F797,A$2:A$21,0),1))&amp;INDEX(A$2:A$21,SMALL(MATCH($D797:$F797,A$2:A$21,0),2))&amp;INDEX(A$2:A$21,SMALL(MATCH($D797:$F797,A$2:A$21,0),3))</f>
        <v>BPT</v>
      </c>
      <c r="H797" s="3" t="str">
        <f>IF(COUNTIF(G$2:G797,G797)=1,G797,"")</f>
        <v/>
      </c>
      <c r="I797" s="4" t="str">
        <f t="array" ref="I797">IFERROR(INDEX(G:G,SMALL(IF((H797:H10794&lt;&gt;""),ROW(H797:H10794)),ROWS(A$1:A796))),"")</f>
        <v>IJP</v>
      </c>
    </row>
    <row r="798" spans="3:9" x14ac:dyDescent="0.3">
      <c r="C798" s="5" t="s">
        <v>817</v>
      </c>
      <c r="D798" s="6" t="str">
        <f t="shared" si="37"/>
        <v>B</v>
      </c>
      <c r="E798" s="6" t="str">
        <f t="shared" si="38"/>
        <v>T</v>
      </c>
      <c r="F798" s="6" t="str">
        <f t="shared" si="39"/>
        <v>Q</v>
      </c>
      <c r="G798" s="2" t="str">
        <f t="array" ref="G798">INDEX(A$2:A$21,SMALL(MATCH($D798:$F798,A$2:A$21,0),1))&amp;INDEX(A$2:A$21,SMALL(MATCH($D798:$F798,A$2:A$21,0),2))&amp;INDEX(A$2:A$21,SMALL(MATCH($D798:$F798,A$2:A$21,0),3))</f>
        <v>BQT</v>
      </c>
      <c r="H798" s="3" t="str">
        <f>IF(COUNTIF(G$2:G798,G798)=1,G798,"")</f>
        <v/>
      </c>
      <c r="I798" s="4" t="str">
        <f t="array" ref="I798">IFERROR(INDEX(G:G,SMALL(IF((H798:H10795&lt;&gt;""),ROW(H798:H10795)),ROWS(A$1:A797))),"")</f>
        <v>IJQ</v>
      </c>
    </row>
    <row r="799" spans="3:9" x14ac:dyDescent="0.3">
      <c r="C799" s="5" t="s">
        <v>818</v>
      </c>
      <c r="D799" s="6" t="str">
        <f t="shared" si="37"/>
        <v>B</v>
      </c>
      <c r="E799" s="6" t="str">
        <f t="shared" si="38"/>
        <v>T</v>
      </c>
      <c r="F799" s="6" t="str">
        <f t="shared" si="39"/>
        <v>R</v>
      </c>
      <c r="G799" s="2" t="str">
        <f t="array" ref="G799">INDEX(A$2:A$21,SMALL(MATCH($D799:$F799,A$2:A$21,0),1))&amp;INDEX(A$2:A$21,SMALL(MATCH($D799:$F799,A$2:A$21,0),2))&amp;INDEX(A$2:A$21,SMALL(MATCH($D799:$F799,A$2:A$21,0),3))</f>
        <v>BRT</v>
      </c>
      <c r="H799" s="3" t="str">
        <f>IF(COUNTIF(G$2:G799,G799)=1,G799,"")</f>
        <v/>
      </c>
      <c r="I799" s="4" t="str">
        <f t="array" ref="I799">IFERROR(INDEX(G:G,SMALL(IF((H799:H10796&lt;&gt;""),ROW(H799:H10796)),ROWS(A$1:A798))),"")</f>
        <v>IJR</v>
      </c>
    </row>
    <row r="800" spans="3:9" x14ac:dyDescent="0.3">
      <c r="C800" s="5" t="s">
        <v>819</v>
      </c>
      <c r="D800" s="6" t="str">
        <f t="shared" si="37"/>
        <v>B</v>
      </c>
      <c r="E800" s="6" t="str">
        <f t="shared" si="38"/>
        <v>T</v>
      </c>
      <c r="F800" s="6" t="str">
        <f t="shared" si="39"/>
        <v>S</v>
      </c>
      <c r="G800" s="2" t="str">
        <f t="array" ref="G800">INDEX(A$2:A$21,SMALL(MATCH($D800:$F800,A$2:A$21,0),1))&amp;INDEX(A$2:A$21,SMALL(MATCH($D800:$F800,A$2:A$21,0),2))&amp;INDEX(A$2:A$21,SMALL(MATCH($D800:$F800,A$2:A$21,0),3))</f>
        <v>BST</v>
      </c>
      <c r="H800" s="3" t="str">
        <f>IF(COUNTIF(G$2:G800,G800)=1,G800,"")</f>
        <v/>
      </c>
      <c r="I800" s="4" t="str">
        <f t="array" ref="I800">IFERROR(INDEX(G:G,SMALL(IF((H800:H10797&lt;&gt;""),ROW(H800:H10797)),ROWS(A$1:A799))),"")</f>
        <v>IJS</v>
      </c>
    </row>
    <row r="801" spans="3:9" x14ac:dyDescent="0.3">
      <c r="C801" s="5" t="s">
        <v>820</v>
      </c>
      <c r="D801" s="6" t="str">
        <f t="shared" si="37"/>
        <v>B</v>
      </c>
      <c r="E801" s="6" t="str">
        <f t="shared" si="38"/>
        <v>T</v>
      </c>
      <c r="F801" s="6" t="str">
        <f t="shared" si="39"/>
        <v>T</v>
      </c>
      <c r="G801" s="2" t="str">
        <f t="array" ref="G801">INDEX(A$2:A$21,SMALL(MATCH($D801:$F801,A$2:A$21,0),1))&amp;INDEX(A$2:A$21,SMALL(MATCH($D801:$F801,A$2:A$21,0),2))&amp;INDEX(A$2:A$21,SMALL(MATCH($D801:$F801,A$2:A$21,0),3))</f>
        <v>BTT</v>
      </c>
      <c r="H801" s="3" t="str">
        <f>IF(COUNTIF(G$2:G801,G801)=1,G801,"")</f>
        <v>BTT</v>
      </c>
      <c r="I801" s="4" t="str">
        <f t="array" ref="I801">IFERROR(INDEX(G:G,SMALL(IF((H801:H10798&lt;&gt;""),ROW(H801:H10798)),ROWS(A$1:A800))),"")</f>
        <v>IJT</v>
      </c>
    </row>
    <row r="802" spans="3:9" x14ac:dyDescent="0.3">
      <c r="C802" s="5" t="s">
        <v>821</v>
      </c>
      <c r="D802" s="6" t="str">
        <f t="shared" si="37"/>
        <v>C</v>
      </c>
      <c r="E802" s="6" t="str">
        <f t="shared" si="38"/>
        <v>A</v>
      </c>
      <c r="F802" s="6" t="str">
        <f t="shared" si="39"/>
        <v>A</v>
      </c>
      <c r="G802" s="2" t="str">
        <f t="array" ref="G802">INDEX(A$2:A$21,SMALL(MATCH($D802:$F802,A$2:A$21,0),1))&amp;INDEX(A$2:A$21,SMALL(MATCH($D802:$F802,A$2:A$21,0),2))&amp;INDEX(A$2:A$21,SMALL(MATCH($D802:$F802,A$2:A$21,0),3))</f>
        <v>AAC</v>
      </c>
      <c r="H802" s="3" t="str">
        <f>IF(COUNTIF(G$2:G802,G802)=1,G802,"")</f>
        <v/>
      </c>
      <c r="I802" s="4" t="str">
        <f t="array" ref="I802">IFERROR(INDEX(G:G,SMALL(IF((H802:H10799&lt;&gt;""),ROW(H802:H10799)),ROWS(A$1:A801))),"")</f>
        <v>IKL</v>
      </c>
    </row>
    <row r="803" spans="3:9" x14ac:dyDescent="0.3">
      <c r="C803" s="5" t="s">
        <v>822</v>
      </c>
      <c r="D803" s="6" t="str">
        <f t="shared" si="37"/>
        <v>C</v>
      </c>
      <c r="E803" s="6" t="str">
        <f t="shared" si="38"/>
        <v>A</v>
      </c>
      <c r="F803" s="6" t="str">
        <f t="shared" si="39"/>
        <v>B</v>
      </c>
      <c r="G803" s="2" t="str">
        <f t="array" ref="G803">INDEX(A$2:A$21,SMALL(MATCH($D803:$F803,A$2:A$21,0),1))&amp;INDEX(A$2:A$21,SMALL(MATCH($D803:$F803,A$2:A$21,0),2))&amp;INDEX(A$2:A$21,SMALL(MATCH($D803:$F803,A$2:A$21,0),3))</f>
        <v>ABC</v>
      </c>
      <c r="H803" s="3" t="str">
        <f>IF(COUNTIF(G$2:G803,G803)=1,G803,"")</f>
        <v/>
      </c>
      <c r="I803" s="4" t="str">
        <f t="array" ref="I803">IFERROR(INDEX(G:G,SMALL(IF((H803:H10800&lt;&gt;""),ROW(H803:H10800)),ROWS(A$1:A802))),"")</f>
        <v>IKM</v>
      </c>
    </row>
    <row r="804" spans="3:9" x14ac:dyDescent="0.3">
      <c r="C804" s="5" t="s">
        <v>823</v>
      </c>
      <c r="D804" s="6" t="str">
        <f t="shared" si="37"/>
        <v>C</v>
      </c>
      <c r="E804" s="6" t="str">
        <f t="shared" si="38"/>
        <v>A</v>
      </c>
      <c r="F804" s="6" t="str">
        <f t="shared" si="39"/>
        <v>C</v>
      </c>
      <c r="G804" s="2" t="str">
        <f t="array" ref="G804">INDEX(A$2:A$21,SMALL(MATCH($D804:$F804,A$2:A$21,0),1))&amp;INDEX(A$2:A$21,SMALL(MATCH($D804:$F804,A$2:A$21,0),2))&amp;INDEX(A$2:A$21,SMALL(MATCH($D804:$F804,A$2:A$21,0),3))</f>
        <v>ACC</v>
      </c>
      <c r="H804" s="3" t="str">
        <f>IF(COUNTIF(G$2:G804,G804)=1,G804,"")</f>
        <v/>
      </c>
      <c r="I804" s="4" t="str">
        <f t="array" ref="I804">IFERROR(INDEX(G:G,SMALL(IF((H804:H10801&lt;&gt;""),ROW(H804:H10801)),ROWS(A$1:A803))),"")</f>
        <v>IKN</v>
      </c>
    </row>
    <row r="805" spans="3:9" x14ac:dyDescent="0.3">
      <c r="C805" s="5" t="s">
        <v>824</v>
      </c>
      <c r="D805" s="6" t="str">
        <f t="shared" si="37"/>
        <v>C</v>
      </c>
      <c r="E805" s="6" t="str">
        <f t="shared" si="38"/>
        <v>A</v>
      </c>
      <c r="F805" s="6" t="str">
        <f t="shared" si="39"/>
        <v>D</v>
      </c>
      <c r="G805" s="2" t="str">
        <f t="array" ref="G805">INDEX(A$2:A$21,SMALL(MATCH($D805:$F805,A$2:A$21,0),1))&amp;INDEX(A$2:A$21,SMALL(MATCH($D805:$F805,A$2:A$21,0),2))&amp;INDEX(A$2:A$21,SMALL(MATCH($D805:$F805,A$2:A$21,0),3))</f>
        <v>ACD</v>
      </c>
      <c r="H805" s="3" t="str">
        <f>IF(COUNTIF(G$2:G805,G805)=1,G805,"")</f>
        <v/>
      </c>
      <c r="I805" s="4" t="str">
        <f t="array" ref="I805">IFERROR(INDEX(G:G,SMALL(IF((H805:H10802&lt;&gt;""),ROW(H805:H10802)),ROWS(A$1:A804))),"")</f>
        <v>IKO</v>
      </c>
    </row>
    <row r="806" spans="3:9" x14ac:dyDescent="0.3">
      <c r="C806" s="5" t="s">
        <v>825</v>
      </c>
      <c r="D806" s="6" t="str">
        <f t="shared" si="37"/>
        <v>C</v>
      </c>
      <c r="E806" s="6" t="str">
        <f t="shared" si="38"/>
        <v>A</v>
      </c>
      <c r="F806" s="6" t="str">
        <f t="shared" si="39"/>
        <v>E</v>
      </c>
      <c r="G806" s="2" t="str">
        <f t="array" ref="G806">INDEX(A$2:A$21,SMALL(MATCH($D806:$F806,A$2:A$21,0),1))&amp;INDEX(A$2:A$21,SMALL(MATCH($D806:$F806,A$2:A$21,0),2))&amp;INDEX(A$2:A$21,SMALL(MATCH($D806:$F806,A$2:A$21,0),3))</f>
        <v>ACE</v>
      </c>
      <c r="H806" s="3" t="str">
        <f>IF(COUNTIF(G$2:G806,G806)=1,G806,"")</f>
        <v/>
      </c>
      <c r="I806" s="4" t="str">
        <f t="array" ref="I806">IFERROR(INDEX(G:G,SMALL(IF((H806:H10803&lt;&gt;""),ROW(H806:H10803)),ROWS(A$1:A805))),"")</f>
        <v>IKP</v>
      </c>
    </row>
    <row r="807" spans="3:9" x14ac:dyDescent="0.3">
      <c r="C807" s="5" t="s">
        <v>826</v>
      </c>
      <c r="D807" s="6" t="str">
        <f t="shared" si="37"/>
        <v>C</v>
      </c>
      <c r="E807" s="6" t="str">
        <f t="shared" si="38"/>
        <v>A</v>
      </c>
      <c r="F807" s="6" t="str">
        <f t="shared" si="39"/>
        <v>F</v>
      </c>
      <c r="G807" s="2" t="str">
        <f t="array" ref="G807">INDEX(A$2:A$21,SMALL(MATCH($D807:$F807,A$2:A$21,0),1))&amp;INDEX(A$2:A$21,SMALL(MATCH($D807:$F807,A$2:A$21,0),2))&amp;INDEX(A$2:A$21,SMALL(MATCH($D807:$F807,A$2:A$21,0),3))</f>
        <v>ACF</v>
      </c>
      <c r="H807" s="3" t="str">
        <f>IF(COUNTIF(G$2:G807,G807)=1,G807,"")</f>
        <v/>
      </c>
      <c r="I807" s="4" t="str">
        <f t="array" ref="I807">IFERROR(INDEX(G:G,SMALL(IF((H807:H10804&lt;&gt;""),ROW(H807:H10804)),ROWS(A$1:A806))),"")</f>
        <v>IKQ</v>
      </c>
    </row>
    <row r="808" spans="3:9" x14ac:dyDescent="0.3">
      <c r="C808" s="5" t="s">
        <v>827</v>
      </c>
      <c r="D808" s="6" t="str">
        <f t="shared" si="37"/>
        <v>C</v>
      </c>
      <c r="E808" s="6" t="str">
        <f t="shared" si="38"/>
        <v>A</v>
      </c>
      <c r="F808" s="6" t="str">
        <f t="shared" si="39"/>
        <v>G</v>
      </c>
      <c r="G808" s="2" t="str">
        <f t="array" ref="G808">INDEX(A$2:A$21,SMALL(MATCH($D808:$F808,A$2:A$21,0),1))&amp;INDEX(A$2:A$21,SMALL(MATCH($D808:$F808,A$2:A$21,0),2))&amp;INDEX(A$2:A$21,SMALL(MATCH($D808:$F808,A$2:A$21,0),3))</f>
        <v>ACG</v>
      </c>
      <c r="H808" s="3" t="str">
        <f>IF(COUNTIF(G$2:G808,G808)=1,G808,"")</f>
        <v/>
      </c>
      <c r="I808" s="4" t="str">
        <f t="array" ref="I808">IFERROR(INDEX(G:G,SMALL(IF((H808:H10805&lt;&gt;""),ROW(H808:H10805)),ROWS(A$1:A807))),"")</f>
        <v>IKR</v>
      </c>
    </row>
    <row r="809" spans="3:9" x14ac:dyDescent="0.3">
      <c r="C809" s="5" t="s">
        <v>828</v>
      </c>
      <c r="D809" s="6" t="str">
        <f t="shared" si="37"/>
        <v>C</v>
      </c>
      <c r="E809" s="6" t="str">
        <f t="shared" si="38"/>
        <v>A</v>
      </c>
      <c r="F809" s="6" t="str">
        <f t="shared" si="39"/>
        <v>H</v>
      </c>
      <c r="G809" s="2" t="str">
        <f t="array" ref="G809">INDEX(A$2:A$21,SMALL(MATCH($D809:$F809,A$2:A$21,0),1))&amp;INDEX(A$2:A$21,SMALL(MATCH($D809:$F809,A$2:A$21,0),2))&amp;INDEX(A$2:A$21,SMALL(MATCH($D809:$F809,A$2:A$21,0),3))</f>
        <v>ACH</v>
      </c>
      <c r="H809" s="3" t="str">
        <f>IF(COUNTIF(G$2:G809,G809)=1,G809,"")</f>
        <v/>
      </c>
      <c r="I809" s="4" t="str">
        <f t="array" ref="I809">IFERROR(INDEX(G:G,SMALL(IF((H809:H10806&lt;&gt;""),ROW(H809:H10806)),ROWS(A$1:A808))),"")</f>
        <v>IKS</v>
      </c>
    </row>
    <row r="810" spans="3:9" x14ac:dyDescent="0.3">
      <c r="C810" s="5" t="s">
        <v>829</v>
      </c>
      <c r="D810" s="6" t="str">
        <f t="shared" si="37"/>
        <v>C</v>
      </c>
      <c r="E810" s="6" t="str">
        <f t="shared" si="38"/>
        <v>A</v>
      </c>
      <c r="F810" s="6" t="str">
        <f t="shared" si="39"/>
        <v>I</v>
      </c>
      <c r="G810" s="2" t="str">
        <f t="array" ref="G810">INDEX(A$2:A$21,SMALL(MATCH($D810:$F810,A$2:A$21,0),1))&amp;INDEX(A$2:A$21,SMALL(MATCH($D810:$F810,A$2:A$21,0),2))&amp;INDEX(A$2:A$21,SMALL(MATCH($D810:$F810,A$2:A$21,0),3))</f>
        <v>ACI</v>
      </c>
      <c r="H810" s="3" t="str">
        <f>IF(COUNTIF(G$2:G810,G810)=1,G810,"")</f>
        <v/>
      </c>
      <c r="I810" s="4" t="str">
        <f t="array" ref="I810">IFERROR(INDEX(G:G,SMALL(IF((H810:H10807&lt;&gt;""),ROW(H810:H10807)),ROWS(A$1:A809))),"")</f>
        <v>IKT</v>
      </c>
    </row>
    <row r="811" spans="3:9" x14ac:dyDescent="0.3">
      <c r="C811" s="5" t="s">
        <v>830</v>
      </c>
      <c r="D811" s="6" t="str">
        <f t="shared" si="37"/>
        <v>C</v>
      </c>
      <c r="E811" s="6" t="str">
        <f t="shared" si="38"/>
        <v>A</v>
      </c>
      <c r="F811" s="6" t="str">
        <f t="shared" si="39"/>
        <v>J</v>
      </c>
      <c r="G811" s="2" t="str">
        <f t="array" ref="G811">INDEX(A$2:A$21,SMALL(MATCH($D811:$F811,A$2:A$21,0),1))&amp;INDEX(A$2:A$21,SMALL(MATCH($D811:$F811,A$2:A$21,0),2))&amp;INDEX(A$2:A$21,SMALL(MATCH($D811:$F811,A$2:A$21,0),3))</f>
        <v>ACJ</v>
      </c>
      <c r="H811" s="3" t="str">
        <f>IF(COUNTIF(G$2:G811,G811)=1,G811,"")</f>
        <v/>
      </c>
      <c r="I811" s="4" t="str">
        <f t="array" ref="I811">IFERROR(INDEX(G:G,SMALL(IF((H811:H10808&lt;&gt;""),ROW(H811:H10808)),ROWS(A$1:A810))),"")</f>
        <v>ILL</v>
      </c>
    </row>
    <row r="812" spans="3:9" x14ac:dyDescent="0.3">
      <c r="C812" s="5" t="s">
        <v>831</v>
      </c>
      <c r="D812" s="6" t="str">
        <f t="shared" si="37"/>
        <v>C</v>
      </c>
      <c r="E812" s="6" t="str">
        <f t="shared" si="38"/>
        <v>A</v>
      </c>
      <c r="F812" s="6" t="str">
        <f t="shared" si="39"/>
        <v>K</v>
      </c>
      <c r="G812" s="2" t="str">
        <f t="array" ref="G812">INDEX(A$2:A$21,SMALL(MATCH($D812:$F812,A$2:A$21,0),1))&amp;INDEX(A$2:A$21,SMALL(MATCH($D812:$F812,A$2:A$21,0),2))&amp;INDEX(A$2:A$21,SMALL(MATCH($D812:$F812,A$2:A$21,0),3))</f>
        <v>ACK</v>
      </c>
      <c r="H812" s="3" t="str">
        <f>IF(COUNTIF(G$2:G812,G812)=1,G812,"")</f>
        <v/>
      </c>
      <c r="I812" s="4" t="str">
        <f t="array" ref="I812">IFERROR(INDEX(G:G,SMALL(IF((H812:H10809&lt;&gt;""),ROW(H812:H10809)),ROWS(A$1:A811))),"")</f>
        <v>ILM</v>
      </c>
    </row>
    <row r="813" spans="3:9" x14ac:dyDescent="0.3">
      <c r="C813" s="5" t="s">
        <v>832</v>
      </c>
      <c r="D813" s="6" t="str">
        <f t="shared" si="37"/>
        <v>C</v>
      </c>
      <c r="E813" s="6" t="str">
        <f t="shared" si="38"/>
        <v>A</v>
      </c>
      <c r="F813" s="6" t="str">
        <f t="shared" si="39"/>
        <v>L</v>
      </c>
      <c r="G813" s="2" t="str">
        <f t="array" ref="G813">INDEX(A$2:A$21,SMALL(MATCH($D813:$F813,A$2:A$21,0),1))&amp;INDEX(A$2:A$21,SMALL(MATCH($D813:$F813,A$2:A$21,0),2))&amp;INDEX(A$2:A$21,SMALL(MATCH($D813:$F813,A$2:A$21,0),3))</f>
        <v>ACL</v>
      </c>
      <c r="H813" s="3" t="str">
        <f>IF(COUNTIF(G$2:G813,G813)=1,G813,"")</f>
        <v/>
      </c>
      <c r="I813" s="4" t="str">
        <f t="array" ref="I813">IFERROR(INDEX(G:G,SMALL(IF((H813:H10810&lt;&gt;""),ROW(H813:H10810)),ROWS(A$1:A812))),"")</f>
        <v>ILN</v>
      </c>
    </row>
    <row r="814" spans="3:9" x14ac:dyDescent="0.3">
      <c r="C814" s="5" t="s">
        <v>833</v>
      </c>
      <c r="D814" s="6" t="str">
        <f t="shared" si="37"/>
        <v>C</v>
      </c>
      <c r="E814" s="6" t="str">
        <f t="shared" si="38"/>
        <v>A</v>
      </c>
      <c r="F814" s="6" t="str">
        <f t="shared" si="39"/>
        <v>M</v>
      </c>
      <c r="G814" s="2" t="str">
        <f t="array" ref="G814">INDEX(A$2:A$21,SMALL(MATCH($D814:$F814,A$2:A$21,0),1))&amp;INDEX(A$2:A$21,SMALL(MATCH($D814:$F814,A$2:A$21,0),2))&amp;INDEX(A$2:A$21,SMALL(MATCH($D814:$F814,A$2:A$21,0),3))</f>
        <v>ACM</v>
      </c>
      <c r="H814" s="3" t="str">
        <f>IF(COUNTIF(G$2:G814,G814)=1,G814,"")</f>
        <v/>
      </c>
      <c r="I814" s="4" t="str">
        <f t="array" ref="I814">IFERROR(INDEX(G:G,SMALL(IF((H814:H10811&lt;&gt;""),ROW(H814:H10811)),ROWS(A$1:A813))),"")</f>
        <v>ILO</v>
      </c>
    </row>
    <row r="815" spans="3:9" x14ac:dyDescent="0.3">
      <c r="C815" s="5" t="s">
        <v>834</v>
      </c>
      <c r="D815" s="6" t="str">
        <f t="shared" si="37"/>
        <v>C</v>
      </c>
      <c r="E815" s="6" t="str">
        <f t="shared" si="38"/>
        <v>A</v>
      </c>
      <c r="F815" s="6" t="str">
        <f t="shared" si="39"/>
        <v>N</v>
      </c>
      <c r="G815" s="2" t="str">
        <f t="array" ref="G815">INDEX(A$2:A$21,SMALL(MATCH($D815:$F815,A$2:A$21,0),1))&amp;INDEX(A$2:A$21,SMALL(MATCH($D815:$F815,A$2:A$21,0),2))&amp;INDEX(A$2:A$21,SMALL(MATCH($D815:$F815,A$2:A$21,0),3))</f>
        <v>ACN</v>
      </c>
      <c r="H815" s="3" t="str">
        <f>IF(COUNTIF(G$2:G815,G815)=1,G815,"")</f>
        <v/>
      </c>
      <c r="I815" s="4" t="str">
        <f t="array" ref="I815">IFERROR(INDEX(G:G,SMALL(IF((H815:H10812&lt;&gt;""),ROW(H815:H10812)),ROWS(A$1:A814))),"")</f>
        <v>ILP</v>
      </c>
    </row>
    <row r="816" spans="3:9" x14ac:dyDescent="0.3">
      <c r="C816" s="5" t="s">
        <v>835</v>
      </c>
      <c r="D816" s="6" t="str">
        <f t="shared" si="37"/>
        <v>C</v>
      </c>
      <c r="E816" s="6" t="str">
        <f t="shared" si="38"/>
        <v>A</v>
      </c>
      <c r="F816" s="6" t="str">
        <f t="shared" si="39"/>
        <v>O</v>
      </c>
      <c r="G816" s="2" t="str">
        <f t="array" ref="G816">INDEX(A$2:A$21,SMALL(MATCH($D816:$F816,A$2:A$21,0),1))&amp;INDEX(A$2:A$21,SMALL(MATCH($D816:$F816,A$2:A$21,0),2))&amp;INDEX(A$2:A$21,SMALL(MATCH($D816:$F816,A$2:A$21,0),3))</f>
        <v>ACO</v>
      </c>
      <c r="H816" s="3" t="str">
        <f>IF(COUNTIF(G$2:G816,G816)=1,G816,"")</f>
        <v/>
      </c>
      <c r="I816" s="4" t="str">
        <f t="array" ref="I816">IFERROR(INDEX(G:G,SMALL(IF((H816:H10813&lt;&gt;""),ROW(H816:H10813)),ROWS(A$1:A815))),"")</f>
        <v>ILQ</v>
      </c>
    </row>
    <row r="817" spans="3:9" x14ac:dyDescent="0.3">
      <c r="C817" s="5" t="s">
        <v>836</v>
      </c>
      <c r="D817" s="6" t="str">
        <f t="shared" si="37"/>
        <v>C</v>
      </c>
      <c r="E817" s="6" t="str">
        <f t="shared" si="38"/>
        <v>A</v>
      </c>
      <c r="F817" s="6" t="str">
        <f t="shared" si="39"/>
        <v>P</v>
      </c>
      <c r="G817" s="2" t="str">
        <f t="array" ref="G817">INDEX(A$2:A$21,SMALL(MATCH($D817:$F817,A$2:A$21,0),1))&amp;INDEX(A$2:A$21,SMALL(MATCH($D817:$F817,A$2:A$21,0),2))&amp;INDEX(A$2:A$21,SMALL(MATCH($D817:$F817,A$2:A$21,0),3))</f>
        <v>ACP</v>
      </c>
      <c r="H817" s="3" t="str">
        <f>IF(COUNTIF(G$2:G817,G817)=1,G817,"")</f>
        <v/>
      </c>
      <c r="I817" s="4" t="str">
        <f t="array" ref="I817">IFERROR(INDEX(G:G,SMALL(IF((H817:H10814&lt;&gt;""),ROW(H817:H10814)),ROWS(A$1:A816))),"")</f>
        <v>ILR</v>
      </c>
    </row>
    <row r="818" spans="3:9" x14ac:dyDescent="0.3">
      <c r="C818" s="5" t="s">
        <v>837</v>
      </c>
      <c r="D818" s="6" t="str">
        <f t="shared" si="37"/>
        <v>C</v>
      </c>
      <c r="E818" s="6" t="str">
        <f t="shared" si="38"/>
        <v>A</v>
      </c>
      <c r="F818" s="6" t="str">
        <f t="shared" si="39"/>
        <v>Q</v>
      </c>
      <c r="G818" s="2" t="str">
        <f t="array" ref="G818">INDEX(A$2:A$21,SMALL(MATCH($D818:$F818,A$2:A$21,0),1))&amp;INDEX(A$2:A$21,SMALL(MATCH($D818:$F818,A$2:A$21,0),2))&amp;INDEX(A$2:A$21,SMALL(MATCH($D818:$F818,A$2:A$21,0),3))</f>
        <v>ACQ</v>
      </c>
      <c r="H818" s="3" t="str">
        <f>IF(COUNTIF(G$2:G818,G818)=1,G818,"")</f>
        <v/>
      </c>
      <c r="I818" s="4" t="str">
        <f t="array" ref="I818">IFERROR(INDEX(G:G,SMALL(IF((H818:H10815&lt;&gt;""),ROW(H818:H10815)),ROWS(A$1:A817))),"")</f>
        <v>ILS</v>
      </c>
    </row>
    <row r="819" spans="3:9" x14ac:dyDescent="0.3">
      <c r="C819" s="5" t="s">
        <v>838</v>
      </c>
      <c r="D819" s="6" t="str">
        <f t="shared" si="37"/>
        <v>C</v>
      </c>
      <c r="E819" s="6" t="str">
        <f t="shared" si="38"/>
        <v>A</v>
      </c>
      <c r="F819" s="6" t="str">
        <f t="shared" si="39"/>
        <v>R</v>
      </c>
      <c r="G819" s="2" t="str">
        <f t="array" ref="G819">INDEX(A$2:A$21,SMALL(MATCH($D819:$F819,A$2:A$21,0),1))&amp;INDEX(A$2:A$21,SMALL(MATCH($D819:$F819,A$2:A$21,0),2))&amp;INDEX(A$2:A$21,SMALL(MATCH($D819:$F819,A$2:A$21,0),3))</f>
        <v>ACR</v>
      </c>
      <c r="H819" s="3" t="str">
        <f>IF(COUNTIF(G$2:G819,G819)=1,G819,"")</f>
        <v/>
      </c>
      <c r="I819" s="4" t="str">
        <f t="array" ref="I819">IFERROR(INDEX(G:G,SMALL(IF((H819:H10816&lt;&gt;""),ROW(H819:H10816)),ROWS(A$1:A818))),"")</f>
        <v>ILT</v>
      </c>
    </row>
    <row r="820" spans="3:9" x14ac:dyDescent="0.3">
      <c r="C820" s="5" t="s">
        <v>839</v>
      </c>
      <c r="D820" s="6" t="str">
        <f t="shared" si="37"/>
        <v>C</v>
      </c>
      <c r="E820" s="6" t="str">
        <f t="shared" si="38"/>
        <v>A</v>
      </c>
      <c r="F820" s="6" t="str">
        <f t="shared" si="39"/>
        <v>S</v>
      </c>
      <c r="G820" s="2" t="str">
        <f t="array" ref="G820">INDEX(A$2:A$21,SMALL(MATCH($D820:$F820,A$2:A$21,0),1))&amp;INDEX(A$2:A$21,SMALL(MATCH($D820:$F820,A$2:A$21,0),2))&amp;INDEX(A$2:A$21,SMALL(MATCH($D820:$F820,A$2:A$21,0),3))</f>
        <v>ACS</v>
      </c>
      <c r="H820" s="3" t="str">
        <f>IF(COUNTIF(G$2:G820,G820)=1,G820,"")</f>
        <v/>
      </c>
      <c r="I820" s="4" t="str">
        <f t="array" ref="I820">IFERROR(INDEX(G:G,SMALL(IF((H820:H10817&lt;&gt;""),ROW(H820:H10817)),ROWS(A$1:A819))),"")</f>
        <v>IMM</v>
      </c>
    </row>
    <row r="821" spans="3:9" x14ac:dyDescent="0.3">
      <c r="C821" s="5" t="s">
        <v>840</v>
      </c>
      <c r="D821" s="6" t="str">
        <f t="shared" si="37"/>
        <v>C</v>
      </c>
      <c r="E821" s="6" t="str">
        <f t="shared" si="38"/>
        <v>A</v>
      </c>
      <c r="F821" s="6" t="str">
        <f t="shared" si="39"/>
        <v>T</v>
      </c>
      <c r="G821" s="2" t="str">
        <f t="array" ref="G821">INDEX(A$2:A$21,SMALL(MATCH($D821:$F821,A$2:A$21,0),1))&amp;INDEX(A$2:A$21,SMALL(MATCH($D821:$F821,A$2:A$21,0),2))&amp;INDEX(A$2:A$21,SMALL(MATCH($D821:$F821,A$2:A$21,0),3))</f>
        <v>ACT</v>
      </c>
      <c r="H821" s="3" t="str">
        <f>IF(COUNTIF(G$2:G821,G821)=1,G821,"")</f>
        <v/>
      </c>
      <c r="I821" s="4" t="str">
        <f t="array" ref="I821">IFERROR(INDEX(G:G,SMALL(IF((H821:H10818&lt;&gt;""),ROW(H821:H10818)),ROWS(A$1:A820))),"")</f>
        <v>IMN</v>
      </c>
    </row>
    <row r="822" spans="3:9" x14ac:dyDescent="0.3">
      <c r="C822" s="5" t="s">
        <v>841</v>
      </c>
      <c r="D822" s="6" t="str">
        <f t="shared" si="37"/>
        <v>C</v>
      </c>
      <c r="E822" s="6" t="str">
        <f t="shared" si="38"/>
        <v>B</v>
      </c>
      <c r="F822" s="6" t="str">
        <f t="shared" si="39"/>
        <v>A</v>
      </c>
      <c r="G822" s="2" t="str">
        <f t="array" ref="G822">INDEX(A$2:A$21,SMALL(MATCH($D822:$F822,A$2:A$21,0),1))&amp;INDEX(A$2:A$21,SMALL(MATCH($D822:$F822,A$2:A$21,0),2))&amp;INDEX(A$2:A$21,SMALL(MATCH($D822:$F822,A$2:A$21,0),3))</f>
        <v>ABC</v>
      </c>
      <c r="H822" s="3" t="str">
        <f>IF(COUNTIF(G$2:G822,G822)=1,G822,"")</f>
        <v/>
      </c>
      <c r="I822" s="4" t="str">
        <f t="array" ref="I822">IFERROR(INDEX(G:G,SMALL(IF((H822:H10819&lt;&gt;""),ROW(H822:H10819)),ROWS(A$1:A821))),"")</f>
        <v>IMO</v>
      </c>
    </row>
    <row r="823" spans="3:9" x14ac:dyDescent="0.3">
      <c r="C823" s="5" t="s">
        <v>842</v>
      </c>
      <c r="D823" s="6" t="str">
        <f t="shared" si="37"/>
        <v>C</v>
      </c>
      <c r="E823" s="6" t="str">
        <f t="shared" si="38"/>
        <v>B</v>
      </c>
      <c r="F823" s="6" t="str">
        <f t="shared" si="39"/>
        <v>B</v>
      </c>
      <c r="G823" s="2" t="str">
        <f t="array" ref="G823">INDEX(A$2:A$21,SMALL(MATCH($D823:$F823,A$2:A$21,0),1))&amp;INDEX(A$2:A$21,SMALL(MATCH($D823:$F823,A$2:A$21,0),2))&amp;INDEX(A$2:A$21,SMALL(MATCH($D823:$F823,A$2:A$21,0),3))</f>
        <v>BBC</v>
      </c>
      <c r="H823" s="3" t="str">
        <f>IF(COUNTIF(G$2:G823,G823)=1,G823,"")</f>
        <v/>
      </c>
      <c r="I823" s="4" t="str">
        <f t="array" ref="I823">IFERROR(INDEX(G:G,SMALL(IF((H823:H10820&lt;&gt;""),ROW(H823:H10820)),ROWS(A$1:A822))),"")</f>
        <v>IMP</v>
      </c>
    </row>
    <row r="824" spans="3:9" x14ac:dyDescent="0.3">
      <c r="C824" s="5" t="s">
        <v>843</v>
      </c>
      <c r="D824" s="6" t="str">
        <f t="shared" si="37"/>
        <v>C</v>
      </c>
      <c r="E824" s="6" t="str">
        <f t="shared" si="38"/>
        <v>B</v>
      </c>
      <c r="F824" s="6" t="str">
        <f t="shared" si="39"/>
        <v>C</v>
      </c>
      <c r="G824" s="2" t="str">
        <f t="array" ref="G824">INDEX(A$2:A$21,SMALL(MATCH($D824:$F824,A$2:A$21,0),1))&amp;INDEX(A$2:A$21,SMALL(MATCH($D824:$F824,A$2:A$21,0),2))&amp;INDEX(A$2:A$21,SMALL(MATCH($D824:$F824,A$2:A$21,0),3))</f>
        <v>BCC</v>
      </c>
      <c r="H824" s="3" t="str">
        <f>IF(COUNTIF(G$2:G824,G824)=1,G824,"")</f>
        <v/>
      </c>
      <c r="I824" s="4" t="str">
        <f t="array" ref="I824">IFERROR(INDEX(G:G,SMALL(IF((H824:H10821&lt;&gt;""),ROW(H824:H10821)),ROWS(A$1:A823))),"")</f>
        <v>IMQ</v>
      </c>
    </row>
    <row r="825" spans="3:9" x14ac:dyDescent="0.3">
      <c r="C825" s="5" t="s">
        <v>844</v>
      </c>
      <c r="D825" s="6" t="str">
        <f t="shared" si="37"/>
        <v>C</v>
      </c>
      <c r="E825" s="6" t="str">
        <f t="shared" si="38"/>
        <v>B</v>
      </c>
      <c r="F825" s="6" t="str">
        <f t="shared" si="39"/>
        <v>D</v>
      </c>
      <c r="G825" s="2" t="str">
        <f t="array" ref="G825">INDEX(A$2:A$21,SMALL(MATCH($D825:$F825,A$2:A$21,0),1))&amp;INDEX(A$2:A$21,SMALL(MATCH($D825:$F825,A$2:A$21,0),2))&amp;INDEX(A$2:A$21,SMALL(MATCH($D825:$F825,A$2:A$21,0),3))</f>
        <v>BCD</v>
      </c>
      <c r="H825" s="3" t="str">
        <f>IF(COUNTIF(G$2:G825,G825)=1,G825,"")</f>
        <v/>
      </c>
      <c r="I825" s="4" t="str">
        <f t="array" ref="I825">IFERROR(INDEX(G:G,SMALL(IF((H825:H10822&lt;&gt;""),ROW(H825:H10822)),ROWS(A$1:A824))),"")</f>
        <v>IMR</v>
      </c>
    </row>
    <row r="826" spans="3:9" x14ac:dyDescent="0.3">
      <c r="C826" s="5" t="s">
        <v>845</v>
      </c>
      <c r="D826" s="6" t="str">
        <f t="shared" si="37"/>
        <v>C</v>
      </c>
      <c r="E826" s="6" t="str">
        <f t="shared" si="38"/>
        <v>B</v>
      </c>
      <c r="F826" s="6" t="str">
        <f t="shared" si="39"/>
        <v>E</v>
      </c>
      <c r="G826" s="2" t="str">
        <f t="array" ref="G826">INDEX(A$2:A$21,SMALL(MATCH($D826:$F826,A$2:A$21,0),1))&amp;INDEX(A$2:A$21,SMALL(MATCH($D826:$F826,A$2:A$21,0),2))&amp;INDEX(A$2:A$21,SMALL(MATCH($D826:$F826,A$2:A$21,0),3))</f>
        <v>BCE</v>
      </c>
      <c r="H826" s="3" t="str">
        <f>IF(COUNTIF(G$2:G826,G826)=1,G826,"")</f>
        <v/>
      </c>
      <c r="I826" s="4" t="str">
        <f t="array" ref="I826">IFERROR(INDEX(G:G,SMALL(IF((H826:H10823&lt;&gt;""),ROW(H826:H10823)),ROWS(A$1:A825))),"")</f>
        <v>IMS</v>
      </c>
    </row>
    <row r="827" spans="3:9" x14ac:dyDescent="0.3">
      <c r="C827" s="5" t="s">
        <v>846</v>
      </c>
      <c r="D827" s="6" t="str">
        <f t="shared" si="37"/>
        <v>C</v>
      </c>
      <c r="E827" s="6" t="str">
        <f t="shared" si="38"/>
        <v>B</v>
      </c>
      <c r="F827" s="6" t="str">
        <f t="shared" si="39"/>
        <v>F</v>
      </c>
      <c r="G827" s="2" t="str">
        <f t="array" ref="G827">INDEX(A$2:A$21,SMALL(MATCH($D827:$F827,A$2:A$21,0),1))&amp;INDEX(A$2:A$21,SMALL(MATCH($D827:$F827,A$2:A$21,0),2))&amp;INDEX(A$2:A$21,SMALL(MATCH($D827:$F827,A$2:A$21,0),3))</f>
        <v>BCF</v>
      </c>
      <c r="H827" s="3" t="str">
        <f>IF(COUNTIF(G$2:G827,G827)=1,G827,"")</f>
        <v/>
      </c>
      <c r="I827" s="4" t="str">
        <f t="array" ref="I827">IFERROR(INDEX(G:G,SMALL(IF((H827:H10824&lt;&gt;""),ROW(H827:H10824)),ROWS(A$1:A826))),"")</f>
        <v>IMT</v>
      </c>
    </row>
    <row r="828" spans="3:9" x14ac:dyDescent="0.3">
      <c r="C828" s="5" t="s">
        <v>847</v>
      </c>
      <c r="D828" s="6" t="str">
        <f t="shared" si="37"/>
        <v>C</v>
      </c>
      <c r="E828" s="6" t="str">
        <f t="shared" si="38"/>
        <v>B</v>
      </c>
      <c r="F828" s="6" t="str">
        <f t="shared" si="39"/>
        <v>G</v>
      </c>
      <c r="G828" s="2" t="str">
        <f t="array" ref="G828">INDEX(A$2:A$21,SMALL(MATCH($D828:$F828,A$2:A$21,0),1))&amp;INDEX(A$2:A$21,SMALL(MATCH($D828:$F828,A$2:A$21,0),2))&amp;INDEX(A$2:A$21,SMALL(MATCH($D828:$F828,A$2:A$21,0),3))</f>
        <v>BCG</v>
      </c>
      <c r="H828" s="3" t="str">
        <f>IF(COUNTIF(G$2:G828,G828)=1,G828,"")</f>
        <v/>
      </c>
      <c r="I828" s="4" t="str">
        <f t="array" ref="I828">IFERROR(INDEX(G:G,SMALL(IF((H828:H10825&lt;&gt;""),ROW(H828:H10825)),ROWS(A$1:A827))),"")</f>
        <v>INN</v>
      </c>
    </row>
    <row r="829" spans="3:9" x14ac:dyDescent="0.3">
      <c r="C829" s="5" t="s">
        <v>848</v>
      </c>
      <c r="D829" s="6" t="str">
        <f t="shared" si="37"/>
        <v>C</v>
      </c>
      <c r="E829" s="6" t="str">
        <f t="shared" si="38"/>
        <v>B</v>
      </c>
      <c r="F829" s="6" t="str">
        <f t="shared" si="39"/>
        <v>H</v>
      </c>
      <c r="G829" s="2" t="str">
        <f t="array" ref="G829">INDEX(A$2:A$21,SMALL(MATCH($D829:$F829,A$2:A$21,0),1))&amp;INDEX(A$2:A$21,SMALL(MATCH($D829:$F829,A$2:A$21,0),2))&amp;INDEX(A$2:A$21,SMALL(MATCH($D829:$F829,A$2:A$21,0),3))</f>
        <v>BCH</v>
      </c>
      <c r="H829" s="3" t="str">
        <f>IF(COUNTIF(G$2:G829,G829)=1,G829,"")</f>
        <v/>
      </c>
      <c r="I829" s="4" t="str">
        <f t="array" ref="I829">IFERROR(INDEX(G:G,SMALL(IF((H829:H10826&lt;&gt;""),ROW(H829:H10826)),ROWS(A$1:A828))),"")</f>
        <v>INO</v>
      </c>
    </row>
    <row r="830" spans="3:9" x14ac:dyDescent="0.3">
      <c r="C830" s="5" t="s">
        <v>849</v>
      </c>
      <c r="D830" s="6" t="str">
        <f t="shared" si="37"/>
        <v>C</v>
      </c>
      <c r="E830" s="6" t="str">
        <f t="shared" si="38"/>
        <v>B</v>
      </c>
      <c r="F830" s="6" t="str">
        <f t="shared" si="39"/>
        <v>I</v>
      </c>
      <c r="G830" s="2" t="str">
        <f t="array" ref="G830">INDEX(A$2:A$21,SMALL(MATCH($D830:$F830,A$2:A$21,0),1))&amp;INDEX(A$2:A$21,SMALL(MATCH($D830:$F830,A$2:A$21,0),2))&amp;INDEX(A$2:A$21,SMALL(MATCH($D830:$F830,A$2:A$21,0),3))</f>
        <v>BCI</v>
      </c>
      <c r="H830" s="3" t="str">
        <f>IF(COUNTIF(G$2:G830,G830)=1,G830,"")</f>
        <v/>
      </c>
      <c r="I830" s="4" t="str">
        <f t="array" ref="I830">IFERROR(INDEX(G:G,SMALL(IF((H830:H10827&lt;&gt;""),ROW(H830:H10827)),ROWS(A$1:A829))),"")</f>
        <v>INP</v>
      </c>
    </row>
    <row r="831" spans="3:9" x14ac:dyDescent="0.3">
      <c r="C831" s="5" t="s">
        <v>850</v>
      </c>
      <c r="D831" s="6" t="str">
        <f t="shared" si="37"/>
        <v>C</v>
      </c>
      <c r="E831" s="6" t="str">
        <f t="shared" si="38"/>
        <v>B</v>
      </c>
      <c r="F831" s="6" t="str">
        <f t="shared" si="39"/>
        <v>J</v>
      </c>
      <c r="G831" s="2" t="str">
        <f t="array" ref="G831">INDEX(A$2:A$21,SMALL(MATCH($D831:$F831,A$2:A$21,0),1))&amp;INDEX(A$2:A$21,SMALL(MATCH($D831:$F831,A$2:A$21,0),2))&amp;INDEX(A$2:A$21,SMALL(MATCH($D831:$F831,A$2:A$21,0),3))</f>
        <v>BCJ</v>
      </c>
      <c r="H831" s="3" t="str">
        <f>IF(COUNTIF(G$2:G831,G831)=1,G831,"")</f>
        <v/>
      </c>
      <c r="I831" s="4" t="str">
        <f t="array" ref="I831">IFERROR(INDEX(G:G,SMALL(IF((H831:H10828&lt;&gt;""),ROW(H831:H10828)),ROWS(A$1:A830))),"")</f>
        <v>INQ</v>
      </c>
    </row>
    <row r="832" spans="3:9" x14ac:dyDescent="0.3">
      <c r="C832" s="5" t="s">
        <v>851</v>
      </c>
      <c r="D832" s="6" t="str">
        <f t="shared" si="37"/>
        <v>C</v>
      </c>
      <c r="E832" s="6" t="str">
        <f t="shared" si="38"/>
        <v>B</v>
      </c>
      <c r="F832" s="6" t="str">
        <f t="shared" si="39"/>
        <v>K</v>
      </c>
      <c r="G832" s="2" t="str">
        <f t="array" ref="G832">INDEX(A$2:A$21,SMALL(MATCH($D832:$F832,A$2:A$21,0),1))&amp;INDEX(A$2:A$21,SMALL(MATCH($D832:$F832,A$2:A$21,0),2))&amp;INDEX(A$2:A$21,SMALL(MATCH($D832:$F832,A$2:A$21,0),3))</f>
        <v>BCK</v>
      </c>
      <c r="H832" s="3" t="str">
        <f>IF(COUNTIF(G$2:G832,G832)=1,G832,"")</f>
        <v/>
      </c>
      <c r="I832" s="4" t="str">
        <f t="array" ref="I832">IFERROR(INDEX(G:G,SMALL(IF((H832:H10829&lt;&gt;""),ROW(H832:H10829)),ROWS(A$1:A831))),"")</f>
        <v>INR</v>
      </c>
    </row>
    <row r="833" spans="3:9" x14ac:dyDescent="0.3">
      <c r="C833" s="5" t="s">
        <v>852</v>
      </c>
      <c r="D833" s="6" t="str">
        <f t="shared" si="37"/>
        <v>C</v>
      </c>
      <c r="E833" s="6" t="str">
        <f t="shared" si="38"/>
        <v>B</v>
      </c>
      <c r="F833" s="6" t="str">
        <f t="shared" si="39"/>
        <v>L</v>
      </c>
      <c r="G833" s="2" t="str">
        <f t="array" ref="G833">INDEX(A$2:A$21,SMALL(MATCH($D833:$F833,A$2:A$21,0),1))&amp;INDEX(A$2:A$21,SMALL(MATCH($D833:$F833,A$2:A$21,0),2))&amp;INDEX(A$2:A$21,SMALL(MATCH($D833:$F833,A$2:A$21,0),3))</f>
        <v>BCL</v>
      </c>
      <c r="H833" s="3" t="str">
        <f>IF(COUNTIF(G$2:G833,G833)=1,G833,"")</f>
        <v/>
      </c>
      <c r="I833" s="4" t="str">
        <f t="array" ref="I833">IFERROR(INDEX(G:G,SMALL(IF((H833:H10830&lt;&gt;""),ROW(H833:H10830)),ROWS(A$1:A832))),"")</f>
        <v>INS</v>
      </c>
    </row>
    <row r="834" spans="3:9" x14ac:dyDescent="0.3">
      <c r="C834" s="5" t="s">
        <v>853</v>
      </c>
      <c r="D834" s="6" t="str">
        <f t="shared" si="37"/>
        <v>C</v>
      </c>
      <c r="E834" s="6" t="str">
        <f t="shared" si="38"/>
        <v>B</v>
      </c>
      <c r="F834" s="6" t="str">
        <f t="shared" si="39"/>
        <v>M</v>
      </c>
      <c r="G834" s="2" t="str">
        <f t="array" ref="G834">INDEX(A$2:A$21,SMALL(MATCH($D834:$F834,A$2:A$21,0),1))&amp;INDEX(A$2:A$21,SMALL(MATCH($D834:$F834,A$2:A$21,0),2))&amp;INDEX(A$2:A$21,SMALL(MATCH($D834:$F834,A$2:A$21,0),3))</f>
        <v>BCM</v>
      </c>
      <c r="H834" s="3" t="str">
        <f>IF(COUNTIF(G$2:G834,G834)=1,G834,"")</f>
        <v/>
      </c>
      <c r="I834" s="4" t="str">
        <f t="array" ref="I834">IFERROR(INDEX(G:G,SMALL(IF((H834:H10831&lt;&gt;""),ROW(H834:H10831)),ROWS(A$1:A833))),"")</f>
        <v>INT</v>
      </c>
    </row>
    <row r="835" spans="3:9" x14ac:dyDescent="0.3">
      <c r="C835" s="5" t="s">
        <v>854</v>
      </c>
      <c r="D835" s="6" t="str">
        <f t="shared" ref="D835:D898" si="40">LEFT(C835,FIND("-",C835)-1)</f>
        <v>C</v>
      </c>
      <c r="E835" s="6" t="str">
        <f t="shared" ref="E835:E898" si="41">MID(LEFT(C835,FIND("-",C835,FIND("-",C835)+1)-1),LEN(D835)+2,99)</f>
        <v>B</v>
      </c>
      <c r="F835" s="6" t="str">
        <f t="shared" ref="F835:F898" si="42">MID(C835,LEN(D835)+LEN(E835)+3,99)</f>
        <v>N</v>
      </c>
      <c r="G835" s="2" t="str">
        <f t="array" ref="G835">INDEX(A$2:A$21,SMALL(MATCH($D835:$F835,A$2:A$21,0),1))&amp;INDEX(A$2:A$21,SMALL(MATCH($D835:$F835,A$2:A$21,0),2))&amp;INDEX(A$2:A$21,SMALL(MATCH($D835:$F835,A$2:A$21,0),3))</f>
        <v>BCN</v>
      </c>
      <c r="H835" s="3" t="str">
        <f>IF(COUNTIF(G$2:G835,G835)=1,G835,"")</f>
        <v/>
      </c>
      <c r="I835" s="4" t="str">
        <f t="array" ref="I835">IFERROR(INDEX(G:G,SMALL(IF((H835:H10832&lt;&gt;""),ROW(H835:H10832)),ROWS(A$1:A834))),"")</f>
        <v>IOO</v>
      </c>
    </row>
    <row r="836" spans="3:9" x14ac:dyDescent="0.3">
      <c r="C836" s="5" t="s">
        <v>855</v>
      </c>
      <c r="D836" s="6" t="str">
        <f t="shared" si="40"/>
        <v>C</v>
      </c>
      <c r="E836" s="6" t="str">
        <f t="shared" si="41"/>
        <v>B</v>
      </c>
      <c r="F836" s="6" t="str">
        <f t="shared" si="42"/>
        <v>O</v>
      </c>
      <c r="G836" s="2" t="str">
        <f t="array" ref="G836">INDEX(A$2:A$21,SMALL(MATCH($D836:$F836,A$2:A$21,0),1))&amp;INDEX(A$2:A$21,SMALL(MATCH($D836:$F836,A$2:A$21,0),2))&amp;INDEX(A$2:A$21,SMALL(MATCH($D836:$F836,A$2:A$21,0),3))</f>
        <v>BCO</v>
      </c>
      <c r="H836" s="3" t="str">
        <f>IF(COUNTIF(G$2:G836,G836)=1,G836,"")</f>
        <v/>
      </c>
      <c r="I836" s="4" t="str">
        <f t="array" ref="I836">IFERROR(INDEX(G:G,SMALL(IF((H836:H10833&lt;&gt;""),ROW(H836:H10833)),ROWS(A$1:A835))),"")</f>
        <v>IOP</v>
      </c>
    </row>
    <row r="837" spans="3:9" x14ac:dyDescent="0.3">
      <c r="C837" s="5" t="s">
        <v>856</v>
      </c>
      <c r="D837" s="6" t="str">
        <f t="shared" si="40"/>
        <v>C</v>
      </c>
      <c r="E837" s="6" t="str">
        <f t="shared" si="41"/>
        <v>B</v>
      </c>
      <c r="F837" s="6" t="str">
        <f t="shared" si="42"/>
        <v>P</v>
      </c>
      <c r="G837" s="2" t="str">
        <f t="array" ref="G837">INDEX(A$2:A$21,SMALL(MATCH($D837:$F837,A$2:A$21,0),1))&amp;INDEX(A$2:A$21,SMALL(MATCH($D837:$F837,A$2:A$21,0),2))&amp;INDEX(A$2:A$21,SMALL(MATCH($D837:$F837,A$2:A$21,0),3))</f>
        <v>BCP</v>
      </c>
      <c r="H837" s="3" t="str">
        <f>IF(COUNTIF(G$2:G837,G837)=1,G837,"")</f>
        <v/>
      </c>
      <c r="I837" s="4" t="str">
        <f t="array" ref="I837">IFERROR(INDEX(G:G,SMALL(IF((H837:H10834&lt;&gt;""),ROW(H837:H10834)),ROWS(A$1:A836))),"")</f>
        <v>IOQ</v>
      </c>
    </row>
    <row r="838" spans="3:9" x14ac:dyDescent="0.3">
      <c r="C838" s="5" t="s">
        <v>857</v>
      </c>
      <c r="D838" s="6" t="str">
        <f t="shared" si="40"/>
        <v>C</v>
      </c>
      <c r="E838" s="6" t="str">
        <f t="shared" si="41"/>
        <v>B</v>
      </c>
      <c r="F838" s="6" t="str">
        <f t="shared" si="42"/>
        <v>Q</v>
      </c>
      <c r="G838" s="2" t="str">
        <f t="array" ref="G838">INDEX(A$2:A$21,SMALL(MATCH($D838:$F838,A$2:A$21,0),1))&amp;INDEX(A$2:A$21,SMALL(MATCH($D838:$F838,A$2:A$21,0),2))&amp;INDEX(A$2:A$21,SMALL(MATCH($D838:$F838,A$2:A$21,0),3))</f>
        <v>BCQ</v>
      </c>
      <c r="H838" s="3" t="str">
        <f>IF(COUNTIF(G$2:G838,G838)=1,G838,"")</f>
        <v/>
      </c>
      <c r="I838" s="4" t="str">
        <f t="array" ref="I838">IFERROR(INDEX(G:G,SMALL(IF((H838:H10835&lt;&gt;""),ROW(H838:H10835)),ROWS(A$1:A837))),"")</f>
        <v>IOR</v>
      </c>
    </row>
    <row r="839" spans="3:9" x14ac:dyDescent="0.3">
      <c r="C839" s="5" t="s">
        <v>858</v>
      </c>
      <c r="D839" s="6" t="str">
        <f t="shared" si="40"/>
        <v>C</v>
      </c>
      <c r="E839" s="6" t="str">
        <f t="shared" si="41"/>
        <v>B</v>
      </c>
      <c r="F839" s="6" t="str">
        <f t="shared" si="42"/>
        <v>R</v>
      </c>
      <c r="G839" s="2" t="str">
        <f t="array" ref="G839">INDEX(A$2:A$21,SMALL(MATCH($D839:$F839,A$2:A$21,0),1))&amp;INDEX(A$2:A$21,SMALL(MATCH($D839:$F839,A$2:A$21,0),2))&amp;INDEX(A$2:A$21,SMALL(MATCH($D839:$F839,A$2:A$21,0),3))</f>
        <v>BCR</v>
      </c>
      <c r="H839" s="3" t="str">
        <f>IF(COUNTIF(G$2:G839,G839)=1,G839,"")</f>
        <v/>
      </c>
      <c r="I839" s="4" t="str">
        <f t="array" ref="I839">IFERROR(INDEX(G:G,SMALL(IF((H839:H10836&lt;&gt;""),ROW(H839:H10836)),ROWS(A$1:A838))),"")</f>
        <v>IOS</v>
      </c>
    </row>
    <row r="840" spans="3:9" x14ac:dyDescent="0.3">
      <c r="C840" s="5" t="s">
        <v>859</v>
      </c>
      <c r="D840" s="6" t="str">
        <f t="shared" si="40"/>
        <v>C</v>
      </c>
      <c r="E840" s="6" t="str">
        <f t="shared" si="41"/>
        <v>B</v>
      </c>
      <c r="F840" s="6" t="str">
        <f t="shared" si="42"/>
        <v>S</v>
      </c>
      <c r="G840" s="2" t="str">
        <f t="array" ref="G840">INDEX(A$2:A$21,SMALL(MATCH($D840:$F840,A$2:A$21,0),1))&amp;INDEX(A$2:A$21,SMALL(MATCH($D840:$F840,A$2:A$21,0),2))&amp;INDEX(A$2:A$21,SMALL(MATCH($D840:$F840,A$2:A$21,0),3))</f>
        <v>BCS</v>
      </c>
      <c r="H840" s="3" t="str">
        <f>IF(COUNTIF(G$2:G840,G840)=1,G840,"")</f>
        <v/>
      </c>
      <c r="I840" s="4" t="str">
        <f t="array" ref="I840">IFERROR(INDEX(G:G,SMALL(IF((H840:H10837&lt;&gt;""),ROW(H840:H10837)),ROWS(A$1:A839))),"")</f>
        <v>IOT</v>
      </c>
    </row>
    <row r="841" spans="3:9" x14ac:dyDescent="0.3">
      <c r="C841" s="5" t="s">
        <v>860</v>
      </c>
      <c r="D841" s="6" t="str">
        <f t="shared" si="40"/>
        <v>C</v>
      </c>
      <c r="E841" s="6" t="str">
        <f t="shared" si="41"/>
        <v>B</v>
      </c>
      <c r="F841" s="6" t="str">
        <f t="shared" si="42"/>
        <v>T</v>
      </c>
      <c r="G841" s="2" t="str">
        <f t="array" ref="G841">INDEX(A$2:A$21,SMALL(MATCH($D841:$F841,A$2:A$21,0),1))&amp;INDEX(A$2:A$21,SMALL(MATCH($D841:$F841,A$2:A$21,0),2))&amp;INDEX(A$2:A$21,SMALL(MATCH($D841:$F841,A$2:A$21,0),3))</f>
        <v>BCT</v>
      </c>
      <c r="H841" s="3" t="str">
        <f>IF(COUNTIF(G$2:G841,G841)=1,G841,"")</f>
        <v/>
      </c>
      <c r="I841" s="4" t="str">
        <f t="array" ref="I841">IFERROR(INDEX(G:G,SMALL(IF((H841:H10838&lt;&gt;""),ROW(H841:H10838)),ROWS(A$1:A840))),"")</f>
        <v>IPP</v>
      </c>
    </row>
    <row r="842" spans="3:9" x14ac:dyDescent="0.3">
      <c r="C842" s="5" t="s">
        <v>861</v>
      </c>
      <c r="D842" s="6" t="str">
        <f t="shared" si="40"/>
        <v>C</v>
      </c>
      <c r="E842" s="6" t="str">
        <f t="shared" si="41"/>
        <v>C</v>
      </c>
      <c r="F842" s="6" t="str">
        <f t="shared" si="42"/>
        <v>A</v>
      </c>
      <c r="G842" s="2" t="str">
        <f t="array" ref="G842">INDEX(A$2:A$21,SMALL(MATCH($D842:$F842,A$2:A$21,0),1))&amp;INDEX(A$2:A$21,SMALL(MATCH($D842:$F842,A$2:A$21,0),2))&amp;INDEX(A$2:A$21,SMALL(MATCH($D842:$F842,A$2:A$21,0),3))</f>
        <v>ACC</v>
      </c>
      <c r="H842" s="3" t="str">
        <f>IF(COUNTIF(G$2:G842,G842)=1,G842,"")</f>
        <v/>
      </c>
      <c r="I842" s="4" t="str">
        <f t="array" ref="I842">IFERROR(INDEX(G:G,SMALL(IF((H842:H10839&lt;&gt;""),ROW(H842:H10839)),ROWS(A$1:A841))),"")</f>
        <v>IPQ</v>
      </c>
    </row>
    <row r="843" spans="3:9" x14ac:dyDescent="0.3">
      <c r="C843" s="5" t="s">
        <v>862</v>
      </c>
      <c r="D843" s="6" t="str">
        <f t="shared" si="40"/>
        <v>C</v>
      </c>
      <c r="E843" s="6" t="str">
        <f t="shared" si="41"/>
        <v>C</v>
      </c>
      <c r="F843" s="6" t="str">
        <f t="shared" si="42"/>
        <v>B</v>
      </c>
      <c r="G843" s="2" t="str">
        <f t="array" ref="G843">INDEX(A$2:A$21,SMALL(MATCH($D843:$F843,A$2:A$21,0),1))&amp;INDEX(A$2:A$21,SMALL(MATCH($D843:$F843,A$2:A$21,0),2))&amp;INDEX(A$2:A$21,SMALL(MATCH($D843:$F843,A$2:A$21,0),3))</f>
        <v>BCC</v>
      </c>
      <c r="H843" s="3" t="str">
        <f>IF(COUNTIF(G$2:G843,G843)=1,G843,"")</f>
        <v/>
      </c>
      <c r="I843" s="4" t="str">
        <f t="array" ref="I843">IFERROR(INDEX(G:G,SMALL(IF((H843:H10840&lt;&gt;""),ROW(H843:H10840)),ROWS(A$1:A842))),"")</f>
        <v>IPR</v>
      </c>
    </row>
    <row r="844" spans="3:9" x14ac:dyDescent="0.3">
      <c r="C844" s="5" t="s">
        <v>863</v>
      </c>
      <c r="D844" s="6" t="str">
        <f t="shared" si="40"/>
        <v>C</v>
      </c>
      <c r="E844" s="6" t="str">
        <f t="shared" si="41"/>
        <v>C</v>
      </c>
      <c r="F844" s="6" t="str">
        <f t="shared" si="42"/>
        <v>C</v>
      </c>
      <c r="G844" s="2" t="str">
        <f t="array" ref="G844">INDEX(A$2:A$21,SMALL(MATCH($D844:$F844,A$2:A$21,0),1))&amp;INDEX(A$2:A$21,SMALL(MATCH($D844:$F844,A$2:A$21,0),2))&amp;INDEX(A$2:A$21,SMALL(MATCH($D844:$F844,A$2:A$21,0),3))</f>
        <v>CCC</v>
      </c>
      <c r="H844" s="3" t="str">
        <f>IF(COUNTIF(G$2:G844,G844)=1,G844,"")</f>
        <v>CCC</v>
      </c>
      <c r="I844" s="4" t="str">
        <f t="array" ref="I844">IFERROR(INDEX(G:G,SMALL(IF((H844:H10841&lt;&gt;""),ROW(H844:H10841)),ROWS(A$1:A843))),"")</f>
        <v>IPS</v>
      </c>
    </row>
    <row r="845" spans="3:9" x14ac:dyDescent="0.3">
      <c r="C845" s="5" t="s">
        <v>864</v>
      </c>
      <c r="D845" s="6" t="str">
        <f t="shared" si="40"/>
        <v>C</v>
      </c>
      <c r="E845" s="6" t="str">
        <f t="shared" si="41"/>
        <v>C</v>
      </c>
      <c r="F845" s="6" t="str">
        <f t="shared" si="42"/>
        <v>D</v>
      </c>
      <c r="G845" s="2" t="str">
        <f t="array" ref="G845">INDEX(A$2:A$21,SMALL(MATCH($D845:$F845,A$2:A$21,0),1))&amp;INDEX(A$2:A$21,SMALL(MATCH($D845:$F845,A$2:A$21,0),2))&amp;INDEX(A$2:A$21,SMALL(MATCH($D845:$F845,A$2:A$21,0),3))</f>
        <v>CCD</v>
      </c>
      <c r="H845" s="3" t="str">
        <f>IF(COUNTIF(G$2:G845,G845)=1,G845,"")</f>
        <v>CCD</v>
      </c>
      <c r="I845" s="4" t="str">
        <f t="array" ref="I845">IFERROR(INDEX(G:G,SMALL(IF((H845:H10842&lt;&gt;""),ROW(H845:H10842)),ROWS(A$1:A844))),"")</f>
        <v>IQQ</v>
      </c>
    </row>
    <row r="846" spans="3:9" x14ac:dyDescent="0.3">
      <c r="C846" s="5" t="s">
        <v>865</v>
      </c>
      <c r="D846" s="6" t="str">
        <f t="shared" si="40"/>
        <v>C</v>
      </c>
      <c r="E846" s="6" t="str">
        <f t="shared" si="41"/>
        <v>C</v>
      </c>
      <c r="F846" s="6" t="str">
        <f t="shared" si="42"/>
        <v>E</v>
      </c>
      <c r="G846" s="2" t="str">
        <f t="array" ref="G846">INDEX(A$2:A$21,SMALL(MATCH($D846:$F846,A$2:A$21,0),1))&amp;INDEX(A$2:A$21,SMALL(MATCH($D846:$F846,A$2:A$21,0),2))&amp;INDEX(A$2:A$21,SMALL(MATCH($D846:$F846,A$2:A$21,0),3))</f>
        <v>CCE</v>
      </c>
      <c r="H846" s="3" t="str">
        <f>IF(COUNTIF(G$2:G846,G846)=1,G846,"")</f>
        <v>CCE</v>
      </c>
      <c r="I846" s="4" t="str">
        <f t="array" ref="I846">IFERROR(INDEX(G:G,SMALL(IF((H846:H10843&lt;&gt;""),ROW(H846:H10843)),ROWS(A$1:A845))),"")</f>
        <v>IQS</v>
      </c>
    </row>
    <row r="847" spans="3:9" x14ac:dyDescent="0.3">
      <c r="C847" s="5" t="s">
        <v>866</v>
      </c>
      <c r="D847" s="6" t="str">
        <f t="shared" si="40"/>
        <v>C</v>
      </c>
      <c r="E847" s="6" t="str">
        <f t="shared" si="41"/>
        <v>C</v>
      </c>
      <c r="F847" s="6" t="str">
        <f t="shared" si="42"/>
        <v>F</v>
      </c>
      <c r="G847" s="2" t="str">
        <f t="array" ref="G847">INDEX(A$2:A$21,SMALL(MATCH($D847:$F847,A$2:A$21,0),1))&amp;INDEX(A$2:A$21,SMALL(MATCH($D847:$F847,A$2:A$21,0),2))&amp;INDEX(A$2:A$21,SMALL(MATCH($D847:$F847,A$2:A$21,0),3))</f>
        <v>CCF</v>
      </c>
      <c r="H847" s="3" t="str">
        <f>IF(COUNTIF(G$2:G847,G847)=1,G847,"")</f>
        <v>CCF</v>
      </c>
      <c r="I847" s="4" t="str">
        <f t="array" ref="I847">IFERROR(INDEX(G:G,SMALL(IF((H847:H10844&lt;&gt;""),ROW(H847:H10844)),ROWS(A$1:A846))),"")</f>
        <v>IRR</v>
      </c>
    </row>
    <row r="848" spans="3:9" x14ac:dyDescent="0.3">
      <c r="C848" s="5" t="s">
        <v>867</v>
      </c>
      <c r="D848" s="6" t="str">
        <f t="shared" si="40"/>
        <v>C</v>
      </c>
      <c r="E848" s="6" t="str">
        <f t="shared" si="41"/>
        <v>C</v>
      </c>
      <c r="F848" s="6" t="str">
        <f t="shared" si="42"/>
        <v>G</v>
      </c>
      <c r="G848" s="2" t="str">
        <f t="array" ref="G848">INDEX(A$2:A$21,SMALL(MATCH($D848:$F848,A$2:A$21,0),1))&amp;INDEX(A$2:A$21,SMALL(MATCH($D848:$F848,A$2:A$21,0),2))&amp;INDEX(A$2:A$21,SMALL(MATCH($D848:$F848,A$2:A$21,0),3))</f>
        <v>CCG</v>
      </c>
      <c r="H848" s="3" t="str">
        <f>IF(COUNTIF(G$2:G848,G848)=1,G848,"")</f>
        <v>CCG</v>
      </c>
      <c r="I848" s="4" t="str">
        <f t="array" ref="I848">IFERROR(INDEX(G:G,SMALL(IF((H848:H10845&lt;&gt;""),ROW(H848:H10845)),ROWS(A$1:A847))),"")</f>
        <v>IRT</v>
      </c>
    </row>
    <row r="849" spans="3:9" x14ac:dyDescent="0.3">
      <c r="C849" s="5" t="s">
        <v>868</v>
      </c>
      <c r="D849" s="6" t="str">
        <f t="shared" si="40"/>
        <v>C</v>
      </c>
      <c r="E849" s="6" t="str">
        <f t="shared" si="41"/>
        <v>C</v>
      </c>
      <c r="F849" s="6" t="str">
        <f t="shared" si="42"/>
        <v>H</v>
      </c>
      <c r="G849" s="2" t="str">
        <f t="array" ref="G849">INDEX(A$2:A$21,SMALL(MATCH($D849:$F849,A$2:A$21,0),1))&amp;INDEX(A$2:A$21,SMALL(MATCH($D849:$F849,A$2:A$21,0),2))&amp;INDEX(A$2:A$21,SMALL(MATCH($D849:$F849,A$2:A$21,0),3))</f>
        <v>CCH</v>
      </c>
      <c r="H849" s="3" t="str">
        <f>IF(COUNTIF(G$2:G849,G849)=1,G849,"")</f>
        <v>CCH</v>
      </c>
      <c r="I849" s="4" t="str">
        <f t="array" ref="I849">IFERROR(INDEX(G:G,SMALL(IF((H849:H10846&lt;&gt;""),ROW(H849:H10846)),ROWS(A$1:A848))),"")</f>
        <v>IST</v>
      </c>
    </row>
    <row r="850" spans="3:9" x14ac:dyDescent="0.3">
      <c r="C850" s="5" t="s">
        <v>869</v>
      </c>
      <c r="D850" s="6" t="str">
        <f t="shared" si="40"/>
        <v>C</v>
      </c>
      <c r="E850" s="6" t="str">
        <f t="shared" si="41"/>
        <v>C</v>
      </c>
      <c r="F850" s="6" t="str">
        <f t="shared" si="42"/>
        <v>I</v>
      </c>
      <c r="G850" s="2" t="str">
        <f t="array" ref="G850">INDEX(A$2:A$21,SMALL(MATCH($D850:$F850,A$2:A$21,0),1))&amp;INDEX(A$2:A$21,SMALL(MATCH($D850:$F850,A$2:A$21,0),2))&amp;INDEX(A$2:A$21,SMALL(MATCH($D850:$F850,A$2:A$21,0),3))</f>
        <v>CCI</v>
      </c>
      <c r="H850" s="3" t="str">
        <f>IF(COUNTIF(G$2:G850,G850)=1,G850,"")</f>
        <v>CCI</v>
      </c>
      <c r="I850" s="4" t="str">
        <f t="array" ref="I850">IFERROR(INDEX(G:G,SMALL(IF((H850:H10847&lt;&gt;""),ROW(H850:H10847)),ROWS(A$1:A849))),"")</f>
        <v>JJJ</v>
      </c>
    </row>
    <row r="851" spans="3:9" x14ac:dyDescent="0.3">
      <c r="C851" s="5" t="s">
        <v>870</v>
      </c>
      <c r="D851" s="6" t="str">
        <f t="shared" si="40"/>
        <v>C</v>
      </c>
      <c r="E851" s="6" t="str">
        <f t="shared" si="41"/>
        <v>C</v>
      </c>
      <c r="F851" s="6" t="str">
        <f t="shared" si="42"/>
        <v>J</v>
      </c>
      <c r="G851" s="2" t="str">
        <f t="array" ref="G851">INDEX(A$2:A$21,SMALL(MATCH($D851:$F851,A$2:A$21,0),1))&amp;INDEX(A$2:A$21,SMALL(MATCH($D851:$F851,A$2:A$21,0),2))&amp;INDEX(A$2:A$21,SMALL(MATCH($D851:$F851,A$2:A$21,0),3))</f>
        <v>CCJ</v>
      </c>
      <c r="H851" s="3" t="str">
        <f>IF(COUNTIF(G$2:G851,G851)=1,G851,"")</f>
        <v>CCJ</v>
      </c>
      <c r="I851" s="4" t="str">
        <f t="array" ref="I851">IFERROR(INDEX(G:G,SMALL(IF((H851:H10848&lt;&gt;""),ROW(H851:H10848)),ROWS(A$1:A850))),"")</f>
        <v>JJL</v>
      </c>
    </row>
    <row r="852" spans="3:9" x14ac:dyDescent="0.3">
      <c r="C852" s="5" t="s">
        <v>871</v>
      </c>
      <c r="D852" s="6" t="str">
        <f t="shared" si="40"/>
        <v>C</v>
      </c>
      <c r="E852" s="6" t="str">
        <f t="shared" si="41"/>
        <v>C</v>
      </c>
      <c r="F852" s="6" t="str">
        <f t="shared" si="42"/>
        <v>K</v>
      </c>
      <c r="G852" s="2" t="str">
        <f t="array" ref="G852">INDEX(A$2:A$21,SMALL(MATCH($D852:$F852,A$2:A$21,0),1))&amp;INDEX(A$2:A$21,SMALL(MATCH($D852:$F852,A$2:A$21,0),2))&amp;INDEX(A$2:A$21,SMALL(MATCH($D852:$F852,A$2:A$21,0),3))</f>
        <v>CCK</v>
      </c>
      <c r="H852" s="3" t="str">
        <f>IF(COUNTIF(G$2:G852,G852)=1,G852,"")</f>
        <v>CCK</v>
      </c>
      <c r="I852" s="4" t="str">
        <f t="array" ref="I852">IFERROR(INDEX(G:G,SMALL(IF((H852:H10849&lt;&gt;""),ROW(H852:H10849)),ROWS(A$1:A851))),"")</f>
        <v>JJN</v>
      </c>
    </row>
    <row r="853" spans="3:9" x14ac:dyDescent="0.3">
      <c r="C853" s="5" t="s">
        <v>872</v>
      </c>
      <c r="D853" s="6" t="str">
        <f t="shared" si="40"/>
        <v>C</v>
      </c>
      <c r="E853" s="6" t="str">
        <f t="shared" si="41"/>
        <v>C</v>
      </c>
      <c r="F853" s="6" t="str">
        <f t="shared" si="42"/>
        <v>L</v>
      </c>
      <c r="G853" s="2" t="str">
        <f t="array" ref="G853">INDEX(A$2:A$21,SMALL(MATCH($D853:$F853,A$2:A$21,0),1))&amp;INDEX(A$2:A$21,SMALL(MATCH($D853:$F853,A$2:A$21,0),2))&amp;INDEX(A$2:A$21,SMALL(MATCH($D853:$F853,A$2:A$21,0),3))</f>
        <v>CCL</v>
      </c>
      <c r="H853" s="3" t="str">
        <f>IF(COUNTIF(G$2:G853,G853)=1,G853,"")</f>
        <v>CCL</v>
      </c>
      <c r="I853" s="4" t="str">
        <f t="array" ref="I853">IFERROR(INDEX(G:G,SMALL(IF((H853:H10850&lt;&gt;""),ROW(H853:H10850)),ROWS(A$1:A852))),"")</f>
        <v>JJP</v>
      </c>
    </row>
    <row r="854" spans="3:9" x14ac:dyDescent="0.3">
      <c r="C854" s="5" t="s">
        <v>873</v>
      </c>
      <c r="D854" s="6" t="str">
        <f t="shared" si="40"/>
        <v>C</v>
      </c>
      <c r="E854" s="6" t="str">
        <f t="shared" si="41"/>
        <v>C</v>
      </c>
      <c r="F854" s="6" t="str">
        <f t="shared" si="42"/>
        <v>M</v>
      </c>
      <c r="G854" s="2" t="str">
        <f t="array" ref="G854">INDEX(A$2:A$21,SMALL(MATCH($D854:$F854,A$2:A$21,0),1))&amp;INDEX(A$2:A$21,SMALL(MATCH($D854:$F854,A$2:A$21,0),2))&amp;INDEX(A$2:A$21,SMALL(MATCH($D854:$F854,A$2:A$21,0),3))</f>
        <v>CCM</v>
      </c>
      <c r="H854" s="3" t="str">
        <f>IF(COUNTIF(G$2:G854,G854)=1,G854,"")</f>
        <v>CCM</v>
      </c>
      <c r="I854" s="4" t="str">
        <f t="array" ref="I854">IFERROR(INDEX(G:G,SMALL(IF((H854:H10851&lt;&gt;""),ROW(H854:H10851)),ROWS(A$1:A853))),"")</f>
        <v>JJR</v>
      </c>
    </row>
    <row r="855" spans="3:9" x14ac:dyDescent="0.3">
      <c r="C855" s="5" t="s">
        <v>874</v>
      </c>
      <c r="D855" s="6" t="str">
        <f t="shared" si="40"/>
        <v>C</v>
      </c>
      <c r="E855" s="6" t="str">
        <f t="shared" si="41"/>
        <v>C</v>
      </c>
      <c r="F855" s="6" t="str">
        <f t="shared" si="42"/>
        <v>N</v>
      </c>
      <c r="G855" s="2" t="str">
        <f t="array" ref="G855">INDEX(A$2:A$21,SMALL(MATCH($D855:$F855,A$2:A$21,0),1))&amp;INDEX(A$2:A$21,SMALL(MATCH($D855:$F855,A$2:A$21,0),2))&amp;INDEX(A$2:A$21,SMALL(MATCH($D855:$F855,A$2:A$21,0),3))</f>
        <v>CCN</v>
      </c>
      <c r="H855" s="3" t="str">
        <f>IF(COUNTIF(G$2:G855,G855)=1,G855,"")</f>
        <v>CCN</v>
      </c>
      <c r="I855" s="4" t="str">
        <f t="array" ref="I855">IFERROR(INDEX(G:G,SMALL(IF((H855:H10852&lt;&gt;""),ROW(H855:H10852)),ROWS(A$1:A854))),"")</f>
        <v>JJT</v>
      </c>
    </row>
    <row r="856" spans="3:9" x14ac:dyDescent="0.3">
      <c r="C856" s="5" t="s">
        <v>875</v>
      </c>
      <c r="D856" s="6" t="str">
        <f t="shared" si="40"/>
        <v>C</v>
      </c>
      <c r="E856" s="6" t="str">
        <f t="shared" si="41"/>
        <v>C</v>
      </c>
      <c r="F856" s="6" t="str">
        <f t="shared" si="42"/>
        <v>O</v>
      </c>
      <c r="G856" s="2" t="str">
        <f t="array" ref="G856">INDEX(A$2:A$21,SMALL(MATCH($D856:$F856,A$2:A$21,0),1))&amp;INDEX(A$2:A$21,SMALL(MATCH($D856:$F856,A$2:A$21,0),2))&amp;INDEX(A$2:A$21,SMALL(MATCH($D856:$F856,A$2:A$21,0),3))</f>
        <v>CCO</v>
      </c>
      <c r="H856" s="3" t="str">
        <f>IF(COUNTIF(G$2:G856,G856)=1,G856,"")</f>
        <v>CCO</v>
      </c>
      <c r="I856" s="4" t="str">
        <f t="array" ref="I856">IFERROR(INDEX(G:G,SMALL(IF((H856:H10853&lt;&gt;""),ROW(H856:H10853)),ROWS(A$1:A855))),"")</f>
        <v>JKL</v>
      </c>
    </row>
    <row r="857" spans="3:9" x14ac:dyDescent="0.3">
      <c r="C857" s="5" t="s">
        <v>876</v>
      </c>
      <c r="D857" s="6" t="str">
        <f t="shared" si="40"/>
        <v>C</v>
      </c>
      <c r="E857" s="6" t="str">
        <f t="shared" si="41"/>
        <v>C</v>
      </c>
      <c r="F857" s="6" t="str">
        <f t="shared" si="42"/>
        <v>P</v>
      </c>
      <c r="G857" s="2" t="str">
        <f t="array" ref="G857">INDEX(A$2:A$21,SMALL(MATCH($D857:$F857,A$2:A$21,0),1))&amp;INDEX(A$2:A$21,SMALL(MATCH($D857:$F857,A$2:A$21,0),2))&amp;INDEX(A$2:A$21,SMALL(MATCH($D857:$F857,A$2:A$21,0),3))</f>
        <v>CCP</v>
      </c>
      <c r="H857" s="3" t="str">
        <f>IF(COUNTIF(G$2:G857,G857)=1,G857,"")</f>
        <v>CCP</v>
      </c>
      <c r="I857" s="4" t="str">
        <f t="array" ref="I857">IFERROR(INDEX(G:G,SMALL(IF((H857:H10854&lt;&gt;""),ROW(H857:H10854)),ROWS(A$1:A856))),"")</f>
        <v>JKN</v>
      </c>
    </row>
    <row r="858" spans="3:9" x14ac:dyDescent="0.3">
      <c r="C858" s="5" t="s">
        <v>877</v>
      </c>
      <c r="D858" s="6" t="str">
        <f t="shared" si="40"/>
        <v>C</v>
      </c>
      <c r="E858" s="6" t="str">
        <f t="shared" si="41"/>
        <v>C</v>
      </c>
      <c r="F858" s="6" t="str">
        <f t="shared" si="42"/>
        <v>Q</v>
      </c>
      <c r="G858" s="2" t="str">
        <f t="array" ref="G858">INDEX(A$2:A$21,SMALL(MATCH($D858:$F858,A$2:A$21,0),1))&amp;INDEX(A$2:A$21,SMALL(MATCH($D858:$F858,A$2:A$21,0),2))&amp;INDEX(A$2:A$21,SMALL(MATCH($D858:$F858,A$2:A$21,0),3))</f>
        <v>CCQ</v>
      </c>
      <c r="H858" s="3" t="str">
        <f>IF(COUNTIF(G$2:G858,G858)=1,G858,"")</f>
        <v>CCQ</v>
      </c>
      <c r="I858" s="4" t="str">
        <f t="array" ref="I858">IFERROR(INDEX(G:G,SMALL(IF((H858:H10855&lt;&gt;""),ROW(H858:H10855)),ROWS(A$1:A857))),"")</f>
        <v>JKP</v>
      </c>
    </row>
    <row r="859" spans="3:9" x14ac:dyDescent="0.3">
      <c r="C859" s="5" t="s">
        <v>878</v>
      </c>
      <c r="D859" s="6" t="str">
        <f t="shared" si="40"/>
        <v>C</v>
      </c>
      <c r="E859" s="6" t="str">
        <f t="shared" si="41"/>
        <v>C</v>
      </c>
      <c r="F859" s="6" t="str">
        <f t="shared" si="42"/>
        <v>R</v>
      </c>
      <c r="G859" s="2" t="str">
        <f t="array" ref="G859">INDEX(A$2:A$21,SMALL(MATCH($D859:$F859,A$2:A$21,0),1))&amp;INDEX(A$2:A$21,SMALL(MATCH($D859:$F859,A$2:A$21,0),2))&amp;INDEX(A$2:A$21,SMALL(MATCH($D859:$F859,A$2:A$21,0),3))</f>
        <v>CCR</v>
      </c>
      <c r="H859" s="3" t="str">
        <f>IF(COUNTIF(G$2:G859,G859)=1,G859,"")</f>
        <v>CCR</v>
      </c>
      <c r="I859" s="4" t="str">
        <f t="array" ref="I859">IFERROR(INDEX(G:G,SMALL(IF((H859:H10856&lt;&gt;""),ROW(H859:H10856)),ROWS(A$1:A858))),"")</f>
        <v>JKR</v>
      </c>
    </row>
    <row r="860" spans="3:9" x14ac:dyDescent="0.3">
      <c r="C860" s="5" t="s">
        <v>879</v>
      </c>
      <c r="D860" s="6" t="str">
        <f t="shared" si="40"/>
        <v>C</v>
      </c>
      <c r="E860" s="6" t="str">
        <f t="shared" si="41"/>
        <v>C</v>
      </c>
      <c r="F860" s="6" t="str">
        <f t="shared" si="42"/>
        <v>S</v>
      </c>
      <c r="G860" s="2" t="str">
        <f t="array" ref="G860">INDEX(A$2:A$21,SMALL(MATCH($D860:$F860,A$2:A$21,0),1))&amp;INDEX(A$2:A$21,SMALL(MATCH($D860:$F860,A$2:A$21,0),2))&amp;INDEX(A$2:A$21,SMALL(MATCH($D860:$F860,A$2:A$21,0),3))</f>
        <v>CCS</v>
      </c>
      <c r="H860" s="3" t="str">
        <f>IF(COUNTIF(G$2:G860,G860)=1,G860,"")</f>
        <v>CCS</v>
      </c>
      <c r="I860" s="4" t="str">
        <f t="array" ref="I860">IFERROR(INDEX(G:G,SMALL(IF((H860:H10857&lt;&gt;""),ROW(H860:H10857)),ROWS(A$1:A859))),"")</f>
        <v>JKT</v>
      </c>
    </row>
    <row r="861" spans="3:9" x14ac:dyDescent="0.3">
      <c r="C861" s="5" t="s">
        <v>880</v>
      </c>
      <c r="D861" s="6" t="str">
        <f t="shared" si="40"/>
        <v>C</v>
      </c>
      <c r="E861" s="6" t="str">
        <f t="shared" si="41"/>
        <v>C</v>
      </c>
      <c r="F861" s="6" t="str">
        <f t="shared" si="42"/>
        <v>T</v>
      </c>
      <c r="G861" s="2" t="str">
        <f t="array" ref="G861">INDEX(A$2:A$21,SMALL(MATCH($D861:$F861,A$2:A$21,0),1))&amp;INDEX(A$2:A$21,SMALL(MATCH($D861:$F861,A$2:A$21,0),2))&amp;INDEX(A$2:A$21,SMALL(MATCH($D861:$F861,A$2:A$21,0),3))</f>
        <v>CCT</v>
      </c>
      <c r="H861" s="3" t="str">
        <f>IF(COUNTIF(G$2:G861,G861)=1,G861,"")</f>
        <v>CCT</v>
      </c>
      <c r="I861" s="4" t="str">
        <f t="array" ref="I861">IFERROR(INDEX(G:G,SMALL(IF((H861:H10858&lt;&gt;""),ROW(H861:H10858)),ROWS(A$1:A860))),"")</f>
        <v>JLM</v>
      </c>
    </row>
    <row r="862" spans="3:9" x14ac:dyDescent="0.3">
      <c r="C862" s="5" t="s">
        <v>881</v>
      </c>
      <c r="D862" s="6" t="str">
        <f t="shared" si="40"/>
        <v>C</v>
      </c>
      <c r="E862" s="6" t="str">
        <f t="shared" si="41"/>
        <v>D</v>
      </c>
      <c r="F862" s="6" t="str">
        <f t="shared" si="42"/>
        <v>A</v>
      </c>
      <c r="G862" s="2" t="str">
        <f t="array" ref="G862">INDEX(A$2:A$21,SMALL(MATCH($D862:$F862,A$2:A$21,0),1))&amp;INDEX(A$2:A$21,SMALL(MATCH($D862:$F862,A$2:A$21,0),2))&amp;INDEX(A$2:A$21,SMALL(MATCH($D862:$F862,A$2:A$21,0),3))</f>
        <v>ACD</v>
      </c>
      <c r="H862" s="3" t="str">
        <f>IF(COUNTIF(G$2:G862,G862)=1,G862,"")</f>
        <v/>
      </c>
      <c r="I862" s="4" t="str">
        <f t="array" ref="I862">IFERROR(INDEX(G:G,SMALL(IF((H862:H10859&lt;&gt;""),ROW(H862:H10859)),ROWS(A$1:A861))),"")</f>
        <v>JLO</v>
      </c>
    </row>
    <row r="863" spans="3:9" x14ac:dyDescent="0.3">
      <c r="C863" s="5" t="s">
        <v>882</v>
      </c>
      <c r="D863" s="6" t="str">
        <f t="shared" si="40"/>
        <v>C</v>
      </c>
      <c r="E863" s="6" t="str">
        <f t="shared" si="41"/>
        <v>D</v>
      </c>
      <c r="F863" s="6" t="str">
        <f t="shared" si="42"/>
        <v>B</v>
      </c>
      <c r="G863" s="2" t="str">
        <f t="array" ref="G863">INDEX(A$2:A$21,SMALL(MATCH($D863:$F863,A$2:A$21,0),1))&amp;INDEX(A$2:A$21,SMALL(MATCH($D863:$F863,A$2:A$21,0),2))&amp;INDEX(A$2:A$21,SMALL(MATCH($D863:$F863,A$2:A$21,0),3))</f>
        <v>BCD</v>
      </c>
      <c r="H863" s="3" t="str">
        <f>IF(COUNTIF(G$2:G863,G863)=1,G863,"")</f>
        <v/>
      </c>
      <c r="I863" s="4" t="str">
        <f t="array" ref="I863">IFERROR(INDEX(G:G,SMALL(IF((H863:H10860&lt;&gt;""),ROW(H863:H10860)),ROWS(A$1:A862))),"")</f>
        <v>JLP</v>
      </c>
    </row>
    <row r="864" spans="3:9" x14ac:dyDescent="0.3">
      <c r="C864" s="5" t="s">
        <v>883</v>
      </c>
      <c r="D864" s="6" t="str">
        <f t="shared" si="40"/>
        <v>C</v>
      </c>
      <c r="E864" s="6" t="str">
        <f t="shared" si="41"/>
        <v>D</v>
      </c>
      <c r="F864" s="6" t="str">
        <f t="shared" si="42"/>
        <v>C</v>
      </c>
      <c r="G864" s="2" t="str">
        <f t="array" ref="G864">INDEX(A$2:A$21,SMALL(MATCH($D864:$F864,A$2:A$21,0),1))&amp;INDEX(A$2:A$21,SMALL(MATCH($D864:$F864,A$2:A$21,0),2))&amp;INDEX(A$2:A$21,SMALL(MATCH($D864:$F864,A$2:A$21,0),3))</f>
        <v>CCD</v>
      </c>
      <c r="H864" s="3" t="str">
        <f>IF(COUNTIF(G$2:G864,G864)=1,G864,"")</f>
        <v/>
      </c>
      <c r="I864" s="4" t="str">
        <f t="array" ref="I864">IFERROR(INDEX(G:G,SMALL(IF((H864:H10861&lt;&gt;""),ROW(H864:H10861)),ROWS(A$1:A863))),"")</f>
        <v>JLQ</v>
      </c>
    </row>
    <row r="865" spans="3:9" x14ac:dyDescent="0.3">
      <c r="C865" s="5" t="s">
        <v>884</v>
      </c>
      <c r="D865" s="6" t="str">
        <f t="shared" si="40"/>
        <v>C</v>
      </c>
      <c r="E865" s="6" t="str">
        <f t="shared" si="41"/>
        <v>D</v>
      </c>
      <c r="F865" s="6" t="str">
        <f t="shared" si="42"/>
        <v>D</v>
      </c>
      <c r="G865" s="2" t="str">
        <f t="array" ref="G865">INDEX(A$2:A$21,SMALL(MATCH($D865:$F865,A$2:A$21,0),1))&amp;INDEX(A$2:A$21,SMALL(MATCH($D865:$F865,A$2:A$21,0),2))&amp;INDEX(A$2:A$21,SMALL(MATCH($D865:$F865,A$2:A$21,0),3))</f>
        <v>CDD</v>
      </c>
      <c r="H865" s="3" t="str">
        <f>IF(COUNTIF(G$2:G865,G865)=1,G865,"")</f>
        <v>CDD</v>
      </c>
      <c r="I865" s="4" t="str">
        <f t="array" ref="I865">IFERROR(INDEX(G:G,SMALL(IF((H865:H10862&lt;&gt;""),ROW(H865:H10862)),ROWS(A$1:A864))),"")</f>
        <v>JLR</v>
      </c>
    </row>
    <row r="866" spans="3:9" x14ac:dyDescent="0.3">
      <c r="C866" s="5" t="s">
        <v>885</v>
      </c>
      <c r="D866" s="6" t="str">
        <f t="shared" si="40"/>
        <v>C</v>
      </c>
      <c r="E866" s="6" t="str">
        <f t="shared" si="41"/>
        <v>D</v>
      </c>
      <c r="F866" s="6" t="str">
        <f t="shared" si="42"/>
        <v>E</v>
      </c>
      <c r="G866" s="2" t="str">
        <f t="array" ref="G866">INDEX(A$2:A$21,SMALL(MATCH($D866:$F866,A$2:A$21,0),1))&amp;INDEX(A$2:A$21,SMALL(MATCH($D866:$F866,A$2:A$21,0),2))&amp;INDEX(A$2:A$21,SMALL(MATCH($D866:$F866,A$2:A$21,0),3))</f>
        <v>CDE</v>
      </c>
      <c r="H866" s="3" t="str">
        <f>IF(COUNTIF(G$2:G866,G866)=1,G866,"")</f>
        <v>CDE</v>
      </c>
      <c r="I866" s="4" t="str">
        <f t="array" ref="I866">IFERROR(INDEX(G:G,SMALL(IF((H866:H10863&lt;&gt;""),ROW(H866:H10863)),ROWS(A$1:A865))),"")</f>
        <v>JLT</v>
      </c>
    </row>
    <row r="867" spans="3:9" x14ac:dyDescent="0.3">
      <c r="C867" s="5" t="s">
        <v>886</v>
      </c>
      <c r="D867" s="6" t="str">
        <f t="shared" si="40"/>
        <v>C</v>
      </c>
      <c r="E867" s="6" t="str">
        <f t="shared" si="41"/>
        <v>D</v>
      </c>
      <c r="F867" s="6" t="str">
        <f t="shared" si="42"/>
        <v>F</v>
      </c>
      <c r="G867" s="2" t="str">
        <f t="array" ref="G867">INDEX(A$2:A$21,SMALL(MATCH($D867:$F867,A$2:A$21,0),1))&amp;INDEX(A$2:A$21,SMALL(MATCH($D867:$F867,A$2:A$21,0),2))&amp;INDEX(A$2:A$21,SMALL(MATCH($D867:$F867,A$2:A$21,0),3))</f>
        <v>CDF</v>
      </c>
      <c r="H867" s="3" t="str">
        <f>IF(COUNTIF(G$2:G867,G867)=1,G867,"")</f>
        <v>CDF</v>
      </c>
      <c r="I867" s="4" t="str">
        <f t="array" ref="I867">IFERROR(INDEX(G:G,SMALL(IF((H867:H10864&lt;&gt;""),ROW(H867:H10864)),ROWS(A$1:A866))),"")</f>
        <v>JMN</v>
      </c>
    </row>
    <row r="868" spans="3:9" x14ac:dyDescent="0.3">
      <c r="C868" s="5" t="s">
        <v>887</v>
      </c>
      <c r="D868" s="6" t="str">
        <f t="shared" si="40"/>
        <v>C</v>
      </c>
      <c r="E868" s="6" t="str">
        <f t="shared" si="41"/>
        <v>D</v>
      </c>
      <c r="F868" s="6" t="str">
        <f t="shared" si="42"/>
        <v>G</v>
      </c>
      <c r="G868" s="2" t="str">
        <f t="array" ref="G868">INDEX(A$2:A$21,SMALL(MATCH($D868:$F868,A$2:A$21,0),1))&amp;INDEX(A$2:A$21,SMALL(MATCH($D868:$F868,A$2:A$21,0),2))&amp;INDEX(A$2:A$21,SMALL(MATCH($D868:$F868,A$2:A$21,0),3))</f>
        <v>CDG</v>
      </c>
      <c r="H868" s="3" t="str">
        <f>IF(COUNTIF(G$2:G868,G868)=1,G868,"")</f>
        <v>CDG</v>
      </c>
      <c r="I868" s="4" t="str">
        <f t="array" ref="I868">IFERROR(INDEX(G:G,SMALL(IF((H868:H10865&lt;&gt;""),ROW(H868:H10865)),ROWS(A$1:A867))),"")</f>
        <v>JMP</v>
      </c>
    </row>
    <row r="869" spans="3:9" x14ac:dyDescent="0.3">
      <c r="C869" s="5" t="s">
        <v>888</v>
      </c>
      <c r="D869" s="6" t="str">
        <f t="shared" si="40"/>
        <v>C</v>
      </c>
      <c r="E869" s="6" t="str">
        <f t="shared" si="41"/>
        <v>D</v>
      </c>
      <c r="F869" s="6" t="str">
        <f t="shared" si="42"/>
        <v>H</v>
      </c>
      <c r="G869" s="2" t="str">
        <f t="array" ref="G869">INDEX(A$2:A$21,SMALL(MATCH($D869:$F869,A$2:A$21,0),1))&amp;INDEX(A$2:A$21,SMALL(MATCH($D869:$F869,A$2:A$21,0),2))&amp;INDEX(A$2:A$21,SMALL(MATCH($D869:$F869,A$2:A$21,0),3))</f>
        <v>CDH</v>
      </c>
      <c r="H869" s="3" t="str">
        <f>IF(COUNTIF(G$2:G869,G869)=1,G869,"")</f>
        <v>CDH</v>
      </c>
      <c r="I869" s="4" t="str">
        <f t="array" ref="I869">IFERROR(INDEX(G:G,SMALL(IF((H869:H10866&lt;&gt;""),ROW(H869:H10866)),ROWS(A$1:A868))),"")</f>
        <v>JMR</v>
      </c>
    </row>
    <row r="870" spans="3:9" x14ac:dyDescent="0.3">
      <c r="C870" s="5" t="s">
        <v>889</v>
      </c>
      <c r="D870" s="6" t="str">
        <f t="shared" si="40"/>
        <v>C</v>
      </c>
      <c r="E870" s="6" t="str">
        <f t="shared" si="41"/>
        <v>D</v>
      </c>
      <c r="F870" s="6" t="str">
        <f t="shared" si="42"/>
        <v>I</v>
      </c>
      <c r="G870" s="2" t="str">
        <f t="array" ref="G870">INDEX(A$2:A$21,SMALL(MATCH($D870:$F870,A$2:A$21,0),1))&amp;INDEX(A$2:A$21,SMALL(MATCH($D870:$F870,A$2:A$21,0),2))&amp;INDEX(A$2:A$21,SMALL(MATCH($D870:$F870,A$2:A$21,0),3))</f>
        <v>CDI</v>
      </c>
      <c r="H870" s="3" t="str">
        <f>IF(COUNTIF(G$2:G870,G870)=1,G870,"")</f>
        <v>CDI</v>
      </c>
      <c r="I870" s="4" t="str">
        <f t="array" ref="I870">IFERROR(INDEX(G:G,SMALL(IF((H870:H10867&lt;&gt;""),ROW(H870:H10867)),ROWS(A$1:A869))),"")</f>
        <v>JMT</v>
      </c>
    </row>
    <row r="871" spans="3:9" x14ac:dyDescent="0.3">
      <c r="C871" s="5" t="s">
        <v>890</v>
      </c>
      <c r="D871" s="6" t="str">
        <f t="shared" si="40"/>
        <v>C</v>
      </c>
      <c r="E871" s="6" t="str">
        <f t="shared" si="41"/>
        <v>D</v>
      </c>
      <c r="F871" s="6" t="str">
        <f t="shared" si="42"/>
        <v>J</v>
      </c>
      <c r="G871" s="2" t="str">
        <f t="array" ref="G871">INDEX(A$2:A$21,SMALL(MATCH($D871:$F871,A$2:A$21,0),1))&amp;INDEX(A$2:A$21,SMALL(MATCH($D871:$F871,A$2:A$21,0),2))&amp;INDEX(A$2:A$21,SMALL(MATCH($D871:$F871,A$2:A$21,0),3))</f>
        <v>CDJ</v>
      </c>
      <c r="H871" s="3" t="str">
        <f>IF(COUNTIF(G$2:G871,G871)=1,G871,"")</f>
        <v>CDJ</v>
      </c>
      <c r="I871" s="4" t="str">
        <f t="array" ref="I871">IFERROR(INDEX(G:G,SMALL(IF((H871:H10868&lt;&gt;""),ROW(H871:H10868)),ROWS(A$1:A870))),"")</f>
        <v>JNO</v>
      </c>
    </row>
    <row r="872" spans="3:9" x14ac:dyDescent="0.3">
      <c r="C872" s="5" t="s">
        <v>891</v>
      </c>
      <c r="D872" s="6" t="str">
        <f t="shared" si="40"/>
        <v>C</v>
      </c>
      <c r="E872" s="6" t="str">
        <f t="shared" si="41"/>
        <v>D</v>
      </c>
      <c r="F872" s="6" t="str">
        <f t="shared" si="42"/>
        <v>K</v>
      </c>
      <c r="G872" s="2" t="str">
        <f t="array" ref="G872">INDEX(A$2:A$21,SMALL(MATCH($D872:$F872,A$2:A$21,0),1))&amp;INDEX(A$2:A$21,SMALL(MATCH($D872:$F872,A$2:A$21,0),2))&amp;INDEX(A$2:A$21,SMALL(MATCH($D872:$F872,A$2:A$21,0),3))</f>
        <v>CDK</v>
      </c>
      <c r="H872" s="3" t="str">
        <f>IF(COUNTIF(G$2:G872,G872)=1,G872,"")</f>
        <v>CDK</v>
      </c>
      <c r="I872" s="4" t="str">
        <f t="array" ref="I872">IFERROR(INDEX(G:G,SMALL(IF((H872:H10869&lt;&gt;""),ROW(H872:H10869)),ROWS(A$1:A871))),"")</f>
        <v>JNQ</v>
      </c>
    </row>
    <row r="873" spans="3:9" x14ac:dyDescent="0.3">
      <c r="C873" s="5" t="s">
        <v>892</v>
      </c>
      <c r="D873" s="6" t="str">
        <f t="shared" si="40"/>
        <v>C</v>
      </c>
      <c r="E873" s="6" t="str">
        <f t="shared" si="41"/>
        <v>D</v>
      </c>
      <c r="F873" s="6" t="str">
        <f t="shared" si="42"/>
        <v>L</v>
      </c>
      <c r="G873" s="2" t="str">
        <f t="array" ref="G873">INDEX(A$2:A$21,SMALL(MATCH($D873:$F873,A$2:A$21,0),1))&amp;INDEX(A$2:A$21,SMALL(MATCH($D873:$F873,A$2:A$21,0),2))&amp;INDEX(A$2:A$21,SMALL(MATCH($D873:$F873,A$2:A$21,0),3))</f>
        <v>CDL</v>
      </c>
      <c r="H873" s="3" t="str">
        <f>IF(COUNTIF(G$2:G873,G873)=1,G873,"")</f>
        <v>CDL</v>
      </c>
      <c r="I873" s="4" t="str">
        <f t="array" ref="I873">IFERROR(INDEX(G:G,SMALL(IF((H873:H10870&lt;&gt;""),ROW(H873:H10870)),ROWS(A$1:A872))),"")</f>
        <v>JNS</v>
      </c>
    </row>
    <row r="874" spans="3:9" x14ac:dyDescent="0.3">
      <c r="C874" s="5" t="s">
        <v>893</v>
      </c>
      <c r="D874" s="6" t="str">
        <f t="shared" si="40"/>
        <v>C</v>
      </c>
      <c r="E874" s="6" t="str">
        <f t="shared" si="41"/>
        <v>D</v>
      </c>
      <c r="F874" s="6" t="str">
        <f t="shared" si="42"/>
        <v>M</v>
      </c>
      <c r="G874" s="2" t="str">
        <f t="array" ref="G874">INDEX(A$2:A$21,SMALL(MATCH($D874:$F874,A$2:A$21,0),1))&amp;INDEX(A$2:A$21,SMALL(MATCH($D874:$F874,A$2:A$21,0),2))&amp;INDEX(A$2:A$21,SMALL(MATCH($D874:$F874,A$2:A$21,0),3))</f>
        <v>CDM</v>
      </c>
      <c r="H874" s="3" t="str">
        <f>IF(COUNTIF(G$2:G874,G874)=1,G874,"")</f>
        <v>CDM</v>
      </c>
      <c r="I874" s="4" t="str">
        <f t="array" ref="I874">IFERROR(INDEX(G:G,SMALL(IF((H874:H10871&lt;&gt;""),ROW(H874:H10871)),ROWS(A$1:A873))),"")</f>
        <v>JOO</v>
      </c>
    </row>
    <row r="875" spans="3:9" x14ac:dyDescent="0.3">
      <c r="C875" s="5" t="s">
        <v>894</v>
      </c>
      <c r="D875" s="6" t="str">
        <f t="shared" si="40"/>
        <v>C</v>
      </c>
      <c r="E875" s="6" t="str">
        <f t="shared" si="41"/>
        <v>D</v>
      </c>
      <c r="F875" s="6" t="str">
        <f t="shared" si="42"/>
        <v>N</v>
      </c>
      <c r="G875" s="2" t="str">
        <f t="array" ref="G875">INDEX(A$2:A$21,SMALL(MATCH($D875:$F875,A$2:A$21,0),1))&amp;INDEX(A$2:A$21,SMALL(MATCH($D875:$F875,A$2:A$21,0),2))&amp;INDEX(A$2:A$21,SMALL(MATCH($D875:$F875,A$2:A$21,0),3))</f>
        <v>CDN</v>
      </c>
      <c r="H875" s="3" t="str">
        <f>IF(COUNTIF(G$2:G875,G875)=1,G875,"")</f>
        <v>CDN</v>
      </c>
      <c r="I875" s="4" t="str">
        <f t="array" ref="I875">IFERROR(INDEX(G:G,SMALL(IF((H875:H10872&lt;&gt;""),ROW(H875:H10872)),ROWS(A$1:A874))),"")</f>
        <v>JOQ</v>
      </c>
    </row>
    <row r="876" spans="3:9" x14ac:dyDescent="0.3">
      <c r="C876" s="5" t="s">
        <v>895</v>
      </c>
      <c r="D876" s="6" t="str">
        <f t="shared" si="40"/>
        <v>C</v>
      </c>
      <c r="E876" s="6" t="str">
        <f t="shared" si="41"/>
        <v>D</v>
      </c>
      <c r="F876" s="6" t="str">
        <f t="shared" si="42"/>
        <v>O</v>
      </c>
      <c r="G876" s="2" t="str">
        <f t="array" ref="G876">INDEX(A$2:A$21,SMALL(MATCH($D876:$F876,A$2:A$21,0),1))&amp;INDEX(A$2:A$21,SMALL(MATCH($D876:$F876,A$2:A$21,0),2))&amp;INDEX(A$2:A$21,SMALL(MATCH($D876:$F876,A$2:A$21,0),3))</f>
        <v>CDO</v>
      </c>
      <c r="H876" s="3" t="str">
        <f>IF(COUNTIF(G$2:G876,G876)=1,G876,"")</f>
        <v>CDO</v>
      </c>
      <c r="I876" s="4" t="str">
        <f t="array" ref="I876">IFERROR(INDEX(G:G,SMALL(IF((H876:H10873&lt;&gt;""),ROW(H876:H10873)),ROWS(A$1:A875))),"")</f>
        <v>JOS</v>
      </c>
    </row>
    <row r="877" spans="3:9" x14ac:dyDescent="0.3">
      <c r="C877" s="5" t="s">
        <v>896</v>
      </c>
      <c r="D877" s="6" t="str">
        <f t="shared" si="40"/>
        <v>C</v>
      </c>
      <c r="E877" s="6" t="str">
        <f t="shared" si="41"/>
        <v>D</v>
      </c>
      <c r="F877" s="6" t="str">
        <f t="shared" si="42"/>
        <v>P</v>
      </c>
      <c r="G877" s="2" t="str">
        <f t="array" ref="G877">INDEX(A$2:A$21,SMALL(MATCH($D877:$F877,A$2:A$21,0),1))&amp;INDEX(A$2:A$21,SMALL(MATCH($D877:$F877,A$2:A$21,0),2))&amp;INDEX(A$2:A$21,SMALL(MATCH($D877:$F877,A$2:A$21,0),3))</f>
        <v>CDP</v>
      </c>
      <c r="H877" s="3" t="str">
        <f>IF(COUNTIF(G$2:G877,G877)=1,G877,"")</f>
        <v>CDP</v>
      </c>
      <c r="I877" s="4" t="str">
        <f t="array" ref="I877">IFERROR(INDEX(G:G,SMALL(IF((H877:H10874&lt;&gt;""),ROW(H877:H10874)),ROWS(A$1:A876))),"")</f>
        <v>JPP</v>
      </c>
    </row>
    <row r="878" spans="3:9" x14ac:dyDescent="0.3">
      <c r="C878" s="5" t="s">
        <v>897</v>
      </c>
      <c r="D878" s="6" t="str">
        <f t="shared" si="40"/>
        <v>C</v>
      </c>
      <c r="E878" s="6" t="str">
        <f t="shared" si="41"/>
        <v>D</v>
      </c>
      <c r="F878" s="6" t="str">
        <f t="shared" si="42"/>
        <v>Q</v>
      </c>
      <c r="G878" s="2" t="str">
        <f t="array" ref="G878">INDEX(A$2:A$21,SMALL(MATCH($D878:$F878,A$2:A$21,0),1))&amp;INDEX(A$2:A$21,SMALL(MATCH($D878:$F878,A$2:A$21,0),2))&amp;INDEX(A$2:A$21,SMALL(MATCH($D878:$F878,A$2:A$21,0),3))</f>
        <v>CDQ</v>
      </c>
      <c r="H878" s="3" t="str">
        <f>IF(COUNTIF(G$2:G878,G878)=1,G878,"")</f>
        <v>CDQ</v>
      </c>
      <c r="I878" s="4" t="str">
        <f t="array" ref="I878">IFERROR(INDEX(G:G,SMALL(IF((H878:H10875&lt;&gt;""),ROW(H878:H10875)),ROWS(A$1:A877))),"")</f>
        <v>JPR</v>
      </c>
    </row>
    <row r="879" spans="3:9" x14ac:dyDescent="0.3">
      <c r="C879" s="5" t="s">
        <v>898</v>
      </c>
      <c r="D879" s="6" t="str">
        <f t="shared" si="40"/>
        <v>C</v>
      </c>
      <c r="E879" s="6" t="str">
        <f t="shared" si="41"/>
        <v>D</v>
      </c>
      <c r="F879" s="6" t="str">
        <f t="shared" si="42"/>
        <v>R</v>
      </c>
      <c r="G879" s="2" t="str">
        <f t="array" ref="G879">INDEX(A$2:A$21,SMALL(MATCH($D879:$F879,A$2:A$21,0),1))&amp;INDEX(A$2:A$21,SMALL(MATCH($D879:$F879,A$2:A$21,0),2))&amp;INDEX(A$2:A$21,SMALL(MATCH($D879:$F879,A$2:A$21,0),3))</f>
        <v>CDR</v>
      </c>
      <c r="H879" s="3" t="str">
        <f>IF(COUNTIF(G$2:G879,G879)=1,G879,"")</f>
        <v>CDR</v>
      </c>
      <c r="I879" s="4" t="str">
        <f t="array" ref="I879">IFERROR(INDEX(G:G,SMALL(IF((H879:H10876&lt;&gt;""),ROW(H879:H10876)),ROWS(A$1:A878))),"")</f>
        <v>JPT</v>
      </c>
    </row>
    <row r="880" spans="3:9" x14ac:dyDescent="0.3">
      <c r="C880" s="5" t="s">
        <v>899</v>
      </c>
      <c r="D880" s="6" t="str">
        <f t="shared" si="40"/>
        <v>C</v>
      </c>
      <c r="E880" s="6" t="str">
        <f t="shared" si="41"/>
        <v>D</v>
      </c>
      <c r="F880" s="6" t="str">
        <f t="shared" si="42"/>
        <v>S</v>
      </c>
      <c r="G880" s="2" t="str">
        <f t="array" ref="G880">INDEX(A$2:A$21,SMALL(MATCH($D880:$F880,A$2:A$21,0),1))&amp;INDEX(A$2:A$21,SMALL(MATCH($D880:$F880,A$2:A$21,0),2))&amp;INDEX(A$2:A$21,SMALL(MATCH($D880:$F880,A$2:A$21,0),3))</f>
        <v>CDS</v>
      </c>
      <c r="H880" s="3" t="str">
        <f>IF(COUNTIF(G$2:G880,G880)=1,G880,"")</f>
        <v>CDS</v>
      </c>
      <c r="I880" s="4" t="str">
        <f t="array" ref="I880">IFERROR(INDEX(G:G,SMALL(IF((H880:H10877&lt;&gt;""),ROW(H880:H10877)),ROWS(A$1:A879))),"")</f>
        <v>JQR</v>
      </c>
    </row>
    <row r="881" spans="3:9" x14ac:dyDescent="0.3">
      <c r="C881" s="5" t="s">
        <v>900</v>
      </c>
      <c r="D881" s="6" t="str">
        <f t="shared" si="40"/>
        <v>C</v>
      </c>
      <c r="E881" s="6" t="str">
        <f t="shared" si="41"/>
        <v>D</v>
      </c>
      <c r="F881" s="6" t="str">
        <f t="shared" si="42"/>
        <v>T</v>
      </c>
      <c r="G881" s="2" t="str">
        <f t="array" ref="G881">INDEX(A$2:A$21,SMALL(MATCH($D881:$F881,A$2:A$21,0),1))&amp;INDEX(A$2:A$21,SMALL(MATCH($D881:$F881,A$2:A$21,0),2))&amp;INDEX(A$2:A$21,SMALL(MATCH($D881:$F881,A$2:A$21,0),3))</f>
        <v>CDT</v>
      </c>
      <c r="H881" s="3" t="str">
        <f>IF(COUNTIF(G$2:G881,G881)=1,G881,"")</f>
        <v>CDT</v>
      </c>
      <c r="I881" s="4" t="str">
        <f t="array" ref="I881">IFERROR(INDEX(G:G,SMALL(IF((H881:H10878&lt;&gt;""),ROW(H881:H10878)),ROWS(A$1:A880))),"")</f>
        <v>JQT</v>
      </c>
    </row>
    <row r="882" spans="3:9" x14ac:dyDescent="0.3">
      <c r="C882" s="5" t="s">
        <v>901</v>
      </c>
      <c r="D882" s="6" t="str">
        <f t="shared" si="40"/>
        <v>C</v>
      </c>
      <c r="E882" s="6" t="str">
        <f t="shared" si="41"/>
        <v>E</v>
      </c>
      <c r="F882" s="6" t="str">
        <f t="shared" si="42"/>
        <v>A</v>
      </c>
      <c r="G882" s="2" t="str">
        <f t="array" ref="G882">INDEX(A$2:A$21,SMALL(MATCH($D882:$F882,A$2:A$21,0),1))&amp;INDEX(A$2:A$21,SMALL(MATCH($D882:$F882,A$2:A$21,0),2))&amp;INDEX(A$2:A$21,SMALL(MATCH($D882:$F882,A$2:A$21,0),3))</f>
        <v>ACE</v>
      </c>
      <c r="H882" s="3" t="str">
        <f>IF(COUNTIF(G$2:G882,G882)=1,G882,"")</f>
        <v/>
      </c>
      <c r="I882" s="4" t="str">
        <f t="array" ref="I882">IFERROR(INDEX(G:G,SMALL(IF((H882:H10879&lt;&gt;""),ROW(H882:H10879)),ROWS(A$1:A881))),"")</f>
        <v>JRS</v>
      </c>
    </row>
    <row r="883" spans="3:9" x14ac:dyDescent="0.3">
      <c r="C883" s="5" t="s">
        <v>902</v>
      </c>
      <c r="D883" s="6" t="str">
        <f t="shared" si="40"/>
        <v>C</v>
      </c>
      <c r="E883" s="6" t="str">
        <f t="shared" si="41"/>
        <v>E</v>
      </c>
      <c r="F883" s="6" t="str">
        <f t="shared" si="42"/>
        <v>B</v>
      </c>
      <c r="G883" s="2" t="str">
        <f t="array" ref="G883">INDEX(A$2:A$21,SMALL(MATCH($D883:$F883,A$2:A$21,0),1))&amp;INDEX(A$2:A$21,SMALL(MATCH($D883:$F883,A$2:A$21,0),2))&amp;INDEX(A$2:A$21,SMALL(MATCH($D883:$F883,A$2:A$21,0),3))</f>
        <v>BCE</v>
      </c>
      <c r="H883" s="3" t="str">
        <f>IF(COUNTIF(G$2:G883,G883)=1,G883,"")</f>
        <v/>
      </c>
      <c r="I883" s="4" t="str">
        <f t="array" ref="I883">IFERROR(INDEX(G:G,SMALL(IF((H883:H10880&lt;&gt;""),ROW(H883:H10880)),ROWS(A$1:A882))),"")</f>
        <v>JRT</v>
      </c>
    </row>
    <row r="884" spans="3:9" x14ac:dyDescent="0.3">
      <c r="C884" s="5" t="s">
        <v>903</v>
      </c>
      <c r="D884" s="6" t="str">
        <f t="shared" si="40"/>
        <v>C</v>
      </c>
      <c r="E884" s="6" t="str">
        <f t="shared" si="41"/>
        <v>E</v>
      </c>
      <c r="F884" s="6" t="str">
        <f t="shared" si="42"/>
        <v>C</v>
      </c>
      <c r="G884" s="2" t="str">
        <f t="array" ref="G884">INDEX(A$2:A$21,SMALL(MATCH($D884:$F884,A$2:A$21,0),1))&amp;INDEX(A$2:A$21,SMALL(MATCH($D884:$F884,A$2:A$21,0),2))&amp;INDEX(A$2:A$21,SMALL(MATCH($D884:$F884,A$2:A$21,0),3))</f>
        <v>CCE</v>
      </c>
      <c r="H884" s="3" t="str">
        <f>IF(COUNTIF(G$2:G884,G884)=1,G884,"")</f>
        <v/>
      </c>
      <c r="I884" s="4" t="str">
        <f t="array" ref="I884">IFERROR(INDEX(G:G,SMALL(IF((H884:H10881&lt;&gt;""),ROW(H884:H10881)),ROWS(A$1:A883))),"")</f>
        <v>JSS</v>
      </c>
    </row>
    <row r="885" spans="3:9" x14ac:dyDescent="0.3">
      <c r="C885" s="5" t="s">
        <v>904</v>
      </c>
      <c r="D885" s="6" t="str">
        <f t="shared" si="40"/>
        <v>C</v>
      </c>
      <c r="E885" s="6" t="str">
        <f t="shared" si="41"/>
        <v>E</v>
      </c>
      <c r="F885" s="6" t="str">
        <f t="shared" si="42"/>
        <v>D</v>
      </c>
      <c r="G885" s="2" t="str">
        <f t="array" ref="G885">INDEX(A$2:A$21,SMALL(MATCH($D885:$F885,A$2:A$21,0),1))&amp;INDEX(A$2:A$21,SMALL(MATCH($D885:$F885,A$2:A$21,0),2))&amp;INDEX(A$2:A$21,SMALL(MATCH($D885:$F885,A$2:A$21,0),3))</f>
        <v>CDE</v>
      </c>
      <c r="H885" s="3" t="str">
        <f>IF(COUNTIF(G$2:G885,G885)=1,G885,"")</f>
        <v/>
      </c>
      <c r="I885" s="4" t="str">
        <f t="array" ref="I885">IFERROR(INDEX(G:G,SMALL(IF((H885:H10882&lt;&gt;""),ROW(H885:H10882)),ROWS(A$1:A884))),"")</f>
        <v>JST</v>
      </c>
    </row>
    <row r="886" spans="3:9" x14ac:dyDescent="0.3">
      <c r="C886" s="5" t="s">
        <v>905</v>
      </c>
      <c r="D886" s="6" t="str">
        <f t="shared" si="40"/>
        <v>C</v>
      </c>
      <c r="E886" s="6" t="str">
        <f t="shared" si="41"/>
        <v>E</v>
      </c>
      <c r="F886" s="6" t="str">
        <f t="shared" si="42"/>
        <v>E</v>
      </c>
      <c r="G886" s="2" t="str">
        <f t="array" ref="G886">INDEX(A$2:A$21,SMALL(MATCH($D886:$F886,A$2:A$21,0),1))&amp;INDEX(A$2:A$21,SMALL(MATCH($D886:$F886,A$2:A$21,0),2))&amp;INDEX(A$2:A$21,SMALL(MATCH($D886:$F886,A$2:A$21,0),3))</f>
        <v>CEE</v>
      </c>
      <c r="H886" s="3" t="str">
        <f>IF(COUNTIF(G$2:G886,G886)=1,G886,"")</f>
        <v>CEE</v>
      </c>
      <c r="I886" s="4" t="str">
        <f t="array" ref="I886">IFERROR(INDEX(G:G,SMALL(IF((H886:H10883&lt;&gt;""),ROW(H886:H10883)),ROWS(A$1:A885))),"")</f>
        <v>JTT</v>
      </c>
    </row>
    <row r="887" spans="3:9" x14ac:dyDescent="0.3">
      <c r="C887" s="5" t="s">
        <v>906</v>
      </c>
      <c r="D887" s="6" t="str">
        <f t="shared" si="40"/>
        <v>C</v>
      </c>
      <c r="E887" s="6" t="str">
        <f t="shared" si="41"/>
        <v>E</v>
      </c>
      <c r="F887" s="6" t="str">
        <f t="shared" si="42"/>
        <v>F</v>
      </c>
      <c r="G887" s="2" t="str">
        <f t="array" ref="G887">INDEX(A$2:A$21,SMALL(MATCH($D887:$F887,A$2:A$21,0),1))&amp;INDEX(A$2:A$21,SMALL(MATCH($D887:$F887,A$2:A$21,0),2))&amp;INDEX(A$2:A$21,SMALL(MATCH($D887:$F887,A$2:A$21,0),3))</f>
        <v>CEF</v>
      </c>
      <c r="H887" s="3" t="str">
        <f>IF(COUNTIF(G$2:G887,G887)=1,G887,"")</f>
        <v>CEF</v>
      </c>
      <c r="I887" s="4" t="str">
        <f t="array" ref="I887">IFERROR(INDEX(G:G,SMALL(IF((H887:H10884&lt;&gt;""),ROW(H887:H10884)),ROWS(A$1:A886))),"")</f>
        <v>KKL</v>
      </c>
    </row>
    <row r="888" spans="3:9" x14ac:dyDescent="0.3">
      <c r="C888" s="5" t="s">
        <v>907</v>
      </c>
      <c r="D888" s="6" t="str">
        <f t="shared" si="40"/>
        <v>C</v>
      </c>
      <c r="E888" s="6" t="str">
        <f t="shared" si="41"/>
        <v>E</v>
      </c>
      <c r="F888" s="6" t="str">
        <f t="shared" si="42"/>
        <v>G</v>
      </c>
      <c r="G888" s="2" t="str">
        <f t="array" ref="G888">INDEX(A$2:A$21,SMALL(MATCH($D888:$F888,A$2:A$21,0),1))&amp;INDEX(A$2:A$21,SMALL(MATCH($D888:$F888,A$2:A$21,0),2))&amp;INDEX(A$2:A$21,SMALL(MATCH($D888:$F888,A$2:A$21,0),3))</f>
        <v>CEG</v>
      </c>
      <c r="H888" s="3" t="str">
        <f>IF(COUNTIF(G$2:G888,G888)=1,G888,"")</f>
        <v>CEG</v>
      </c>
      <c r="I888" s="4" t="str">
        <f t="array" ref="I888">IFERROR(INDEX(G:G,SMALL(IF((H888:H10885&lt;&gt;""),ROW(H888:H10885)),ROWS(A$1:A887))),"")</f>
        <v>KKN</v>
      </c>
    </row>
    <row r="889" spans="3:9" x14ac:dyDescent="0.3">
      <c r="C889" s="5" t="s">
        <v>908</v>
      </c>
      <c r="D889" s="6" t="str">
        <f t="shared" si="40"/>
        <v>C</v>
      </c>
      <c r="E889" s="6" t="str">
        <f t="shared" si="41"/>
        <v>E</v>
      </c>
      <c r="F889" s="6" t="str">
        <f t="shared" si="42"/>
        <v>H</v>
      </c>
      <c r="G889" s="2" t="str">
        <f t="array" ref="G889">INDEX(A$2:A$21,SMALL(MATCH($D889:$F889,A$2:A$21,0),1))&amp;INDEX(A$2:A$21,SMALL(MATCH($D889:$F889,A$2:A$21,0),2))&amp;INDEX(A$2:A$21,SMALL(MATCH($D889:$F889,A$2:A$21,0),3))</f>
        <v>CEH</v>
      </c>
      <c r="H889" s="3" t="str">
        <f>IF(COUNTIF(G$2:G889,G889)=1,G889,"")</f>
        <v>CEH</v>
      </c>
      <c r="I889" s="4" t="str">
        <f t="array" ref="I889">IFERROR(INDEX(G:G,SMALL(IF((H889:H10886&lt;&gt;""),ROW(H889:H10886)),ROWS(A$1:A888))),"")</f>
        <v>KKP</v>
      </c>
    </row>
    <row r="890" spans="3:9" x14ac:dyDescent="0.3">
      <c r="C890" s="5" t="s">
        <v>909</v>
      </c>
      <c r="D890" s="6" t="str">
        <f t="shared" si="40"/>
        <v>C</v>
      </c>
      <c r="E890" s="6" t="str">
        <f t="shared" si="41"/>
        <v>E</v>
      </c>
      <c r="F890" s="6" t="str">
        <f t="shared" si="42"/>
        <v>I</v>
      </c>
      <c r="G890" s="2" t="str">
        <f t="array" ref="G890">INDEX(A$2:A$21,SMALL(MATCH($D890:$F890,A$2:A$21,0),1))&amp;INDEX(A$2:A$21,SMALL(MATCH($D890:$F890,A$2:A$21,0),2))&amp;INDEX(A$2:A$21,SMALL(MATCH($D890:$F890,A$2:A$21,0),3))</f>
        <v>CEI</v>
      </c>
      <c r="H890" s="3" t="str">
        <f>IF(COUNTIF(G$2:G890,G890)=1,G890,"")</f>
        <v>CEI</v>
      </c>
      <c r="I890" s="4" t="str">
        <f t="array" ref="I890">IFERROR(INDEX(G:G,SMALL(IF((H890:H10887&lt;&gt;""),ROW(H890:H10887)),ROWS(A$1:A889))),"")</f>
        <v>KKR</v>
      </c>
    </row>
    <row r="891" spans="3:9" x14ac:dyDescent="0.3">
      <c r="C891" s="5" t="s">
        <v>910</v>
      </c>
      <c r="D891" s="6" t="str">
        <f t="shared" si="40"/>
        <v>C</v>
      </c>
      <c r="E891" s="6" t="str">
        <f t="shared" si="41"/>
        <v>E</v>
      </c>
      <c r="F891" s="6" t="str">
        <f t="shared" si="42"/>
        <v>J</v>
      </c>
      <c r="G891" s="2" t="str">
        <f t="array" ref="G891">INDEX(A$2:A$21,SMALL(MATCH($D891:$F891,A$2:A$21,0),1))&amp;INDEX(A$2:A$21,SMALL(MATCH($D891:$F891,A$2:A$21,0),2))&amp;INDEX(A$2:A$21,SMALL(MATCH($D891:$F891,A$2:A$21,0),3))</f>
        <v>CEJ</v>
      </c>
      <c r="H891" s="3" t="str">
        <f>IF(COUNTIF(G$2:G891,G891)=1,G891,"")</f>
        <v>CEJ</v>
      </c>
      <c r="I891" s="4" t="str">
        <f t="array" ref="I891">IFERROR(INDEX(G:G,SMALL(IF((H891:H10888&lt;&gt;""),ROW(H891:H10888)),ROWS(A$1:A890))),"")</f>
        <v>KKT</v>
      </c>
    </row>
    <row r="892" spans="3:9" x14ac:dyDescent="0.3">
      <c r="C892" s="5" t="s">
        <v>911</v>
      </c>
      <c r="D892" s="6" t="str">
        <f t="shared" si="40"/>
        <v>C</v>
      </c>
      <c r="E892" s="6" t="str">
        <f t="shared" si="41"/>
        <v>E</v>
      </c>
      <c r="F892" s="6" t="str">
        <f t="shared" si="42"/>
        <v>K</v>
      </c>
      <c r="G892" s="2" t="str">
        <f t="array" ref="G892">INDEX(A$2:A$21,SMALL(MATCH($D892:$F892,A$2:A$21,0),1))&amp;INDEX(A$2:A$21,SMALL(MATCH($D892:$F892,A$2:A$21,0),2))&amp;INDEX(A$2:A$21,SMALL(MATCH($D892:$F892,A$2:A$21,0),3))</f>
        <v>CEK</v>
      </c>
      <c r="H892" s="3" t="str">
        <f>IF(COUNTIF(G$2:G892,G892)=1,G892,"")</f>
        <v>CEK</v>
      </c>
      <c r="I892" s="4" t="str">
        <f t="array" ref="I892">IFERROR(INDEX(G:G,SMALL(IF((H892:H10889&lt;&gt;""),ROW(H892:H10889)),ROWS(A$1:A891))),"")</f>
        <v>KLM</v>
      </c>
    </row>
    <row r="893" spans="3:9" x14ac:dyDescent="0.3">
      <c r="C893" s="5" t="s">
        <v>912</v>
      </c>
      <c r="D893" s="6" t="str">
        <f t="shared" si="40"/>
        <v>C</v>
      </c>
      <c r="E893" s="6" t="str">
        <f t="shared" si="41"/>
        <v>E</v>
      </c>
      <c r="F893" s="6" t="str">
        <f t="shared" si="42"/>
        <v>L</v>
      </c>
      <c r="G893" s="2" t="str">
        <f t="array" ref="G893">INDEX(A$2:A$21,SMALL(MATCH($D893:$F893,A$2:A$21,0),1))&amp;INDEX(A$2:A$21,SMALL(MATCH($D893:$F893,A$2:A$21,0),2))&amp;INDEX(A$2:A$21,SMALL(MATCH($D893:$F893,A$2:A$21,0),3))</f>
        <v>CEL</v>
      </c>
      <c r="H893" s="3" t="str">
        <f>IF(COUNTIF(G$2:G893,G893)=1,G893,"")</f>
        <v>CEL</v>
      </c>
      <c r="I893" s="4" t="str">
        <f t="array" ref="I893">IFERROR(INDEX(G:G,SMALL(IF((H893:H10890&lt;&gt;""),ROW(H893:H10890)),ROWS(A$1:A892))),"")</f>
        <v>KLO</v>
      </c>
    </row>
    <row r="894" spans="3:9" x14ac:dyDescent="0.3">
      <c r="C894" s="5" t="s">
        <v>913</v>
      </c>
      <c r="D894" s="6" t="str">
        <f t="shared" si="40"/>
        <v>C</v>
      </c>
      <c r="E894" s="6" t="str">
        <f t="shared" si="41"/>
        <v>E</v>
      </c>
      <c r="F894" s="6" t="str">
        <f t="shared" si="42"/>
        <v>M</v>
      </c>
      <c r="G894" s="2" t="str">
        <f t="array" ref="G894">INDEX(A$2:A$21,SMALL(MATCH($D894:$F894,A$2:A$21,0),1))&amp;INDEX(A$2:A$21,SMALL(MATCH($D894:$F894,A$2:A$21,0),2))&amp;INDEX(A$2:A$21,SMALL(MATCH($D894:$F894,A$2:A$21,0),3))</f>
        <v>CEM</v>
      </c>
      <c r="H894" s="3" t="str">
        <f>IF(COUNTIF(G$2:G894,G894)=1,G894,"")</f>
        <v>CEM</v>
      </c>
      <c r="I894" s="4" t="str">
        <f t="array" ref="I894">IFERROR(INDEX(G:G,SMALL(IF((H894:H10891&lt;&gt;""),ROW(H894:H10891)),ROWS(A$1:A893))),"")</f>
        <v>KLQ</v>
      </c>
    </row>
    <row r="895" spans="3:9" x14ac:dyDescent="0.3">
      <c r="C895" s="5" t="s">
        <v>914</v>
      </c>
      <c r="D895" s="6" t="str">
        <f t="shared" si="40"/>
        <v>C</v>
      </c>
      <c r="E895" s="6" t="str">
        <f t="shared" si="41"/>
        <v>E</v>
      </c>
      <c r="F895" s="6" t="str">
        <f t="shared" si="42"/>
        <v>N</v>
      </c>
      <c r="G895" s="2" t="str">
        <f t="array" ref="G895">INDEX(A$2:A$21,SMALL(MATCH($D895:$F895,A$2:A$21,0),1))&amp;INDEX(A$2:A$21,SMALL(MATCH($D895:$F895,A$2:A$21,0),2))&amp;INDEX(A$2:A$21,SMALL(MATCH($D895:$F895,A$2:A$21,0),3))</f>
        <v>CEN</v>
      </c>
      <c r="H895" s="3" t="str">
        <f>IF(COUNTIF(G$2:G895,G895)=1,G895,"")</f>
        <v>CEN</v>
      </c>
      <c r="I895" s="4" t="str">
        <f t="array" ref="I895">IFERROR(INDEX(G:G,SMALL(IF((H895:H10892&lt;&gt;""),ROW(H895:H10892)),ROWS(A$1:A894))),"")</f>
        <v>KLS</v>
      </c>
    </row>
    <row r="896" spans="3:9" x14ac:dyDescent="0.3">
      <c r="C896" s="5" t="s">
        <v>915</v>
      </c>
      <c r="D896" s="6" t="str">
        <f t="shared" si="40"/>
        <v>C</v>
      </c>
      <c r="E896" s="6" t="str">
        <f t="shared" si="41"/>
        <v>E</v>
      </c>
      <c r="F896" s="6" t="str">
        <f t="shared" si="42"/>
        <v>O</v>
      </c>
      <c r="G896" s="2" t="str">
        <f t="array" ref="G896">INDEX(A$2:A$21,SMALL(MATCH($D896:$F896,A$2:A$21,0),1))&amp;INDEX(A$2:A$21,SMALL(MATCH($D896:$F896,A$2:A$21,0),2))&amp;INDEX(A$2:A$21,SMALL(MATCH($D896:$F896,A$2:A$21,0),3))</f>
        <v>CEO</v>
      </c>
      <c r="H896" s="3" t="str">
        <f>IF(COUNTIF(G$2:G896,G896)=1,G896,"")</f>
        <v>CEO</v>
      </c>
      <c r="I896" s="4" t="str">
        <f t="array" ref="I896">IFERROR(INDEX(G:G,SMALL(IF((H896:H10893&lt;&gt;""),ROW(H896:H10893)),ROWS(A$1:A895))),"")</f>
        <v>KMM</v>
      </c>
    </row>
    <row r="897" spans="3:9" x14ac:dyDescent="0.3">
      <c r="C897" s="5" t="s">
        <v>916</v>
      </c>
      <c r="D897" s="6" t="str">
        <f t="shared" si="40"/>
        <v>C</v>
      </c>
      <c r="E897" s="6" t="str">
        <f t="shared" si="41"/>
        <v>E</v>
      </c>
      <c r="F897" s="6" t="str">
        <f t="shared" si="42"/>
        <v>P</v>
      </c>
      <c r="G897" s="2" t="str">
        <f t="array" ref="G897">INDEX(A$2:A$21,SMALL(MATCH($D897:$F897,A$2:A$21,0),1))&amp;INDEX(A$2:A$21,SMALL(MATCH($D897:$F897,A$2:A$21,0),2))&amp;INDEX(A$2:A$21,SMALL(MATCH($D897:$F897,A$2:A$21,0),3))</f>
        <v>CEP</v>
      </c>
      <c r="H897" s="3" t="str">
        <f>IF(COUNTIF(G$2:G897,G897)=1,G897,"")</f>
        <v>CEP</v>
      </c>
      <c r="I897" s="4" t="str">
        <f t="array" ref="I897">IFERROR(INDEX(G:G,SMALL(IF((H897:H10894&lt;&gt;""),ROW(H897:H10894)),ROWS(A$1:A896))),"")</f>
        <v>KMO</v>
      </c>
    </row>
    <row r="898" spans="3:9" x14ac:dyDescent="0.3">
      <c r="C898" s="5" t="s">
        <v>917</v>
      </c>
      <c r="D898" s="6" t="str">
        <f t="shared" si="40"/>
        <v>C</v>
      </c>
      <c r="E898" s="6" t="str">
        <f t="shared" si="41"/>
        <v>E</v>
      </c>
      <c r="F898" s="6" t="str">
        <f t="shared" si="42"/>
        <v>Q</v>
      </c>
      <c r="G898" s="2" t="str">
        <f t="array" ref="G898">INDEX(A$2:A$21,SMALL(MATCH($D898:$F898,A$2:A$21,0),1))&amp;INDEX(A$2:A$21,SMALL(MATCH($D898:$F898,A$2:A$21,0),2))&amp;INDEX(A$2:A$21,SMALL(MATCH($D898:$F898,A$2:A$21,0),3))</f>
        <v>CEQ</v>
      </c>
      <c r="H898" s="3" t="str">
        <f>IF(COUNTIF(G$2:G898,G898)=1,G898,"")</f>
        <v>CEQ</v>
      </c>
      <c r="I898" s="4" t="str">
        <f t="array" ref="I898">IFERROR(INDEX(G:G,SMALL(IF((H898:H10895&lt;&gt;""),ROW(H898:H10895)),ROWS(A$1:A897))),"")</f>
        <v>KMQ</v>
      </c>
    </row>
    <row r="899" spans="3:9" x14ac:dyDescent="0.3">
      <c r="C899" s="5" t="s">
        <v>918</v>
      </c>
      <c r="D899" s="6" t="str">
        <f t="shared" ref="D899:D962" si="43">LEFT(C899,FIND("-",C899)-1)</f>
        <v>C</v>
      </c>
      <c r="E899" s="6" t="str">
        <f t="shared" ref="E899:E962" si="44">MID(LEFT(C899,FIND("-",C899,FIND("-",C899)+1)-1),LEN(D899)+2,99)</f>
        <v>E</v>
      </c>
      <c r="F899" s="6" t="str">
        <f t="shared" ref="F899:F962" si="45">MID(C899,LEN(D899)+LEN(E899)+3,99)</f>
        <v>R</v>
      </c>
      <c r="G899" s="2" t="str">
        <f t="array" ref="G899">INDEX(A$2:A$21,SMALL(MATCH($D899:$F899,A$2:A$21,0),1))&amp;INDEX(A$2:A$21,SMALL(MATCH($D899:$F899,A$2:A$21,0),2))&amp;INDEX(A$2:A$21,SMALL(MATCH($D899:$F899,A$2:A$21,0),3))</f>
        <v>CER</v>
      </c>
      <c r="H899" s="3" t="str">
        <f>IF(COUNTIF(G$2:G899,G899)=1,G899,"")</f>
        <v>CER</v>
      </c>
      <c r="I899" s="4" t="str">
        <f t="array" ref="I899">IFERROR(INDEX(G:G,SMALL(IF((H899:H10896&lt;&gt;""),ROW(H899:H10896)),ROWS(A$1:A898))),"")</f>
        <v>KMS</v>
      </c>
    </row>
    <row r="900" spans="3:9" x14ac:dyDescent="0.3">
      <c r="C900" s="5" t="s">
        <v>919</v>
      </c>
      <c r="D900" s="6" t="str">
        <f t="shared" si="43"/>
        <v>C</v>
      </c>
      <c r="E900" s="6" t="str">
        <f t="shared" si="44"/>
        <v>E</v>
      </c>
      <c r="F900" s="6" t="str">
        <f t="shared" si="45"/>
        <v>S</v>
      </c>
      <c r="G900" s="2" t="str">
        <f t="array" ref="G900">INDEX(A$2:A$21,SMALL(MATCH($D900:$F900,A$2:A$21,0),1))&amp;INDEX(A$2:A$21,SMALL(MATCH($D900:$F900,A$2:A$21,0),2))&amp;INDEX(A$2:A$21,SMALL(MATCH($D900:$F900,A$2:A$21,0),3))</f>
        <v>CES</v>
      </c>
      <c r="H900" s="3" t="str">
        <f>IF(COUNTIF(G$2:G900,G900)=1,G900,"")</f>
        <v>CES</v>
      </c>
      <c r="I900" s="4" t="str">
        <f t="array" ref="I900">IFERROR(INDEX(G:G,SMALL(IF((H900:H10897&lt;&gt;""),ROW(H900:H10897)),ROWS(A$1:A899))),"")</f>
        <v>KNN</v>
      </c>
    </row>
    <row r="901" spans="3:9" x14ac:dyDescent="0.3">
      <c r="C901" s="5" t="s">
        <v>920</v>
      </c>
      <c r="D901" s="6" t="str">
        <f t="shared" si="43"/>
        <v>C</v>
      </c>
      <c r="E901" s="6" t="str">
        <f t="shared" si="44"/>
        <v>E</v>
      </c>
      <c r="F901" s="6" t="str">
        <f t="shared" si="45"/>
        <v>T</v>
      </c>
      <c r="G901" s="2" t="str">
        <f t="array" ref="G901">INDEX(A$2:A$21,SMALL(MATCH($D901:$F901,A$2:A$21,0),1))&amp;INDEX(A$2:A$21,SMALL(MATCH($D901:$F901,A$2:A$21,0),2))&amp;INDEX(A$2:A$21,SMALL(MATCH($D901:$F901,A$2:A$21,0),3))</f>
        <v>CET</v>
      </c>
      <c r="H901" s="3" t="str">
        <f>IF(COUNTIF(G$2:G901,G901)=1,G901,"")</f>
        <v>CET</v>
      </c>
      <c r="I901" s="4" t="str">
        <f t="array" ref="I901">IFERROR(INDEX(G:G,SMALL(IF((H901:H10898&lt;&gt;""),ROW(H901:H10898)),ROWS(A$1:A900))),"")</f>
        <v>KNP</v>
      </c>
    </row>
    <row r="902" spans="3:9" x14ac:dyDescent="0.3">
      <c r="C902" s="5" t="s">
        <v>921</v>
      </c>
      <c r="D902" s="6" t="str">
        <f t="shared" si="43"/>
        <v>C</v>
      </c>
      <c r="E902" s="6" t="str">
        <f t="shared" si="44"/>
        <v>F</v>
      </c>
      <c r="F902" s="6" t="str">
        <f t="shared" si="45"/>
        <v>A</v>
      </c>
      <c r="G902" s="2" t="str">
        <f t="array" ref="G902">INDEX(A$2:A$21,SMALL(MATCH($D902:$F902,A$2:A$21,0),1))&amp;INDEX(A$2:A$21,SMALL(MATCH($D902:$F902,A$2:A$21,0),2))&amp;INDEX(A$2:A$21,SMALL(MATCH($D902:$F902,A$2:A$21,0),3))</f>
        <v>ACF</v>
      </c>
      <c r="H902" s="3" t="str">
        <f>IF(COUNTIF(G$2:G902,G902)=1,G902,"")</f>
        <v/>
      </c>
      <c r="I902" s="4" t="str">
        <f t="array" ref="I902">IFERROR(INDEX(G:G,SMALL(IF((H902:H10899&lt;&gt;""),ROW(H902:H10899)),ROWS(A$1:A901))),"")</f>
        <v>KNR</v>
      </c>
    </row>
    <row r="903" spans="3:9" x14ac:dyDescent="0.3">
      <c r="C903" s="5" t="s">
        <v>922</v>
      </c>
      <c r="D903" s="6" t="str">
        <f t="shared" si="43"/>
        <v>C</v>
      </c>
      <c r="E903" s="6" t="str">
        <f t="shared" si="44"/>
        <v>F</v>
      </c>
      <c r="F903" s="6" t="str">
        <f t="shared" si="45"/>
        <v>B</v>
      </c>
      <c r="G903" s="2" t="str">
        <f t="array" ref="G903">INDEX(A$2:A$21,SMALL(MATCH($D903:$F903,A$2:A$21,0),1))&amp;INDEX(A$2:A$21,SMALL(MATCH($D903:$F903,A$2:A$21,0),2))&amp;INDEX(A$2:A$21,SMALL(MATCH($D903:$F903,A$2:A$21,0),3))</f>
        <v>BCF</v>
      </c>
      <c r="H903" s="3" t="str">
        <f>IF(COUNTIF(G$2:G903,G903)=1,G903,"")</f>
        <v/>
      </c>
      <c r="I903" s="4" t="str">
        <f t="array" ref="I903">IFERROR(INDEX(G:G,SMALL(IF((H903:H10900&lt;&gt;""),ROW(H903:H10900)),ROWS(A$1:A902))),"")</f>
        <v>KNS</v>
      </c>
    </row>
    <row r="904" spans="3:9" x14ac:dyDescent="0.3">
      <c r="C904" s="5" t="s">
        <v>923</v>
      </c>
      <c r="D904" s="6" t="str">
        <f t="shared" si="43"/>
        <v>C</v>
      </c>
      <c r="E904" s="6" t="str">
        <f t="shared" si="44"/>
        <v>F</v>
      </c>
      <c r="F904" s="6" t="str">
        <f t="shared" si="45"/>
        <v>C</v>
      </c>
      <c r="G904" s="2" t="str">
        <f t="array" ref="G904">INDEX(A$2:A$21,SMALL(MATCH($D904:$F904,A$2:A$21,0),1))&amp;INDEX(A$2:A$21,SMALL(MATCH($D904:$F904,A$2:A$21,0),2))&amp;INDEX(A$2:A$21,SMALL(MATCH($D904:$F904,A$2:A$21,0),3))</f>
        <v>CCF</v>
      </c>
      <c r="H904" s="3" t="str">
        <f>IF(COUNTIF(G$2:G904,G904)=1,G904,"")</f>
        <v/>
      </c>
      <c r="I904" s="4" t="str">
        <f t="array" ref="I904">IFERROR(INDEX(G:G,SMALL(IF((H904:H10901&lt;&gt;""),ROW(H904:H10901)),ROWS(A$1:A903))),"")</f>
        <v>KNT</v>
      </c>
    </row>
    <row r="905" spans="3:9" x14ac:dyDescent="0.3">
      <c r="C905" s="5" t="s">
        <v>924</v>
      </c>
      <c r="D905" s="6" t="str">
        <f t="shared" si="43"/>
        <v>C</v>
      </c>
      <c r="E905" s="6" t="str">
        <f t="shared" si="44"/>
        <v>F</v>
      </c>
      <c r="F905" s="6" t="str">
        <f t="shared" si="45"/>
        <v>D</v>
      </c>
      <c r="G905" s="2" t="str">
        <f t="array" ref="G905">INDEX(A$2:A$21,SMALL(MATCH($D905:$F905,A$2:A$21,0),1))&amp;INDEX(A$2:A$21,SMALL(MATCH($D905:$F905,A$2:A$21,0),2))&amp;INDEX(A$2:A$21,SMALL(MATCH($D905:$F905,A$2:A$21,0),3))</f>
        <v>CDF</v>
      </c>
      <c r="H905" s="3" t="str">
        <f>IF(COUNTIF(G$2:G905,G905)=1,G905,"")</f>
        <v/>
      </c>
      <c r="I905" s="4" t="str">
        <f t="array" ref="I905">IFERROR(INDEX(G:G,SMALL(IF((H905:H10902&lt;&gt;""),ROW(H905:H10902)),ROWS(A$1:A904))),"")</f>
        <v>KOO</v>
      </c>
    </row>
    <row r="906" spans="3:9" x14ac:dyDescent="0.3">
      <c r="C906" s="5" t="s">
        <v>925</v>
      </c>
      <c r="D906" s="6" t="str">
        <f t="shared" si="43"/>
        <v>C</v>
      </c>
      <c r="E906" s="6" t="str">
        <f t="shared" si="44"/>
        <v>F</v>
      </c>
      <c r="F906" s="6" t="str">
        <f t="shared" si="45"/>
        <v>E</v>
      </c>
      <c r="G906" s="2" t="str">
        <f t="array" ref="G906">INDEX(A$2:A$21,SMALL(MATCH($D906:$F906,A$2:A$21,0),1))&amp;INDEX(A$2:A$21,SMALL(MATCH($D906:$F906,A$2:A$21,0),2))&amp;INDEX(A$2:A$21,SMALL(MATCH($D906:$F906,A$2:A$21,0),3))</f>
        <v>CEF</v>
      </c>
      <c r="H906" s="3" t="str">
        <f>IF(COUNTIF(G$2:G906,G906)=1,G906,"")</f>
        <v/>
      </c>
      <c r="I906" s="4" t="str">
        <f t="array" ref="I906">IFERROR(INDEX(G:G,SMALL(IF((H906:H10903&lt;&gt;""),ROW(H906:H10903)),ROWS(A$1:A905))),"")</f>
        <v>KOP</v>
      </c>
    </row>
    <row r="907" spans="3:9" x14ac:dyDescent="0.3">
      <c r="C907" s="5" t="s">
        <v>926</v>
      </c>
      <c r="D907" s="6" t="str">
        <f t="shared" si="43"/>
        <v>C</v>
      </c>
      <c r="E907" s="6" t="str">
        <f t="shared" si="44"/>
        <v>F</v>
      </c>
      <c r="F907" s="6" t="str">
        <f t="shared" si="45"/>
        <v>F</v>
      </c>
      <c r="G907" s="2" t="str">
        <f t="array" ref="G907">INDEX(A$2:A$21,SMALL(MATCH($D907:$F907,A$2:A$21,0),1))&amp;INDEX(A$2:A$21,SMALL(MATCH($D907:$F907,A$2:A$21,0),2))&amp;INDEX(A$2:A$21,SMALL(MATCH($D907:$F907,A$2:A$21,0),3))</f>
        <v>CFF</v>
      </c>
      <c r="H907" s="3" t="str">
        <f>IF(COUNTIF(G$2:G907,G907)=1,G907,"")</f>
        <v>CFF</v>
      </c>
      <c r="I907" s="4" t="str">
        <f t="array" ref="I907">IFERROR(INDEX(G:G,SMALL(IF((H907:H10904&lt;&gt;""),ROW(H907:H10904)),ROWS(A$1:A906))),"")</f>
        <v>KOQ</v>
      </c>
    </row>
    <row r="908" spans="3:9" x14ac:dyDescent="0.3">
      <c r="C908" s="5" t="s">
        <v>927</v>
      </c>
      <c r="D908" s="6" t="str">
        <f t="shared" si="43"/>
        <v>C</v>
      </c>
      <c r="E908" s="6" t="str">
        <f t="shared" si="44"/>
        <v>F</v>
      </c>
      <c r="F908" s="6" t="str">
        <f t="shared" si="45"/>
        <v>G</v>
      </c>
      <c r="G908" s="2" t="str">
        <f t="array" ref="G908">INDEX(A$2:A$21,SMALL(MATCH($D908:$F908,A$2:A$21,0),1))&amp;INDEX(A$2:A$21,SMALL(MATCH($D908:$F908,A$2:A$21,0),2))&amp;INDEX(A$2:A$21,SMALL(MATCH($D908:$F908,A$2:A$21,0),3))</f>
        <v>CFG</v>
      </c>
      <c r="H908" s="3" t="str">
        <f>IF(COUNTIF(G$2:G908,G908)=1,G908,"")</f>
        <v>CFG</v>
      </c>
      <c r="I908" s="4" t="str">
        <f t="array" ref="I908">IFERROR(INDEX(G:G,SMALL(IF((H908:H10905&lt;&gt;""),ROW(H908:H10905)),ROWS(A$1:A907))),"")</f>
        <v>KOS</v>
      </c>
    </row>
    <row r="909" spans="3:9" x14ac:dyDescent="0.3">
      <c r="C909" s="5" t="s">
        <v>928</v>
      </c>
      <c r="D909" s="6" t="str">
        <f t="shared" si="43"/>
        <v>C</v>
      </c>
      <c r="E909" s="6" t="str">
        <f t="shared" si="44"/>
        <v>F</v>
      </c>
      <c r="F909" s="6" t="str">
        <f t="shared" si="45"/>
        <v>H</v>
      </c>
      <c r="G909" s="2" t="str">
        <f t="array" ref="G909">INDEX(A$2:A$21,SMALL(MATCH($D909:$F909,A$2:A$21,0),1))&amp;INDEX(A$2:A$21,SMALL(MATCH($D909:$F909,A$2:A$21,0),2))&amp;INDEX(A$2:A$21,SMALL(MATCH($D909:$F909,A$2:A$21,0),3))</f>
        <v>CFH</v>
      </c>
      <c r="H909" s="3" t="str">
        <f>IF(COUNTIF(G$2:G909,G909)=1,G909,"")</f>
        <v>CFH</v>
      </c>
      <c r="I909" s="4" t="str">
        <f t="array" ref="I909">IFERROR(INDEX(G:G,SMALL(IF((H909:H10906&lt;&gt;""),ROW(H909:H10906)),ROWS(A$1:A908))),"")</f>
        <v>KPP</v>
      </c>
    </row>
    <row r="910" spans="3:9" x14ac:dyDescent="0.3">
      <c r="C910" s="5" t="s">
        <v>929</v>
      </c>
      <c r="D910" s="6" t="str">
        <f t="shared" si="43"/>
        <v>C</v>
      </c>
      <c r="E910" s="6" t="str">
        <f t="shared" si="44"/>
        <v>F</v>
      </c>
      <c r="F910" s="6" t="str">
        <f t="shared" si="45"/>
        <v>I</v>
      </c>
      <c r="G910" s="2" t="str">
        <f t="array" ref="G910">INDEX(A$2:A$21,SMALL(MATCH($D910:$F910,A$2:A$21,0),1))&amp;INDEX(A$2:A$21,SMALL(MATCH($D910:$F910,A$2:A$21,0),2))&amp;INDEX(A$2:A$21,SMALL(MATCH($D910:$F910,A$2:A$21,0),3))</f>
        <v>CFI</v>
      </c>
      <c r="H910" s="3" t="str">
        <f>IF(COUNTIF(G$2:G910,G910)=1,G910,"")</f>
        <v>CFI</v>
      </c>
      <c r="I910" s="4" t="str">
        <f t="array" ref="I910">IFERROR(INDEX(G:G,SMALL(IF((H910:H10907&lt;&gt;""),ROW(H910:H10907)),ROWS(A$1:A909))),"")</f>
        <v>KPR</v>
      </c>
    </row>
    <row r="911" spans="3:9" x14ac:dyDescent="0.3">
      <c r="C911" s="5" t="s">
        <v>930</v>
      </c>
      <c r="D911" s="6" t="str">
        <f t="shared" si="43"/>
        <v>C</v>
      </c>
      <c r="E911" s="6" t="str">
        <f t="shared" si="44"/>
        <v>F</v>
      </c>
      <c r="F911" s="6" t="str">
        <f t="shared" si="45"/>
        <v>J</v>
      </c>
      <c r="G911" s="2" t="str">
        <f t="array" ref="G911">INDEX(A$2:A$21,SMALL(MATCH($D911:$F911,A$2:A$21,0),1))&amp;INDEX(A$2:A$21,SMALL(MATCH($D911:$F911,A$2:A$21,0),2))&amp;INDEX(A$2:A$21,SMALL(MATCH($D911:$F911,A$2:A$21,0),3))</f>
        <v>CFJ</v>
      </c>
      <c r="H911" s="3" t="str">
        <f>IF(COUNTIF(G$2:G911,G911)=1,G911,"")</f>
        <v>CFJ</v>
      </c>
      <c r="I911" s="4" t="str">
        <f t="array" ref="I911">IFERROR(INDEX(G:G,SMALL(IF((H911:H10908&lt;&gt;""),ROW(H911:H10908)),ROWS(A$1:A910))),"")</f>
        <v>KPT</v>
      </c>
    </row>
    <row r="912" spans="3:9" x14ac:dyDescent="0.3">
      <c r="C912" s="5" t="s">
        <v>931</v>
      </c>
      <c r="D912" s="6" t="str">
        <f t="shared" si="43"/>
        <v>C</v>
      </c>
      <c r="E912" s="6" t="str">
        <f t="shared" si="44"/>
        <v>F</v>
      </c>
      <c r="F912" s="6" t="str">
        <f t="shared" si="45"/>
        <v>K</v>
      </c>
      <c r="G912" s="2" t="str">
        <f t="array" ref="G912">INDEX(A$2:A$21,SMALL(MATCH($D912:$F912,A$2:A$21,0),1))&amp;INDEX(A$2:A$21,SMALL(MATCH($D912:$F912,A$2:A$21,0),2))&amp;INDEX(A$2:A$21,SMALL(MATCH($D912:$F912,A$2:A$21,0),3))</f>
        <v>CFK</v>
      </c>
      <c r="H912" s="3" t="str">
        <f>IF(COUNTIF(G$2:G912,G912)=1,G912,"")</f>
        <v>CFK</v>
      </c>
      <c r="I912" s="4" t="str">
        <f t="array" ref="I912">IFERROR(INDEX(G:G,SMALL(IF((H912:H10909&lt;&gt;""),ROW(H912:H10909)),ROWS(A$1:A911))),"")</f>
        <v>KQR</v>
      </c>
    </row>
    <row r="913" spans="3:9" x14ac:dyDescent="0.3">
      <c r="C913" s="5" t="s">
        <v>932</v>
      </c>
      <c r="D913" s="6" t="str">
        <f t="shared" si="43"/>
        <v>C</v>
      </c>
      <c r="E913" s="6" t="str">
        <f t="shared" si="44"/>
        <v>F</v>
      </c>
      <c r="F913" s="6" t="str">
        <f t="shared" si="45"/>
        <v>L</v>
      </c>
      <c r="G913" s="2" t="str">
        <f t="array" ref="G913">INDEX(A$2:A$21,SMALL(MATCH($D913:$F913,A$2:A$21,0),1))&amp;INDEX(A$2:A$21,SMALL(MATCH($D913:$F913,A$2:A$21,0),2))&amp;INDEX(A$2:A$21,SMALL(MATCH($D913:$F913,A$2:A$21,0),3))</f>
        <v>CFL</v>
      </c>
      <c r="H913" s="3" t="str">
        <f>IF(COUNTIF(G$2:G913,G913)=1,G913,"")</f>
        <v>CFL</v>
      </c>
      <c r="I913" s="4" t="str">
        <f t="array" ref="I913">IFERROR(INDEX(G:G,SMALL(IF((H913:H10910&lt;&gt;""),ROW(H913:H10910)),ROWS(A$1:A912))),"")</f>
        <v>KQT</v>
      </c>
    </row>
    <row r="914" spans="3:9" x14ac:dyDescent="0.3">
      <c r="C914" s="5" t="s">
        <v>933</v>
      </c>
      <c r="D914" s="6" t="str">
        <f t="shared" si="43"/>
        <v>C</v>
      </c>
      <c r="E914" s="6" t="str">
        <f t="shared" si="44"/>
        <v>F</v>
      </c>
      <c r="F914" s="6" t="str">
        <f t="shared" si="45"/>
        <v>M</v>
      </c>
      <c r="G914" s="2" t="str">
        <f t="array" ref="G914">INDEX(A$2:A$21,SMALL(MATCH($D914:$F914,A$2:A$21,0),1))&amp;INDEX(A$2:A$21,SMALL(MATCH($D914:$F914,A$2:A$21,0),2))&amp;INDEX(A$2:A$21,SMALL(MATCH($D914:$F914,A$2:A$21,0),3))</f>
        <v>CFM</v>
      </c>
      <c r="H914" s="3" t="str">
        <f>IF(COUNTIF(G$2:G914,G914)=1,G914,"")</f>
        <v>CFM</v>
      </c>
      <c r="I914" s="4" t="str">
        <f t="array" ref="I914">IFERROR(INDEX(G:G,SMALL(IF((H914:H10911&lt;&gt;""),ROW(H914:H10911)),ROWS(A$1:A913))),"")</f>
        <v>KRS</v>
      </c>
    </row>
    <row r="915" spans="3:9" x14ac:dyDescent="0.3">
      <c r="C915" s="5" t="s">
        <v>934</v>
      </c>
      <c r="D915" s="6" t="str">
        <f t="shared" si="43"/>
        <v>C</v>
      </c>
      <c r="E915" s="6" t="str">
        <f t="shared" si="44"/>
        <v>F</v>
      </c>
      <c r="F915" s="6" t="str">
        <f t="shared" si="45"/>
        <v>N</v>
      </c>
      <c r="G915" s="2" t="str">
        <f t="array" ref="G915">INDEX(A$2:A$21,SMALL(MATCH($D915:$F915,A$2:A$21,0),1))&amp;INDEX(A$2:A$21,SMALL(MATCH($D915:$F915,A$2:A$21,0),2))&amp;INDEX(A$2:A$21,SMALL(MATCH($D915:$F915,A$2:A$21,0),3))</f>
        <v>CFN</v>
      </c>
      <c r="H915" s="3" t="str">
        <f>IF(COUNTIF(G$2:G915,G915)=1,G915,"")</f>
        <v>CFN</v>
      </c>
      <c r="I915" s="4" t="str">
        <f t="array" ref="I915">IFERROR(INDEX(G:G,SMALL(IF((H915:H10912&lt;&gt;""),ROW(H915:H10912)),ROWS(A$1:A914))),"")</f>
        <v>KSS</v>
      </c>
    </row>
    <row r="916" spans="3:9" x14ac:dyDescent="0.3">
      <c r="C916" s="5" t="s">
        <v>935</v>
      </c>
      <c r="D916" s="6" t="str">
        <f t="shared" si="43"/>
        <v>C</v>
      </c>
      <c r="E916" s="6" t="str">
        <f t="shared" si="44"/>
        <v>F</v>
      </c>
      <c r="F916" s="6" t="str">
        <f t="shared" si="45"/>
        <v>O</v>
      </c>
      <c r="G916" s="2" t="str">
        <f t="array" ref="G916">INDEX(A$2:A$21,SMALL(MATCH($D916:$F916,A$2:A$21,0),1))&amp;INDEX(A$2:A$21,SMALL(MATCH($D916:$F916,A$2:A$21,0),2))&amp;INDEX(A$2:A$21,SMALL(MATCH($D916:$F916,A$2:A$21,0),3))</f>
        <v>CFO</v>
      </c>
      <c r="H916" s="3" t="str">
        <f>IF(COUNTIF(G$2:G916,G916)=1,G916,"")</f>
        <v>CFO</v>
      </c>
      <c r="I916" s="4" t="str">
        <f t="array" ref="I916">IFERROR(INDEX(G:G,SMALL(IF((H916:H10913&lt;&gt;""),ROW(H916:H10913)),ROWS(A$1:A915))),"")</f>
        <v>KTT</v>
      </c>
    </row>
    <row r="917" spans="3:9" x14ac:dyDescent="0.3">
      <c r="C917" s="5" t="s">
        <v>936</v>
      </c>
      <c r="D917" s="6" t="str">
        <f t="shared" si="43"/>
        <v>C</v>
      </c>
      <c r="E917" s="6" t="str">
        <f t="shared" si="44"/>
        <v>F</v>
      </c>
      <c r="F917" s="6" t="str">
        <f t="shared" si="45"/>
        <v>P</v>
      </c>
      <c r="G917" s="2" t="str">
        <f t="array" ref="G917">INDEX(A$2:A$21,SMALL(MATCH($D917:$F917,A$2:A$21,0),1))&amp;INDEX(A$2:A$21,SMALL(MATCH($D917:$F917,A$2:A$21,0),2))&amp;INDEX(A$2:A$21,SMALL(MATCH($D917:$F917,A$2:A$21,0),3))</f>
        <v>CFP</v>
      </c>
      <c r="H917" s="3" t="str">
        <f>IF(COUNTIF(G$2:G917,G917)=1,G917,"")</f>
        <v>CFP</v>
      </c>
      <c r="I917" s="4" t="str">
        <f t="array" ref="I917">IFERROR(INDEX(G:G,SMALL(IF((H917:H10914&lt;&gt;""),ROW(H917:H10914)),ROWS(A$1:A916))),"")</f>
        <v>LLM</v>
      </c>
    </row>
    <row r="918" spans="3:9" x14ac:dyDescent="0.3">
      <c r="C918" s="5" t="s">
        <v>937</v>
      </c>
      <c r="D918" s="6" t="str">
        <f t="shared" si="43"/>
        <v>C</v>
      </c>
      <c r="E918" s="6" t="str">
        <f t="shared" si="44"/>
        <v>F</v>
      </c>
      <c r="F918" s="6" t="str">
        <f t="shared" si="45"/>
        <v>Q</v>
      </c>
      <c r="G918" s="2" t="str">
        <f t="array" ref="G918">INDEX(A$2:A$21,SMALL(MATCH($D918:$F918,A$2:A$21,0),1))&amp;INDEX(A$2:A$21,SMALL(MATCH($D918:$F918,A$2:A$21,0),2))&amp;INDEX(A$2:A$21,SMALL(MATCH($D918:$F918,A$2:A$21,0),3))</f>
        <v>CFQ</v>
      </c>
      <c r="H918" s="3" t="str">
        <f>IF(COUNTIF(G$2:G918,G918)=1,G918,"")</f>
        <v>CFQ</v>
      </c>
      <c r="I918" s="4" t="str">
        <f t="array" ref="I918">IFERROR(INDEX(G:G,SMALL(IF((H918:H10915&lt;&gt;""),ROW(H918:H10915)),ROWS(A$1:A917))),"")</f>
        <v>LLO</v>
      </c>
    </row>
    <row r="919" spans="3:9" x14ac:dyDescent="0.3">
      <c r="C919" s="5" t="s">
        <v>938</v>
      </c>
      <c r="D919" s="6" t="str">
        <f t="shared" si="43"/>
        <v>C</v>
      </c>
      <c r="E919" s="6" t="str">
        <f t="shared" si="44"/>
        <v>F</v>
      </c>
      <c r="F919" s="6" t="str">
        <f t="shared" si="45"/>
        <v>R</v>
      </c>
      <c r="G919" s="2" t="str">
        <f t="array" ref="G919">INDEX(A$2:A$21,SMALL(MATCH($D919:$F919,A$2:A$21,0),1))&amp;INDEX(A$2:A$21,SMALL(MATCH($D919:$F919,A$2:A$21,0),2))&amp;INDEX(A$2:A$21,SMALL(MATCH($D919:$F919,A$2:A$21,0),3))</f>
        <v>CFR</v>
      </c>
      <c r="H919" s="3" t="str">
        <f>IF(COUNTIF(G$2:G919,G919)=1,G919,"")</f>
        <v>CFR</v>
      </c>
      <c r="I919" s="4" t="str">
        <f t="array" ref="I919">IFERROR(INDEX(G:G,SMALL(IF((H919:H10916&lt;&gt;""),ROW(H919:H10916)),ROWS(A$1:A918))),"")</f>
        <v>LLQ</v>
      </c>
    </row>
    <row r="920" spans="3:9" x14ac:dyDescent="0.3">
      <c r="C920" s="5" t="s">
        <v>939</v>
      </c>
      <c r="D920" s="6" t="str">
        <f t="shared" si="43"/>
        <v>C</v>
      </c>
      <c r="E920" s="6" t="str">
        <f t="shared" si="44"/>
        <v>F</v>
      </c>
      <c r="F920" s="6" t="str">
        <f t="shared" si="45"/>
        <v>S</v>
      </c>
      <c r="G920" s="2" t="str">
        <f t="array" ref="G920">INDEX(A$2:A$21,SMALL(MATCH($D920:$F920,A$2:A$21,0),1))&amp;INDEX(A$2:A$21,SMALL(MATCH($D920:$F920,A$2:A$21,0),2))&amp;INDEX(A$2:A$21,SMALL(MATCH($D920:$F920,A$2:A$21,0),3))</f>
        <v>CFS</v>
      </c>
      <c r="H920" s="3" t="str">
        <f>IF(COUNTIF(G$2:G920,G920)=1,G920,"")</f>
        <v>CFS</v>
      </c>
      <c r="I920" s="4" t="str">
        <f t="array" ref="I920">IFERROR(INDEX(G:G,SMALL(IF((H920:H10917&lt;&gt;""),ROW(H920:H10917)),ROWS(A$1:A919))),"")</f>
        <v>LLS</v>
      </c>
    </row>
    <row r="921" spans="3:9" x14ac:dyDescent="0.3">
      <c r="C921" s="5" t="s">
        <v>940</v>
      </c>
      <c r="D921" s="6" t="str">
        <f t="shared" si="43"/>
        <v>C</v>
      </c>
      <c r="E921" s="6" t="str">
        <f t="shared" si="44"/>
        <v>F</v>
      </c>
      <c r="F921" s="6" t="str">
        <f t="shared" si="45"/>
        <v>T</v>
      </c>
      <c r="G921" s="2" t="str">
        <f t="array" ref="G921">INDEX(A$2:A$21,SMALL(MATCH($D921:$F921,A$2:A$21,0),1))&amp;INDEX(A$2:A$21,SMALL(MATCH($D921:$F921,A$2:A$21,0),2))&amp;INDEX(A$2:A$21,SMALL(MATCH($D921:$F921,A$2:A$21,0),3))</f>
        <v>CFT</v>
      </c>
      <c r="H921" s="3" t="str">
        <f>IF(COUNTIF(G$2:G921,G921)=1,G921,"")</f>
        <v>CFT</v>
      </c>
      <c r="I921" s="4" t="str">
        <f t="array" ref="I921">IFERROR(INDEX(G:G,SMALL(IF((H921:H10918&lt;&gt;""),ROW(H921:H10918)),ROWS(A$1:A920))),"")</f>
        <v>LMM</v>
      </c>
    </row>
    <row r="922" spans="3:9" x14ac:dyDescent="0.3">
      <c r="C922" s="5" t="s">
        <v>941</v>
      </c>
      <c r="D922" s="6" t="str">
        <f t="shared" si="43"/>
        <v>C</v>
      </c>
      <c r="E922" s="6" t="str">
        <f t="shared" si="44"/>
        <v>G</v>
      </c>
      <c r="F922" s="6" t="str">
        <f t="shared" si="45"/>
        <v>A</v>
      </c>
      <c r="G922" s="2" t="str">
        <f t="array" ref="G922">INDEX(A$2:A$21,SMALL(MATCH($D922:$F922,A$2:A$21,0),1))&amp;INDEX(A$2:A$21,SMALL(MATCH($D922:$F922,A$2:A$21,0),2))&amp;INDEX(A$2:A$21,SMALL(MATCH($D922:$F922,A$2:A$21,0),3))</f>
        <v>ACG</v>
      </c>
      <c r="H922" s="3" t="str">
        <f>IF(COUNTIF(G$2:G922,G922)=1,G922,"")</f>
        <v/>
      </c>
      <c r="I922" s="4" t="str">
        <f t="array" ref="I922">IFERROR(INDEX(G:G,SMALL(IF((H922:H10919&lt;&gt;""),ROW(H922:H10919)),ROWS(A$1:A921))),"")</f>
        <v>LMO</v>
      </c>
    </row>
    <row r="923" spans="3:9" x14ac:dyDescent="0.3">
      <c r="C923" s="5" t="s">
        <v>942</v>
      </c>
      <c r="D923" s="6" t="str">
        <f t="shared" si="43"/>
        <v>C</v>
      </c>
      <c r="E923" s="6" t="str">
        <f t="shared" si="44"/>
        <v>G</v>
      </c>
      <c r="F923" s="6" t="str">
        <f t="shared" si="45"/>
        <v>B</v>
      </c>
      <c r="G923" s="2" t="str">
        <f t="array" ref="G923">INDEX(A$2:A$21,SMALL(MATCH($D923:$F923,A$2:A$21,0),1))&amp;INDEX(A$2:A$21,SMALL(MATCH($D923:$F923,A$2:A$21,0),2))&amp;INDEX(A$2:A$21,SMALL(MATCH($D923:$F923,A$2:A$21,0),3))</f>
        <v>BCG</v>
      </c>
      <c r="H923" s="3" t="str">
        <f>IF(COUNTIF(G$2:G923,G923)=1,G923,"")</f>
        <v/>
      </c>
      <c r="I923" s="4" t="str">
        <f t="array" ref="I923">IFERROR(INDEX(G:G,SMALL(IF((H923:H10920&lt;&gt;""),ROW(H923:H10920)),ROWS(A$1:A922))),"")</f>
        <v>LMP</v>
      </c>
    </row>
    <row r="924" spans="3:9" x14ac:dyDescent="0.3">
      <c r="C924" s="5" t="s">
        <v>943</v>
      </c>
      <c r="D924" s="6" t="str">
        <f t="shared" si="43"/>
        <v>C</v>
      </c>
      <c r="E924" s="6" t="str">
        <f t="shared" si="44"/>
        <v>G</v>
      </c>
      <c r="F924" s="6" t="str">
        <f t="shared" si="45"/>
        <v>C</v>
      </c>
      <c r="G924" s="2" t="str">
        <f t="array" ref="G924">INDEX(A$2:A$21,SMALL(MATCH($D924:$F924,A$2:A$21,0),1))&amp;INDEX(A$2:A$21,SMALL(MATCH($D924:$F924,A$2:A$21,0),2))&amp;INDEX(A$2:A$21,SMALL(MATCH($D924:$F924,A$2:A$21,0),3))</f>
        <v>CCG</v>
      </c>
      <c r="H924" s="3" t="str">
        <f>IF(COUNTIF(G$2:G924,G924)=1,G924,"")</f>
        <v/>
      </c>
      <c r="I924" s="4" t="str">
        <f t="array" ref="I924">IFERROR(INDEX(G:G,SMALL(IF((H924:H10921&lt;&gt;""),ROW(H924:H10921)),ROWS(A$1:A923))),"")</f>
        <v>LMQ</v>
      </c>
    </row>
    <row r="925" spans="3:9" x14ac:dyDescent="0.3">
      <c r="C925" s="5" t="s">
        <v>944</v>
      </c>
      <c r="D925" s="6" t="str">
        <f t="shared" si="43"/>
        <v>C</v>
      </c>
      <c r="E925" s="6" t="str">
        <f t="shared" si="44"/>
        <v>G</v>
      </c>
      <c r="F925" s="6" t="str">
        <f t="shared" si="45"/>
        <v>D</v>
      </c>
      <c r="G925" s="2" t="str">
        <f t="array" ref="G925">INDEX(A$2:A$21,SMALL(MATCH($D925:$F925,A$2:A$21,0),1))&amp;INDEX(A$2:A$21,SMALL(MATCH($D925:$F925,A$2:A$21,0),2))&amp;INDEX(A$2:A$21,SMALL(MATCH($D925:$F925,A$2:A$21,0),3))</f>
        <v>CDG</v>
      </c>
      <c r="H925" s="3" t="str">
        <f>IF(COUNTIF(G$2:G925,G925)=1,G925,"")</f>
        <v/>
      </c>
      <c r="I925" s="4" t="str">
        <f t="array" ref="I925">IFERROR(INDEX(G:G,SMALL(IF((H925:H10922&lt;&gt;""),ROW(H925:H10922)),ROWS(A$1:A924))),"")</f>
        <v>LMR</v>
      </c>
    </row>
    <row r="926" spans="3:9" x14ac:dyDescent="0.3">
      <c r="C926" s="5" t="s">
        <v>945</v>
      </c>
      <c r="D926" s="6" t="str">
        <f t="shared" si="43"/>
        <v>C</v>
      </c>
      <c r="E926" s="6" t="str">
        <f t="shared" si="44"/>
        <v>G</v>
      </c>
      <c r="F926" s="6" t="str">
        <f t="shared" si="45"/>
        <v>E</v>
      </c>
      <c r="G926" s="2" t="str">
        <f t="array" ref="G926">INDEX(A$2:A$21,SMALL(MATCH($D926:$F926,A$2:A$21,0),1))&amp;INDEX(A$2:A$21,SMALL(MATCH($D926:$F926,A$2:A$21,0),2))&amp;INDEX(A$2:A$21,SMALL(MATCH($D926:$F926,A$2:A$21,0),3))</f>
        <v>CEG</v>
      </c>
      <c r="H926" s="3" t="str">
        <f>IF(COUNTIF(G$2:G926,G926)=1,G926,"")</f>
        <v/>
      </c>
      <c r="I926" s="4" t="str">
        <f t="array" ref="I926">IFERROR(INDEX(G:G,SMALL(IF((H926:H10923&lt;&gt;""),ROW(H926:H10923)),ROWS(A$1:A925))),"")</f>
        <v>LMS</v>
      </c>
    </row>
    <row r="927" spans="3:9" x14ac:dyDescent="0.3">
      <c r="C927" s="5" t="s">
        <v>946</v>
      </c>
      <c r="D927" s="6" t="str">
        <f t="shared" si="43"/>
        <v>C</v>
      </c>
      <c r="E927" s="6" t="str">
        <f t="shared" si="44"/>
        <v>G</v>
      </c>
      <c r="F927" s="6" t="str">
        <f t="shared" si="45"/>
        <v>F</v>
      </c>
      <c r="G927" s="2" t="str">
        <f t="array" ref="G927">INDEX(A$2:A$21,SMALL(MATCH($D927:$F927,A$2:A$21,0),1))&amp;INDEX(A$2:A$21,SMALL(MATCH($D927:$F927,A$2:A$21,0),2))&amp;INDEX(A$2:A$21,SMALL(MATCH($D927:$F927,A$2:A$21,0),3))</f>
        <v>CFG</v>
      </c>
      <c r="H927" s="3" t="str">
        <f>IF(COUNTIF(G$2:G927,G927)=1,G927,"")</f>
        <v/>
      </c>
      <c r="I927" s="4" t="str">
        <f t="array" ref="I927">IFERROR(INDEX(G:G,SMALL(IF((H927:H10924&lt;&gt;""),ROW(H927:H10924)),ROWS(A$1:A926))),"")</f>
        <v>LMT</v>
      </c>
    </row>
    <row r="928" spans="3:9" x14ac:dyDescent="0.3">
      <c r="C928" s="5" t="s">
        <v>947</v>
      </c>
      <c r="D928" s="6" t="str">
        <f t="shared" si="43"/>
        <v>C</v>
      </c>
      <c r="E928" s="6" t="str">
        <f t="shared" si="44"/>
        <v>G</v>
      </c>
      <c r="F928" s="6" t="str">
        <f t="shared" si="45"/>
        <v>G</v>
      </c>
      <c r="G928" s="2" t="str">
        <f t="array" ref="G928">INDEX(A$2:A$21,SMALL(MATCH($D928:$F928,A$2:A$21,0),1))&amp;INDEX(A$2:A$21,SMALL(MATCH($D928:$F928,A$2:A$21,0),2))&amp;INDEX(A$2:A$21,SMALL(MATCH($D928:$F928,A$2:A$21,0),3))</f>
        <v>CGG</v>
      </c>
      <c r="H928" s="3" t="str">
        <f>IF(COUNTIF(G$2:G928,G928)=1,G928,"")</f>
        <v>CGG</v>
      </c>
      <c r="I928" s="4" t="str">
        <f t="array" ref="I928">IFERROR(INDEX(G:G,SMALL(IF((H928:H10925&lt;&gt;""),ROW(H928:H10925)),ROWS(A$1:A927))),"")</f>
        <v>LNN</v>
      </c>
    </row>
    <row r="929" spans="3:9" x14ac:dyDescent="0.3">
      <c r="C929" s="5" t="s">
        <v>948</v>
      </c>
      <c r="D929" s="6" t="str">
        <f t="shared" si="43"/>
        <v>C</v>
      </c>
      <c r="E929" s="6" t="str">
        <f t="shared" si="44"/>
        <v>G</v>
      </c>
      <c r="F929" s="6" t="str">
        <f t="shared" si="45"/>
        <v>H</v>
      </c>
      <c r="G929" s="2" t="str">
        <f t="array" ref="G929">INDEX(A$2:A$21,SMALL(MATCH($D929:$F929,A$2:A$21,0),1))&amp;INDEX(A$2:A$21,SMALL(MATCH($D929:$F929,A$2:A$21,0),2))&amp;INDEX(A$2:A$21,SMALL(MATCH($D929:$F929,A$2:A$21,0),3))</f>
        <v>CGH</v>
      </c>
      <c r="H929" s="3" t="str">
        <f>IF(COUNTIF(G$2:G929,G929)=1,G929,"")</f>
        <v>CGH</v>
      </c>
      <c r="I929" s="4" t="str">
        <f t="array" ref="I929">IFERROR(INDEX(G:G,SMALL(IF((H929:H10926&lt;&gt;""),ROW(H929:H10926)),ROWS(A$1:A928))),"")</f>
        <v>LNP</v>
      </c>
    </row>
    <row r="930" spans="3:9" x14ac:dyDescent="0.3">
      <c r="C930" s="5" t="s">
        <v>949</v>
      </c>
      <c r="D930" s="6" t="str">
        <f t="shared" si="43"/>
        <v>C</v>
      </c>
      <c r="E930" s="6" t="str">
        <f t="shared" si="44"/>
        <v>G</v>
      </c>
      <c r="F930" s="6" t="str">
        <f t="shared" si="45"/>
        <v>I</v>
      </c>
      <c r="G930" s="2" t="str">
        <f t="array" ref="G930">INDEX(A$2:A$21,SMALL(MATCH($D930:$F930,A$2:A$21,0),1))&amp;INDEX(A$2:A$21,SMALL(MATCH($D930:$F930,A$2:A$21,0),2))&amp;INDEX(A$2:A$21,SMALL(MATCH($D930:$F930,A$2:A$21,0),3))</f>
        <v>CGI</v>
      </c>
      <c r="H930" s="3" t="str">
        <f>IF(COUNTIF(G$2:G930,G930)=1,G930,"")</f>
        <v>CGI</v>
      </c>
      <c r="I930" s="4" t="str">
        <f t="array" ref="I930">IFERROR(INDEX(G:G,SMALL(IF((H930:H10927&lt;&gt;""),ROW(H930:H10927)),ROWS(A$1:A929))),"")</f>
        <v>LNR</v>
      </c>
    </row>
    <row r="931" spans="3:9" x14ac:dyDescent="0.3">
      <c r="C931" s="5" t="s">
        <v>950</v>
      </c>
      <c r="D931" s="6" t="str">
        <f t="shared" si="43"/>
        <v>C</v>
      </c>
      <c r="E931" s="6" t="str">
        <f t="shared" si="44"/>
        <v>G</v>
      </c>
      <c r="F931" s="6" t="str">
        <f t="shared" si="45"/>
        <v>J</v>
      </c>
      <c r="G931" s="2" t="str">
        <f t="array" ref="G931">INDEX(A$2:A$21,SMALL(MATCH($D931:$F931,A$2:A$21,0),1))&amp;INDEX(A$2:A$21,SMALL(MATCH($D931:$F931,A$2:A$21,0),2))&amp;INDEX(A$2:A$21,SMALL(MATCH($D931:$F931,A$2:A$21,0),3))</f>
        <v>CGJ</v>
      </c>
      <c r="H931" s="3" t="str">
        <f>IF(COUNTIF(G$2:G931,G931)=1,G931,"")</f>
        <v>CGJ</v>
      </c>
      <c r="I931" s="4" t="str">
        <f t="array" ref="I931">IFERROR(INDEX(G:G,SMALL(IF((H931:H10928&lt;&gt;""),ROW(H931:H10928)),ROWS(A$1:A930))),"")</f>
        <v>LNT</v>
      </c>
    </row>
    <row r="932" spans="3:9" x14ac:dyDescent="0.3">
      <c r="C932" s="5" t="s">
        <v>951</v>
      </c>
      <c r="D932" s="6" t="str">
        <f t="shared" si="43"/>
        <v>C</v>
      </c>
      <c r="E932" s="6" t="str">
        <f t="shared" si="44"/>
        <v>G</v>
      </c>
      <c r="F932" s="6" t="str">
        <f t="shared" si="45"/>
        <v>K</v>
      </c>
      <c r="G932" s="2" t="str">
        <f t="array" ref="G932">INDEX(A$2:A$21,SMALL(MATCH($D932:$F932,A$2:A$21,0),1))&amp;INDEX(A$2:A$21,SMALL(MATCH($D932:$F932,A$2:A$21,0),2))&amp;INDEX(A$2:A$21,SMALL(MATCH($D932:$F932,A$2:A$21,0),3))</f>
        <v>CGK</v>
      </c>
      <c r="H932" s="3" t="str">
        <f>IF(COUNTIF(G$2:G932,G932)=1,G932,"")</f>
        <v>CGK</v>
      </c>
      <c r="I932" s="4" t="str">
        <f t="array" ref="I932">IFERROR(INDEX(G:G,SMALL(IF((H932:H10929&lt;&gt;""),ROW(H932:H10929)),ROWS(A$1:A931))),"")</f>
        <v>LOP</v>
      </c>
    </row>
    <row r="933" spans="3:9" x14ac:dyDescent="0.3">
      <c r="C933" s="5" t="s">
        <v>952</v>
      </c>
      <c r="D933" s="6" t="str">
        <f t="shared" si="43"/>
        <v>C</v>
      </c>
      <c r="E933" s="6" t="str">
        <f t="shared" si="44"/>
        <v>G</v>
      </c>
      <c r="F933" s="6" t="str">
        <f t="shared" si="45"/>
        <v>L</v>
      </c>
      <c r="G933" s="2" t="str">
        <f t="array" ref="G933">INDEX(A$2:A$21,SMALL(MATCH($D933:$F933,A$2:A$21,0),1))&amp;INDEX(A$2:A$21,SMALL(MATCH($D933:$F933,A$2:A$21,0),2))&amp;INDEX(A$2:A$21,SMALL(MATCH($D933:$F933,A$2:A$21,0),3))</f>
        <v>CGL</v>
      </c>
      <c r="H933" s="3" t="str">
        <f>IF(COUNTIF(G$2:G933,G933)=1,G933,"")</f>
        <v>CGL</v>
      </c>
      <c r="I933" s="4" t="str">
        <f t="array" ref="I933">IFERROR(INDEX(G:G,SMALL(IF((H933:H10930&lt;&gt;""),ROW(H933:H10930)),ROWS(A$1:A932))),"")</f>
        <v>LOR</v>
      </c>
    </row>
    <row r="934" spans="3:9" x14ac:dyDescent="0.3">
      <c r="C934" s="5" t="s">
        <v>953</v>
      </c>
      <c r="D934" s="6" t="str">
        <f t="shared" si="43"/>
        <v>C</v>
      </c>
      <c r="E934" s="6" t="str">
        <f t="shared" si="44"/>
        <v>G</v>
      </c>
      <c r="F934" s="6" t="str">
        <f t="shared" si="45"/>
        <v>M</v>
      </c>
      <c r="G934" s="2" t="str">
        <f t="array" ref="G934">INDEX(A$2:A$21,SMALL(MATCH($D934:$F934,A$2:A$21,0),1))&amp;INDEX(A$2:A$21,SMALL(MATCH($D934:$F934,A$2:A$21,0),2))&amp;INDEX(A$2:A$21,SMALL(MATCH($D934:$F934,A$2:A$21,0),3))</f>
        <v>CGM</v>
      </c>
      <c r="H934" s="3" t="str">
        <f>IF(COUNTIF(G$2:G934,G934)=1,G934,"")</f>
        <v>CGM</v>
      </c>
      <c r="I934" s="4" t="str">
        <f t="array" ref="I934">IFERROR(INDEX(G:G,SMALL(IF((H934:H10931&lt;&gt;""),ROW(H934:H10931)),ROWS(A$1:A933))),"")</f>
        <v>LOT</v>
      </c>
    </row>
    <row r="935" spans="3:9" x14ac:dyDescent="0.3">
      <c r="C935" s="5" t="s">
        <v>954</v>
      </c>
      <c r="D935" s="6" t="str">
        <f t="shared" si="43"/>
        <v>C</v>
      </c>
      <c r="E935" s="6" t="str">
        <f t="shared" si="44"/>
        <v>G</v>
      </c>
      <c r="F935" s="6" t="str">
        <f t="shared" si="45"/>
        <v>N</v>
      </c>
      <c r="G935" s="2" t="str">
        <f t="array" ref="G935">INDEX(A$2:A$21,SMALL(MATCH($D935:$F935,A$2:A$21,0),1))&amp;INDEX(A$2:A$21,SMALL(MATCH($D935:$F935,A$2:A$21,0),2))&amp;INDEX(A$2:A$21,SMALL(MATCH($D935:$F935,A$2:A$21,0),3))</f>
        <v>CGN</v>
      </c>
      <c r="H935" s="3" t="str">
        <f>IF(COUNTIF(G$2:G935,G935)=1,G935,"")</f>
        <v>CGN</v>
      </c>
      <c r="I935" s="4" t="str">
        <f t="array" ref="I935">IFERROR(INDEX(G:G,SMALL(IF((H935:H10932&lt;&gt;""),ROW(H935:H10932)),ROWS(A$1:A934))),"")</f>
        <v>LPQ</v>
      </c>
    </row>
    <row r="936" spans="3:9" x14ac:dyDescent="0.3">
      <c r="C936" s="5" t="s">
        <v>955</v>
      </c>
      <c r="D936" s="6" t="str">
        <f t="shared" si="43"/>
        <v>C</v>
      </c>
      <c r="E936" s="6" t="str">
        <f t="shared" si="44"/>
        <v>G</v>
      </c>
      <c r="F936" s="6" t="str">
        <f t="shared" si="45"/>
        <v>O</v>
      </c>
      <c r="G936" s="2" t="str">
        <f t="array" ref="G936">INDEX(A$2:A$21,SMALL(MATCH($D936:$F936,A$2:A$21,0),1))&amp;INDEX(A$2:A$21,SMALL(MATCH($D936:$F936,A$2:A$21,0),2))&amp;INDEX(A$2:A$21,SMALL(MATCH($D936:$F936,A$2:A$21,0),3))</f>
        <v>CGO</v>
      </c>
      <c r="H936" s="3" t="str">
        <f>IF(COUNTIF(G$2:G936,G936)=1,G936,"")</f>
        <v>CGO</v>
      </c>
      <c r="I936" s="4" t="str">
        <f t="array" ref="I936">IFERROR(INDEX(G:G,SMALL(IF((H936:H10933&lt;&gt;""),ROW(H936:H10933)),ROWS(A$1:A935))),"")</f>
        <v>LPS</v>
      </c>
    </row>
    <row r="937" spans="3:9" x14ac:dyDescent="0.3">
      <c r="C937" s="5" t="s">
        <v>956</v>
      </c>
      <c r="D937" s="6" t="str">
        <f t="shared" si="43"/>
        <v>C</v>
      </c>
      <c r="E937" s="6" t="str">
        <f t="shared" si="44"/>
        <v>G</v>
      </c>
      <c r="F937" s="6" t="str">
        <f t="shared" si="45"/>
        <v>P</v>
      </c>
      <c r="G937" s="2" t="str">
        <f t="array" ref="G937">INDEX(A$2:A$21,SMALL(MATCH($D937:$F937,A$2:A$21,0),1))&amp;INDEX(A$2:A$21,SMALL(MATCH($D937:$F937,A$2:A$21,0),2))&amp;INDEX(A$2:A$21,SMALL(MATCH($D937:$F937,A$2:A$21,0),3))</f>
        <v>CGP</v>
      </c>
      <c r="H937" s="3" t="str">
        <f>IF(COUNTIF(G$2:G937,G937)=1,G937,"")</f>
        <v>CGP</v>
      </c>
      <c r="I937" s="4" t="str">
        <f t="array" ref="I937">IFERROR(INDEX(G:G,SMALL(IF((H937:H10934&lt;&gt;""),ROW(H937:H10934)),ROWS(A$1:A936))),"")</f>
        <v>LQQ</v>
      </c>
    </row>
    <row r="938" spans="3:9" x14ac:dyDescent="0.3">
      <c r="C938" s="5" t="s">
        <v>957</v>
      </c>
      <c r="D938" s="6" t="str">
        <f t="shared" si="43"/>
        <v>C</v>
      </c>
      <c r="E938" s="6" t="str">
        <f t="shared" si="44"/>
        <v>G</v>
      </c>
      <c r="F938" s="6" t="str">
        <f t="shared" si="45"/>
        <v>Q</v>
      </c>
      <c r="G938" s="2" t="str">
        <f t="array" ref="G938">INDEX(A$2:A$21,SMALL(MATCH($D938:$F938,A$2:A$21,0),1))&amp;INDEX(A$2:A$21,SMALL(MATCH($D938:$F938,A$2:A$21,0),2))&amp;INDEX(A$2:A$21,SMALL(MATCH($D938:$F938,A$2:A$21,0),3))</f>
        <v>CGQ</v>
      </c>
      <c r="H938" s="3" t="str">
        <f>IF(COUNTIF(G$2:G938,G938)=1,G938,"")</f>
        <v>CGQ</v>
      </c>
      <c r="I938" s="4" t="str">
        <f t="array" ref="I938">IFERROR(INDEX(G:G,SMALL(IF((H938:H10935&lt;&gt;""),ROW(H938:H10935)),ROWS(A$1:A937))),"")</f>
        <v>LQS</v>
      </c>
    </row>
    <row r="939" spans="3:9" x14ac:dyDescent="0.3">
      <c r="C939" s="5" t="s">
        <v>958</v>
      </c>
      <c r="D939" s="6" t="str">
        <f t="shared" si="43"/>
        <v>C</v>
      </c>
      <c r="E939" s="6" t="str">
        <f t="shared" si="44"/>
        <v>G</v>
      </c>
      <c r="F939" s="6" t="str">
        <f t="shared" si="45"/>
        <v>R</v>
      </c>
      <c r="G939" s="2" t="str">
        <f t="array" ref="G939">INDEX(A$2:A$21,SMALL(MATCH($D939:$F939,A$2:A$21,0),1))&amp;INDEX(A$2:A$21,SMALL(MATCH($D939:$F939,A$2:A$21,0),2))&amp;INDEX(A$2:A$21,SMALL(MATCH($D939:$F939,A$2:A$21,0),3))</f>
        <v>CGR</v>
      </c>
      <c r="H939" s="3" t="str">
        <f>IF(COUNTIF(G$2:G939,G939)=1,G939,"")</f>
        <v>CGR</v>
      </c>
      <c r="I939" s="4" t="str">
        <f t="array" ref="I939">IFERROR(INDEX(G:G,SMALL(IF((H939:H10936&lt;&gt;""),ROW(H939:H10936)),ROWS(A$1:A938))),"")</f>
        <v>LRR</v>
      </c>
    </row>
    <row r="940" spans="3:9" x14ac:dyDescent="0.3">
      <c r="C940" s="5" t="s">
        <v>959</v>
      </c>
      <c r="D940" s="6" t="str">
        <f t="shared" si="43"/>
        <v>C</v>
      </c>
      <c r="E940" s="6" t="str">
        <f t="shared" si="44"/>
        <v>G</v>
      </c>
      <c r="F940" s="6" t="str">
        <f t="shared" si="45"/>
        <v>S</v>
      </c>
      <c r="G940" s="2" t="str">
        <f t="array" ref="G940">INDEX(A$2:A$21,SMALL(MATCH($D940:$F940,A$2:A$21,0),1))&amp;INDEX(A$2:A$21,SMALL(MATCH($D940:$F940,A$2:A$21,0),2))&amp;INDEX(A$2:A$21,SMALL(MATCH($D940:$F940,A$2:A$21,0),3))</f>
        <v>CGS</v>
      </c>
      <c r="H940" s="3" t="str">
        <f>IF(COUNTIF(G$2:G940,G940)=1,G940,"")</f>
        <v>CGS</v>
      </c>
      <c r="I940" s="4" t="str">
        <f t="array" ref="I940">IFERROR(INDEX(G:G,SMALL(IF((H940:H10937&lt;&gt;""),ROW(H940:H10937)),ROWS(A$1:A939))),"")</f>
        <v>LRT</v>
      </c>
    </row>
    <row r="941" spans="3:9" x14ac:dyDescent="0.3">
      <c r="C941" s="5" t="s">
        <v>960</v>
      </c>
      <c r="D941" s="6" t="str">
        <f t="shared" si="43"/>
        <v>C</v>
      </c>
      <c r="E941" s="6" t="str">
        <f t="shared" si="44"/>
        <v>G</v>
      </c>
      <c r="F941" s="6" t="str">
        <f t="shared" si="45"/>
        <v>T</v>
      </c>
      <c r="G941" s="2" t="str">
        <f t="array" ref="G941">INDEX(A$2:A$21,SMALL(MATCH($D941:$F941,A$2:A$21,0),1))&amp;INDEX(A$2:A$21,SMALL(MATCH($D941:$F941,A$2:A$21,0),2))&amp;INDEX(A$2:A$21,SMALL(MATCH($D941:$F941,A$2:A$21,0),3))</f>
        <v>CGT</v>
      </c>
      <c r="H941" s="3" t="str">
        <f>IF(COUNTIF(G$2:G941,G941)=1,G941,"")</f>
        <v>CGT</v>
      </c>
      <c r="I941" s="4" t="str">
        <f t="array" ref="I941">IFERROR(INDEX(G:G,SMALL(IF((H941:H10938&lt;&gt;""),ROW(H941:H10938)),ROWS(A$1:A940))),"")</f>
        <v>LST</v>
      </c>
    </row>
    <row r="942" spans="3:9" x14ac:dyDescent="0.3">
      <c r="C942" s="5" t="s">
        <v>961</v>
      </c>
      <c r="D942" s="6" t="str">
        <f t="shared" si="43"/>
        <v>C</v>
      </c>
      <c r="E942" s="6" t="str">
        <f t="shared" si="44"/>
        <v>H</v>
      </c>
      <c r="F942" s="6" t="str">
        <f t="shared" si="45"/>
        <v>A</v>
      </c>
      <c r="G942" s="2" t="str">
        <f t="array" ref="G942">INDEX(A$2:A$21,SMALL(MATCH($D942:$F942,A$2:A$21,0),1))&amp;INDEX(A$2:A$21,SMALL(MATCH($D942:$F942,A$2:A$21,0),2))&amp;INDEX(A$2:A$21,SMALL(MATCH($D942:$F942,A$2:A$21,0),3))</f>
        <v>ACH</v>
      </c>
      <c r="H942" s="3" t="str">
        <f>IF(COUNTIF(G$2:G942,G942)=1,G942,"")</f>
        <v/>
      </c>
      <c r="I942" s="4" t="str">
        <f t="array" ref="I942">IFERROR(INDEX(G:G,SMALL(IF((H942:H10939&lt;&gt;""),ROW(H942:H10939)),ROWS(A$1:A941))),"")</f>
        <v>MMM</v>
      </c>
    </row>
    <row r="943" spans="3:9" x14ac:dyDescent="0.3">
      <c r="C943" s="5" t="s">
        <v>962</v>
      </c>
      <c r="D943" s="6" t="str">
        <f t="shared" si="43"/>
        <v>C</v>
      </c>
      <c r="E943" s="6" t="str">
        <f t="shared" si="44"/>
        <v>H</v>
      </c>
      <c r="F943" s="6" t="str">
        <f t="shared" si="45"/>
        <v>B</v>
      </c>
      <c r="G943" s="2" t="str">
        <f t="array" ref="G943">INDEX(A$2:A$21,SMALL(MATCH($D943:$F943,A$2:A$21,0),1))&amp;INDEX(A$2:A$21,SMALL(MATCH($D943:$F943,A$2:A$21,0),2))&amp;INDEX(A$2:A$21,SMALL(MATCH($D943:$F943,A$2:A$21,0),3))</f>
        <v>BCH</v>
      </c>
      <c r="H943" s="3" t="str">
        <f>IF(COUNTIF(G$2:G943,G943)=1,G943,"")</f>
        <v/>
      </c>
      <c r="I943" s="4" t="str">
        <f t="array" ref="I943">IFERROR(INDEX(G:G,SMALL(IF((H943:H10940&lt;&gt;""),ROW(H943:H10940)),ROWS(A$1:A942))),"")</f>
        <v>MMN</v>
      </c>
    </row>
    <row r="944" spans="3:9" x14ac:dyDescent="0.3">
      <c r="C944" s="5" t="s">
        <v>963</v>
      </c>
      <c r="D944" s="6" t="str">
        <f t="shared" si="43"/>
        <v>C</v>
      </c>
      <c r="E944" s="6" t="str">
        <f t="shared" si="44"/>
        <v>H</v>
      </c>
      <c r="F944" s="6" t="str">
        <f t="shared" si="45"/>
        <v>C</v>
      </c>
      <c r="G944" s="2" t="str">
        <f t="array" ref="G944">INDEX(A$2:A$21,SMALL(MATCH($D944:$F944,A$2:A$21,0),1))&amp;INDEX(A$2:A$21,SMALL(MATCH($D944:$F944,A$2:A$21,0),2))&amp;INDEX(A$2:A$21,SMALL(MATCH($D944:$F944,A$2:A$21,0),3))</f>
        <v>CCH</v>
      </c>
      <c r="H944" s="3" t="str">
        <f>IF(COUNTIF(G$2:G944,G944)=1,G944,"")</f>
        <v/>
      </c>
      <c r="I944" s="4" t="str">
        <f t="array" ref="I944">IFERROR(INDEX(G:G,SMALL(IF((H944:H10941&lt;&gt;""),ROW(H944:H10941)),ROWS(A$1:A943))),"")</f>
        <v>MMO</v>
      </c>
    </row>
    <row r="945" spans="3:9" x14ac:dyDescent="0.3">
      <c r="C945" s="5" t="s">
        <v>964</v>
      </c>
      <c r="D945" s="6" t="str">
        <f t="shared" si="43"/>
        <v>C</v>
      </c>
      <c r="E945" s="6" t="str">
        <f t="shared" si="44"/>
        <v>H</v>
      </c>
      <c r="F945" s="6" t="str">
        <f t="shared" si="45"/>
        <v>D</v>
      </c>
      <c r="G945" s="2" t="str">
        <f t="array" ref="G945">INDEX(A$2:A$21,SMALL(MATCH($D945:$F945,A$2:A$21,0),1))&amp;INDEX(A$2:A$21,SMALL(MATCH($D945:$F945,A$2:A$21,0),2))&amp;INDEX(A$2:A$21,SMALL(MATCH($D945:$F945,A$2:A$21,0),3))</f>
        <v>CDH</v>
      </c>
      <c r="H945" s="3" t="str">
        <f>IF(COUNTIF(G$2:G945,G945)=1,G945,"")</f>
        <v/>
      </c>
      <c r="I945" s="4" t="str">
        <f t="array" ref="I945">IFERROR(INDEX(G:G,SMALL(IF((H945:H10942&lt;&gt;""),ROW(H945:H10942)),ROWS(A$1:A944))),"")</f>
        <v>MMP</v>
      </c>
    </row>
    <row r="946" spans="3:9" x14ac:dyDescent="0.3">
      <c r="C946" s="5" t="s">
        <v>965</v>
      </c>
      <c r="D946" s="6" t="str">
        <f t="shared" si="43"/>
        <v>C</v>
      </c>
      <c r="E946" s="6" t="str">
        <f t="shared" si="44"/>
        <v>H</v>
      </c>
      <c r="F946" s="6" t="str">
        <f t="shared" si="45"/>
        <v>E</v>
      </c>
      <c r="G946" s="2" t="str">
        <f t="array" ref="G946">INDEX(A$2:A$21,SMALL(MATCH($D946:$F946,A$2:A$21,0),1))&amp;INDEX(A$2:A$21,SMALL(MATCH($D946:$F946,A$2:A$21,0),2))&amp;INDEX(A$2:A$21,SMALL(MATCH($D946:$F946,A$2:A$21,0),3))</f>
        <v>CEH</v>
      </c>
      <c r="H946" s="3" t="str">
        <f>IF(COUNTIF(G$2:G946,G946)=1,G946,"")</f>
        <v/>
      </c>
      <c r="I946" s="4" t="str">
        <f t="array" ref="I946">IFERROR(INDEX(G:G,SMALL(IF((H946:H10943&lt;&gt;""),ROW(H946:H10943)),ROWS(A$1:A945))),"")</f>
        <v>MMQ</v>
      </c>
    </row>
    <row r="947" spans="3:9" x14ac:dyDescent="0.3">
      <c r="C947" s="5" t="s">
        <v>966</v>
      </c>
      <c r="D947" s="6" t="str">
        <f t="shared" si="43"/>
        <v>C</v>
      </c>
      <c r="E947" s="6" t="str">
        <f t="shared" si="44"/>
        <v>H</v>
      </c>
      <c r="F947" s="6" t="str">
        <f t="shared" si="45"/>
        <v>F</v>
      </c>
      <c r="G947" s="2" t="str">
        <f t="array" ref="G947">INDEX(A$2:A$21,SMALL(MATCH($D947:$F947,A$2:A$21,0),1))&amp;INDEX(A$2:A$21,SMALL(MATCH($D947:$F947,A$2:A$21,0),2))&amp;INDEX(A$2:A$21,SMALL(MATCH($D947:$F947,A$2:A$21,0),3))</f>
        <v>CFH</v>
      </c>
      <c r="H947" s="3" t="str">
        <f>IF(COUNTIF(G$2:G947,G947)=1,G947,"")</f>
        <v/>
      </c>
      <c r="I947" s="4" t="str">
        <f t="array" ref="I947">IFERROR(INDEX(G:G,SMALL(IF((H947:H10944&lt;&gt;""),ROW(H947:H10944)),ROWS(A$1:A946))),"")</f>
        <v>MMR</v>
      </c>
    </row>
    <row r="948" spans="3:9" x14ac:dyDescent="0.3">
      <c r="C948" s="5" t="s">
        <v>967</v>
      </c>
      <c r="D948" s="6" t="str">
        <f t="shared" si="43"/>
        <v>C</v>
      </c>
      <c r="E948" s="6" t="str">
        <f t="shared" si="44"/>
        <v>H</v>
      </c>
      <c r="F948" s="6" t="str">
        <f t="shared" si="45"/>
        <v>G</v>
      </c>
      <c r="G948" s="2" t="str">
        <f t="array" ref="G948">INDEX(A$2:A$21,SMALL(MATCH($D948:$F948,A$2:A$21,0),1))&amp;INDEX(A$2:A$21,SMALL(MATCH($D948:$F948,A$2:A$21,0),2))&amp;INDEX(A$2:A$21,SMALL(MATCH($D948:$F948,A$2:A$21,0),3))</f>
        <v>CGH</v>
      </c>
      <c r="H948" s="3" t="str">
        <f>IF(COUNTIF(G$2:G948,G948)=1,G948,"")</f>
        <v/>
      </c>
      <c r="I948" s="4" t="str">
        <f t="array" ref="I948">IFERROR(INDEX(G:G,SMALL(IF((H948:H10945&lt;&gt;""),ROW(H948:H10945)),ROWS(A$1:A947))),"")</f>
        <v>MMS</v>
      </c>
    </row>
    <row r="949" spans="3:9" x14ac:dyDescent="0.3">
      <c r="C949" s="5" t="s">
        <v>968</v>
      </c>
      <c r="D949" s="6" t="str">
        <f t="shared" si="43"/>
        <v>C</v>
      </c>
      <c r="E949" s="6" t="str">
        <f t="shared" si="44"/>
        <v>H</v>
      </c>
      <c r="F949" s="6" t="str">
        <f t="shared" si="45"/>
        <v>H</v>
      </c>
      <c r="G949" s="2" t="str">
        <f t="array" ref="G949">INDEX(A$2:A$21,SMALL(MATCH($D949:$F949,A$2:A$21,0),1))&amp;INDEX(A$2:A$21,SMALL(MATCH($D949:$F949,A$2:A$21,0),2))&amp;INDEX(A$2:A$21,SMALL(MATCH($D949:$F949,A$2:A$21,0),3))</f>
        <v>CHH</v>
      </c>
      <c r="H949" s="3" t="str">
        <f>IF(COUNTIF(G$2:G949,G949)=1,G949,"")</f>
        <v>CHH</v>
      </c>
      <c r="I949" s="4" t="str">
        <f t="array" ref="I949">IFERROR(INDEX(G:G,SMALL(IF((H949:H10946&lt;&gt;""),ROW(H949:H10946)),ROWS(A$1:A948))),"")</f>
        <v>MMT</v>
      </c>
    </row>
    <row r="950" spans="3:9" x14ac:dyDescent="0.3">
      <c r="C950" s="5" t="s">
        <v>969</v>
      </c>
      <c r="D950" s="6" t="str">
        <f t="shared" si="43"/>
        <v>C</v>
      </c>
      <c r="E950" s="6" t="str">
        <f t="shared" si="44"/>
        <v>H</v>
      </c>
      <c r="F950" s="6" t="str">
        <f t="shared" si="45"/>
        <v>I</v>
      </c>
      <c r="G950" s="2" t="str">
        <f t="array" ref="G950">INDEX(A$2:A$21,SMALL(MATCH($D950:$F950,A$2:A$21,0),1))&amp;INDEX(A$2:A$21,SMALL(MATCH($D950:$F950,A$2:A$21,0),2))&amp;INDEX(A$2:A$21,SMALL(MATCH($D950:$F950,A$2:A$21,0),3))</f>
        <v>CHI</v>
      </c>
      <c r="H950" s="3" t="str">
        <f>IF(COUNTIF(G$2:G950,G950)=1,G950,"")</f>
        <v>CHI</v>
      </c>
      <c r="I950" s="4" t="str">
        <f t="array" ref="I950">IFERROR(INDEX(G:G,SMALL(IF((H950:H10947&lt;&gt;""),ROW(H950:H10947)),ROWS(A$1:A949))),"")</f>
        <v>MNO</v>
      </c>
    </row>
    <row r="951" spans="3:9" x14ac:dyDescent="0.3">
      <c r="C951" s="5" t="s">
        <v>970</v>
      </c>
      <c r="D951" s="6" t="str">
        <f t="shared" si="43"/>
        <v>C</v>
      </c>
      <c r="E951" s="6" t="str">
        <f t="shared" si="44"/>
        <v>H</v>
      </c>
      <c r="F951" s="6" t="str">
        <f t="shared" si="45"/>
        <v>J</v>
      </c>
      <c r="G951" s="2" t="str">
        <f t="array" ref="G951">INDEX(A$2:A$21,SMALL(MATCH($D951:$F951,A$2:A$21,0),1))&amp;INDEX(A$2:A$21,SMALL(MATCH($D951:$F951,A$2:A$21,0),2))&amp;INDEX(A$2:A$21,SMALL(MATCH($D951:$F951,A$2:A$21,0),3))</f>
        <v>CHJ</v>
      </c>
      <c r="H951" s="3" t="str">
        <f>IF(COUNTIF(G$2:G951,G951)=1,G951,"")</f>
        <v>CHJ</v>
      </c>
      <c r="I951" s="4" t="str">
        <f t="array" ref="I951">IFERROR(INDEX(G:G,SMALL(IF((H951:H10948&lt;&gt;""),ROW(H951:H10948)),ROWS(A$1:A950))),"")</f>
        <v>MNQ</v>
      </c>
    </row>
    <row r="952" spans="3:9" x14ac:dyDescent="0.3">
      <c r="C952" s="5" t="s">
        <v>971</v>
      </c>
      <c r="D952" s="6" t="str">
        <f t="shared" si="43"/>
        <v>C</v>
      </c>
      <c r="E952" s="6" t="str">
        <f t="shared" si="44"/>
        <v>H</v>
      </c>
      <c r="F952" s="6" t="str">
        <f t="shared" si="45"/>
        <v>K</v>
      </c>
      <c r="G952" s="2" t="str">
        <f t="array" ref="G952">INDEX(A$2:A$21,SMALL(MATCH($D952:$F952,A$2:A$21,0),1))&amp;INDEX(A$2:A$21,SMALL(MATCH($D952:$F952,A$2:A$21,0),2))&amp;INDEX(A$2:A$21,SMALL(MATCH($D952:$F952,A$2:A$21,0),3))</f>
        <v>CHK</v>
      </c>
      <c r="H952" s="3" t="str">
        <f>IF(COUNTIF(G$2:G952,G952)=1,G952,"")</f>
        <v>CHK</v>
      </c>
      <c r="I952" s="4" t="str">
        <f t="array" ref="I952">IFERROR(INDEX(G:G,SMALL(IF((H952:H10949&lt;&gt;""),ROW(H952:H10949)),ROWS(A$1:A951))),"")</f>
        <v>MNS</v>
      </c>
    </row>
    <row r="953" spans="3:9" x14ac:dyDescent="0.3">
      <c r="C953" s="5" t="s">
        <v>972</v>
      </c>
      <c r="D953" s="6" t="str">
        <f t="shared" si="43"/>
        <v>C</v>
      </c>
      <c r="E953" s="6" t="str">
        <f t="shared" si="44"/>
        <v>H</v>
      </c>
      <c r="F953" s="6" t="str">
        <f t="shared" si="45"/>
        <v>L</v>
      </c>
      <c r="G953" s="2" t="str">
        <f t="array" ref="G953">INDEX(A$2:A$21,SMALL(MATCH($D953:$F953,A$2:A$21,0),1))&amp;INDEX(A$2:A$21,SMALL(MATCH($D953:$F953,A$2:A$21,0),2))&amp;INDEX(A$2:A$21,SMALL(MATCH($D953:$F953,A$2:A$21,0),3))</f>
        <v>CHL</v>
      </c>
      <c r="H953" s="3" t="str">
        <f>IF(COUNTIF(G$2:G953,G953)=1,G953,"")</f>
        <v>CHL</v>
      </c>
      <c r="I953" s="4" t="str">
        <f t="array" ref="I953">IFERROR(INDEX(G:G,SMALL(IF((H953:H10950&lt;&gt;""),ROW(H953:H10950)),ROWS(A$1:A952))),"")</f>
        <v>MOO</v>
      </c>
    </row>
    <row r="954" spans="3:9" x14ac:dyDescent="0.3">
      <c r="C954" s="5" t="s">
        <v>973</v>
      </c>
      <c r="D954" s="6" t="str">
        <f t="shared" si="43"/>
        <v>C</v>
      </c>
      <c r="E954" s="6" t="str">
        <f t="shared" si="44"/>
        <v>H</v>
      </c>
      <c r="F954" s="6" t="str">
        <f t="shared" si="45"/>
        <v>M</v>
      </c>
      <c r="G954" s="2" t="str">
        <f t="array" ref="G954">INDEX(A$2:A$21,SMALL(MATCH($D954:$F954,A$2:A$21,0),1))&amp;INDEX(A$2:A$21,SMALL(MATCH($D954:$F954,A$2:A$21,0),2))&amp;INDEX(A$2:A$21,SMALL(MATCH($D954:$F954,A$2:A$21,0),3))</f>
        <v>CHM</v>
      </c>
      <c r="H954" s="3" t="str">
        <f>IF(COUNTIF(G$2:G954,G954)=1,G954,"")</f>
        <v>CHM</v>
      </c>
      <c r="I954" s="4" t="str">
        <f t="array" ref="I954">IFERROR(INDEX(G:G,SMALL(IF((H954:H10951&lt;&gt;""),ROW(H954:H10951)),ROWS(A$1:A953))),"")</f>
        <v>MOQ</v>
      </c>
    </row>
    <row r="955" spans="3:9" x14ac:dyDescent="0.3">
      <c r="C955" s="5" t="s">
        <v>974</v>
      </c>
      <c r="D955" s="6" t="str">
        <f t="shared" si="43"/>
        <v>C</v>
      </c>
      <c r="E955" s="6" t="str">
        <f t="shared" si="44"/>
        <v>H</v>
      </c>
      <c r="F955" s="6" t="str">
        <f t="shared" si="45"/>
        <v>N</v>
      </c>
      <c r="G955" s="2" t="str">
        <f t="array" ref="G955">INDEX(A$2:A$21,SMALL(MATCH($D955:$F955,A$2:A$21,0),1))&amp;INDEX(A$2:A$21,SMALL(MATCH($D955:$F955,A$2:A$21,0),2))&amp;INDEX(A$2:A$21,SMALL(MATCH($D955:$F955,A$2:A$21,0),3))</f>
        <v>CHN</v>
      </c>
      <c r="H955" s="3" t="str">
        <f>IF(COUNTIF(G$2:G955,G955)=1,G955,"")</f>
        <v>CHN</v>
      </c>
      <c r="I955" s="4" t="str">
        <f t="array" ref="I955">IFERROR(INDEX(G:G,SMALL(IF((H955:H10952&lt;&gt;""),ROW(H955:H10952)),ROWS(A$1:A954))),"")</f>
        <v>MOS</v>
      </c>
    </row>
    <row r="956" spans="3:9" x14ac:dyDescent="0.3">
      <c r="C956" s="5" t="s">
        <v>975</v>
      </c>
      <c r="D956" s="6" t="str">
        <f t="shared" si="43"/>
        <v>C</v>
      </c>
      <c r="E956" s="6" t="str">
        <f t="shared" si="44"/>
        <v>H</v>
      </c>
      <c r="F956" s="6" t="str">
        <f t="shared" si="45"/>
        <v>O</v>
      </c>
      <c r="G956" s="2" t="str">
        <f t="array" ref="G956">INDEX(A$2:A$21,SMALL(MATCH($D956:$F956,A$2:A$21,0),1))&amp;INDEX(A$2:A$21,SMALL(MATCH($D956:$F956,A$2:A$21,0),2))&amp;INDEX(A$2:A$21,SMALL(MATCH($D956:$F956,A$2:A$21,0),3))</f>
        <v>CHO</v>
      </c>
      <c r="H956" s="3" t="str">
        <f>IF(COUNTIF(G$2:G956,G956)=1,G956,"")</f>
        <v>CHO</v>
      </c>
      <c r="I956" s="4" t="str">
        <f t="array" ref="I956">IFERROR(INDEX(G:G,SMALL(IF((H956:H10953&lt;&gt;""),ROW(H956:H10953)),ROWS(A$1:A955))),"")</f>
        <v>MPP</v>
      </c>
    </row>
    <row r="957" spans="3:9" x14ac:dyDescent="0.3">
      <c r="C957" s="5" t="s">
        <v>976</v>
      </c>
      <c r="D957" s="6" t="str">
        <f t="shared" si="43"/>
        <v>C</v>
      </c>
      <c r="E957" s="6" t="str">
        <f t="shared" si="44"/>
        <v>H</v>
      </c>
      <c r="F957" s="6" t="str">
        <f t="shared" si="45"/>
        <v>P</v>
      </c>
      <c r="G957" s="2" t="str">
        <f t="array" ref="G957">INDEX(A$2:A$21,SMALL(MATCH($D957:$F957,A$2:A$21,0),1))&amp;INDEX(A$2:A$21,SMALL(MATCH($D957:$F957,A$2:A$21,0),2))&amp;INDEX(A$2:A$21,SMALL(MATCH($D957:$F957,A$2:A$21,0),3))</f>
        <v>CHP</v>
      </c>
      <c r="H957" s="3" t="str">
        <f>IF(COUNTIF(G$2:G957,G957)=1,G957,"")</f>
        <v>CHP</v>
      </c>
      <c r="I957" s="4" t="str">
        <f t="array" ref="I957">IFERROR(INDEX(G:G,SMALL(IF((H957:H10954&lt;&gt;""),ROW(H957:H10954)),ROWS(A$1:A956))),"")</f>
        <v>MPR</v>
      </c>
    </row>
    <row r="958" spans="3:9" x14ac:dyDescent="0.3">
      <c r="C958" s="5" t="s">
        <v>977</v>
      </c>
      <c r="D958" s="6" t="str">
        <f t="shared" si="43"/>
        <v>C</v>
      </c>
      <c r="E958" s="6" t="str">
        <f t="shared" si="44"/>
        <v>H</v>
      </c>
      <c r="F958" s="6" t="str">
        <f t="shared" si="45"/>
        <v>Q</v>
      </c>
      <c r="G958" s="2" t="str">
        <f t="array" ref="G958">INDEX(A$2:A$21,SMALL(MATCH($D958:$F958,A$2:A$21,0),1))&amp;INDEX(A$2:A$21,SMALL(MATCH($D958:$F958,A$2:A$21,0),2))&amp;INDEX(A$2:A$21,SMALL(MATCH($D958:$F958,A$2:A$21,0),3))</f>
        <v>CHQ</v>
      </c>
      <c r="H958" s="3" t="str">
        <f>IF(COUNTIF(G$2:G958,G958)=1,G958,"")</f>
        <v>CHQ</v>
      </c>
      <c r="I958" s="4" t="str">
        <f t="array" ref="I958">IFERROR(INDEX(G:G,SMALL(IF((H958:H10955&lt;&gt;""),ROW(H958:H10955)),ROWS(A$1:A957))),"")</f>
        <v>MPT</v>
      </c>
    </row>
    <row r="959" spans="3:9" x14ac:dyDescent="0.3">
      <c r="C959" s="5" t="s">
        <v>978</v>
      </c>
      <c r="D959" s="6" t="str">
        <f t="shared" si="43"/>
        <v>C</v>
      </c>
      <c r="E959" s="6" t="str">
        <f t="shared" si="44"/>
        <v>H</v>
      </c>
      <c r="F959" s="6" t="str">
        <f t="shared" si="45"/>
        <v>R</v>
      </c>
      <c r="G959" s="2" t="str">
        <f t="array" ref="G959">INDEX(A$2:A$21,SMALL(MATCH($D959:$F959,A$2:A$21,0),1))&amp;INDEX(A$2:A$21,SMALL(MATCH($D959:$F959,A$2:A$21,0),2))&amp;INDEX(A$2:A$21,SMALL(MATCH($D959:$F959,A$2:A$21,0),3))</f>
        <v>CHR</v>
      </c>
      <c r="H959" s="3" t="str">
        <f>IF(COUNTIF(G$2:G959,G959)=1,G959,"")</f>
        <v>CHR</v>
      </c>
      <c r="I959" s="4" t="str">
        <f t="array" ref="I959">IFERROR(INDEX(G:G,SMALL(IF((H959:H10956&lt;&gt;""),ROW(H959:H10956)),ROWS(A$1:A958))),"")</f>
        <v>MQR</v>
      </c>
    </row>
    <row r="960" spans="3:9" x14ac:dyDescent="0.3">
      <c r="C960" s="5" t="s">
        <v>979</v>
      </c>
      <c r="D960" s="6" t="str">
        <f t="shared" si="43"/>
        <v>C</v>
      </c>
      <c r="E960" s="6" t="str">
        <f t="shared" si="44"/>
        <v>H</v>
      </c>
      <c r="F960" s="6" t="str">
        <f t="shared" si="45"/>
        <v>S</v>
      </c>
      <c r="G960" s="2" t="str">
        <f t="array" ref="G960">INDEX(A$2:A$21,SMALL(MATCH($D960:$F960,A$2:A$21,0),1))&amp;INDEX(A$2:A$21,SMALL(MATCH($D960:$F960,A$2:A$21,0),2))&amp;INDEX(A$2:A$21,SMALL(MATCH($D960:$F960,A$2:A$21,0),3))</f>
        <v>CHS</v>
      </c>
      <c r="H960" s="3" t="str">
        <f>IF(COUNTIF(G$2:G960,G960)=1,G960,"")</f>
        <v>CHS</v>
      </c>
      <c r="I960" s="4" t="str">
        <f t="array" ref="I960">IFERROR(INDEX(G:G,SMALL(IF((H960:H10957&lt;&gt;""),ROW(H960:H10957)),ROWS(A$1:A959))),"")</f>
        <v>MQT</v>
      </c>
    </row>
    <row r="961" spans="3:9" x14ac:dyDescent="0.3">
      <c r="C961" s="5" t="s">
        <v>980</v>
      </c>
      <c r="D961" s="6" t="str">
        <f t="shared" si="43"/>
        <v>C</v>
      </c>
      <c r="E961" s="6" t="str">
        <f t="shared" si="44"/>
        <v>H</v>
      </c>
      <c r="F961" s="6" t="str">
        <f t="shared" si="45"/>
        <v>T</v>
      </c>
      <c r="G961" s="2" t="str">
        <f t="array" ref="G961">INDEX(A$2:A$21,SMALL(MATCH($D961:$F961,A$2:A$21,0),1))&amp;INDEX(A$2:A$21,SMALL(MATCH($D961:$F961,A$2:A$21,0),2))&amp;INDEX(A$2:A$21,SMALL(MATCH($D961:$F961,A$2:A$21,0),3))</f>
        <v>CHT</v>
      </c>
      <c r="H961" s="3" t="str">
        <f>IF(COUNTIF(G$2:G961,G961)=1,G961,"")</f>
        <v>CHT</v>
      </c>
      <c r="I961" s="4" t="str">
        <f t="array" ref="I961">IFERROR(INDEX(G:G,SMALL(IF((H961:H10958&lt;&gt;""),ROW(H961:H10958)),ROWS(A$1:A960))),"")</f>
        <v>MRS</v>
      </c>
    </row>
    <row r="962" spans="3:9" x14ac:dyDescent="0.3">
      <c r="C962" s="5" t="s">
        <v>981</v>
      </c>
      <c r="D962" s="6" t="str">
        <f t="shared" si="43"/>
        <v>C</v>
      </c>
      <c r="E962" s="6" t="str">
        <f t="shared" si="44"/>
        <v>I</v>
      </c>
      <c r="F962" s="6" t="str">
        <f t="shared" si="45"/>
        <v>A</v>
      </c>
      <c r="G962" s="2" t="str">
        <f t="array" ref="G962">INDEX(A$2:A$21,SMALL(MATCH($D962:$F962,A$2:A$21,0),1))&amp;INDEX(A$2:A$21,SMALL(MATCH($D962:$F962,A$2:A$21,0),2))&amp;INDEX(A$2:A$21,SMALL(MATCH($D962:$F962,A$2:A$21,0),3))</f>
        <v>ACI</v>
      </c>
      <c r="H962" s="3" t="str">
        <f>IF(COUNTIF(G$2:G962,G962)=1,G962,"")</f>
        <v/>
      </c>
      <c r="I962" s="4" t="str">
        <f t="array" ref="I962">IFERROR(INDEX(G:G,SMALL(IF((H962:H10959&lt;&gt;""),ROW(H962:H10959)),ROWS(A$1:A961))),"")</f>
        <v>MSS</v>
      </c>
    </row>
    <row r="963" spans="3:9" x14ac:dyDescent="0.3">
      <c r="C963" s="5" t="s">
        <v>982</v>
      </c>
      <c r="D963" s="6" t="str">
        <f t="shared" ref="D963:D1026" si="46">LEFT(C963,FIND("-",C963)-1)</f>
        <v>C</v>
      </c>
      <c r="E963" s="6" t="str">
        <f t="shared" ref="E963:E1026" si="47">MID(LEFT(C963,FIND("-",C963,FIND("-",C963)+1)-1),LEN(D963)+2,99)</f>
        <v>I</v>
      </c>
      <c r="F963" s="6" t="str">
        <f t="shared" ref="F963:F1026" si="48">MID(C963,LEN(D963)+LEN(E963)+3,99)</f>
        <v>B</v>
      </c>
      <c r="G963" s="2" t="str">
        <f t="array" ref="G963">INDEX(A$2:A$21,SMALL(MATCH($D963:$F963,A$2:A$21,0),1))&amp;INDEX(A$2:A$21,SMALL(MATCH($D963:$F963,A$2:A$21,0),2))&amp;INDEX(A$2:A$21,SMALL(MATCH($D963:$F963,A$2:A$21,0),3))</f>
        <v>BCI</v>
      </c>
      <c r="H963" s="3" t="str">
        <f>IF(COUNTIF(G$2:G963,G963)=1,G963,"")</f>
        <v/>
      </c>
      <c r="I963" s="4" t="str">
        <f t="array" ref="I963">IFERROR(INDEX(G:G,SMALL(IF((H963:H10960&lt;&gt;""),ROW(H963:H10960)),ROWS(A$1:A962))),"")</f>
        <v>MST</v>
      </c>
    </row>
    <row r="964" spans="3:9" x14ac:dyDescent="0.3">
      <c r="C964" s="5" t="s">
        <v>983</v>
      </c>
      <c r="D964" s="6" t="str">
        <f t="shared" si="46"/>
        <v>C</v>
      </c>
      <c r="E964" s="6" t="str">
        <f t="shared" si="47"/>
        <v>I</v>
      </c>
      <c r="F964" s="6" t="str">
        <f t="shared" si="48"/>
        <v>C</v>
      </c>
      <c r="G964" s="2" t="str">
        <f t="array" ref="G964">INDEX(A$2:A$21,SMALL(MATCH($D964:$F964,A$2:A$21,0),1))&amp;INDEX(A$2:A$21,SMALL(MATCH($D964:$F964,A$2:A$21,0),2))&amp;INDEX(A$2:A$21,SMALL(MATCH($D964:$F964,A$2:A$21,0),3))</f>
        <v>CCI</v>
      </c>
      <c r="H964" s="3" t="str">
        <f>IF(COUNTIF(G$2:G964,G964)=1,G964,"")</f>
        <v/>
      </c>
      <c r="I964" s="4" t="str">
        <f t="array" ref="I964">IFERROR(INDEX(G:G,SMALL(IF((H964:H10961&lt;&gt;""),ROW(H964:H10961)),ROWS(A$1:A963))),"")</f>
        <v>MTT</v>
      </c>
    </row>
    <row r="965" spans="3:9" x14ac:dyDescent="0.3">
      <c r="C965" s="5" t="s">
        <v>984</v>
      </c>
      <c r="D965" s="6" t="str">
        <f t="shared" si="46"/>
        <v>C</v>
      </c>
      <c r="E965" s="6" t="str">
        <f t="shared" si="47"/>
        <v>I</v>
      </c>
      <c r="F965" s="6" t="str">
        <f t="shared" si="48"/>
        <v>D</v>
      </c>
      <c r="G965" s="2" t="str">
        <f t="array" ref="G965">INDEX(A$2:A$21,SMALL(MATCH($D965:$F965,A$2:A$21,0),1))&amp;INDEX(A$2:A$21,SMALL(MATCH($D965:$F965,A$2:A$21,0),2))&amp;INDEX(A$2:A$21,SMALL(MATCH($D965:$F965,A$2:A$21,0),3))</f>
        <v>CDI</v>
      </c>
      <c r="H965" s="3" t="str">
        <f>IF(COUNTIF(G$2:G965,G965)=1,G965,"")</f>
        <v/>
      </c>
      <c r="I965" s="4" t="str">
        <f t="array" ref="I965">IFERROR(INDEX(G:G,SMALL(IF((H965:H10962&lt;&gt;""),ROW(H965:H10962)),ROWS(A$1:A964))),"")</f>
        <v>NNN</v>
      </c>
    </row>
    <row r="966" spans="3:9" x14ac:dyDescent="0.3">
      <c r="C966" s="5" t="s">
        <v>985</v>
      </c>
      <c r="D966" s="6" t="str">
        <f t="shared" si="46"/>
        <v>C</v>
      </c>
      <c r="E966" s="6" t="str">
        <f t="shared" si="47"/>
        <v>I</v>
      </c>
      <c r="F966" s="6" t="str">
        <f t="shared" si="48"/>
        <v>E</v>
      </c>
      <c r="G966" s="2" t="str">
        <f t="array" ref="G966">INDEX(A$2:A$21,SMALL(MATCH($D966:$F966,A$2:A$21,0),1))&amp;INDEX(A$2:A$21,SMALL(MATCH($D966:$F966,A$2:A$21,0),2))&amp;INDEX(A$2:A$21,SMALL(MATCH($D966:$F966,A$2:A$21,0),3))</f>
        <v>CEI</v>
      </c>
      <c r="H966" s="3" t="str">
        <f>IF(COUNTIF(G$2:G966,G966)=1,G966,"")</f>
        <v/>
      </c>
      <c r="I966" s="4" t="str">
        <f t="array" ref="I966">IFERROR(INDEX(G:G,SMALL(IF((H966:H10963&lt;&gt;""),ROW(H966:H10963)),ROWS(A$1:A965))),"")</f>
        <v>NNO</v>
      </c>
    </row>
    <row r="967" spans="3:9" x14ac:dyDescent="0.3">
      <c r="C967" s="5" t="s">
        <v>986</v>
      </c>
      <c r="D967" s="6" t="str">
        <f t="shared" si="46"/>
        <v>C</v>
      </c>
      <c r="E967" s="6" t="str">
        <f t="shared" si="47"/>
        <v>I</v>
      </c>
      <c r="F967" s="6" t="str">
        <f t="shared" si="48"/>
        <v>F</v>
      </c>
      <c r="G967" s="2" t="str">
        <f t="array" ref="G967">INDEX(A$2:A$21,SMALL(MATCH($D967:$F967,A$2:A$21,0),1))&amp;INDEX(A$2:A$21,SMALL(MATCH($D967:$F967,A$2:A$21,0),2))&amp;INDEX(A$2:A$21,SMALL(MATCH($D967:$F967,A$2:A$21,0),3))</f>
        <v>CFI</v>
      </c>
      <c r="H967" s="3" t="str">
        <f>IF(COUNTIF(G$2:G967,G967)=1,G967,"")</f>
        <v/>
      </c>
      <c r="I967" s="4" t="str">
        <f t="array" ref="I967">IFERROR(INDEX(G:G,SMALL(IF((H967:H10964&lt;&gt;""),ROW(H967:H10964)),ROWS(A$1:A966))),"")</f>
        <v>NNP</v>
      </c>
    </row>
    <row r="968" spans="3:9" x14ac:dyDescent="0.3">
      <c r="C968" s="5" t="s">
        <v>987</v>
      </c>
      <c r="D968" s="6" t="str">
        <f t="shared" si="46"/>
        <v>C</v>
      </c>
      <c r="E968" s="6" t="str">
        <f t="shared" si="47"/>
        <v>I</v>
      </c>
      <c r="F968" s="6" t="str">
        <f t="shared" si="48"/>
        <v>G</v>
      </c>
      <c r="G968" s="2" t="str">
        <f t="array" ref="G968">INDEX(A$2:A$21,SMALL(MATCH($D968:$F968,A$2:A$21,0),1))&amp;INDEX(A$2:A$21,SMALL(MATCH($D968:$F968,A$2:A$21,0),2))&amp;INDEX(A$2:A$21,SMALL(MATCH($D968:$F968,A$2:A$21,0),3))</f>
        <v>CGI</v>
      </c>
      <c r="H968" s="3" t="str">
        <f>IF(COUNTIF(G$2:G968,G968)=1,G968,"")</f>
        <v/>
      </c>
      <c r="I968" s="4" t="str">
        <f t="array" ref="I968">IFERROR(INDEX(G:G,SMALL(IF((H968:H10965&lt;&gt;""),ROW(H968:H10965)),ROWS(A$1:A967))),"")</f>
        <v>NNQ</v>
      </c>
    </row>
    <row r="969" spans="3:9" x14ac:dyDescent="0.3">
      <c r="C969" s="5" t="s">
        <v>988</v>
      </c>
      <c r="D969" s="6" t="str">
        <f t="shared" si="46"/>
        <v>C</v>
      </c>
      <c r="E969" s="6" t="str">
        <f t="shared" si="47"/>
        <v>I</v>
      </c>
      <c r="F969" s="6" t="str">
        <f t="shared" si="48"/>
        <v>H</v>
      </c>
      <c r="G969" s="2" t="str">
        <f t="array" ref="G969">INDEX(A$2:A$21,SMALL(MATCH($D969:$F969,A$2:A$21,0),1))&amp;INDEX(A$2:A$21,SMALL(MATCH($D969:$F969,A$2:A$21,0),2))&amp;INDEX(A$2:A$21,SMALL(MATCH($D969:$F969,A$2:A$21,0),3))</f>
        <v>CHI</v>
      </c>
      <c r="H969" s="3" t="str">
        <f>IF(COUNTIF(G$2:G969,G969)=1,G969,"")</f>
        <v/>
      </c>
      <c r="I969" s="4" t="str">
        <f t="array" ref="I969">IFERROR(INDEX(G:G,SMALL(IF((H969:H10966&lt;&gt;""),ROW(H969:H10966)),ROWS(A$1:A968))),"")</f>
        <v>NNR</v>
      </c>
    </row>
    <row r="970" spans="3:9" x14ac:dyDescent="0.3">
      <c r="C970" s="5" t="s">
        <v>989</v>
      </c>
      <c r="D970" s="6" t="str">
        <f t="shared" si="46"/>
        <v>C</v>
      </c>
      <c r="E970" s="6" t="str">
        <f t="shared" si="47"/>
        <v>I</v>
      </c>
      <c r="F970" s="6" t="str">
        <f t="shared" si="48"/>
        <v>I</v>
      </c>
      <c r="G970" s="2" t="str">
        <f t="array" ref="G970">INDEX(A$2:A$21,SMALL(MATCH($D970:$F970,A$2:A$21,0),1))&amp;INDEX(A$2:A$21,SMALL(MATCH($D970:$F970,A$2:A$21,0),2))&amp;INDEX(A$2:A$21,SMALL(MATCH($D970:$F970,A$2:A$21,0),3))</f>
        <v>CII</v>
      </c>
      <c r="H970" s="3" t="str">
        <f>IF(COUNTIF(G$2:G970,G970)=1,G970,"")</f>
        <v>CII</v>
      </c>
      <c r="I970" s="4" t="str">
        <f t="array" ref="I970">IFERROR(INDEX(G:G,SMALL(IF((H970:H10967&lt;&gt;""),ROW(H970:H10967)),ROWS(A$1:A969))),"")</f>
        <v>NNS</v>
      </c>
    </row>
    <row r="971" spans="3:9" x14ac:dyDescent="0.3">
      <c r="C971" s="5" t="s">
        <v>990</v>
      </c>
      <c r="D971" s="6" t="str">
        <f t="shared" si="46"/>
        <v>C</v>
      </c>
      <c r="E971" s="6" t="str">
        <f t="shared" si="47"/>
        <v>I</v>
      </c>
      <c r="F971" s="6" t="str">
        <f t="shared" si="48"/>
        <v>J</v>
      </c>
      <c r="G971" s="2" t="str">
        <f t="array" ref="G971">INDEX(A$2:A$21,SMALL(MATCH($D971:$F971,A$2:A$21,0),1))&amp;INDEX(A$2:A$21,SMALL(MATCH($D971:$F971,A$2:A$21,0),2))&amp;INDEX(A$2:A$21,SMALL(MATCH($D971:$F971,A$2:A$21,0),3))</f>
        <v>CIJ</v>
      </c>
      <c r="H971" s="3" t="str">
        <f>IF(COUNTIF(G$2:G971,G971)=1,G971,"")</f>
        <v>CIJ</v>
      </c>
      <c r="I971" s="4" t="str">
        <f t="array" ref="I971">IFERROR(INDEX(G:G,SMALL(IF((H971:H10968&lt;&gt;""),ROW(H971:H10968)),ROWS(A$1:A970))),"")</f>
        <v>NOO</v>
      </c>
    </row>
    <row r="972" spans="3:9" x14ac:dyDescent="0.3">
      <c r="C972" s="5" t="s">
        <v>991</v>
      </c>
      <c r="D972" s="6" t="str">
        <f t="shared" si="46"/>
        <v>C</v>
      </c>
      <c r="E972" s="6" t="str">
        <f t="shared" si="47"/>
        <v>I</v>
      </c>
      <c r="F972" s="6" t="str">
        <f t="shared" si="48"/>
        <v>K</v>
      </c>
      <c r="G972" s="2" t="str">
        <f t="array" ref="G972">INDEX(A$2:A$21,SMALL(MATCH($D972:$F972,A$2:A$21,0),1))&amp;INDEX(A$2:A$21,SMALL(MATCH($D972:$F972,A$2:A$21,0),2))&amp;INDEX(A$2:A$21,SMALL(MATCH($D972:$F972,A$2:A$21,0),3))</f>
        <v>CIK</v>
      </c>
      <c r="H972" s="3" t="str">
        <f>IF(COUNTIF(G$2:G972,G972)=1,G972,"")</f>
        <v>CIK</v>
      </c>
      <c r="I972" s="4" t="str">
        <f t="array" ref="I972">IFERROR(INDEX(G:G,SMALL(IF((H972:H10969&lt;&gt;""),ROW(H972:H10969)),ROWS(A$1:A971))),"")</f>
        <v>NOQ</v>
      </c>
    </row>
    <row r="973" spans="3:9" x14ac:dyDescent="0.3">
      <c r="C973" s="5" t="s">
        <v>992</v>
      </c>
      <c r="D973" s="6" t="str">
        <f t="shared" si="46"/>
        <v>C</v>
      </c>
      <c r="E973" s="6" t="str">
        <f t="shared" si="47"/>
        <v>I</v>
      </c>
      <c r="F973" s="6" t="str">
        <f t="shared" si="48"/>
        <v>L</v>
      </c>
      <c r="G973" s="2" t="str">
        <f t="array" ref="G973">INDEX(A$2:A$21,SMALL(MATCH($D973:$F973,A$2:A$21,0),1))&amp;INDEX(A$2:A$21,SMALL(MATCH($D973:$F973,A$2:A$21,0),2))&amp;INDEX(A$2:A$21,SMALL(MATCH($D973:$F973,A$2:A$21,0),3))</f>
        <v>CIL</v>
      </c>
      <c r="H973" s="3" t="str">
        <f>IF(COUNTIF(G$2:G973,G973)=1,G973,"")</f>
        <v>CIL</v>
      </c>
      <c r="I973" s="4" t="str">
        <f t="array" ref="I973">IFERROR(INDEX(G:G,SMALL(IF((H973:H10970&lt;&gt;""),ROW(H973:H10970)),ROWS(A$1:A972))),"")</f>
        <v>NOS</v>
      </c>
    </row>
    <row r="974" spans="3:9" x14ac:dyDescent="0.3">
      <c r="C974" s="5" t="s">
        <v>993</v>
      </c>
      <c r="D974" s="6" t="str">
        <f t="shared" si="46"/>
        <v>C</v>
      </c>
      <c r="E974" s="6" t="str">
        <f t="shared" si="47"/>
        <v>I</v>
      </c>
      <c r="F974" s="6" t="str">
        <f t="shared" si="48"/>
        <v>M</v>
      </c>
      <c r="G974" s="2" t="str">
        <f t="array" ref="G974">INDEX(A$2:A$21,SMALL(MATCH($D974:$F974,A$2:A$21,0),1))&amp;INDEX(A$2:A$21,SMALL(MATCH($D974:$F974,A$2:A$21,0),2))&amp;INDEX(A$2:A$21,SMALL(MATCH($D974:$F974,A$2:A$21,0),3))</f>
        <v>CIM</v>
      </c>
      <c r="H974" s="3" t="str">
        <f>IF(COUNTIF(G$2:G974,G974)=1,G974,"")</f>
        <v>CIM</v>
      </c>
      <c r="I974" s="4" t="str">
        <f t="array" ref="I974">IFERROR(INDEX(G:G,SMALL(IF((H974:H10971&lt;&gt;""),ROW(H974:H10971)),ROWS(A$1:A973))),"")</f>
        <v>NPP</v>
      </c>
    </row>
    <row r="975" spans="3:9" x14ac:dyDescent="0.3">
      <c r="C975" s="5" t="s">
        <v>994</v>
      </c>
      <c r="D975" s="6" t="str">
        <f t="shared" si="46"/>
        <v>C</v>
      </c>
      <c r="E975" s="6" t="str">
        <f t="shared" si="47"/>
        <v>I</v>
      </c>
      <c r="F975" s="6" t="str">
        <f t="shared" si="48"/>
        <v>N</v>
      </c>
      <c r="G975" s="2" t="str">
        <f t="array" ref="G975">INDEX(A$2:A$21,SMALL(MATCH($D975:$F975,A$2:A$21,0),1))&amp;INDEX(A$2:A$21,SMALL(MATCH($D975:$F975,A$2:A$21,0),2))&amp;INDEX(A$2:A$21,SMALL(MATCH($D975:$F975,A$2:A$21,0),3))</f>
        <v>CIN</v>
      </c>
      <c r="H975" s="3" t="str">
        <f>IF(COUNTIF(G$2:G975,G975)=1,G975,"")</f>
        <v>CIN</v>
      </c>
      <c r="I975" s="4" t="str">
        <f t="array" ref="I975">IFERROR(INDEX(G:G,SMALL(IF((H975:H10972&lt;&gt;""),ROW(H975:H10972)),ROWS(A$1:A974))),"")</f>
        <v>NPR</v>
      </c>
    </row>
    <row r="976" spans="3:9" x14ac:dyDescent="0.3">
      <c r="C976" s="5" t="s">
        <v>995</v>
      </c>
      <c r="D976" s="6" t="str">
        <f t="shared" si="46"/>
        <v>C</v>
      </c>
      <c r="E976" s="6" t="str">
        <f t="shared" si="47"/>
        <v>I</v>
      </c>
      <c r="F976" s="6" t="str">
        <f t="shared" si="48"/>
        <v>O</v>
      </c>
      <c r="G976" s="2" t="str">
        <f t="array" ref="G976">INDEX(A$2:A$21,SMALL(MATCH($D976:$F976,A$2:A$21,0),1))&amp;INDEX(A$2:A$21,SMALL(MATCH($D976:$F976,A$2:A$21,0),2))&amp;INDEX(A$2:A$21,SMALL(MATCH($D976:$F976,A$2:A$21,0),3))</f>
        <v>CIO</v>
      </c>
      <c r="H976" s="3" t="str">
        <f>IF(COUNTIF(G$2:G976,G976)=1,G976,"")</f>
        <v>CIO</v>
      </c>
      <c r="I976" s="4" t="str">
        <f t="array" ref="I976">IFERROR(INDEX(G:G,SMALL(IF((H976:H10973&lt;&gt;""),ROW(H976:H10973)),ROWS(A$1:A975))),"")</f>
        <v>NPT</v>
      </c>
    </row>
    <row r="977" spans="3:9" x14ac:dyDescent="0.3">
      <c r="C977" s="5" t="s">
        <v>996</v>
      </c>
      <c r="D977" s="6" t="str">
        <f t="shared" si="46"/>
        <v>C</v>
      </c>
      <c r="E977" s="6" t="str">
        <f t="shared" si="47"/>
        <v>I</v>
      </c>
      <c r="F977" s="6" t="str">
        <f t="shared" si="48"/>
        <v>P</v>
      </c>
      <c r="G977" s="2" t="str">
        <f t="array" ref="G977">INDEX(A$2:A$21,SMALL(MATCH($D977:$F977,A$2:A$21,0),1))&amp;INDEX(A$2:A$21,SMALL(MATCH($D977:$F977,A$2:A$21,0),2))&amp;INDEX(A$2:A$21,SMALL(MATCH($D977:$F977,A$2:A$21,0),3))</f>
        <v>CIP</v>
      </c>
      <c r="H977" s="3" t="str">
        <f>IF(COUNTIF(G$2:G977,G977)=1,G977,"")</f>
        <v>CIP</v>
      </c>
      <c r="I977" s="4" t="str">
        <f t="array" ref="I977">IFERROR(INDEX(G:G,SMALL(IF((H977:H10974&lt;&gt;""),ROW(H977:H10974)),ROWS(A$1:A976))),"")</f>
        <v>NQR</v>
      </c>
    </row>
    <row r="978" spans="3:9" x14ac:dyDescent="0.3">
      <c r="C978" s="5" t="s">
        <v>997</v>
      </c>
      <c r="D978" s="6" t="str">
        <f t="shared" si="46"/>
        <v>C</v>
      </c>
      <c r="E978" s="6" t="str">
        <f t="shared" si="47"/>
        <v>I</v>
      </c>
      <c r="F978" s="6" t="str">
        <f t="shared" si="48"/>
        <v>Q</v>
      </c>
      <c r="G978" s="2" t="str">
        <f t="array" ref="G978">INDEX(A$2:A$21,SMALL(MATCH($D978:$F978,A$2:A$21,0),1))&amp;INDEX(A$2:A$21,SMALL(MATCH($D978:$F978,A$2:A$21,0),2))&amp;INDEX(A$2:A$21,SMALL(MATCH($D978:$F978,A$2:A$21,0),3))</f>
        <v>CIQ</v>
      </c>
      <c r="H978" s="3" t="str">
        <f>IF(COUNTIF(G$2:G978,G978)=1,G978,"")</f>
        <v>CIQ</v>
      </c>
      <c r="I978" s="4" t="str">
        <f t="array" ref="I978">IFERROR(INDEX(G:G,SMALL(IF((H978:H10975&lt;&gt;""),ROW(H978:H10975)),ROWS(A$1:A977))),"")</f>
        <v>NQT</v>
      </c>
    </row>
    <row r="979" spans="3:9" x14ac:dyDescent="0.3">
      <c r="C979" s="5" t="s">
        <v>998</v>
      </c>
      <c r="D979" s="6" t="str">
        <f t="shared" si="46"/>
        <v>C</v>
      </c>
      <c r="E979" s="6" t="str">
        <f t="shared" si="47"/>
        <v>I</v>
      </c>
      <c r="F979" s="6" t="str">
        <f t="shared" si="48"/>
        <v>R</v>
      </c>
      <c r="G979" s="2" t="str">
        <f t="array" ref="G979">INDEX(A$2:A$21,SMALL(MATCH($D979:$F979,A$2:A$21,0),1))&amp;INDEX(A$2:A$21,SMALL(MATCH($D979:$F979,A$2:A$21,0),2))&amp;INDEX(A$2:A$21,SMALL(MATCH($D979:$F979,A$2:A$21,0),3))</f>
        <v>CIR</v>
      </c>
      <c r="H979" s="3" t="str">
        <f>IF(COUNTIF(G$2:G979,G979)=1,G979,"")</f>
        <v>CIR</v>
      </c>
      <c r="I979" s="4" t="str">
        <f t="array" ref="I979">IFERROR(INDEX(G:G,SMALL(IF((H979:H10976&lt;&gt;""),ROW(H979:H10976)),ROWS(A$1:A978))),"")</f>
        <v>NRS</v>
      </c>
    </row>
    <row r="980" spans="3:9" x14ac:dyDescent="0.3">
      <c r="C980" s="5" t="s">
        <v>999</v>
      </c>
      <c r="D980" s="6" t="str">
        <f t="shared" si="46"/>
        <v>C</v>
      </c>
      <c r="E980" s="6" t="str">
        <f t="shared" si="47"/>
        <v>I</v>
      </c>
      <c r="F980" s="6" t="str">
        <f t="shared" si="48"/>
        <v>S</v>
      </c>
      <c r="G980" s="2" t="str">
        <f t="array" ref="G980">INDEX(A$2:A$21,SMALL(MATCH($D980:$F980,A$2:A$21,0),1))&amp;INDEX(A$2:A$21,SMALL(MATCH($D980:$F980,A$2:A$21,0),2))&amp;INDEX(A$2:A$21,SMALL(MATCH($D980:$F980,A$2:A$21,0),3))</f>
        <v>CIS</v>
      </c>
      <c r="H980" s="3" t="str">
        <f>IF(COUNTIF(G$2:G980,G980)=1,G980,"")</f>
        <v>CIS</v>
      </c>
      <c r="I980" s="4" t="str">
        <f t="array" ref="I980">IFERROR(INDEX(G:G,SMALL(IF((H980:H10977&lt;&gt;""),ROW(H980:H10977)),ROWS(A$1:A979))),"")</f>
        <v>NSS</v>
      </c>
    </row>
    <row r="981" spans="3:9" x14ac:dyDescent="0.3">
      <c r="C981" s="5" t="s">
        <v>1000</v>
      </c>
      <c r="D981" s="6" t="str">
        <f t="shared" si="46"/>
        <v>C</v>
      </c>
      <c r="E981" s="6" t="str">
        <f t="shared" si="47"/>
        <v>I</v>
      </c>
      <c r="F981" s="6" t="str">
        <f t="shared" si="48"/>
        <v>T</v>
      </c>
      <c r="G981" s="2" t="str">
        <f t="array" ref="G981">INDEX(A$2:A$21,SMALL(MATCH($D981:$F981,A$2:A$21,0),1))&amp;INDEX(A$2:A$21,SMALL(MATCH($D981:$F981,A$2:A$21,0),2))&amp;INDEX(A$2:A$21,SMALL(MATCH($D981:$F981,A$2:A$21,0),3))</f>
        <v>CIT</v>
      </c>
      <c r="H981" s="3" t="str">
        <f>IF(COUNTIF(G$2:G981,G981)=1,G981,"")</f>
        <v>CIT</v>
      </c>
      <c r="I981" s="4" t="str">
        <f t="array" ref="I981">IFERROR(INDEX(G:G,SMALL(IF((H981:H10978&lt;&gt;""),ROW(H981:H10978)),ROWS(A$1:A980))),"")</f>
        <v>NTT</v>
      </c>
    </row>
    <row r="982" spans="3:9" x14ac:dyDescent="0.3">
      <c r="C982" s="5" t="s">
        <v>1001</v>
      </c>
      <c r="D982" s="6" t="str">
        <f t="shared" si="46"/>
        <v>C</v>
      </c>
      <c r="E982" s="6" t="str">
        <f t="shared" si="47"/>
        <v>J</v>
      </c>
      <c r="F982" s="6" t="str">
        <f t="shared" si="48"/>
        <v>A</v>
      </c>
      <c r="G982" s="2" t="str">
        <f t="array" ref="G982">INDEX(A$2:A$21,SMALL(MATCH($D982:$F982,A$2:A$21,0),1))&amp;INDEX(A$2:A$21,SMALL(MATCH($D982:$F982,A$2:A$21,0),2))&amp;INDEX(A$2:A$21,SMALL(MATCH($D982:$F982,A$2:A$21,0),3))</f>
        <v>ACJ</v>
      </c>
      <c r="H982" s="3" t="str">
        <f>IF(COUNTIF(G$2:G982,G982)=1,G982,"")</f>
        <v/>
      </c>
      <c r="I982" s="4" t="str">
        <f t="array" ref="I982">IFERROR(INDEX(G:G,SMALL(IF((H982:H10979&lt;&gt;""),ROW(H982:H10979)),ROWS(A$1:A981))),"")</f>
        <v>OOP</v>
      </c>
    </row>
    <row r="983" spans="3:9" x14ac:dyDescent="0.3">
      <c r="C983" s="5" t="s">
        <v>1002</v>
      </c>
      <c r="D983" s="6" t="str">
        <f t="shared" si="46"/>
        <v>C</v>
      </c>
      <c r="E983" s="6" t="str">
        <f t="shared" si="47"/>
        <v>J</v>
      </c>
      <c r="F983" s="6" t="str">
        <f t="shared" si="48"/>
        <v>B</v>
      </c>
      <c r="G983" s="2" t="str">
        <f t="array" ref="G983">INDEX(A$2:A$21,SMALL(MATCH($D983:$F983,A$2:A$21,0),1))&amp;INDEX(A$2:A$21,SMALL(MATCH($D983:$F983,A$2:A$21,0),2))&amp;INDEX(A$2:A$21,SMALL(MATCH($D983:$F983,A$2:A$21,0),3))</f>
        <v>BCJ</v>
      </c>
      <c r="H983" s="3" t="str">
        <f>IF(COUNTIF(G$2:G983,G983)=1,G983,"")</f>
        <v/>
      </c>
      <c r="I983" s="4" t="str">
        <f t="array" ref="I983">IFERROR(INDEX(G:G,SMALL(IF((H983:H10980&lt;&gt;""),ROW(H983:H10980)),ROWS(A$1:A982))),"")</f>
        <v>OOQ</v>
      </c>
    </row>
    <row r="984" spans="3:9" x14ac:dyDescent="0.3">
      <c r="C984" s="5" t="s">
        <v>1003</v>
      </c>
      <c r="D984" s="6" t="str">
        <f t="shared" si="46"/>
        <v>C</v>
      </c>
      <c r="E984" s="6" t="str">
        <f t="shared" si="47"/>
        <v>J</v>
      </c>
      <c r="F984" s="6" t="str">
        <f t="shared" si="48"/>
        <v>C</v>
      </c>
      <c r="G984" s="2" t="str">
        <f t="array" ref="G984">INDEX(A$2:A$21,SMALL(MATCH($D984:$F984,A$2:A$21,0),1))&amp;INDEX(A$2:A$21,SMALL(MATCH($D984:$F984,A$2:A$21,0),2))&amp;INDEX(A$2:A$21,SMALL(MATCH($D984:$F984,A$2:A$21,0),3))</f>
        <v>CCJ</v>
      </c>
      <c r="H984" s="3" t="str">
        <f>IF(COUNTIF(G$2:G984,G984)=1,G984,"")</f>
        <v/>
      </c>
      <c r="I984" s="4" t="str">
        <f t="array" ref="I984">IFERROR(INDEX(G:G,SMALL(IF((H984:H10981&lt;&gt;""),ROW(H984:H10981)),ROWS(A$1:A983))),"")</f>
        <v>OOR</v>
      </c>
    </row>
    <row r="985" spans="3:9" x14ac:dyDescent="0.3">
      <c r="C985" s="5" t="s">
        <v>1004</v>
      </c>
      <c r="D985" s="6" t="str">
        <f t="shared" si="46"/>
        <v>C</v>
      </c>
      <c r="E985" s="6" t="str">
        <f t="shared" si="47"/>
        <v>J</v>
      </c>
      <c r="F985" s="6" t="str">
        <f t="shared" si="48"/>
        <v>D</v>
      </c>
      <c r="G985" s="2" t="str">
        <f t="array" ref="G985">INDEX(A$2:A$21,SMALL(MATCH($D985:$F985,A$2:A$21,0),1))&amp;INDEX(A$2:A$21,SMALL(MATCH($D985:$F985,A$2:A$21,0),2))&amp;INDEX(A$2:A$21,SMALL(MATCH($D985:$F985,A$2:A$21,0),3))</f>
        <v>CDJ</v>
      </c>
      <c r="H985" s="3" t="str">
        <f>IF(COUNTIF(G$2:G985,G985)=1,G985,"")</f>
        <v/>
      </c>
      <c r="I985" s="4" t="str">
        <f t="array" ref="I985">IFERROR(INDEX(G:G,SMALL(IF((H985:H10982&lt;&gt;""),ROW(H985:H10982)),ROWS(A$1:A984))),"")</f>
        <v>OOS</v>
      </c>
    </row>
    <row r="986" spans="3:9" x14ac:dyDescent="0.3">
      <c r="C986" s="5" t="s">
        <v>1005</v>
      </c>
      <c r="D986" s="6" t="str">
        <f t="shared" si="46"/>
        <v>C</v>
      </c>
      <c r="E986" s="6" t="str">
        <f t="shared" si="47"/>
        <v>J</v>
      </c>
      <c r="F986" s="6" t="str">
        <f t="shared" si="48"/>
        <v>E</v>
      </c>
      <c r="G986" s="2" t="str">
        <f t="array" ref="G986">INDEX(A$2:A$21,SMALL(MATCH($D986:$F986,A$2:A$21,0),1))&amp;INDEX(A$2:A$21,SMALL(MATCH($D986:$F986,A$2:A$21,0),2))&amp;INDEX(A$2:A$21,SMALL(MATCH($D986:$F986,A$2:A$21,0),3))</f>
        <v>CEJ</v>
      </c>
      <c r="H986" s="3" t="str">
        <f>IF(COUNTIF(G$2:G986,G986)=1,G986,"")</f>
        <v/>
      </c>
      <c r="I986" s="4" t="str">
        <f t="array" ref="I986">IFERROR(INDEX(G:G,SMALL(IF((H986:H10983&lt;&gt;""),ROW(H986:H10983)),ROWS(A$1:A985))),"")</f>
        <v>OOT</v>
      </c>
    </row>
    <row r="987" spans="3:9" x14ac:dyDescent="0.3">
      <c r="C987" s="5" t="s">
        <v>1006</v>
      </c>
      <c r="D987" s="6" t="str">
        <f t="shared" si="46"/>
        <v>C</v>
      </c>
      <c r="E987" s="6" t="str">
        <f t="shared" si="47"/>
        <v>J</v>
      </c>
      <c r="F987" s="6" t="str">
        <f t="shared" si="48"/>
        <v>F</v>
      </c>
      <c r="G987" s="2" t="str">
        <f t="array" ref="G987">INDEX(A$2:A$21,SMALL(MATCH($D987:$F987,A$2:A$21,0),1))&amp;INDEX(A$2:A$21,SMALL(MATCH($D987:$F987,A$2:A$21,0),2))&amp;INDEX(A$2:A$21,SMALL(MATCH($D987:$F987,A$2:A$21,0),3))</f>
        <v>CFJ</v>
      </c>
      <c r="H987" s="3" t="str">
        <f>IF(COUNTIF(G$2:G987,G987)=1,G987,"")</f>
        <v/>
      </c>
      <c r="I987" s="4" t="str">
        <f t="array" ref="I987">IFERROR(INDEX(G:G,SMALL(IF((H987:H10984&lt;&gt;""),ROW(H987:H10984)),ROWS(A$1:A986))),"")</f>
        <v>OPP</v>
      </c>
    </row>
    <row r="988" spans="3:9" x14ac:dyDescent="0.3">
      <c r="C988" s="5" t="s">
        <v>1007</v>
      </c>
      <c r="D988" s="6" t="str">
        <f t="shared" si="46"/>
        <v>C</v>
      </c>
      <c r="E988" s="6" t="str">
        <f t="shared" si="47"/>
        <v>J</v>
      </c>
      <c r="F988" s="6" t="str">
        <f t="shared" si="48"/>
        <v>G</v>
      </c>
      <c r="G988" s="2" t="str">
        <f t="array" ref="G988">INDEX(A$2:A$21,SMALL(MATCH($D988:$F988,A$2:A$21,0),1))&amp;INDEX(A$2:A$21,SMALL(MATCH($D988:$F988,A$2:A$21,0),2))&amp;INDEX(A$2:A$21,SMALL(MATCH($D988:$F988,A$2:A$21,0),3))</f>
        <v>CGJ</v>
      </c>
      <c r="H988" s="3" t="str">
        <f>IF(COUNTIF(G$2:G988,G988)=1,G988,"")</f>
        <v/>
      </c>
      <c r="I988" s="4" t="str">
        <f t="array" ref="I988">IFERROR(INDEX(G:G,SMALL(IF((H988:H10985&lt;&gt;""),ROW(H988:H10985)),ROWS(A$1:A987))),"")</f>
        <v>OPQ</v>
      </c>
    </row>
    <row r="989" spans="3:9" x14ac:dyDescent="0.3">
      <c r="C989" s="5" t="s">
        <v>1008</v>
      </c>
      <c r="D989" s="6" t="str">
        <f t="shared" si="46"/>
        <v>C</v>
      </c>
      <c r="E989" s="6" t="str">
        <f t="shared" si="47"/>
        <v>J</v>
      </c>
      <c r="F989" s="6" t="str">
        <f t="shared" si="48"/>
        <v>H</v>
      </c>
      <c r="G989" s="2" t="str">
        <f t="array" ref="G989">INDEX(A$2:A$21,SMALL(MATCH($D989:$F989,A$2:A$21,0),1))&amp;INDEX(A$2:A$21,SMALL(MATCH($D989:$F989,A$2:A$21,0),2))&amp;INDEX(A$2:A$21,SMALL(MATCH($D989:$F989,A$2:A$21,0),3))</f>
        <v>CHJ</v>
      </c>
      <c r="H989" s="3" t="str">
        <f>IF(COUNTIF(G$2:G989,G989)=1,G989,"")</f>
        <v/>
      </c>
      <c r="I989" s="4" t="str">
        <f t="array" ref="I989">IFERROR(INDEX(G:G,SMALL(IF((H989:H10986&lt;&gt;""),ROW(H989:H10986)),ROWS(A$1:A988))),"")</f>
        <v>OPR</v>
      </c>
    </row>
    <row r="990" spans="3:9" x14ac:dyDescent="0.3">
      <c r="C990" s="5" t="s">
        <v>1009</v>
      </c>
      <c r="D990" s="6" t="str">
        <f t="shared" si="46"/>
        <v>C</v>
      </c>
      <c r="E990" s="6" t="str">
        <f t="shared" si="47"/>
        <v>J</v>
      </c>
      <c r="F990" s="6" t="str">
        <f t="shared" si="48"/>
        <v>I</v>
      </c>
      <c r="G990" s="2" t="str">
        <f t="array" ref="G990">INDEX(A$2:A$21,SMALL(MATCH($D990:$F990,A$2:A$21,0),1))&amp;INDEX(A$2:A$21,SMALL(MATCH($D990:$F990,A$2:A$21,0),2))&amp;INDEX(A$2:A$21,SMALL(MATCH($D990:$F990,A$2:A$21,0),3))</f>
        <v>CIJ</v>
      </c>
      <c r="H990" s="3" t="str">
        <f>IF(COUNTIF(G$2:G990,G990)=1,G990,"")</f>
        <v/>
      </c>
      <c r="I990" s="4" t="str">
        <f t="array" ref="I990">IFERROR(INDEX(G:G,SMALL(IF((H990:H10987&lt;&gt;""),ROW(H990:H10987)),ROWS(A$1:A989))),"")</f>
        <v>OPS</v>
      </c>
    </row>
    <row r="991" spans="3:9" x14ac:dyDescent="0.3">
      <c r="C991" s="5" t="s">
        <v>1010</v>
      </c>
      <c r="D991" s="6" t="str">
        <f t="shared" si="46"/>
        <v>C</v>
      </c>
      <c r="E991" s="6" t="str">
        <f t="shared" si="47"/>
        <v>J</v>
      </c>
      <c r="F991" s="6" t="str">
        <f t="shared" si="48"/>
        <v>J</v>
      </c>
      <c r="G991" s="2" t="str">
        <f t="array" ref="G991">INDEX(A$2:A$21,SMALL(MATCH($D991:$F991,A$2:A$21,0),1))&amp;INDEX(A$2:A$21,SMALL(MATCH($D991:$F991,A$2:A$21,0),2))&amp;INDEX(A$2:A$21,SMALL(MATCH($D991:$F991,A$2:A$21,0),3))</f>
        <v>CJJ</v>
      </c>
      <c r="H991" s="3" t="str">
        <f>IF(COUNTIF(G$2:G991,G991)=1,G991,"")</f>
        <v>CJJ</v>
      </c>
      <c r="I991" s="4" t="str">
        <f t="array" ref="I991">IFERROR(INDEX(G:G,SMALL(IF((H991:H10988&lt;&gt;""),ROW(H991:H10988)),ROWS(A$1:A990))),"")</f>
        <v>OPT</v>
      </c>
    </row>
    <row r="992" spans="3:9" x14ac:dyDescent="0.3">
      <c r="C992" s="5" t="s">
        <v>1011</v>
      </c>
      <c r="D992" s="6" t="str">
        <f t="shared" si="46"/>
        <v>C</v>
      </c>
      <c r="E992" s="6" t="str">
        <f t="shared" si="47"/>
        <v>J</v>
      </c>
      <c r="F992" s="6" t="str">
        <f t="shared" si="48"/>
        <v>K</v>
      </c>
      <c r="G992" s="2" t="str">
        <f t="array" ref="G992">INDEX(A$2:A$21,SMALL(MATCH($D992:$F992,A$2:A$21,0),1))&amp;INDEX(A$2:A$21,SMALL(MATCH($D992:$F992,A$2:A$21,0),2))&amp;INDEX(A$2:A$21,SMALL(MATCH($D992:$F992,A$2:A$21,0),3))</f>
        <v>CJK</v>
      </c>
      <c r="H992" s="3" t="str">
        <f>IF(COUNTIF(G$2:G992,G992)=1,G992,"")</f>
        <v>CJK</v>
      </c>
      <c r="I992" s="4" t="str">
        <f t="array" ref="I992">IFERROR(INDEX(G:G,SMALL(IF((H992:H10989&lt;&gt;""),ROW(H992:H10989)),ROWS(A$1:A991))),"")</f>
        <v>OQR</v>
      </c>
    </row>
    <row r="993" spans="3:9" x14ac:dyDescent="0.3">
      <c r="C993" s="5" t="s">
        <v>1012</v>
      </c>
      <c r="D993" s="6" t="str">
        <f t="shared" si="46"/>
        <v>C</v>
      </c>
      <c r="E993" s="6" t="str">
        <f t="shared" si="47"/>
        <v>J</v>
      </c>
      <c r="F993" s="6" t="str">
        <f t="shared" si="48"/>
        <v>L</v>
      </c>
      <c r="G993" s="2" t="str">
        <f t="array" ref="G993">INDEX(A$2:A$21,SMALL(MATCH($D993:$F993,A$2:A$21,0),1))&amp;INDEX(A$2:A$21,SMALL(MATCH($D993:$F993,A$2:A$21,0),2))&amp;INDEX(A$2:A$21,SMALL(MATCH($D993:$F993,A$2:A$21,0),3))</f>
        <v>CJL</v>
      </c>
      <c r="H993" s="3" t="str">
        <f>IF(COUNTIF(G$2:G993,G993)=1,G993,"")</f>
        <v>CJL</v>
      </c>
      <c r="I993" s="4" t="str">
        <f t="array" ref="I993">IFERROR(INDEX(G:G,SMALL(IF((H993:H10990&lt;&gt;""),ROW(H993:H10990)),ROWS(A$1:A992))),"")</f>
        <v>OQT</v>
      </c>
    </row>
    <row r="994" spans="3:9" x14ac:dyDescent="0.3">
      <c r="C994" s="5" t="s">
        <v>1013</v>
      </c>
      <c r="D994" s="6" t="str">
        <f t="shared" si="46"/>
        <v>C</v>
      </c>
      <c r="E994" s="6" t="str">
        <f t="shared" si="47"/>
        <v>J</v>
      </c>
      <c r="F994" s="6" t="str">
        <f t="shared" si="48"/>
        <v>M</v>
      </c>
      <c r="G994" s="2" t="str">
        <f t="array" ref="G994">INDEX(A$2:A$21,SMALL(MATCH($D994:$F994,A$2:A$21,0),1))&amp;INDEX(A$2:A$21,SMALL(MATCH($D994:$F994,A$2:A$21,0),2))&amp;INDEX(A$2:A$21,SMALL(MATCH($D994:$F994,A$2:A$21,0),3))</f>
        <v>CJM</v>
      </c>
      <c r="H994" s="3" t="str">
        <f>IF(COUNTIF(G$2:G994,G994)=1,G994,"")</f>
        <v>CJM</v>
      </c>
      <c r="I994" s="4" t="str">
        <f t="array" ref="I994">IFERROR(INDEX(G:G,SMALL(IF((H994:H10991&lt;&gt;""),ROW(H994:H10991)),ROWS(A$1:A993))),"")</f>
        <v>ORS</v>
      </c>
    </row>
    <row r="995" spans="3:9" x14ac:dyDescent="0.3">
      <c r="C995" s="5" t="s">
        <v>1014</v>
      </c>
      <c r="D995" s="6" t="str">
        <f t="shared" si="46"/>
        <v>C</v>
      </c>
      <c r="E995" s="6" t="str">
        <f t="shared" si="47"/>
        <v>J</v>
      </c>
      <c r="F995" s="6" t="str">
        <f t="shared" si="48"/>
        <v>N</v>
      </c>
      <c r="G995" s="2" t="str">
        <f t="array" ref="G995">INDEX(A$2:A$21,SMALL(MATCH($D995:$F995,A$2:A$21,0),1))&amp;INDEX(A$2:A$21,SMALL(MATCH($D995:$F995,A$2:A$21,0),2))&amp;INDEX(A$2:A$21,SMALL(MATCH($D995:$F995,A$2:A$21,0),3))</f>
        <v>CJN</v>
      </c>
      <c r="H995" s="3" t="str">
        <f>IF(COUNTIF(G$2:G995,G995)=1,G995,"")</f>
        <v>CJN</v>
      </c>
      <c r="I995" s="4" t="str">
        <f t="array" ref="I995">IFERROR(INDEX(G:G,SMALL(IF((H995:H10992&lt;&gt;""),ROW(H995:H10992)),ROWS(A$1:A994))),"")</f>
        <v>OSS</v>
      </c>
    </row>
    <row r="996" spans="3:9" x14ac:dyDescent="0.3">
      <c r="C996" s="5" t="s">
        <v>1015</v>
      </c>
      <c r="D996" s="6" t="str">
        <f t="shared" si="46"/>
        <v>C</v>
      </c>
      <c r="E996" s="6" t="str">
        <f t="shared" si="47"/>
        <v>J</v>
      </c>
      <c r="F996" s="6" t="str">
        <f t="shared" si="48"/>
        <v>O</v>
      </c>
      <c r="G996" s="2" t="str">
        <f t="array" ref="G996">INDEX(A$2:A$21,SMALL(MATCH($D996:$F996,A$2:A$21,0),1))&amp;INDEX(A$2:A$21,SMALL(MATCH($D996:$F996,A$2:A$21,0),2))&amp;INDEX(A$2:A$21,SMALL(MATCH($D996:$F996,A$2:A$21,0),3))</f>
        <v>CJO</v>
      </c>
      <c r="H996" s="3" t="str">
        <f>IF(COUNTIF(G$2:G996,G996)=1,G996,"")</f>
        <v>CJO</v>
      </c>
      <c r="I996" s="4" t="str">
        <f t="array" ref="I996">IFERROR(INDEX(G:G,SMALL(IF((H996:H10993&lt;&gt;""),ROW(H996:H10993)),ROWS(A$1:A995))),"")</f>
        <v>OTT</v>
      </c>
    </row>
    <row r="997" spans="3:9" x14ac:dyDescent="0.3">
      <c r="C997" s="5" t="s">
        <v>1016</v>
      </c>
      <c r="D997" s="6" t="str">
        <f t="shared" si="46"/>
        <v>C</v>
      </c>
      <c r="E997" s="6" t="str">
        <f t="shared" si="47"/>
        <v>J</v>
      </c>
      <c r="F997" s="6" t="str">
        <f t="shared" si="48"/>
        <v>P</v>
      </c>
      <c r="G997" s="2" t="str">
        <f t="array" ref="G997">INDEX(A$2:A$21,SMALL(MATCH($D997:$F997,A$2:A$21,0),1))&amp;INDEX(A$2:A$21,SMALL(MATCH($D997:$F997,A$2:A$21,0),2))&amp;INDEX(A$2:A$21,SMALL(MATCH($D997:$F997,A$2:A$21,0),3))</f>
        <v>CJP</v>
      </c>
      <c r="H997" s="3" t="str">
        <f>IF(COUNTIF(G$2:G997,G997)=1,G997,"")</f>
        <v>CJP</v>
      </c>
      <c r="I997" s="4" t="str">
        <f t="array" ref="I997">IFERROR(INDEX(G:G,SMALL(IF((H997:H10994&lt;&gt;""),ROW(H997:H10994)),ROWS(A$1:A996))),"")</f>
        <v>PPQ</v>
      </c>
    </row>
    <row r="998" spans="3:9" x14ac:dyDescent="0.3">
      <c r="C998" s="5" t="s">
        <v>1017</v>
      </c>
      <c r="D998" s="6" t="str">
        <f t="shared" si="46"/>
        <v>C</v>
      </c>
      <c r="E998" s="6" t="str">
        <f t="shared" si="47"/>
        <v>J</v>
      </c>
      <c r="F998" s="6" t="str">
        <f t="shared" si="48"/>
        <v>Q</v>
      </c>
      <c r="G998" s="2" t="str">
        <f t="array" ref="G998">INDEX(A$2:A$21,SMALL(MATCH($D998:$F998,A$2:A$21,0),1))&amp;INDEX(A$2:A$21,SMALL(MATCH($D998:$F998,A$2:A$21,0),2))&amp;INDEX(A$2:A$21,SMALL(MATCH($D998:$F998,A$2:A$21,0),3))</f>
        <v>CJQ</v>
      </c>
      <c r="H998" s="3" t="str">
        <f>IF(COUNTIF(G$2:G998,G998)=1,G998,"")</f>
        <v>CJQ</v>
      </c>
      <c r="I998" s="4" t="str">
        <f t="array" ref="I998">IFERROR(INDEX(G:G,SMALL(IF((H998:H10995&lt;&gt;""),ROW(H998:H10995)),ROWS(A$1:A997))),"")</f>
        <v>PPS</v>
      </c>
    </row>
    <row r="999" spans="3:9" x14ac:dyDescent="0.3">
      <c r="C999" s="5" t="s">
        <v>1018</v>
      </c>
      <c r="D999" s="6" t="str">
        <f t="shared" si="46"/>
        <v>C</v>
      </c>
      <c r="E999" s="6" t="str">
        <f t="shared" si="47"/>
        <v>J</v>
      </c>
      <c r="F999" s="6" t="str">
        <f t="shared" si="48"/>
        <v>R</v>
      </c>
      <c r="G999" s="2" t="str">
        <f t="array" ref="G999">INDEX(A$2:A$21,SMALL(MATCH($D999:$F999,A$2:A$21,0),1))&amp;INDEX(A$2:A$21,SMALL(MATCH($D999:$F999,A$2:A$21,0),2))&amp;INDEX(A$2:A$21,SMALL(MATCH($D999:$F999,A$2:A$21,0),3))</f>
        <v>CJR</v>
      </c>
      <c r="H999" s="3" t="str">
        <f>IF(COUNTIF(G$2:G999,G999)=1,G999,"")</f>
        <v>CJR</v>
      </c>
      <c r="I999" s="4" t="str">
        <f t="array" ref="I999">IFERROR(INDEX(G:G,SMALL(IF((H999:H10996&lt;&gt;""),ROW(H999:H10996)),ROWS(A$1:A998))),"")</f>
        <v>PQQ</v>
      </c>
    </row>
    <row r="1000" spans="3:9" x14ac:dyDescent="0.3">
      <c r="C1000" s="5" t="s">
        <v>1019</v>
      </c>
      <c r="D1000" s="6" t="str">
        <f t="shared" si="46"/>
        <v>C</v>
      </c>
      <c r="E1000" s="6" t="str">
        <f t="shared" si="47"/>
        <v>J</v>
      </c>
      <c r="F1000" s="6" t="str">
        <f t="shared" si="48"/>
        <v>S</v>
      </c>
      <c r="G1000" s="2" t="str">
        <f t="array" ref="G1000">INDEX(A$2:A$21,SMALL(MATCH($D1000:$F1000,A$2:A$21,0),1))&amp;INDEX(A$2:A$21,SMALL(MATCH($D1000:$F1000,A$2:A$21,0),2))&amp;INDEX(A$2:A$21,SMALL(MATCH($D1000:$F1000,A$2:A$21,0),3))</f>
        <v>CJS</v>
      </c>
      <c r="H1000" s="3" t="str">
        <f>IF(COUNTIF(G$2:G1000,G1000)=1,G1000,"")</f>
        <v>CJS</v>
      </c>
      <c r="I1000" s="4" t="str">
        <f t="array" ref="I1000">IFERROR(INDEX(G:G,SMALL(IF((H1000:H10997&lt;&gt;""),ROW(H1000:H10997)),ROWS(A$1:A999))),"")</f>
        <v>PQS</v>
      </c>
    </row>
    <row r="1001" spans="3:9" x14ac:dyDescent="0.3">
      <c r="C1001" s="5" t="s">
        <v>1020</v>
      </c>
      <c r="D1001" s="6" t="str">
        <f t="shared" si="46"/>
        <v>C</v>
      </c>
      <c r="E1001" s="6" t="str">
        <f t="shared" si="47"/>
        <v>J</v>
      </c>
      <c r="F1001" s="6" t="str">
        <f t="shared" si="48"/>
        <v>T</v>
      </c>
      <c r="G1001" s="2" t="str">
        <f t="array" ref="G1001">INDEX(A$2:A$21,SMALL(MATCH($D1001:$F1001,A$2:A$21,0),1))&amp;INDEX(A$2:A$21,SMALL(MATCH($D1001:$F1001,A$2:A$21,0),2))&amp;INDEX(A$2:A$21,SMALL(MATCH($D1001:$F1001,A$2:A$21,0),3))</f>
        <v>CJT</v>
      </c>
      <c r="H1001" s="3" t="str">
        <f>IF(COUNTIF(G$2:G1001,G1001)=1,G1001,"")</f>
        <v>CJT</v>
      </c>
      <c r="I1001" s="4" t="str">
        <f t="array" ref="I1001">IFERROR(INDEX(G:G,SMALL(IF((H1001:H10998&lt;&gt;""),ROW(H1001:H10998)),ROWS(A$1:A1000))),"")</f>
        <v>PRR</v>
      </c>
    </row>
    <row r="1002" spans="3:9" x14ac:dyDescent="0.3">
      <c r="C1002" s="5" t="s">
        <v>1021</v>
      </c>
      <c r="D1002" s="6" t="str">
        <f t="shared" si="46"/>
        <v>C</v>
      </c>
      <c r="E1002" s="6" t="str">
        <f t="shared" si="47"/>
        <v>K</v>
      </c>
      <c r="F1002" s="6" t="str">
        <f t="shared" si="48"/>
        <v>A</v>
      </c>
      <c r="G1002" s="2" t="str">
        <f t="array" ref="G1002">INDEX(A$2:A$21,SMALL(MATCH($D1002:$F1002,A$2:A$21,0),1))&amp;INDEX(A$2:A$21,SMALL(MATCH($D1002:$F1002,A$2:A$21,0),2))&amp;INDEX(A$2:A$21,SMALL(MATCH($D1002:$F1002,A$2:A$21,0),3))</f>
        <v>ACK</v>
      </c>
      <c r="H1002" s="3" t="str">
        <f>IF(COUNTIF(G$2:G1002,G1002)=1,G1002,"")</f>
        <v/>
      </c>
      <c r="I1002" s="4" t="str">
        <f t="array" ref="I1002">IFERROR(INDEX(G:G,SMALL(IF((H1002:H10999&lt;&gt;""),ROW(H1002:H10999)),ROWS(A$1:A1001))),"")</f>
        <v>PRT</v>
      </c>
    </row>
    <row r="1003" spans="3:9" x14ac:dyDescent="0.3">
      <c r="C1003" s="5" t="s">
        <v>1022</v>
      </c>
      <c r="D1003" s="6" t="str">
        <f t="shared" si="46"/>
        <v>C</v>
      </c>
      <c r="E1003" s="6" t="str">
        <f t="shared" si="47"/>
        <v>K</v>
      </c>
      <c r="F1003" s="6" t="str">
        <f t="shared" si="48"/>
        <v>B</v>
      </c>
      <c r="G1003" s="2" t="str">
        <f t="array" ref="G1003">INDEX(A$2:A$21,SMALL(MATCH($D1003:$F1003,A$2:A$21,0),1))&amp;INDEX(A$2:A$21,SMALL(MATCH($D1003:$F1003,A$2:A$21,0),2))&amp;INDEX(A$2:A$21,SMALL(MATCH($D1003:$F1003,A$2:A$21,0),3))</f>
        <v>BCK</v>
      </c>
      <c r="H1003" s="3" t="str">
        <f>IF(COUNTIF(G$2:G1003,G1003)=1,G1003,"")</f>
        <v/>
      </c>
      <c r="I1003" s="4" t="str">
        <f t="array" ref="I1003">IFERROR(INDEX(G:G,SMALL(IF((H1003:H11000&lt;&gt;""),ROW(H1003:H11000)),ROWS(A$1:A1002))),"")</f>
        <v>PSS</v>
      </c>
    </row>
    <row r="1004" spans="3:9" x14ac:dyDescent="0.3">
      <c r="C1004" s="5" t="s">
        <v>1023</v>
      </c>
      <c r="D1004" s="6" t="str">
        <f t="shared" si="46"/>
        <v>C</v>
      </c>
      <c r="E1004" s="6" t="str">
        <f t="shared" si="47"/>
        <v>K</v>
      </c>
      <c r="F1004" s="6" t="str">
        <f t="shared" si="48"/>
        <v>C</v>
      </c>
      <c r="G1004" s="2" t="str">
        <f t="array" ref="G1004">INDEX(A$2:A$21,SMALL(MATCH($D1004:$F1004,A$2:A$21,0),1))&amp;INDEX(A$2:A$21,SMALL(MATCH($D1004:$F1004,A$2:A$21,0),2))&amp;INDEX(A$2:A$21,SMALL(MATCH($D1004:$F1004,A$2:A$21,0),3))</f>
        <v>CCK</v>
      </c>
      <c r="H1004" s="3" t="str">
        <f>IF(COUNTIF(G$2:G1004,G1004)=1,G1004,"")</f>
        <v/>
      </c>
      <c r="I1004" s="4" t="str">
        <f t="array" ref="I1004">IFERROR(INDEX(G:G,SMALL(IF((H1004:H11001&lt;&gt;""),ROW(H1004:H11001)),ROWS(A$1:A1003))),"")</f>
        <v>PST</v>
      </c>
    </row>
    <row r="1005" spans="3:9" x14ac:dyDescent="0.3">
      <c r="C1005" s="5" t="s">
        <v>1024</v>
      </c>
      <c r="D1005" s="6" t="str">
        <f t="shared" si="46"/>
        <v>C</v>
      </c>
      <c r="E1005" s="6" t="str">
        <f t="shared" si="47"/>
        <v>K</v>
      </c>
      <c r="F1005" s="6" t="str">
        <f t="shared" si="48"/>
        <v>D</v>
      </c>
      <c r="G1005" s="2" t="str">
        <f t="array" ref="G1005">INDEX(A$2:A$21,SMALL(MATCH($D1005:$F1005,A$2:A$21,0),1))&amp;INDEX(A$2:A$21,SMALL(MATCH($D1005:$F1005,A$2:A$21,0),2))&amp;INDEX(A$2:A$21,SMALL(MATCH($D1005:$F1005,A$2:A$21,0),3))</f>
        <v>CDK</v>
      </c>
      <c r="H1005" s="3" t="str">
        <f>IF(COUNTIF(G$2:G1005,G1005)=1,G1005,"")</f>
        <v/>
      </c>
      <c r="I1005" s="4" t="str">
        <f t="array" ref="I1005">IFERROR(INDEX(G:G,SMALL(IF((H1005:H11002&lt;&gt;""),ROW(H1005:H11002)),ROWS(A$1:A1004))),"")</f>
        <v>PTT</v>
      </c>
    </row>
    <row r="1006" spans="3:9" x14ac:dyDescent="0.3">
      <c r="C1006" s="5" t="s">
        <v>1025</v>
      </c>
      <c r="D1006" s="6" t="str">
        <f t="shared" si="46"/>
        <v>C</v>
      </c>
      <c r="E1006" s="6" t="str">
        <f t="shared" si="47"/>
        <v>K</v>
      </c>
      <c r="F1006" s="6" t="str">
        <f t="shared" si="48"/>
        <v>E</v>
      </c>
      <c r="G1006" s="2" t="str">
        <f t="array" ref="G1006">INDEX(A$2:A$21,SMALL(MATCH($D1006:$F1006,A$2:A$21,0),1))&amp;INDEX(A$2:A$21,SMALL(MATCH($D1006:$F1006,A$2:A$21,0),2))&amp;INDEX(A$2:A$21,SMALL(MATCH($D1006:$F1006,A$2:A$21,0),3))</f>
        <v>CEK</v>
      </c>
      <c r="H1006" s="3" t="str">
        <f>IF(COUNTIF(G$2:G1006,G1006)=1,G1006,"")</f>
        <v/>
      </c>
      <c r="I1006" s="4" t="str">
        <f t="array" ref="I1006">IFERROR(INDEX(G:G,SMALL(IF((H1006:H11003&lt;&gt;""),ROW(H1006:H11003)),ROWS(A$1:A1005))),"")</f>
        <v>QQQ</v>
      </c>
    </row>
    <row r="1007" spans="3:9" x14ac:dyDescent="0.3">
      <c r="C1007" s="5" t="s">
        <v>1026</v>
      </c>
      <c r="D1007" s="6" t="str">
        <f t="shared" si="46"/>
        <v>C</v>
      </c>
      <c r="E1007" s="6" t="str">
        <f t="shared" si="47"/>
        <v>K</v>
      </c>
      <c r="F1007" s="6" t="str">
        <f t="shared" si="48"/>
        <v>F</v>
      </c>
      <c r="G1007" s="2" t="str">
        <f t="array" ref="G1007">INDEX(A$2:A$21,SMALL(MATCH($D1007:$F1007,A$2:A$21,0),1))&amp;INDEX(A$2:A$21,SMALL(MATCH($D1007:$F1007,A$2:A$21,0),2))&amp;INDEX(A$2:A$21,SMALL(MATCH($D1007:$F1007,A$2:A$21,0),3))</f>
        <v>CFK</v>
      </c>
      <c r="H1007" s="3" t="str">
        <f>IF(COUNTIF(G$2:G1007,G1007)=1,G1007,"")</f>
        <v/>
      </c>
      <c r="I1007" s="4" t="str">
        <f t="array" ref="I1007">IFERROR(INDEX(G:G,SMALL(IF((H1007:H11004&lt;&gt;""),ROW(H1007:H11004)),ROWS(A$1:A1006))),"")</f>
        <v>QQR</v>
      </c>
    </row>
    <row r="1008" spans="3:9" x14ac:dyDescent="0.3">
      <c r="C1008" s="5" t="s">
        <v>1027</v>
      </c>
      <c r="D1008" s="6" t="str">
        <f t="shared" si="46"/>
        <v>C</v>
      </c>
      <c r="E1008" s="6" t="str">
        <f t="shared" si="47"/>
        <v>K</v>
      </c>
      <c r="F1008" s="6" t="str">
        <f t="shared" si="48"/>
        <v>G</v>
      </c>
      <c r="G1008" s="2" t="str">
        <f t="array" ref="G1008">INDEX(A$2:A$21,SMALL(MATCH($D1008:$F1008,A$2:A$21,0),1))&amp;INDEX(A$2:A$21,SMALL(MATCH($D1008:$F1008,A$2:A$21,0),2))&amp;INDEX(A$2:A$21,SMALL(MATCH($D1008:$F1008,A$2:A$21,0),3))</f>
        <v>CGK</v>
      </c>
      <c r="H1008" s="3" t="str">
        <f>IF(COUNTIF(G$2:G1008,G1008)=1,G1008,"")</f>
        <v/>
      </c>
      <c r="I1008" s="4" t="str">
        <f t="array" ref="I1008">IFERROR(INDEX(G:G,SMALL(IF((H1008:H11005&lt;&gt;""),ROW(H1008:H11005)),ROWS(A$1:A1007))),"")</f>
        <v>QQS</v>
      </c>
    </row>
    <row r="1009" spans="3:9" x14ac:dyDescent="0.3">
      <c r="C1009" s="5" t="s">
        <v>1028</v>
      </c>
      <c r="D1009" s="6" t="str">
        <f t="shared" si="46"/>
        <v>C</v>
      </c>
      <c r="E1009" s="6" t="str">
        <f t="shared" si="47"/>
        <v>K</v>
      </c>
      <c r="F1009" s="6" t="str">
        <f t="shared" si="48"/>
        <v>H</v>
      </c>
      <c r="G1009" s="2" t="str">
        <f t="array" ref="G1009">INDEX(A$2:A$21,SMALL(MATCH($D1009:$F1009,A$2:A$21,0),1))&amp;INDEX(A$2:A$21,SMALL(MATCH($D1009:$F1009,A$2:A$21,0),2))&amp;INDEX(A$2:A$21,SMALL(MATCH($D1009:$F1009,A$2:A$21,0),3))</f>
        <v>CHK</v>
      </c>
      <c r="H1009" s="3" t="str">
        <f>IF(COUNTIF(G$2:G1009,G1009)=1,G1009,"")</f>
        <v/>
      </c>
      <c r="I1009" s="4" t="str">
        <f t="array" ref="I1009">IFERROR(INDEX(G:G,SMALL(IF((H1009:H11006&lt;&gt;""),ROW(H1009:H11006)),ROWS(A$1:A1008))),"")</f>
        <v>QQT</v>
      </c>
    </row>
    <row r="1010" spans="3:9" x14ac:dyDescent="0.3">
      <c r="C1010" s="5" t="s">
        <v>1029</v>
      </c>
      <c r="D1010" s="6" t="str">
        <f t="shared" si="46"/>
        <v>C</v>
      </c>
      <c r="E1010" s="6" t="str">
        <f t="shared" si="47"/>
        <v>K</v>
      </c>
      <c r="F1010" s="6" t="str">
        <f t="shared" si="48"/>
        <v>I</v>
      </c>
      <c r="G1010" s="2" t="str">
        <f t="array" ref="G1010">INDEX(A$2:A$21,SMALL(MATCH($D1010:$F1010,A$2:A$21,0),1))&amp;INDEX(A$2:A$21,SMALL(MATCH($D1010:$F1010,A$2:A$21,0),2))&amp;INDEX(A$2:A$21,SMALL(MATCH($D1010:$F1010,A$2:A$21,0),3))</f>
        <v>CIK</v>
      </c>
      <c r="H1010" s="3" t="str">
        <f>IF(COUNTIF(G$2:G1010,G1010)=1,G1010,"")</f>
        <v/>
      </c>
      <c r="I1010" s="4" t="str">
        <f t="array" ref="I1010">IFERROR(INDEX(G:G,SMALL(IF((H1010:H11007&lt;&gt;""),ROW(H1010:H11007)),ROWS(A$1:A1009))),"")</f>
        <v>QRR</v>
      </c>
    </row>
    <row r="1011" spans="3:9" x14ac:dyDescent="0.3">
      <c r="C1011" s="5" t="s">
        <v>1030</v>
      </c>
      <c r="D1011" s="6" t="str">
        <f t="shared" si="46"/>
        <v>C</v>
      </c>
      <c r="E1011" s="6" t="str">
        <f t="shared" si="47"/>
        <v>K</v>
      </c>
      <c r="F1011" s="6" t="str">
        <f t="shared" si="48"/>
        <v>J</v>
      </c>
      <c r="G1011" s="2" t="str">
        <f t="array" ref="G1011">INDEX(A$2:A$21,SMALL(MATCH($D1011:$F1011,A$2:A$21,0),1))&amp;INDEX(A$2:A$21,SMALL(MATCH($D1011:$F1011,A$2:A$21,0),2))&amp;INDEX(A$2:A$21,SMALL(MATCH($D1011:$F1011,A$2:A$21,0),3))</f>
        <v>CJK</v>
      </c>
      <c r="H1011" s="3" t="str">
        <f>IF(COUNTIF(G$2:G1011,G1011)=1,G1011,"")</f>
        <v/>
      </c>
      <c r="I1011" s="4" t="str">
        <f t="array" ref="I1011">IFERROR(INDEX(G:G,SMALL(IF((H1011:H11008&lt;&gt;""),ROW(H1011:H11008)),ROWS(A$1:A1010))),"")</f>
        <v>QRS</v>
      </c>
    </row>
    <row r="1012" spans="3:9" x14ac:dyDescent="0.3">
      <c r="C1012" s="5" t="s">
        <v>1031</v>
      </c>
      <c r="D1012" s="6" t="str">
        <f t="shared" si="46"/>
        <v>C</v>
      </c>
      <c r="E1012" s="6" t="str">
        <f t="shared" si="47"/>
        <v>K</v>
      </c>
      <c r="F1012" s="6" t="str">
        <f t="shared" si="48"/>
        <v>K</v>
      </c>
      <c r="G1012" s="2" t="str">
        <f t="array" ref="G1012">INDEX(A$2:A$21,SMALL(MATCH($D1012:$F1012,A$2:A$21,0),1))&amp;INDEX(A$2:A$21,SMALL(MATCH($D1012:$F1012,A$2:A$21,0),2))&amp;INDEX(A$2:A$21,SMALL(MATCH($D1012:$F1012,A$2:A$21,0),3))</f>
        <v>CKK</v>
      </c>
      <c r="H1012" s="3" t="str">
        <f>IF(COUNTIF(G$2:G1012,G1012)=1,G1012,"")</f>
        <v>CKK</v>
      </c>
      <c r="I1012" s="4" t="str">
        <f t="array" ref="I1012">IFERROR(INDEX(G:G,SMALL(IF((H1012:H11009&lt;&gt;""),ROW(H1012:H11009)),ROWS(A$1:A1011))),"")</f>
        <v>QRT</v>
      </c>
    </row>
    <row r="1013" spans="3:9" x14ac:dyDescent="0.3">
      <c r="C1013" s="5" t="s">
        <v>1032</v>
      </c>
      <c r="D1013" s="6" t="str">
        <f t="shared" si="46"/>
        <v>C</v>
      </c>
      <c r="E1013" s="6" t="str">
        <f t="shared" si="47"/>
        <v>K</v>
      </c>
      <c r="F1013" s="6" t="str">
        <f t="shared" si="48"/>
        <v>L</v>
      </c>
      <c r="G1013" s="2" t="str">
        <f t="array" ref="G1013">INDEX(A$2:A$21,SMALL(MATCH($D1013:$F1013,A$2:A$21,0),1))&amp;INDEX(A$2:A$21,SMALL(MATCH($D1013:$F1013,A$2:A$21,0),2))&amp;INDEX(A$2:A$21,SMALL(MATCH($D1013:$F1013,A$2:A$21,0),3))</f>
        <v>CKL</v>
      </c>
      <c r="H1013" s="3" t="str">
        <f>IF(COUNTIF(G$2:G1013,G1013)=1,G1013,"")</f>
        <v>CKL</v>
      </c>
      <c r="I1013" s="4" t="str">
        <f t="array" ref="I1013">IFERROR(INDEX(G:G,SMALL(IF((H1013:H11010&lt;&gt;""),ROW(H1013:H11010)),ROWS(A$1:A1012))),"")</f>
        <v>QST</v>
      </c>
    </row>
    <row r="1014" spans="3:9" x14ac:dyDescent="0.3">
      <c r="C1014" s="5" t="s">
        <v>1033</v>
      </c>
      <c r="D1014" s="6" t="str">
        <f t="shared" si="46"/>
        <v>C</v>
      </c>
      <c r="E1014" s="6" t="str">
        <f t="shared" si="47"/>
        <v>K</v>
      </c>
      <c r="F1014" s="6" t="str">
        <f t="shared" si="48"/>
        <v>M</v>
      </c>
      <c r="G1014" s="2" t="str">
        <f t="array" ref="G1014">INDEX(A$2:A$21,SMALL(MATCH($D1014:$F1014,A$2:A$21,0),1))&amp;INDEX(A$2:A$21,SMALL(MATCH($D1014:$F1014,A$2:A$21,0),2))&amp;INDEX(A$2:A$21,SMALL(MATCH($D1014:$F1014,A$2:A$21,0),3))</f>
        <v>CKM</v>
      </c>
      <c r="H1014" s="3" t="str">
        <f>IF(COUNTIF(G$2:G1014,G1014)=1,G1014,"")</f>
        <v>CKM</v>
      </c>
      <c r="I1014" s="4" t="str">
        <f t="array" ref="I1014">IFERROR(INDEX(G:G,SMALL(IF((H1014:H11011&lt;&gt;""),ROW(H1014:H11011)),ROWS(A$1:A1013))),"")</f>
        <v>RRR</v>
      </c>
    </row>
    <row r="1015" spans="3:9" x14ac:dyDescent="0.3">
      <c r="C1015" s="5" t="s">
        <v>1034</v>
      </c>
      <c r="D1015" s="6" t="str">
        <f t="shared" si="46"/>
        <v>C</v>
      </c>
      <c r="E1015" s="6" t="str">
        <f t="shared" si="47"/>
        <v>K</v>
      </c>
      <c r="F1015" s="6" t="str">
        <f t="shared" si="48"/>
        <v>N</v>
      </c>
      <c r="G1015" s="2" t="str">
        <f t="array" ref="G1015">INDEX(A$2:A$21,SMALL(MATCH($D1015:$F1015,A$2:A$21,0),1))&amp;INDEX(A$2:A$21,SMALL(MATCH($D1015:$F1015,A$2:A$21,0),2))&amp;INDEX(A$2:A$21,SMALL(MATCH($D1015:$F1015,A$2:A$21,0),3))</f>
        <v>CKN</v>
      </c>
      <c r="H1015" s="3" t="str">
        <f>IF(COUNTIF(G$2:G1015,G1015)=1,G1015,"")</f>
        <v>CKN</v>
      </c>
      <c r="I1015" s="4" t="str">
        <f t="array" ref="I1015">IFERROR(INDEX(G:G,SMALL(IF((H1015:H11012&lt;&gt;""),ROW(H1015:H11012)),ROWS(A$1:A1014))),"")</f>
        <v>RRT</v>
      </c>
    </row>
    <row r="1016" spans="3:9" x14ac:dyDescent="0.3">
      <c r="C1016" s="5" t="s">
        <v>1035</v>
      </c>
      <c r="D1016" s="6" t="str">
        <f t="shared" si="46"/>
        <v>C</v>
      </c>
      <c r="E1016" s="6" t="str">
        <f t="shared" si="47"/>
        <v>K</v>
      </c>
      <c r="F1016" s="6" t="str">
        <f t="shared" si="48"/>
        <v>O</v>
      </c>
      <c r="G1016" s="2" t="str">
        <f t="array" ref="G1016">INDEX(A$2:A$21,SMALL(MATCH($D1016:$F1016,A$2:A$21,0),1))&amp;INDEX(A$2:A$21,SMALL(MATCH($D1016:$F1016,A$2:A$21,0),2))&amp;INDEX(A$2:A$21,SMALL(MATCH($D1016:$F1016,A$2:A$21,0),3))</f>
        <v>CKO</v>
      </c>
      <c r="H1016" s="3" t="str">
        <f>IF(COUNTIF(G$2:G1016,G1016)=1,G1016,"")</f>
        <v>CKO</v>
      </c>
      <c r="I1016" s="4" t="str">
        <f t="array" ref="I1016">IFERROR(INDEX(G:G,SMALL(IF((H1016:H11013&lt;&gt;""),ROW(H1016:H11013)),ROWS(A$1:A1015))),"")</f>
        <v>RST</v>
      </c>
    </row>
    <row r="1017" spans="3:9" x14ac:dyDescent="0.3">
      <c r="C1017" s="5" t="s">
        <v>1036</v>
      </c>
      <c r="D1017" s="6" t="str">
        <f t="shared" si="46"/>
        <v>C</v>
      </c>
      <c r="E1017" s="6" t="str">
        <f t="shared" si="47"/>
        <v>K</v>
      </c>
      <c r="F1017" s="6" t="str">
        <f t="shared" si="48"/>
        <v>P</v>
      </c>
      <c r="G1017" s="2" t="str">
        <f t="array" ref="G1017">INDEX(A$2:A$21,SMALL(MATCH($D1017:$F1017,A$2:A$21,0),1))&amp;INDEX(A$2:A$21,SMALL(MATCH($D1017:$F1017,A$2:A$21,0),2))&amp;INDEX(A$2:A$21,SMALL(MATCH($D1017:$F1017,A$2:A$21,0),3))</f>
        <v>CKP</v>
      </c>
      <c r="H1017" s="3" t="str">
        <f>IF(COUNTIF(G$2:G1017,G1017)=1,G1017,"")</f>
        <v>CKP</v>
      </c>
      <c r="I1017" s="4" t="str">
        <f t="array" ref="I1017">IFERROR(INDEX(G:G,SMALL(IF((H1017:H11014&lt;&gt;""),ROW(H1017:H11014)),ROWS(A$1:A1016))),"")</f>
        <v>SSS</v>
      </c>
    </row>
    <row r="1018" spans="3:9" x14ac:dyDescent="0.3">
      <c r="C1018" s="5" t="s">
        <v>1037</v>
      </c>
      <c r="D1018" s="6" t="str">
        <f t="shared" si="46"/>
        <v>C</v>
      </c>
      <c r="E1018" s="6" t="str">
        <f t="shared" si="47"/>
        <v>K</v>
      </c>
      <c r="F1018" s="6" t="str">
        <f t="shared" si="48"/>
        <v>Q</v>
      </c>
      <c r="G1018" s="2" t="str">
        <f t="array" ref="G1018">INDEX(A$2:A$21,SMALL(MATCH($D1018:$F1018,A$2:A$21,0),1))&amp;INDEX(A$2:A$21,SMALL(MATCH($D1018:$F1018,A$2:A$21,0),2))&amp;INDEX(A$2:A$21,SMALL(MATCH($D1018:$F1018,A$2:A$21,0),3))</f>
        <v>CKQ</v>
      </c>
      <c r="H1018" s="3" t="str">
        <f>IF(COUNTIF(G$2:G1018,G1018)=1,G1018,"")</f>
        <v>CKQ</v>
      </c>
      <c r="I1018" s="4" t="str">
        <f t="array" ref="I1018">IFERROR(INDEX(G:G,SMALL(IF((H1018:H11015&lt;&gt;""),ROW(H1018:H11015)),ROWS(A$1:A1017))),"")</f>
        <v>STT</v>
      </c>
    </row>
    <row r="1019" spans="3:9" x14ac:dyDescent="0.3">
      <c r="C1019" s="5" t="s">
        <v>1038</v>
      </c>
      <c r="D1019" s="6" t="str">
        <f t="shared" si="46"/>
        <v>C</v>
      </c>
      <c r="E1019" s="6" t="str">
        <f t="shared" si="47"/>
        <v>K</v>
      </c>
      <c r="F1019" s="6" t="str">
        <f t="shared" si="48"/>
        <v>R</v>
      </c>
      <c r="G1019" s="2" t="str">
        <f t="array" ref="G1019">INDEX(A$2:A$21,SMALL(MATCH($D1019:$F1019,A$2:A$21,0),1))&amp;INDEX(A$2:A$21,SMALL(MATCH($D1019:$F1019,A$2:A$21,0),2))&amp;INDEX(A$2:A$21,SMALL(MATCH($D1019:$F1019,A$2:A$21,0),3))</f>
        <v>CKR</v>
      </c>
      <c r="H1019" s="3" t="str">
        <f>IF(COUNTIF(G$2:G1019,G1019)=1,G1019,"")</f>
        <v>CKR</v>
      </c>
      <c r="I1019" s="4" t="str">
        <f t="array" ref="I1019">IFERROR(INDEX(G:G,SMALL(IF((H1019:H11016&lt;&gt;""),ROW(H1019:H11016)),ROWS(A$1:A1018))),"")</f>
        <v/>
      </c>
    </row>
    <row r="1020" spans="3:9" x14ac:dyDescent="0.3">
      <c r="C1020" s="5" t="s">
        <v>1039</v>
      </c>
      <c r="D1020" s="6" t="str">
        <f t="shared" si="46"/>
        <v>C</v>
      </c>
      <c r="E1020" s="6" t="str">
        <f t="shared" si="47"/>
        <v>K</v>
      </c>
      <c r="F1020" s="6" t="str">
        <f t="shared" si="48"/>
        <v>S</v>
      </c>
      <c r="G1020" s="2" t="str">
        <f t="array" ref="G1020">INDEX(A$2:A$21,SMALL(MATCH($D1020:$F1020,A$2:A$21,0),1))&amp;INDEX(A$2:A$21,SMALL(MATCH($D1020:$F1020,A$2:A$21,0),2))&amp;INDEX(A$2:A$21,SMALL(MATCH($D1020:$F1020,A$2:A$21,0),3))</f>
        <v>CKS</v>
      </c>
      <c r="H1020" s="3" t="str">
        <f>IF(COUNTIF(G$2:G1020,G1020)=1,G1020,"")</f>
        <v>CKS</v>
      </c>
      <c r="I1020" s="4" t="str">
        <f t="array" ref="I1020">IFERROR(INDEX(G:G,SMALL(IF((H1020:H11017&lt;&gt;""),ROW(H1020:H11017)),ROWS(A$1:A1019))),"")</f>
        <v/>
      </c>
    </row>
    <row r="1021" spans="3:9" x14ac:dyDescent="0.3">
      <c r="C1021" s="5" t="s">
        <v>1040</v>
      </c>
      <c r="D1021" s="6" t="str">
        <f t="shared" si="46"/>
        <v>C</v>
      </c>
      <c r="E1021" s="6" t="str">
        <f t="shared" si="47"/>
        <v>K</v>
      </c>
      <c r="F1021" s="6" t="str">
        <f t="shared" si="48"/>
        <v>T</v>
      </c>
      <c r="G1021" s="2" t="str">
        <f t="array" ref="G1021">INDEX(A$2:A$21,SMALL(MATCH($D1021:$F1021,A$2:A$21,0),1))&amp;INDEX(A$2:A$21,SMALL(MATCH($D1021:$F1021,A$2:A$21,0),2))&amp;INDEX(A$2:A$21,SMALL(MATCH($D1021:$F1021,A$2:A$21,0),3))</f>
        <v>CKT</v>
      </c>
      <c r="H1021" s="3" t="str">
        <f>IF(COUNTIF(G$2:G1021,G1021)=1,G1021,"")</f>
        <v>CKT</v>
      </c>
      <c r="I1021" s="4" t="str">
        <f t="array" ref="I1021">IFERROR(INDEX(G:G,SMALL(IF((H1021:H11018&lt;&gt;""),ROW(H1021:H11018)),ROWS(A$1:A1020))),"")</f>
        <v/>
      </c>
    </row>
    <row r="1022" spans="3:9" x14ac:dyDescent="0.3">
      <c r="C1022" s="5" t="s">
        <v>1041</v>
      </c>
      <c r="D1022" s="6" t="str">
        <f t="shared" si="46"/>
        <v>C</v>
      </c>
      <c r="E1022" s="6" t="str">
        <f t="shared" si="47"/>
        <v>L</v>
      </c>
      <c r="F1022" s="6" t="str">
        <f t="shared" si="48"/>
        <v>A</v>
      </c>
      <c r="G1022" s="2" t="str">
        <f t="array" ref="G1022">INDEX(A$2:A$21,SMALL(MATCH($D1022:$F1022,A$2:A$21,0),1))&amp;INDEX(A$2:A$21,SMALL(MATCH($D1022:$F1022,A$2:A$21,0),2))&amp;INDEX(A$2:A$21,SMALL(MATCH($D1022:$F1022,A$2:A$21,0),3))</f>
        <v>ACL</v>
      </c>
      <c r="H1022" s="3" t="str">
        <f>IF(COUNTIF(G$2:G1022,G1022)=1,G1022,"")</f>
        <v/>
      </c>
      <c r="I1022" s="4" t="str">
        <f t="array" ref="I1022">IFERROR(INDEX(G:G,SMALL(IF((H1022:H11019&lt;&gt;""),ROW(H1022:H11019)),ROWS(A$1:A1021))),"")</f>
        <v/>
      </c>
    </row>
    <row r="1023" spans="3:9" x14ac:dyDescent="0.3">
      <c r="C1023" s="5" t="s">
        <v>1042</v>
      </c>
      <c r="D1023" s="6" t="str">
        <f t="shared" si="46"/>
        <v>C</v>
      </c>
      <c r="E1023" s="6" t="str">
        <f t="shared" si="47"/>
        <v>L</v>
      </c>
      <c r="F1023" s="6" t="str">
        <f t="shared" si="48"/>
        <v>B</v>
      </c>
      <c r="G1023" s="2" t="str">
        <f t="array" ref="G1023">INDEX(A$2:A$21,SMALL(MATCH($D1023:$F1023,A$2:A$21,0),1))&amp;INDEX(A$2:A$21,SMALL(MATCH($D1023:$F1023,A$2:A$21,0),2))&amp;INDEX(A$2:A$21,SMALL(MATCH($D1023:$F1023,A$2:A$21,0),3))</f>
        <v>BCL</v>
      </c>
      <c r="H1023" s="3" t="str">
        <f>IF(COUNTIF(G$2:G1023,G1023)=1,G1023,"")</f>
        <v/>
      </c>
      <c r="I1023" s="4" t="str">
        <f t="array" ref="I1023">IFERROR(INDEX(G:G,SMALL(IF((H1023:H11020&lt;&gt;""),ROW(H1023:H11020)),ROWS(A$1:A1022))),"")</f>
        <v/>
      </c>
    </row>
    <row r="1024" spans="3:9" x14ac:dyDescent="0.3">
      <c r="C1024" s="5" t="s">
        <v>1043</v>
      </c>
      <c r="D1024" s="6" t="str">
        <f t="shared" si="46"/>
        <v>C</v>
      </c>
      <c r="E1024" s="6" t="str">
        <f t="shared" si="47"/>
        <v>L</v>
      </c>
      <c r="F1024" s="6" t="str">
        <f t="shared" si="48"/>
        <v>C</v>
      </c>
      <c r="G1024" s="2" t="str">
        <f t="array" ref="G1024">INDEX(A$2:A$21,SMALL(MATCH($D1024:$F1024,A$2:A$21,0),1))&amp;INDEX(A$2:A$21,SMALL(MATCH($D1024:$F1024,A$2:A$21,0),2))&amp;INDEX(A$2:A$21,SMALL(MATCH($D1024:$F1024,A$2:A$21,0),3))</f>
        <v>CCL</v>
      </c>
      <c r="H1024" s="3" t="str">
        <f>IF(COUNTIF(G$2:G1024,G1024)=1,G1024,"")</f>
        <v/>
      </c>
      <c r="I1024" s="4" t="str">
        <f t="array" ref="I1024">IFERROR(INDEX(G:G,SMALL(IF((H1024:H11021&lt;&gt;""),ROW(H1024:H11021)),ROWS(A$1:A1023))),"")</f>
        <v/>
      </c>
    </row>
    <row r="1025" spans="3:9" x14ac:dyDescent="0.3">
      <c r="C1025" s="5" t="s">
        <v>1044</v>
      </c>
      <c r="D1025" s="6" t="str">
        <f t="shared" si="46"/>
        <v>C</v>
      </c>
      <c r="E1025" s="6" t="str">
        <f t="shared" si="47"/>
        <v>L</v>
      </c>
      <c r="F1025" s="6" t="str">
        <f t="shared" si="48"/>
        <v>D</v>
      </c>
      <c r="G1025" s="2" t="str">
        <f t="array" ref="G1025">INDEX(A$2:A$21,SMALL(MATCH($D1025:$F1025,A$2:A$21,0),1))&amp;INDEX(A$2:A$21,SMALL(MATCH($D1025:$F1025,A$2:A$21,0),2))&amp;INDEX(A$2:A$21,SMALL(MATCH($D1025:$F1025,A$2:A$21,0),3))</f>
        <v>CDL</v>
      </c>
      <c r="H1025" s="3" t="str">
        <f>IF(COUNTIF(G$2:G1025,G1025)=1,G1025,"")</f>
        <v/>
      </c>
      <c r="I1025" s="4" t="str">
        <f t="array" ref="I1025">IFERROR(INDEX(G:G,SMALL(IF((H1025:H11022&lt;&gt;""),ROW(H1025:H11022)),ROWS(A$1:A1024))),"")</f>
        <v/>
      </c>
    </row>
    <row r="1026" spans="3:9" x14ac:dyDescent="0.3">
      <c r="C1026" s="5" t="s">
        <v>1045</v>
      </c>
      <c r="D1026" s="6" t="str">
        <f t="shared" si="46"/>
        <v>C</v>
      </c>
      <c r="E1026" s="6" t="str">
        <f t="shared" si="47"/>
        <v>L</v>
      </c>
      <c r="F1026" s="6" t="str">
        <f t="shared" si="48"/>
        <v>E</v>
      </c>
      <c r="G1026" s="2" t="str">
        <f t="array" ref="G1026">INDEX(A$2:A$21,SMALL(MATCH($D1026:$F1026,A$2:A$21,0),1))&amp;INDEX(A$2:A$21,SMALL(MATCH($D1026:$F1026,A$2:A$21,0),2))&amp;INDEX(A$2:A$21,SMALL(MATCH($D1026:$F1026,A$2:A$21,0),3))</f>
        <v>CEL</v>
      </c>
      <c r="H1026" s="3" t="str">
        <f>IF(COUNTIF(G$2:G1026,G1026)=1,G1026,"")</f>
        <v/>
      </c>
      <c r="I1026" s="4" t="str">
        <f t="array" ref="I1026">IFERROR(INDEX(G:G,SMALL(IF((H1026:H11023&lt;&gt;""),ROW(H1026:H11023)),ROWS(A$1:A1025))),"")</f>
        <v/>
      </c>
    </row>
    <row r="1027" spans="3:9" x14ac:dyDescent="0.3">
      <c r="C1027" s="5" t="s">
        <v>1046</v>
      </c>
      <c r="D1027" s="6" t="str">
        <f t="shared" ref="D1027:D1090" si="49">LEFT(C1027,FIND("-",C1027)-1)</f>
        <v>C</v>
      </c>
      <c r="E1027" s="6" t="str">
        <f t="shared" ref="E1027:E1090" si="50">MID(LEFT(C1027,FIND("-",C1027,FIND("-",C1027)+1)-1),LEN(D1027)+2,99)</f>
        <v>L</v>
      </c>
      <c r="F1027" s="6" t="str">
        <f t="shared" ref="F1027:F1090" si="51">MID(C1027,LEN(D1027)+LEN(E1027)+3,99)</f>
        <v>F</v>
      </c>
      <c r="G1027" s="2" t="str">
        <f t="array" ref="G1027">INDEX(A$2:A$21,SMALL(MATCH($D1027:$F1027,A$2:A$21,0),1))&amp;INDEX(A$2:A$21,SMALL(MATCH($D1027:$F1027,A$2:A$21,0),2))&amp;INDEX(A$2:A$21,SMALL(MATCH($D1027:$F1027,A$2:A$21,0),3))</f>
        <v>CFL</v>
      </c>
      <c r="H1027" s="3" t="str">
        <f>IF(COUNTIF(G$2:G1027,G1027)=1,G1027,"")</f>
        <v/>
      </c>
      <c r="I1027" s="4" t="str">
        <f t="array" ref="I1027">IFERROR(INDEX(G:G,SMALL(IF((H1027:H11024&lt;&gt;""),ROW(H1027:H11024)),ROWS(A$1:A1026))),"")</f>
        <v/>
      </c>
    </row>
    <row r="1028" spans="3:9" x14ac:dyDescent="0.3">
      <c r="C1028" s="5" t="s">
        <v>1047</v>
      </c>
      <c r="D1028" s="6" t="str">
        <f t="shared" si="49"/>
        <v>C</v>
      </c>
      <c r="E1028" s="6" t="str">
        <f t="shared" si="50"/>
        <v>L</v>
      </c>
      <c r="F1028" s="6" t="str">
        <f t="shared" si="51"/>
        <v>G</v>
      </c>
      <c r="G1028" s="2" t="str">
        <f t="array" ref="G1028">INDEX(A$2:A$21,SMALL(MATCH($D1028:$F1028,A$2:A$21,0),1))&amp;INDEX(A$2:A$21,SMALL(MATCH($D1028:$F1028,A$2:A$21,0),2))&amp;INDEX(A$2:A$21,SMALL(MATCH($D1028:$F1028,A$2:A$21,0),3))</f>
        <v>CGL</v>
      </c>
      <c r="H1028" s="3" t="str">
        <f>IF(COUNTIF(G$2:G1028,G1028)=1,G1028,"")</f>
        <v/>
      </c>
      <c r="I1028" s="4" t="str">
        <f t="array" ref="I1028">IFERROR(INDEX(G:G,SMALL(IF((H1028:H11025&lt;&gt;""),ROW(H1028:H11025)),ROWS(A$1:A1027))),"")</f>
        <v/>
      </c>
    </row>
    <row r="1029" spans="3:9" x14ac:dyDescent="0.3">
      <c r="C1029" s="5" t="s">
        <v>1048</v>
      </c>
      <c r="D1029" s="6" t="str">
        <f t="shared" si="49"/>
        <v>C</v>
      </c>
      <c r="E1029" s="6" t="str">
        <f t="shared" si="50"/>
        <v>L</v>
      </c>
      <c r="F1029" s="6" t="str">
        <f t="shared" si="51"/>
        <v>H</v>
      </c>
      <c r="G1029" s="2" t="str">
        <f t="array" ref="G1029">INDEX(A$2:A$21,SMALL(MATCH($D1029:$F1029,A$2:A$21,0),1))&amp;INDEX(A$2:A$21,SMALL(MATCH($D1029:$F1029,A$2:A$21,0),2))&amp;INDEX(A$2:A$21,SMALL(MATCH($D1029:$F1029,A$2:A$21,0),3))</f>
        <v>CHL</v>
      </c>
      <c r="H1029" s="3" t="str">
        <f>IF(COUNTIF(G$2:G1029,G1029)=1,G1029,"")</f>
        <v/>
      </c>
      <c r="I1029" s="4" t="str">
        <f t="array" ref="I1029">IFERROR(INDEX(G:G,SMALL(IF((H1029:H11026&lt;&gt;""),ROW(H1029:H11026)),ROWS(A$1:A1028))),"")</f>
        <v/>
      </c>
    </row>
    <row r="1030" spans="3:9" x14ac:dyDescent="0.3">
      <c r="C1030" s="5" t="s">
        <v>1049</v>
      </c>
      <c r="D1030" s="6" t="str">
        <f t="shared" si="49"/>
        <v>C</v>
      </c>
      <c r="E1030" s="6" t="str">
        <f t="shared" si="50"/>
        <v>L</v>
      </c>
      <c r="F1030" s="6" t="str">
        <f t="shared" si="51"/>
        <v>I</v>
      </c>
      <c r="G1030" s="2" t="str">
        <f t="array" ref="G1030">INDEX(A$2:A$21,SMALL(MATCH($D1030:$F1030,A$2:A$21,0),1))&amp;INDEX(A$2:A$21,SMALL(MATCH($D1030:$F1030,A$2:A$21,0),2))&amp;INDEX(A$2:A$21,SMALL(MATCH($D1030:$F1030,A$2:A$21,0),3))</f>
        <v>CIL</v>
      </c>
      <c r="H1030" s="3" t="str">
        <f>IF(COUNTIF(G$2:G1030,G1030)=1,G1030,"")</f>
        <v/>
      </c>
      <c r="I1030" s="4" t="str">
        <f t="array" ref="I1030">IFERROR(INDEX(G:G,SMALL(IF((H1030:H11027&lt;&gt;""),ROW(H1030:H11027)),ROWS(A$1:A1029))),"")</f>
        <v/>
      </c>
    </row>
    <row r="1031" spans="3:9" x14ac:dyDescent="0.3">
      <c r="C1031" s="5" t="s">
        <v>1050</v>
      </c>
      <c r="D1031" s="6" t="str">
        <f t="shared" si="49"/>
        <v>C</v>
      </c>
      <c r="E1031" s="6" t="str">
        <f t="shared" si="50"/>
        <v>L</v>
      </c>
      <c r="F1031" s="6" t="str">
        <f t="shared" si="51"/>
        <v>J</v>
      </c>
      <c r="G1031" s="2" t="str">
        <f t="array" ref="G1031">INDEX(A$2:A$21,SMALL(MATCH($D1031:$F1031,A$2:A$21,0),1))&amp;INDEX(A$2:A$21,SMALL(MATCH($D1031:$F1031,A$2:A$21,0),2))&amp;INDEX(A$2:A$21,SMALL(MATCH($D1031:$F1031,A$2:A$21,0),3))</f>
        <v>CJL</v>
      </c>
      <c r="H1031" s="3" t="str">
        <f>IF(COUNTIF(G$2:G1031,G1031)=1,G1031,"")</f>
        <v/>
      </c>
      <c r="I1031" s="4" t="str">
        <f t="array" ref="I1031">IFERROR(INDEX(G:G,SMALL(IF((H1031:H11028&lt;&gt;""),ROW(H1031:H11028)),ROWS(A$1:A1030))),"")</f>
        <v/>
      </c>
    </row>
    <row r="1032" spans="3:9" x14ac:dyDescent="0.3">
      <c r="C1032" s="5" t="s">
        <v>1051</v>
      </c>
      <c r="D1032" s="6" t="str">
        <f t="shared" si="49"/>
        <v>C</v>
      </c>
      <c r="E1032" s="6" t="str">
        <f t="shared" si="50"/>
        <v>L</v>
      </c>
      <c r="F1032" s="6" t="str">
        <f t="shared" si="51"/>
        <v>K</v>
      </c>
      <c r="G1032" s="2" t="str">
        <f t="array" ref="G1032">INDEX(A$2:A$21,SMALL(MATCH($D1032:$F1032,A$2:A$21,0),1))&amp;INDEX(A$2:A$21,SMALL(MATCH($D1032:$F1032,A$2:A$21,0),2))&amp;INDEX(A$2:A$21,SMALL(MATCH($D1032:$F1032,A$2:A$21,0),3))</f>
        <v>CKL</v>
      </c>
      <c r="H1032" s="3" t="str">
        <f>IF(COUNTIF(G$2:G1032,G1032)=1,G1032,"")</f>
        <v/>
      </c>
      <c r="I1032" s="4" t="str">
        <f t="array" ref="I1032">IFERROR(INDEX(G:G,SMALL(IF((H1032:H11029&lt;&gt;""),ROW(H1032:H11029)),ROWS(A$1:A1031))),"")</f>
        <v/>
      </c>
    </row>
    <row r="1033" spans="3:9" x14ac:dyDescent="0.3">
      <c r="C1033" s="5" t="s">
        <v>1052</v>
      </c>
      <c r="D1033" s="6" t="str">
        <f t="shared" si="49"/>
        <v>C</v>
      </c>
      <c r="E1033" s="6" t="str">
        <f t="shared" si="50"/>
        <v>L</v>
      </c>
      <c r="F1033" s="6" t="str">
        <f t="shared" si="51"/>
        <v>L</v>
      </c>
      <c r="G1033" s="2" t="str">
        <f t="array" ref="G1033">INDEX(A$2:A$21,SMALL(MATCH($D1033:$F1033,A$2:A$21,0),1))&amp;INDEX(A$2:A$21,SMALL(MATCH($D1033:$F1033,A$2:A$21,0),2))&amp;INDEX(A$2:A$21,SMALL(MATCH($D1033:$F1033,A$2:A$21,0),3))</f>
        <v>CLL</v>
      </c>
      <c r="H1033" s="3" t="str">
        <f>IF(COUNTIF(G$2:G1033,G1033)=1,G1033,"")</f>
        <v>CLL</v>
      </c>
      <c r="I1033" s="4" t="str">
        <f t="array" ref="I1033">IFERROR(INDEX(G:G,SMALL(IF((H1033:H11030&lt;&gt;""),ROW(H1033:H11030)),ROWS(A$1:A1032))),"")</f>
        <v/>
      </c>
    </row>
    <row r="1034" spans="3:9" x14ac:dyDescent="0.3">
      <c r="C1034" s="5" t="s">
        <v>1053</v>
      </c>
      <c r="D1034" s="6" t="str">
        <f t="shared" si="49"/>
        <v>C</v>
      </c>
      <c r="E1034" s="6" t="str">
        <f t="shared" si="50"/>
        <v>L</v>
      </c>
      <c r="F1034" s="6" t="str">
        <f t="shared" si="51"/>
        <v>M</v>
      </c>
      <c r="G1034" s="2" t="str">
        <f t="array" ref="G1034">INDEX(A$2:A$21,SMALL(MATCH($D1034:$F1034,A$2:A$21,0),1))&amp;INDEX(A$2:A$21,SMALL(MATCH($D1034:$F1034,A$2:A$21,0),2))&amp;INDEX(A$2:A$21,SMALL(MATCH($D1034:$F1034,A$2:A$21,0),3))</f>
        <v>CLM</v>
      </c>
      <c r="H1034" s="3" t="str">
        <f>IF(COUNTIF(G$2:G1034,G1034)=1,G1034,"")</f>
        <v>CLM</v>
      </c>
      <c r="I1034" s="4" t="str">
        <f t="array" ref="I1034">IFERROR(INDEX(G:G,SMALL(IF((H1034:H11031&lt;&gt;""),ROW(H1034:H11031)),ROWS(A$1:A1033))),"")</f>
        <v/>
      </c>
    </row>
    <row r="1035" spans="3:9" x14ac:dyDescent="0.3">
      <c r="C1035" s="5" t="s">
        <v>1054</v>
      </c>
      <c r="D1035" s="6" t="str">
        <f t="shared" si="49"/>
        <v>C</v>
      </c>
      <c r="E1035" s="6" t="str">
        <f t="shared" si="50"/>
        <v>L</v>
      </c>
      <c r="F1035" s="6" t="str">
        <f t="shared" si="51"/>
        <v>N</v>
      </c>
      <c r="G1035" s="2" t="str">
        <f t="array" ref="G1035">INDEX(A$2:A$21,SMALL(MATCH($D1035:$F1035,A$2:A$21,0),1))&amp;INDEX(A$2:A$21,SMALL(MATCH($D1035:$F1035,A$2:A$21,0),2))&amp;INDEX(A$2:A$21,SMALL(MATCH($D1035:$F1035,A$2:A$21,0),3))</f>
        <v>CLN</v>
      </c>
      <c r="H1035" s="3" t="str">
        <f>IF(COUNTIF(G$2:G1035,G1035)=1,G1035,"")</f>
        <v>CLN</v>
      </c>
      <c r="I1035" s="4" t="str">
        <f t="array" ref="I1035">IFERROR(INDEX(G:G,SMALL(IF((H1035:H11032&lt;&gt;""),ROW(H1035:H11032)),ROWS(A$1:A1034))),"")</f>
        <v/>
      </c>
    </row>
    <row r="1036" spans="3:9" x14ac:dyDescent="0.3">
      <c r="C1036" s="5" t="s">
        <v>1055</v>
      </c>
      <c r="D1036" s="6" t="str">
        <f t="shared" si="49"/>
        <v>C</v>
      </c>
      <c r="E1036" s="6" t="str">
        <f t="shared" si="50"/>
        <v>L</v>
      </c>
      <c r="F1036" s="6" t="str">
        <f t="shared" si="51"/>
        <v>O</v>
      </c>
      <c r="G1036" s="2" t="str">
        <f t="array" ref="G1036">INDEX(A$2:A$21,SMALL(MATCH($D1036:$F1036,A$2:A$21,0),1))&amp;INDEX(A$2:A$21,SMALL(MATCH($D1036:$F1036,A$2:A$21,0),2))&amp;INDEX(A$2:A$21,SMALL(MATCH($D1036:$F1036,A$2:A$21,0),3))</f>
        <v>CLO</v>
      </c>
      <c r="H1036" s="3" t="str">
        <f>IF(COUNTIF(G$2:G1036,G1036)=1,G1036,"")</f>
        <v>CLO</v>
      </c>
      <c r="I1036" s="4" t="str">
        <f t="array" ref="I1036">IFERROR(INDEX(G:G,SMALL(IF((H1036:H11033&lt;&gt;""),ROW(H1036:H11033)),ROWS(A$1:A1035))),"")</f>
        <v/>
      </c>
    </row>
    <row r="1037" spans="3:9" x14ac:dyDescent="0.3">
      <c r="C1037" s="5" t="s">
        <v>1056</v>
      </c>
      <c r="D1037" s="6" t="str">
        <f t="shared" si="49"/>
        <v>C</v>
      </c>
      <c r="E1037" s="6" t="str">
        <f t="shared" si="50"/>
        <v>L</v>
      </c>
      <c r="F1037" s="6" t="str">
        <f t="shared" si="51"/>
        <v>P</v>
      </c>
      <c r="G1037" s="2" t="str">
        <f t="array" ref="G1037">INDEX(A$2:A$21,SMALL(MATCH($D1037:$F1037,A$2:A$21,0),1))&amp;INDEX(A$2:A$21,SMALL(MATCH($D1037:$F1037,A$2:A$21,0),2))&amp;INDEX(A$2:A$21,SMALL(MATCH($D1037:$F1037,A$2:A$21,0),3))</f>
        <v>CLP</v>
      </c>
      <c r="H1037" s="3" t="str">
        <f>IF(COUNTIF(G$2:G1037,G1037)=1,G1037,"")</f>
        <v>CLP</v>
      </c>
      <c r="I1037" s="4" t="str">
        <f t="array" ref="I1037">IFERROR(INDEX(G:G,SMALL(IF((H1037:H11034&lt;&gt;""),ROW(H1037:H11034)),ROWS(A$1:A1036))),"")</f>
        <v/>
      </c>
    </row>
    <row r="1038" spans="3:9" x14ac:dyDescent="0.3">
      <c r="C1038" s="5" t="s">
        <v>1057</v>
      </c>
      <c r="D1038" s="6" t="str">
        <f t="shared" si="49"/>
        <v>C</v>
      </c>
      <c r="E1038" s="6" t="str">
        <f t="shared" si="50"/>
        <v>L</v>
      </c>
      <c r="F1038" s="6" t="str">
        <f t="shared" si="51"/>
        <v>Q</v>
      </c>
      <c r="G1038" s="2" t="str">
        <f t="array" ref="G1038">INDEX(A$2:A$21,SMALL(MATCH($D1038:$F1038,A$2:A$21,0),1))&amp;INDEX(A$2:A$21,SMALL(MATCH($D1038:$F1038,A$2:A$21,0),2))&amp;INDEX(A$2:A$21,SMALL(MATCH($D1038:$F1038,A$2:A$21,0),3))</f>
        <v>CLQ</v>
      </c>
      <c r="H1038" s="3" t="str">
        <f>IF(COUNTIF(G$2:G1038,G1038)=1,G1038,"")</f>
        <v>CLQ</v>
      </c>
      <c r="I1038" s="4" t="str">
        <f t="array" ref="I1038">IFERROR(INDEX(G:G,SMALL(IF((H1038:H11035&lt;&gt;""),ROW(H1038:H11035)),ROWS(A$1:A1037))),"")</f>
        <v/>
      </c>
    </row>
    <row r="1039" spans="3:9" x14ac:dyDescent="0.3">
      <c r="C1039" s="5" t="s">
        <v>1058</v>
      </c>
      <c r="D1039" s="6" t="str">
        <f t="shared" si="49"/>
        <v>C</v>
      </c>
      <c r="E1039" s="6" t="str">
        <f t="shared" si="50"/>
        <v>L</v>
      </c>
      <c r="F1039" s="6" t="str">
        <f t="shared" si="51"/>
        <v>R</v>
      </c>
      <c r="G1039" s="2" t="str">
        <f t="array" ref="G1039">INDEX(A$2:A$21,SMALL(MATCH($D1039:$F1039,A$2:A$21,0),1))&amp;INDEX(A$2:A$21,SMALL(MATCH($D1039:$F1039,A$2:A$21,0),2))&amp;INDEX(A$2:A$21,SMALL(MATCH($D1039:$F1039,A$2:A$21,0),3))</f>
        <v>CLR</v>
      </c>
      <c r="H1039" s="3" t="str">
        <f>IF(COUNTIF(G$2:G1039,G1039)=1,G1039,"")</f>
        <v>CLR</v>
      </c>
      <c r="I1039" s="4" t="str">
        <f t="array" ref="I1039">IFERROR(INDEX(G:G,SMALL(IF((H1039:H11036&lt;&gt;""),ROW(H1039:H11036)),ROWS(A$1:A1038))),"")</f>
        <v/>
      </c>
    </row>
    <row r="1040" spans="3:9" x14ac:dyDescent="0.3">
      <c r="C1040" s="5" t="s">
        <v>1059</v>
      </c>
      <c r="D1040" s="6" t="str">
        <f t="shared" si="49"/>
        <v>C</v>
      </c>
      <c r="E1040" s="6" t="str">
        <f t="shared" si="50"/>
        <v>L</v>
      </c>
      <c r="F1040" s="6" t="str">
        <f t="shared" si="51"/>
        <v>S</v>
      </c>
      <c r="G1040" s="2" t="str">
        <f t="array" ref="G1040">INDEX(A$2:A$21,SMALL(MATCH($D1040:$F1040,A$2:A$21,0),1))&amp;INDEX(A$2:A$21,SMALL(MATCH($D1040:$F1040,A$2:A$21,0),2))&amp;INDEX(A$2:A$21,SMALL(MATCH($D1040:$F1040,A$2:A$21,0),3))</f>
        <v>CLS</v>
      </c>
      <c r="H1040" s="3" t="str">
        <f>IF(COUNTIF(G$2:G1040,G1040)=1,G1040,"")</f>
        <v>CLS</v>
      </c>
      <c r="I1040" s="4" t="str">
        <f t="array" ref="I1040">IFERROR(INDEX(G:G,SMALL(IF((H1040:H11037&lt;&gt;""),ROW(H1040:H11037)),ROWS(A$1:A1039))),"")</f>
        <v/>
      </c>
    </row>
    <row r="1041" spans="3:9" x14ac:dyDescent="0.3">
      <c r="C1041" s="5" t="s">
        <v>1060</v>
      </c>
      <c r="D1041" s="6" t="str">
        <f t="shared" si="49"/>
        <v>C</v>
      </c>
      <c r="E1041" s="6" t="str">
        <f t="shared" si="50"/>
        <v>L</v>
      </c>
      <c r="F1041" s="6" t="str">
        <f t="shared" si="51"/>
        <v>T</v>
      </c>
      <c r="G1041" s="2" t="str">
        <f t="array" ref="G1041">INDEX(A$2:A$21,SMALL(MATCH($D1041:$F1041,A$2:A$21,0),1))&amp;INDEX(A$2:A$21,SMALL(MATCH($D1041:$F1041,A$2:A$21,0),2))&amp;INDEX(A$2:A$21,SMALL(MATCH($D1041:$F1041,A$2:A$21,0),3))</f>
        <v>CLT</v>
      </c>
      <c r="H1041" s="3" t="str">
        <f>IF(COUNTIF(G$2:G1041,G1041)=1,G1041,"")</f>
        <v>CLT</v>
      </c>
      <c r="I1041" s="4" t="str">
        <f t="array" ref="I1041">IFERROR(INDEX(G:G,SMALL(IF((H1041:H11038&lt;&gt;""),ROW(H1041:H11038)),ROWS(A$1:A1040))),"")</f>
        <v/>
      </c>
    </row>
    <row r="1042" spans="3:9" x14ac:dyDescent="0.3">
      <c r="C1042" s="5" t="s">
        <v>1061</v>
      </c>
      <c r="D1042" s="6" t="str">
        <f t="shared" si="49"/>
        <v>C</v>
      </c>
      <c r="E1042" s="6" t="str">
        <f t="shared" si="50"/>
        <v>M</v>
      </c>
      <c r="F1042" s="6" t="str">
        <f t="shared" si="51"/>
        <v>A</v>
      </c>
      <c r="G1042" s="2" t="str">
        <f t="array" ref="G1042">INDEX(A$2:A$21,SMALL(MATCH($D1042:$F1042,A$2:A$21,0),1))&amp;INDEX(A$2:A$21,SMALL(MATCH($D1042:$F1042,A$2:A$21,0),2))&amp;INDEX(A$2:A$21,SMALL(MATCH($D1042:$F1042,A$2:A$21,0),3))</f>
        <v>ACM</v>
      </c>
      <c r="H1042" s="3" t="str">
        <f>IF(COUNTIF(G$2:G1042,G1042)=1,G1042,"")</f>
        <v/>
      </c>
      <c r="I1042" s="4" t="str">
        <f t="array" ref="I1042">IFERROR(INDEX(G:G,SMALL(IF((H1042:H11039&lt;&gt;""),ROW(H1042:H11039)),ROWS(A$1:A1041))),"")</f>
        <v/>
      </c>
    </row>
    <row r="1043" spans="3:9" x14ac:dyDescent="0.3">
      <c r="C1043" s="5" t="s">
        <v>1062</v>
      </c>
      <c r="D1043" s="6" t="str">
        <f t="shared" si="49"/>
        <v>C</v>
      </c>
      <c r="E1043" s="6" t="str">
        <f t="shared" si="50"/>
        <v>M</v>
      </c>
      <c r="F1043" s="6" t="str">
        <f t="shared" si="51"/>
        <v>B</v>
      </c>
      <c r="G1043" s="2" t="str">
        <f t="array" ref="G1043">INDEX(A$2:A$21,SMALL(MATCH($D1043:$F1043,A$2:A$21,0),1))&amp;INDEX(A$2:A$21,SMALL(MATCH($D1043:$F1043,A$2:A$21,0),2))&amp;INDEX(A$2:A$21,SMALL(MATCH($D1043:$F1043,A$2:A$21,0),3))</f>
        <v>BCM</v>
      </c>
      <c r="H1043" s="3" t="str">
        <f>IF(COUNTIF(G$2:G1043,G1043)=1,G1043,"")</f>
        <v/>
      </c>
      <c r="I1043" s="4" t="str">
        <f t="array" ref="I1043">IFERROR(INDEX(G:G,SMALL(IF((H1043:H11040&lt;&gt;""),ROW(H1043:H11040)),ROWS(A$1:A1042))),"")</f>
        <v/>
      </c>
    </row>
    <row r="1044" spans="3:9" x14ac:dyDescent="0.3">
      <c r="C1044" s="5" t="s">
        <v>1063</v>
      </c>
      <c r="D1044" s="6" t="str">
        <f t="shared" si="49"/>
        <v>C</v>
      </c>
      <c r="E1044" s="6" t="str">
        <f t="shared" si="50"/>
        <v>M</v>
      </c>
      <c r="F1044" s="6" t="str">
        <f t="shared" si="51"/>
        <v>C</v>
      </c>
      <c r="G1044" s="2" t="str">
        <f t="array" ref="G1044">INDEX(A$2:A$21,SMALL(MATCH($D1044:$F1044,A$2:A$21,0),1))&amp;INDEX(A$2:A$21,SMALL(MATCH($D1044:$F1044,A$2:A$21,0),2))&amp;INDEX(A$2:A$21,SMALL(MATCH($D1044:$F1044,A$2:A$21,0),3))</f>
        <v>CCM</v>
      </c>
      <c r="H1044" s="3" t="str">
        <f>IF(COUNTIF(G$2:G1044,G1044)=1,G1044,"")</f>
        <v/>
      </c>
      <c r="I1044" s="4" t="str">
        <f t="array" ref="I1044">IFERROR(INDEX(G:G,SMALL(IF((H1044:H11041&lt;&gt;""),ROW(H1044:H11041)),ROWS(A$1:A1043))),"")</f>
        <v/>
      </c>
    </row>
    <row r="1045" spans="3:9" x14ac:dyDescent="0.3">
      <c r="C1045" s="5" t="s">
        <v>1064</v>
      </c>
      <c r="D1045" s="6" t="str">
        <f t="shared" si="49"/>
        <v>C</v>
      </c>
      <c r="E1045" s="6" t="str">
        <f t="shared" si="50"/>
        <v>M</v>
      </c>
      <c r="F1045" s="6" t="str">
        <f t="shared" si="51"/>
        <v>D</v>
      </c>
      <c r="G1045" s="2" t="str">
        <f t="array" ref="G1045">INDEX(A$2:A$21,SMALL(MATCH($D1045:$F1045,A$2:A$21,0),1))&amp;INDEX(A$2:A$21,SMALL(MATCH($D1045:$F1045,A$2:A$21,0),2))&amp;INDEX(A$2:A$21,SMALL(MATCH($D1045:$F1045,A$2:A$21,0),3))</f>
        <v>CDM</v>
      </c>
      <c r="H1045" s="3" t="str">
        <f>IF(COUNTIF(G$2:G1045,G1045)=1,G1045,"")</f>
        <v/>
      </c>
      <c r="I1045" s="4" t="str">
        <f t="array" ref="I1045">IFERROR(INDEX(G:G,SMALL(IF((H1045:H11042&lt;&gt;""),ROW(H1045:H11042)),ROWS(A$1:A1044))),"")</f>
        <v/>
      </c>
    </row>
    <row r="1046" spans="3:9" x14ac:dyDescent="0.3">
      <c r="C1046" s="5" t="s">
        <v>1065</v>
      </c>
      <c r="D1046" s="6" t="str">
        <f t="shared" si="49"/>
        <v>C</v>
      </c>
      <c r="E1046" s="6" t="str">
        <f t="shared" si="50"/>
        <v>M</v>
      </c>
      <c r="F1046" s="6" t="str">
        <f t="shared" si="51"/>
        <v>E</v>
      </c>
      <c r="G1046" s="2" t="str">
        <f t="array" ref="G1046">INDEX(A$2:A$21,SMALL(MATCH($D1046:$F1046,A$2:A$21,0),1))&amp;INDEX(A$2:A$21,SMALL(MATCH($D1046:$F1046,A$2:A$21,0),2))&amp;INDEX(A$2:A$21,SMALL(MATCH($D1046:$F1046,A$2:A$21,0),3))</f>
        <v>CEM</v>
      </c>
      <c r="H1046" s="3" t="str">
        <f>IF(COUNTIF(G$2:G1046,G1046)=1,G1046,"")</f>
        <v/>
      </c>
      <c r="I1046" s="4" t="str">
        <f t="array" ref="I1046">IFERROR(INDEX(G:G,SMALL(IF((H1046:H11043&lt;&gt;""),ROW(H1046:H11043)),ROWS(A$1:A1045))),"")</f>
        <v/>
      </c>
    </row>
    <row r="1047" spans="3:9" x14ac:dyDescent="0.3">
      <c r="C1047" s="5" t="s">
        <v>1066</v>
      </c>
      <c r="D1047" s="6" t="str">
        <f t="shared" si="49"/>
        <v>C</v>
      </c>
      <c r="E1047" s="6" t="str">
        <f t="shared" si="50"/>
        <v>M</v>
      </c>
      <c r="F1047" s="6" t="str">
        <f t="shared" si="51"/>
        <v>F</v>
      </c>
      <c r="G1047" s="2" t="str">
        <f t="array" ref="G1047">INDEX(A$2:A$21,SMALL(MATCH($D1047:$F1047,A$2:A$21,0),1))&amp;INDEX(A$2:A$21,SMALL(MATCH($D1047:$F1047,A$2:A$21,0),2))&amp;INDEX(A$2:A$21,SMALL(MATCH($D1047:$F1047,A$2:A$21,0),3))</f>
        <v>CFM</v>
      </c>
      <c r="H1047" s="3" t="str">
        <f>IF(COUNTIF(G$2:G1047,G1047)=1,G1047,"")</f>
        <v/>
      </c>
      <c r="I1047" s="4" t="str">
        <f t="array" ref="I1047">IFERROR(INDEX(G:G,SMALL(IF((H1047:H11044&lt;&gt;""),ROW(H1047:H11044)),ROWS(A$1:A1046))),"")</f>
        <v/>
      </c>
    </row>
    <row r="1048" spans="3:9" x14ac:dyDescent="0.3">
      <c r="C1048" s="5" t="s">
        <v>1067</v>
      </c>
      <c r="D1048" s="6" t="str">
        <f t="shared" si="49"/>
        <v>C</v>
      </c>
      <c r="E1048" s="6" t="str">
        <f t="shared" si="50"/>
        <v>M</v>
      </c>
      <c r="F1048" s="6" t="str">
        <f t="shared" si="51"/>
        <v>G</v>
      </c>
      <c r="G1048" s="2" t="str">
        <f t="array" ref="G1048">INDEX(A$2:A$21,SMALL(MATCH($D1048:$F1048,A$2:A$21,0),1))&amp;INDEX(A$2:A$21,SMALL(MATCH($D1048:$F1048,A$2:A$21,0),2))&amp;INDEX(A$2:A$21,SMALL(MATCH($D1048:$F1048,A$2:A$21,0),3))</f>
        <v>CGM</v>
      </c>
      <c r="H1048" s="3" t="str">
        <f>IF(COUNTIF(G$2:G1048,G1048)=1,G1048,"")</f>
        <v/>
      </c>
      <c r="I1048" s="4" t="str">
        <f t="array" ref="I1048">IFERROR(INDEX(G:G,SMALL(IF((H1048:H11045&lt;&gt;""),ROW(H1048:H11045)),ROWS(A$1:A1047))),"")</f>
        <v/>
      </c>
    </row>
    <row r="1049" spans="3:9" x14ac:dyDescent="0.3">
      <c r="C1049" s="5" t="s">
        <v>1068</v>
      </c>
      <c r="D1049" s="6" t="str">
        <f t="shared" si="49"/>
        <v>C</v>
      </c>
      <c r="E1049" s="6" t="str">
        <f t="shared" si="50"/>
        <v>M</v>
      </c>
      <c r="F1049" s="6" t="str">
        <f t="shared" si="51"/>
        <v>H</v>
      </c>
      <c r="G1049" s="2" t="str">
        <f t="array" ref="G1049">INDEX(A$2:A$21,SMALL(MATCH($D1049:$F1049,A$2:A$21,0),1))&amp;INDEX(A$2:A$21,SMALL(MATCH($D1049:$F1049,A$2:A$21,0),2))&amp;INDEX(A$2:A$21,SMALL(MATCH($D1049:$F1049,A$2:A$21,0),3))</f>
        <v>CHM</v>
      </c>
      <c r="H1049" s="3" t="str">
        <f>IF(COUNTIF(G$2:G1049,G1049)=1,G1049,"")</f>
        <v/>
      </c>
      <c r="I1049" s="4" t="str">
        <f t="array" ref="I1049">IFERROR(INDEX(G:G,SMALL(IF((H1049:H11046&lt;&gt;""),ROW(H1049:H11046)),ROWS(A$1:A1048))),"")</f>
        <v/>
      </c>
    </row>
    <row r="1050" spans="3:9" x14ac:dyDescent="0.3">
      <c r="C1050" s="5" t="s">
        <v>1069</v>
      </c>
      <c r="D1050" s="6" t="str">
        <f t="shared" si="49"/>
        <v>C</v>
      </c>
      <c r="E1050" s="6" t="str">
        <f t="shared" si="50"/>
        <v>M</v>
      </c>
      <c r="F1050" s="6" t="str">
        <f t="shared" si="51"/>
        <v>I</v>
      </c>
      <c r="G1050" s="2" t="str">
        <f t="array" ref="G1050">INDEX(A$2:A$21,SMALL(MATCH($D1050:$F1050,A$2:A$21,0),1))&amp;INDEX(A$2:A$21,SMALL(MATCH($D1050:$F1050,A$2:A$21,0),2))&amp;INDEX(A$2:A$21,SMALL(MATCH($D1050:$F1050,A$2:A$21,0),3))</f>
        <v>CIM</v>
      </c>
      <c r="H1050" s="3" t="str">
        <f>IF(COUNTIF(G$2:G1050,G1050)=1,G1050,"")</f>
        <v/>
      </c>
      <c r="I1050" s="4" t="str">
        <f t="array" ref="I1050">IFERROR(INDEX(G:G,SMALL(IF((H1050:H11047&lt;&gt;""),ROW(H1050:H11047)),ROWS(A$1:A1049))),"")</f>
        <v/>
      </c>
    </row>
    <row r="1051" spans="3:9" x14ac:dyDescent="0.3">
      <c r="C1051" s="5" t="s">
        <v>1070</v>
      </c>
      <c r="D1051" s="6" t="str">
        <f t="shared" si="49"/>
        <v>C</v>
      </c>
      <c r="E1051" s="6" t="str">
        <f t="shared" si="50"/>
        <v>M</v>
      </c>
      <c r="F1051" s="6" t="str">
        <f t="shared" si="51"/>
        <v>J</v>
      </c>
      <c r="G1051" s="2" t="str">
        <f t="array" ref="G1051">INDEX(A$2:A$21,SMALL(MATCH($D1051:$F1051,A$2:A$21,0),1))&amp;INDEX(A$2:A$21,SMALL(MATCH($D1051:$F1051,A$2:A$21,0),2))&amp;INDEX(A$2:A$21,SMALL(MATCH($D1051:$F1051,A$2:A$21,0),3))</f>
        <v>CJM</v>
      </c>
      <c r="H1051" s="3" t="str">
        <f>IF(COUNTIF(G$2:G1051,G1051)=1,G1051,"")</f>
        <v/>
      </c>
      <c r="I1051" s="4" t="str">
        <f t="array" ref="I1051">IFERROR(INDEX(G:G,SMALL(IF((H1051:H11048&lt;&gt;""),ROW(H1051:H11048)),ROWS(A$1:A1050))),"")</f>
        <v/>
      </c>
    </row>
    <row r="1052" spans="3:9" x14ac:dyDescent="0.3">
      <c r="C1052" s="5" t="s">
        <v>1071</v>
      </c>
      <c r="D1052" s="6" t="str">
        <f t="shared" si="49"/>
        <v>C</v>
      </c>
      <c r="E1052" s="6" t="str">
        <f t="shared" si="50"/>
        <v>M</v>
      </c>
      <c r="F1052" s="6" t="str">
        <f t="shared" si="51"/>
        <v>K</v>
      </c>
      <c r="G1052" s="2" t="str">
        <f t="array" ref="G1052">INDEX(A$2:A$21,SMALL(MATCH($D1052:$F1052,A$2:A$21,0),1))&amp;INDEX(A$2:A$21,SMALL(MATCH($D1052:$F1052,A$2:A$21,0),2))&amp;INDEX(A$2:A$21,SMALL(MATCH($D1052:$F1052,A$2:A$21,0),3))</f>
        <v>CKM</v>
      </c>
      <c r="H1052" s="3" t="str">
        <f>IF(COUNTIF(G$2:G1052,G1052)=1,G1052,"")</f>
        <v/>
      </c>
      <c r="I1052" s="4" t="str">
        <f t="array" ref="I1052">IFERROR(INDEX(G:G,SMALL(IF((H1052:H11049&lt;&gt;""),ROW(H1052:H11049)),ROWS(A$1:A1051))),"")</f>
        <v/>
      </c>
    </row>
    <row r="1053" spans="3:9" x14ac:dyDescent="0.3">
      <c r="C1053" s="5" t="s">
        <v>1072</v>
      </c>
      <c r="D1053" s="6" t="str">
        <f t="shared" si="49"/>
        <v>C</v>
      </c>
      <c r="E1053" s="6" t="str">
        <f t="shared" si="50"/>
        <v>M</v>
      </c>
      <c r="F1053" s="6" t="str">
        <f t="shared" si="51"/>
        <v>L</v>
      </c>
      <c r="G1053" s="2" t="str">
        <f t="array" ref="G1053">INDEX(A$2:A$21,SMALL(MATCH($D1053:$F1053,A$2:A$21,0),1))&amp;INDEX(A$2:A$21,SMALL(MATCH($D1053:$F1053,A$2:A$21,0),2))&amp;INDEX(A$2:A$21,SMALL(MATCH($D1053:$F1053,A$2:A$21,0),3))</f>
        <v>CLM</v>
      </c>
      <c r="H1053" s="3" t="str">
        <f>IF(COUNTIF(G$2:G1053,G1053)=1,G1053,"")</f>
        <v/>
      </c>
      <c r="I1053" s="4" t="str">
        <f t="array" ref="I1053">IFERROR(INDEX(G:G,SMALL(IF((H1053:H11050&lt;&gt;""),ROW(H1053:H11050)),ROWS(A$1:A1052))),"")</f>
        <v/>
      </c>
    </row>
    <row r="1054" spans="3:9" x14ac:dyDescent="0.3">
      <c r="C1054" s="5" t="s">
        <v>1073</v>
      </c>
      <c r="D1054" s="6" t="str">
        <f t="shared" si="49"/>
        <v>C</v>
      </c>
      <c r="E1054" s="6" t="str">
        <f t="shared" si="50"/>
        <v>M</v>
      </c>
      <c r="F1054" s="6" t="str">
        <f t="shared" si="51"/>
        <v>M</v>
      </c>
      <c r="G1054" s="2" t="str">
        <f t="array" ref="G1054">INDEX(A$2:A$21,SMALL(MATCH($D1054:$F1054,A$2:A$21,0),1))&amp;INDEX(A$2:A$21,SMALL(MATCH($D1054:$F1054,A$2:A$21,0),2))&amp;INDEX(A$2:A$21,SMALL(MATCH($D1054:$F1054,A$2:A$21,0),3))</f>
        <v>CMM</v>
      </c>
      <c r="H1054" s="3" t="str">
        <f>IF(COUNTIF(G$2:G1054,G1054)=1,G1054,"")</f>
        <v>CMM</v>
      </c>
      <c r="I1054" s="4" t="str">
        <f t="array" ref="I1054">IFERROR(INDEX(G:G,SMALL(IF((H1054:H11051&lt;&gt;""),ROW(H1054:H11051)),ROWS(A$1:A1053))),"")</f>
        <v/>
      </c>
    </row>
    <row r="1055" spans="3:9" x14ac:dyDescent="0.3">
      <c r="C1055" s="5" t="s">
        <v>1074</v>
      </c>
      <c r="D1055" s="6" t="str">
        <f t="shared" si="49"/>
        <v>C</v>
      </c>
      <c r="E1055" s="6" t="str">
        <f t="shared" si="50"/>
        <v>M</v>
      </c>
      <c r="F1055" s="6" t="str">
        <f t="shared" si="51"/>
        <v>N</v>
      </c>
      <c r="G1055" s="2" t="str">
        <f t="array" ref="G1055">INDEX(A$2:A$21,SMALL(MATCH($D1055:$F1055,A$2:A$21,0),1))&amp;INDEX(A$2:A$21,SMALL(MATCH($D1055:$F1055,A$2:A$21,0),2))&amp;INDEX(A$2:A$21,SMALL(MATCH($D1055:$F1055,A$2:A$21,0),3))</f>
        <v>CMN</v>
      </c>
      <c r="H1055" s="3" t="str">
        <f>IF(COUNTIF(G$2:G1055,G1055)=1,G1055,"")</f>
        <v>CMN</v>
      </c>
      <c r="I1055" s="4" t="str">
        <f t="array" ref="I1055">IFERROR(INDEX(G:G,SMALL(IF((H1055:H11052&lt;&gt;""),ROW(H1055:H11052)),ROWS(A$1:A1054))),"")</f>
        <v/>
      </c>
    </row>
    <row r="1056" spans="3:9" x14ac:dyDescent="0.3">
      <c r="C1056" s="5" t="s">
        <v>1075</v>
      </c>
      <c r="D1056" s="6" t="str">
        <f t="shared" si="49"/>
        <v>C</v>
      </c>
      <c r="E1056" s="6" t="str">
        <f t="shared" si="50"/>
        <v>M</v>
      </c>
      <c r="F1056" s="6" t="str">
        <f t="shared" si="51"/>
        <v>O</v>
      </c>
      <c r="G1056" s="2" t="str">
        <f t="array" ref="G1056">INDEX(A$2:A$21,SMALL(MATCH($D1056:$F1056,A$2:A$21,0),1))&amp;INDEX(A$2:A$21,SMALL(MATCH($D1056:$F1056,A$2:A$21,0),2))&amp;INDEX(A$2:A$21,SMALL(MATCH($D1056:$F1056,A$2:A$21,0),3))</f>
        <v>CMO</v>
      </c>
      <c r="H1056" s="3" t="str">
        <f>IF(COUNTIF(G$2:G1056,G1056)=1,G1056,"")</f>
        <v>CMO</v>
      </c>
      <c r="I1056" s="4" t="str">
        <f t="array" ref="I1056">IFERROR(INDEX(G:G,SMALL(IF((H1056:H11053&lt;&gt;""),ROW(H1056:H11053)),ROWS(A$1:A1055))),"")</f>
        <v/>
      </c>
    </row>
    <row r="1057" spans="3:9" x14ac:dyDescent="0.3">
      <c r="C1057" s="5" t="s">
        <v>1076</v>
      </c>
      <c r="D1057" s="6" t="str">
        <f t="shared" si="49"/>
        <v>C</v>
      </c>
      <c r="E1057" s="6" t="str">
        <f t="shared" si="50"/>
        <v>M</v>
      </c>
      <c r="F1057" s="6" t="str">
        <f t="shared" si="51"/>
        <v>P</v>
      </c>
      <c r="G1057" s="2" t="str">
        <f t="array" ref="G1057">INDEX(A$2:A$21,SMALL(MATCH($D1057:$F1057,A$2:A$21,0),1))&amp;INDEX(A$2:A$21,SMALL(MATCH($D1057:$F1057,A$2:A$21,0),2))&amp;INDEX(A$2:A$21,SMALL(MATCH($D1057:$F1057,A$2:A$21,0),3))</f>
        <v>CMP</v>
      </c>
      <c r="H1057" s="3" t="str">
        <f>IF(COUNTIF(G$2:G1057,G1057)=1,G1057,"")</f>
        <v>CMP</v>
      </c>
      <c r="I1057" s="4" t="str">
        <f t="array" ref="I1057">IFERROR(INDEX(G:G,SMALL(IF((H1057:H11054&lt;&gt;""),ROW(H1057:H11054)),ROWS(A$1:A1056))),"")</f>
        <v/>
      </c>
    </row>
    <row r="1058" spans="3:9" x14ac:dyDescent="0.3">
      <c r="C1058" s="5" t="s">
        <v>1077</v>
      </c>
      <c r="D1058" s="6" t="str">
        <f t="shared" si="49"/>
        <v>C</v>
      </c>
      <c r="E1058" s="6" t="str">
        <f t="shared" si="50"/>
        <v>M</v>
      </c>
      <c r="F1058" s="6" t="str">
        <f t="shared" si="51"/>
        <v>Q</v>
      </c>
      <c r="G1058" s="2" t="str">
        <f t="array" ref="G1058">INDEX(A$2:A$21,SMALL(MATCH($D1058:$F1058,A$2:A$21,0),1))&amp;INDEX(A$2:A$21,SMALL(MATCH($D1058:$F1058,A$2:A$21,0),2))&amp;INDEX(A$2:A$21,SMALL(MATCH($D1058:$F1058,A$2:A$21,0),3))</f>
        <v>CMQ</v>
      </c>
      <c r="H1058" s="3" t="str">
        <f>IF(COUNTIF(G$2:G1058,G1058)=1,G1058,"")</f>
        <v>CMQ</v>
      </c>
      <c r="I1058" s="4" t="str">
        <f t="array" ref="I1058">IFERROR(INDEX(G:G,SMALL(IF((H1058:H11055&lt;&gt;""),ROW(H1058:H11055)),ROWS(A$1:A1057))),"")</f>
        <v/>
      </c>
    </row>
    <row r="1059" spans="3:9" x14ac:dyDescent="0.3">
      <c r="C1059" s="5" t="s">
        <v>1078</v>
      </c>
      <c r="D1059" s="6" t="str">
        <f t="shared" si="49"/>
        <v>C</v>
      </c>
      <c r="E1059" s="6" t="str">
        <f t="shared" si="50"/>
        <v>M</v>
      </c>
      <c r="F1059" s="6" t="str">
        <f t="shared" si="51"/>
        <v>R</v>
      </c>
      <c r="G1059" s="2" t="str">
        <f t="array" ref="G1059">INDEX(A$2:A$21,SMALL(MATCH($D1059:$F1059,A$2:A$21,0),1))&amp;INDEX(A$2:A$21,SMALL(MATCH($D1059:$F1059,A$2:A$21,0),2))&amp;INDEX(A$2:A$21,SMALL(MATCH($D1059:$F1059,A$2:A$21,0),3))</f>
        <v>CMR</v>
      </c>
      <c r="H1059" s="3" t="str">
        <f>IF(COUNTIF(G$2:G1059,G1059)=1,G1059,"")</f>
        <v>CMR</v>
      </c>
      <c r="I1059" s="4" t="str">
        <f t="array" ref="I1059">IFERROR(INDEX(G:G,SMALL(IF((H1059:H11056&lt;&gt;""),ROW(H1059:H11056)),ROWS(A$1:A1058))),"")</f>
        <v/>
      </c>
    </row>
    <row r="1060" spans="3:9" x14ac:dyDescent="0.3">
      <c r="C1060" s="5" t="s">
        <v>1079</v>
      </c>
      <c r="D1060" s="6" t="str">
        <f t="shared" si="49"/>
        <v>C</v>
      </c>
      <c r="E1060" s="6" t="str">
        <f t="shared" si="50"/>
        <v>M</v>
      </c>
      <c r="F1060" s="6" t="str">
        <f t="shared" si="51"/>
        <v>S</v>
      </c>
      <c r="G1060" s="2" t="str">
        <f t="array" ref="G1060">INDEX(A$2:A$21,SMALL(MATCH($D1060:$F1060,A$2:A$21,0),1))&amp;INDEX(A$2:A$21,SMALL(MATCH($D1060:$F1060,A$2:A$21,0),2))&amp;INDEX(A$2:A$21,SMALL(MATCH($D1060:$F1060,A$2:A$21,0),3))</f>
        <v>CMS</v>
      </c>
      <c r="H1060" s="3" t="str">
        <f>IF(COUNTIF(G$2:G1060,G1060)=1,G1060,"")</f>
        <v>CMS</v>
      </c>
      <c r="I1060" s="4" t="str">
        <f t="array" ref="I1060">IFERROR(INDEX(G:G,SMALL(IF((H1060:H11057&lt;&gt;""),ROW(H1060:H11057)),ROWS(A$1:A1059))),"")</f>
        <v/>
      </c>
    </row>
    <row r="1061" spans="3:9" x14ac:dyDescent="0.3">
      <c r="C1061" s="5" t="s">
        <v>1080</v>
      </c>
      <c r="D1061" s="6" t="str">
        <f t="shared" si="49"/>
        <v>C</v>
      </c>
      <c r="E1061" s="6" t="str">
        <f t="shared" si="50"/>
        <v>M</v>
      </c>
      <c r="F1061" s="6" t="str">
        <f t="shared" si="51"/>
        <v>T</v>
      </c>
      <c r="G1061" s="2" t="str">
        <f t="array" ref="G1061">INDEX(A$2:A$21,SMALL(MATCH($D1061:$F1061,A$2:A$21,0),1))&amp;INDEX(A$2:A$21,SMALL(MATCH($D1061:$F1061,A$2:A$21,0),2))&amp;INDEX(A$2:A$21,SMALL(MATCH($D1061:$F1061,A$2:A$21,0),3))</f>
        <v>CMT</v>
      </c>
      <c r="H1061" s="3" t="str">
        <f>IF(COUNTIF(G$2:G1061,G1061)=1,G1061,"")</f>
        <v>CMT</v>
      </c>
      <c r="I1061" s="4" t="str">
        <f t="array" ref="I1061">IFERROR(INDEX(G:G,SMALL(IF((H1061:H11058&lt;&gt;""),ROW(H1061:H11058)),ROWS(A$1:A1060))),"")</f>
        <v/>
      </c>
    </row>
    <row r="1062" spans="3:9" x14ac:dyDescent="0.3">
      <c r="C1062" s="5" t="s">
        <v>1081</v>
      </c>
      <c r="D1062" s="6" t="str">
        <f t="shared" si="49"/>
        <v>C</v>
      </c>
      <c r="E1062" s="6" t="str">
        <f t="shared" si="50"/>
        <v>N</v>
      </c>
      <c r="F1062" s="6" t="str">
        <f t="shared" si="51"/>
        <v>A</v>
      </c>
      <c r="G1062" s="2" t="str">
        <f t="array" ref="G1062">INDEX(A$2:A$21,SMALL(MATCH($D1062:$F1062,A$2:A$21,0),1))&amp;INDEX(A$2:A$21,SMALL(MATCH($D1062:$F1062,A$2:A$21,0),2))&amp;INDEX(A$2:A$21,SMALL(MATCH($D1062:$F1062,A$2:A$21,0),3))</f>
        <v>ACN</v>
      </c>
      <c r="H1062" s="3" t="str">
        <f>IF(COUNTIF(G$2:G1062,G1062)=1,G1062,"")</f>
        <v/>
      </c>
      <c r="I1062" s="4" t="str">
        <f t="array" ref="I1062">IFERROR(INDEX(G:G,SMALL(IF((H1062:H11059&lt;&gt;""),ROW(H1062:H11059)),ROWS(A$1:A1061))),"")</f>
        <v/>
      </c>
    </row>
    <row r="1063" spans="3:9" x14ac:dyDescent="0.3">
      <c r="C1063" s="5" t="s">
        <v>1082</v>
      </c>
      <c r="D1063" s="6" t="str">
        <f t="shared" si="49"/>
        <v>C</v>
      </c>
      <c r="E1063" s="6" t="str">
        <f t="shared" si="50"/>
        <v>N</v>
      </c>
      <c r="F1063" s="6" t="str">
        <f t="shared" si="51"/>
        <v>B</v>
      </c>
      <c r="G1063" s="2" t="str">
        <f t="array" ref="G1063">INDEX(A$2:A$21,SMALL(MATCH($D1063:$F1063,A$2:A$21,0),1))&amp;INDEX(A$2:A$21,SMALL(MATCH($D1063:$F1063,A$2:A$21,0),2))&amp;INDEX(A$2:A$21,SMALL(MATCH($D1063:$F1063,A$2:A$21,0),3))</f>
        <v>BCN</v>
      </c>
      <c r="H1063" s="3" t="str">
        <f>IF(COUNTIF(G$2:G1063,G1063)=1,G1063,"")</f>
        <v/>
      </c>
      <c r="I1063" s="4" t="str">
        <f t="array" ref="I1063">IFERROR(INDEX(G:G,SMALL(IF((H1063:H11060&lt;&gt;""),ROW(H1063:H11060)),ROWS(A$1:A1062))),"")</f>
        <v/>
      </c>
    </row>
    <row r="1064" spans="3:9" x14ac:dyDescent="0.3">
      <c r="C1064" s="5" t="s">
        <v>1083</v>
      </c>
      <c r="D1064" s="6" t="str">
        <f t="shared" si="49"/>
        <v>C</v>
      </c>
      <c r="E1064" s="6" t="str">
        <f t="shared" si="50"/>
        <v>N</v>
      </c>
      <c r="F1064" s="6" t="str">
        <f t="shared" si="51"/>
        <v>C</v>
      </c>
      <c r="G1064" s="2" t="str">
        <f t="array" ref="G1064">INDEX(A$2:A$21,SMALL(MATCH($D1064:$F1064,A$2:A$21,0),1))&amp;INDEX(A$2:A$21,SMALL(MATCH($D1064:$F1064,A$2:A$21,0),2))&amp;INDEX(A$2:A$21,SMALL(MATCH($D1064:$F1064,A$2:A$21,0),3))</f>
        <v>CCN</v>
      </c>
      <c r="H1064" s="3" t="str">
        <f>IF(COUNTIF(G$2:G1064,G1064)=1,G1064,"")</f>
        <v/>
      </c>
      <c r="I1064" s="4" t="str">
        <f t="array" ref="I1064">IFERROR(INDEX(G:G,SMALL(IF((H1064:H11061&lt;&gt;""),ROW(H1064:H11061)),ROWS(A$1:A1063))),"")</f>
        <v/>
      </c>
    </row>
    <row r="1065" spans="3:9" x14ac:dyDescent="0.3">
      <c r="C1065" s="5" t="s">
        <v>1084</v>
      </c>
      <c r="D1065" s="6" t="str">
        <f t="shared" si="49"/>
        <v>C</v>
      </c>
      <c r="E1065" s="6" t="str">
        <f t="shared" si="50"/>
        <v>N</v>
      </c>
      <c r="F1065" s="6" t="str">
        <f t="shared" si="51"/>
        <v>D</v>
      </c>
      <c r="G1065" s="2" t="str">
        <f t="array" ref="G1065">INDEX(A$2:A$21,SMALL(MATCH($D1065:$F1065,A$2:A$21,0),1))&amp;INDEX(A$2:A$21,SMALL(MATCH($D1065:$F1065,A$2:A$21,0),2))&amp;INDEX(A$2:A$21,SMALL(MATCH($D1065:$F1065,A$2:A$21,0),3))</f>
        <v>CDN</v>
      </c>
      <c r="H1065" s="3" t="str">
        <f>IF(COUNTIF(G$2:G1065,G1065)=1,G1065,"")</f>
        <v/>
      </c>
      <c r="I1065" s="4" t="str">
        <f t="array" ref="I1065">IFERROR(INDEX(G:G,SMALL(IF((H1065:H11062&lt;&gt;""),ROW(H1065:H11062)),ROWS(A$1:A1064))),"")</f>
        <v/>
      </c>
    </row>
    <row r="1066" spans="3:9" x14ac:dyDescent="0.3">
      <c r="C1066" s="5" t="s">
        <v>1085</v>
      </c>
      <c r="D1066" s="6" t="str">
        <f t="shared" si="49"/>
        <v>C</v>
      </c>
      <c r="E1066" s="6" t="str">
        <f t="shared" si="50"/>
        <v>N</v>
      </c>
      <c r="F1066" s="6" t="str">
        <f t="shared" si="51"/>
        <v>E</v>
      </c>
      <c r="G1066" s="2" t="str">
        <f t="array" ref="G1066">INDEX(A$2:A$21,SMALL(MATCH($D1066:$F1066,A$2:A$21,0),1))&amp;INDEX(A$2:A$21,SMALL(MATCH($D1066:$F1066,A$2:A$21,0),2))&amp;INDEX(A$2:A$21,SMALL(MATCH($D1066:$F1066,A$2:A$21,0),3))</f>
        <v>CEN</v>
      </c>
      <c r="H1066" s="3" t="str">
        <f>IF(COUNTIF(G$2:G1066,G1066)=1,G1066,"")</f>
        <v/>
      </c>
      <c r="I1066" s="4" t="str">
        <f t="array" ref="I1066">IFERROR(INDEX(G:G,SMALL(IF((H1066:H11063&lt;&gt;""),ROW(H1066:H11063)),ROWS(A$1:A1065))),"")</f>
        <v/>
      </c>
    </row>
    <row r="1067" spans="3:9" x14ac:dyDescent="0.3">
      <c r="C1067" s="5" t="s">
        <v>1086</v>
      </c>
      <c r="D1067" s="6" t="str">
        <f t="shared" si="49"/>
        <v>C</v>
      </c>
      <c r="E1067" s="6" t="str">
        <f t="shared" si="50"/>
        <v>N</v>
      </c>
      <c r="F1067" s="6" t="str">
        <f t="shared" si="51"/>
        <v>F</v>
      </c>
      <c r="G1067" s="2" t="str">
        <f t="array" ref="G1067">INDEX(A$2:A$21,SMALL(MATCH($D1067:$F1067,A$2:A$21,0),1))&amp;INDEX(A$2:A$21,SMALL(MATCH($D1067:$F1067,A$2:A$21,0),2))&amp;INDEX(A$2:A$21,SMALL(MATCH($D1067:$F1067,A$2:A$21,0),3))</f>
        <v>CFN</v>
      </c>
      <c r="H1067" s="3" t="str">
        <f>IF(COUNTIF(G$2:G1067,G1067)=1,G1067,"")</f>
        <v/>
      </c>
      <c r="I1067" s="4" t="str">
        <f t="array" ref="I1067">IFERROR(INDEX(G:G,SMALL(IF((H1067:H11064&lt;&gt;""),ROW(H1067:H11064)),ROWS(A$1:A1066))),"")</f>
        <v/>
      </c>
    </row>
    <row r="1068" spans="3:9" x14ac:dyDescent="0.3">
      <c r="C1068" s="5" t="s">
        <v>1087</v>
      </c>
      <c r="D1068" s="6" t="str">
        <f t="shared" si="49"/>
        <v>C</v>
      </c>
      <c r="E1068" s="6" t="str">
        <f t="shared" si="50"/>
        <v>N</v>
      </c>
      <c r="F1068" s="6" t="str">
        <f t="shared" si="51"/>
        <v>G</v>
      </c>
      <c r="G1068" s="2" t="str">
        <f t="array" ref="G1068">INDEX(A$2:A$21,SMALL(MATCH($D1068:$F1068,A$2:A$21,0),1))&amp;INDEX(A$2:A$21,SMALL(MATCH($D1068:$F1068,A$2:A$21,0),2))&amp;INDEX(A$2:A$21,SMALL(MATCH($D1068:$F1068,A$2:A$21,0),3))</f>
        <v>CGN</v>
      </c>
      <c r="H1068" s="3" t="str">
        <f>IF(COUNTIF(G$2:G1068,G1068)=1,G1068,"")</f>
        <v/>
      </c>
      <c r="I1068" s="4" t="str">
        <f t="array" ref="I1068">IFERROR(INDEX(G:G,SMALL(IF((H1068:H11065&lt;&gt;""),ROW(H1068:H11065)),ROWS(A$1:A1067))),"")</f>
        <v/>
      </c>
    </row>
    <row r="1069" spans="3:9" x14ac:dyDescent="0.3">
      <c r="C1069" s="5" t="s">
        <v>1088</v>
      </c>
      <c r="D1069" s="6" t="str">
        <f t="shared" si="49"/>
        <v>C</v>
      </c>
      <c r="E1069" s="6" t="str">
        <f t="shared" si="50"/>
        <v>N</v>
      </c>
      <c r="F1069" s="6" t="str">
        <f t="shared" si="51"/>
        <v>H</v>
      </c>
      <c r="G1069" s="2" t="str">
        <f t="array" ref="G1069">INDEX(A$2:A$21,SMALL(MATCH($D1069:$F1069,A$2:A$21,0),1))&amp;INDEX(A$2:A$21,SMALL(MATCH($D1069:$F1069,A$2:A$21,0),2))&amp;INDEX(A$2:A$21,SMALL(MATCH($D1069:$F1069,A$2:A$21,0),3))</f>
        <v>CHN</v>
      </c>
      <c r="H1069" s="3" t="str">
        <f>IF(COUNTIF(G$2:G1069,G1069)=1,G1069,"")</f>
        <v/>
      </c>
      <c r="I1069" s="4" t="str">
        <f t="array" ref="I1069">IFERROR(INDEX(G:G,SMALL(IF((H1069:H11066&lt;&gt;""),ROW(H1069:H11066)),ROWS(A$1:A1068))),"")</f>
        <v/>
      </c>
    </row>
    <row r="1070" spans="3:9" x14ac:dyDescent="0.3">
      <c r="C1070" s="5" t="s">
        <v>1089</v>
      </c>
      <c r="D1070" s="6" t="str">
        <f t="shared" si="49"/>
        <v>C</v>
      </c>
      <c r="E1070" s="6" t="str">
        <f t="shared" si="50"/>
        <v>N</v>
      </c>
      <c r="F1070" s="6" t="str">
        <f t="shared" si="51"/>
        <v>I</v>
      </c>
      <c r="G1070" s="2" t="str">
        <f t="array" ref="G1070">INDEX(A$2:A$21,SMALL(MATCH($D1070:$F1070,A$2:A$21,0),1))&amp;INDEX(A$2:A$21,SMALL(MATCH($D1070:$F1070,A$2:A$21,0),2))&amp;INDEX(A$2:A$21,SMALL(MATCH($D1070:$F1070,A$2:A$21,0),3))</f>
        <v>CIN</v>
      </c>
      <c r="H1070" s="3" t="str">
        <f>IF(COUNTIF(G$2:G1070,G1070)=1,G1070,"")</f>
        <v/>
      </c>
      <c r="I1070" s="4" t="str">
        <f t="array" ref="I1070">IFERROR(INDEX(G:G,SMALL(IF((H1070:H11067&lt;&gt;""),ROW(H1070:H11067)),ROWS(A$1:A1069))),"")</f>
        <v/>
      </c>
    </row>
    <row r="1071" spans="3:9" x14ac:dyDescent="0.3">
      <c r="C1071" s="5" t="s">
        <v>1090</v>
      </c>
      <c r="D1071" s="6" t="str">
        <f t="shared" si="49"/>
        <v>C</v>
      </c>
      <c r="E1071" s="6" t="str">
        <f t="shared" si="50"/>
        <v>N</v>
      </c>
      <c r="F1071" s="6" t="str">
        <f t="shared" si="51"/>
        <v>J</v>
      </c>
      <c r="G1071" s="2" t="str">
        <f t="array" ref="G1071">INDEX(A$2:A$21,SMALL(MATCH($D1071:$F1071,A$2:A$21,0),1))&amp;INDEX(A$2:A$21,SMALL(MATCH($D1071:$F1071,A$2:A$21,0),2))&amp;INDEX(A$2:A$21,SMALL(MATCH($D1071:$F1071,A$2:A$21,0),3))</f>
        <v>CJN</v>
      </c>
      <c r="H1071" s="3" t="str">
        <f>IF(COUNTIF(G$2:G1071,G1071)=1,G1071,"")</f>
        <v/>
      </c>
      <c r="I1071" s="4" t="str">
        <f t="array" ref="I1071">IFERROR(INDEX(G:G,SMALL(IF((H1071:H11068&lt;&gt;""),ROW(H1071:H11068)),ROWS(A$1:A1070))),"")</f>
        <v/>
      </c>
    </row>
    <row r="1072" spans="3:9" x14ac:dyDescent="0.3">
      <c r="C1072" s="5" t="s">
        <v>1091</v>
      </c>
      <c r="D1072" s="6" t="str">
        <f t="shared" si="49"/>
        <v>C</v>
      </c>
      <c r="E1072" s="6" t="str">
        <f t="shared" si="50"/>
        <v>N</v>
      </c>
      <c r="F1072" s="6" t="str">
        <f t="shared" si="51"/>
        <v>K</v>
      </c>
      <c r="G1072" s="2" t="str">
        <f t="array" ref="G1072">INDEX(A$2:A$21,SMALL(MATCH($D1072:$F1072,A$2:A$21,0),1))&amp;INDEX(A$2:A$21,SMALL(MATCH($D1072:$F1072,A$2:A$21,0),2))&amp;INDEX(A$2:A$21,SMALL(MATCH($D1072:$F1072,A$2:A$21,0),3))</f>
        <v>CKN</v>
      </c>
      <c r="H1072" s="3" t="str">
        <f>IF(COUNTIF(G$2:G1072,G1072)=1,G1072,"")</f>
        <v/>
      </c>
      <c r="I1072" s="4" t="str">
        <f t="array" ref="I1072">IFERROR(INDEX(G:G,SMALL(IF((H1072:H11069&lt;&gt;""),ROW(H1072:H11069)),ROWS(A$1:A1071))),"")</f>
        <v/>
      </c>
    </row>
    <row r="1073" spans="3:9" x14ac:dyDescent="0.3">
      <c r="C1073" s="5" t="s">
        <v>1092</v>
      </c>
      <c r="D1073" s="6" t="str">
        <f t="shared" si="49"/>
        <v>C</v>
      </c>
      <c r="E1073" s="6" t="str">
        <f t="shared" si="50"/>
        <v>N</v>
      </c>
      <c r="F1073" s="6" t="str">
        <f t="shared" si="51"/>
        <v>L</v>
      </c>
      <c r="G1073" s="2" t="str">
        <f t="array" ref="G1073">INDEX(A$2:A$21,SMALL(MATCH($D1073:$F1073,A$2:A$21,0),1))&amp;INDEX(A$2:A$21,SMALL(MATCH($D1073:$F1073,A$2:A$21,0),2))&amp;INDEX(A$2:A$21,SMALL(MATCH($D1073:$F1073,A$2:A$21,0),3))</f>
        <v>CLN</v>
      </c>
      <c r="H1073" s="3" t="str">
        <f>IF(COUNTIF(G$2:G1073,G1073)=1,G1073,"")</f>
        <v/>
      </c>
      <c r="I1073" s="4" t="str">
        <f t="array" ref="I1073">IFERROR(INDEX(G:G,SMALL(IF((H1073:H11070&lt;&gt;""),ROW(H1073:H11070)),ROWS(A$1:A1072))),"")</f>
        <v/>
      </c>
    </row>
    <row r="1074" spans="3:9" x14ac:dyDescent="0.3">
      <c r="C1074" s="5" t="s">
        <v>1093</v>
      </c>
      <c r="D1074" s="6" t="str">
        <f t="shared" si="49"/>
        <v>C</v>
      </c>
      <c r="E1074" s="6" t="str">
        <f t="shared" si="50"/>
        <v>N</v>
      </c>
      <c r="F1074" s="6" t="str">
        <f t="shared" si="51"/>
        <v>M</v>
      </c>
      <c r="G1074" s="2" t="str">
        <f t="array" ref="G1074">INDEX(A$2:A$21,SMALL(MATCH($D1074:$F1074,A$2:A$21,0),1))&amp;INDEX(A$2:A$21,SMALL(MATCH($D1074:$F1074,A$2:A$21,0),2))&amp;INDEX(A$2:A$21,SMALL(MATCH($D1074:$F1074,A$2:A$21,0),3))</f>
        <v>CMN</v>
      </c>
      <c r="H1074" s="3" t="str">
        <f>IF(COUNTIF(G$2:G1074,G1074)=1,G1074,"")</f>
        <v/>
      </c>
      <c r="I1074" s="4" t="str">
        <f t="array" ref="I1074">IFERROR(INDEX(G:G,SMALL(IF((H1074:H11071&lt;&gt;""),ROW(H1074:H11071)),ROWS(A$1:A1073))),"")</f>
        <v/>
      </c>
    </row>
    <row r="1075" spans="3:9" x14ac:dyDescent="0.3">
      <c r="C1075" s="5" t="s">
        <v>1094</v>
      </c>
      <c r="D1075" s="6" t="str">
        <f t="shared" si="49"/>
        <v>C</v>
      </c>
      <c r="E1075" s="6" t="str">
        <f t="shared" si="50"/>
        <v>N</v>
      </c>
      <c r="F1075" s="6" t="str">
        <f t="shared" si="51"/>
        <v>N</v>
      </c>
      <c r="G1075" s="2" t="str">
        <f t="array" ref="G1075">INDEX(A$2:A$21,SMALL(MATCH($D1075:$F1075,A$2:A$21,0),1))&amp;INDEX(A$2:A$21,SMALL(MATCH($D1075:$F1075,A$2:A$21,0),2))&amp;INDEX(A$2:A$21,SMALL(MATCH($D1075:$F1075,A$2:A$21,0),3))</f>
        <v>CNN</v>
      </c>
      <c r="H1075" s="3" t="str">
        <f>IF(COUNTIF(G$2:G1075,G1075)=1,G1075,"")</f>
        <v>CNN</v>
      </c>
      <c r="I1075" s="4" t="str">
        <f t="array" ref="I1075">IFERROR(INDEX(G:G,SMALL(IF((H1075:H11072&lt;&gt;""),ROW(H1075:H11072)),ROWS(A$1:A1074))),"")</f>
        <v/>
      </c>
    </row>
    <row r="1076" spans="3:9" x14ac:dyDescent="0.3">
      <c r="C1076" s="5" t="s">
        <v>1095</v>
      </c>
      <c r="D1076" s="6" t="str">
        <f t="shared" si="49"/>
        <v>C</v>
      </c>
      <c r="E1076" s="6" t="str">
        <f t="shared" si="50"/>
        <v>N</v>
      </c>
      <c r="F1076" s="6" t="str">
        <f t="shared" si="51"/>
        <v>O</v>
      </c>
      <c r="G1076" s="2" t="str">
        <f t="array" ref="G1076">INDEX(A$2:A$21,SMALL(MATCH($D1076:$F1076,A$2:A$21,0),1))&amp;INDEX(A$2:A$21,SMALL(MATCH($D1076:$F1076,A$2:A$21,0),2))&amp;INDEX(A$2:A$21,SMALL(MATCH($D1076:$F1076,A$2:A$21,0),3))</f>
        <v>CNO</v>
      </c>
      <c r="H1076" s="3" t="str">
        <f>IF(COUNTIF(G$2:G1076,G1076)=1,G1076,"")</f>
        <v>CNO</v>
      </c>
      <c r="I1076" s="4" t="str">
        <f t="array" ref="I1076">IFERROR(INDEX(G:G,SMALL(IF((H1076:H11073&lt;&gt;""),ROW(H1076:H11073)),ROWS(A$1:A1075))),"")</f>
        <v/>
      </c>
    </row>
    <row r="1077" spans="3:9" x14ac:dyDescent="0.3">
      <c r="C1077" s="5" t="s">
        <v>1096</v>
      </c>
      <c r="D1077" s="6" t="str">
        <f t="shared" si="49"/>
        <v>C</v>
      </c>
      <c r="E1077" s="6" t="str">
        <f t="shared" si="50"/>
        <v>N</v>
      </c>
      <c r="F1077" s="6" t="str">
        <f t="shared" si="51"/>
        <v>P</v>
      </c>
      <c r="G1077" s="2" t="str">
        <f t="array" ref="G1077">INDEX(A$2:A$21,SMALL(MATCH($D1077:$F1077,A$2:A$21,0),1))&amp;INDEX(A$2:A$21,SMALL(MATCH($D1077:$F1077,A$2:A$21,0),2))&amp;INDEX(A$2:A$21,SMALL(MATCH($D1077:$F1077,A$2:A$21,0),3))</f>
        <v>CNP</v>
      </c>
      <c r="H1077" s="3" t="str">
        <f>IF(COUNTIF(G$2:G1077,G1077)=1,G1077,"")</f>
        <v>CNP</v>
      </c>
      <c r="I1077" s="4" t="str">
        <f t="array" ref="I1077">IFERROR(INDEX(G:G,SMALL(IF((H1077:H11074&lt;&gt;""),ROW(H1077:H11074)),ROWS(A$1:A1076))),"")</f>
        <v/>
      </c>
    </row>
    <row r="1078" spans="3:9" x14ac:dyDescent="0.3">
      <c r="C1078" s="5" t="s">
        <v>1097</v>
      </c>
      <c r="D1078" s="6" t="str">
        <f t="shared" si="49"/>
        <v>C</v>
      </c>
      <c r="E1078" s="6" t="str">
        <f t="shared" si="50"/>
        <v>N</v>
      </c>
      <c r="F1078" s="6" t="str">
        <f t="shared" si="51"/>
        <v>Q</v>
      </c>
      <c r="G1078" s="2" t="str">
        <f t="array" ref="G1078">INDEX(A$2:A$21,SMALL(MATCH($D1078:$F1078,A$2:A$21,0),1))&amp;INDEX(A$2:A$21,SMALL(MATCH($D1078:$F1078,A$2:A$21,0),2))&amp;INDEX(A$2:A$21,SMALL(MATCH($D1078:$F1078,A$2:A$21,0),3))</f>
        <v>CNQ</v>
      </c>
      <c r="H1078" s="3" t="str">
        <f>IF(COUNTIF(G$2:G1078,G1078)=1,G1078,"")</f>
        <v>CNQ</v>
      </c>
      <c r="I1078" s="4" t="str">
        <f t="array" ref="I1078">IFERROR(INDEX(G:G,SMALL(IF((H1078:H11075&lt;&gt;""),ROW(H1078:H11075)),ROWS(A$1:A1077))),"")</f>
        <v/>
      </c>
    </row>
    <row r="1079" spans="3:9" x14ac:dyDescent="0.3">
      <c r="C1079" s="5" t="s">
        <v>1098</v>
      </c>
      <c r="D1079" s="6" t="str">
        <f t="shared" si="49"/>
        <v>C</v>
      </c>
      <c r="E1079" s="6" t="str">
        <f t="shared" si="50"/>
        <v>N</v>
      </c>
      <c r="F1079" s="6" t="str">
        <f t="shared" si="51"/>
        <v>R</v>
      </c>
      <c r="G1079" s="2" t="str">
        <f t="array" ref="G1079">INDEX(A$2:A$21,SMALL(MATCH($D1079:$F1079,A$2:A$21,0),1))&amp;INDEX(A$2:A$21,SMALL(MATCH($D1079:$F1079,A$2:A$21,0),2))&amp;INDEX(A$2:A$21,SMALL(MATCH($D1079:$F1079,A$2:A$21,0),3))</f>
        <v>CNR</v>
      </c>
      <c r="H1079" s="3" t="str">
        <f>IF(COUNTIF(G$2:G1079,G1079)=1,G1079,"")</f>
        <v>CNR</v>
      </c>
      <c r="I1079" s="4" t="str">
        <f t="array" ref="I1079">IFERROR(INDEX(G:G,SMALL(IF((H1079:H11076&lt;&gt;""),ROW(H1079:H11076)),ROWS(A$1:A1078))),"")</f>
        <v/>
      </c>
    </row>
    <row r="1080" spans="3:9" x14ac:dyDescent="0.3">
      <c r="C1080" s="5" t="s">
        <v>1099</v>
      </c>
      <c r="D1080" s="6" t="str">
        <f t="shared" si="49"/>
        <v>C</v>
      </c>
      <c r="E1080" s="6" t="str">
        <f t="shared" si="50"/>
        <v>N</v>
      </c>
      <c r="F1080" s="6" t="str">
        <f t="shared" si="51"/>
        <v>S</v>
      </c>
      <c r="G1080" s="2" t="str">
        <f t="array" ref="G1080">INDEX(A$2:A$21,SMALL(MATCH($D1080:$F1080,A$2:A$21,0),1))&amp;INDEX(A$2:A$21,SMALL(MATCH($D1080:$F1080,A$2:A$21,0),2))&amp;INDEX(A$2:A$21,SMALL(MATCH($D1080:$F1080,A$2:A$21,0),3))</f>
        <v>CNS</v>
      </c>
      <c r="H1080" s="3" t="str">
        <f>IF(COUNTIF(G$2:G1080,G1080)=1,G1080,"")</f>
        <v>CNS</v>
      </c>
      <c r="I1080" s="4" t="str">
        <f t="array" ref="I1080">IFERROR(INDEX(G:G,SMALL(IF((H1080:H11077&lt;&gt;""),ROW(H1080:H11077)),ROWS(A$1:A1079))),"")</f>
        <v/>
      </c>
    </row>
    <row r="1081" spans="3:9" x14ac:dyDescent="0.3">
      <c r="C1081" s="5" t="s">
        <v>1100</v>
      </c>
      <c r="D1081" s="6" t="str">
        <f t="shared" si="49"/>
        <v>C</v>
      </c>
      <c r="E1081" s="6" t="str">
        <f t="shared" si="50"/>
        <v>N</v>
      </c>
      <c r="F1081" s="6" t="str">
        <f t="shared" si="51"/>
        <v>T</v>
      </c>
      <c r="G1081" s="2" t="str">
        <f t="array" ref="G1081">INDEX(A$2:A$21,SMALL(MATCH($D1081:$F1081,A$2:A$21,0),1))&amp;INDEX(A$2:A$21,SMALL(MATCH($D1081:$F1081,A$2:A$21,0),2))&amp;INDEX(A$2:A$21,SMALL(MATCH($D1081:$F1081,A$2:A$21,0),3))</f>
        <v>CNT</v>
      </c>
      <c r="H1081" s="3" t="str">
        <f>IF(COUNTIF(G$2:G1081,G1081)=1,G1081,"")</f>
        <v>CNT</v>
      </c>
      <c r="I1081" s="4" t="str">
        <f t="array" ref="I1081">IFERROR(INDEX(G:G,SMALL(IF((H1081:H11078&lt;&gt;""),ROW(H1081:H11078)),ROWS(A$1:A1080))),"")</f>
        <v/>
      </c>
    </row>
    <row r="1082" spans="3:9" x14ac:dyDescent="0.3">
      <c r="C1082" s="5" t="s">
        <v>1101</v>
      </c>
      <c r="D1082" s="6" t="str">
        <f t="shared" si="49"/>
        <v>C</v>
      </c>
      <c r="E1082" s="6" t="str">
        <f t="shared" si="50"/>
        <v>O</v>
      </c>
      <c r="F1082" s="6" t="str">
        <f t="shared" si="51"/>
        <v>A</v>
      </c>
      <c r="G1082" s="2" t="str">
        <f t="array" ref="G1082">INDEX(A$2:A$21,SMALL(MATCH($D1082:$F1082,A$2:A$21,0),1))&amp;INDEX(A$2:A$21,SMALL(MATCH($D1082:$F1082,A$2:A$21,0),2))&amp;INDEX(A$2:A$21,SMALL(MATCH($D1082:$F1082,A$2:A$21,0),3))</f>
        <v>ACO</v>
      </c>
      <c r="H1082" s="3" t="str">
        <f>IF(COUNTIF(G$2:G1082,G1082)=1,G1082,"")</f>
        <v/>
      </c>
      <c r="I1082" s="4" t="str">
        <f t="array" ref="I1082">IFERROR(INDEX(G:G,SMALL(IF((H1082:H11079&lt;&gt;""),ROW(H1082:H11079)),ROWS(A$1:A1081))),"")</f>
        <v/>
      </c>
    </row>
    <row r="1083" spans="3:9" x14ac:dyDescent="0.3">
      <c r="C1083" s="5" t="s">
        <v>1102</v>
      </c>
      <c r="D1083" s="6" t="str">
        <f t="shared" si="49"/>
        <v>C</v>
      </c>
      <c r="E1083" s="6" t="str">
        <f t="shared" si="50"/>
        <v>O</v>
      </c>
      <c r="F1083" s="6" t="str">
        <f t="shared" si="51"/>
        <v>B</v>
      </c>
      <c r="G1083" s="2" t="str">
        <f t="array" ref="G1083">INDEX(A$2:A$21,SMALL(MATCH($D1083:$F1083,A$2:A$21,0),1))&amp;INDEX(A$2:A$21,SMALL(MATCH($D1083:$F1083,A$2:A$21,0),2))&amp;INDEX(A$2:A$21,SMALL(MATCH($D1083:$F1083,A$2:A$21,0),3))</f>
        <v>BCO</v>
      </c>
      <c r="H1083" s="3" t="str">
        <f>IF(COUNTIF(G$2:G1083,G1083)=1,G1083,"")</f>
        <v/>
      </c>
      <c r="I1083" s="4" t="str">
        <f t="array" ref="I1083">IFERROR(INDEX(G:G,SMALL(IF((H1083:H11080&lt;&gt;""),ROW(H1083:H11080)),ROWS(A$1:A1082))),"")</f>
        <v/>
      </c>
    </row>
    <row r="1084" spans="3:9" x14ac:dyDescent="0.3">
      <c r="C1084" s="5" t="s">
        <v>1103</v>
      </c>
      <c r="D1084" s="6" t="str">
        <f t="shared" si="49"/>
        <v>C</v>
      </c>
      <c r="E1084" s="6" t="str">
        <f t="shared" si="50"/>
        <v>O</v>
      </c>
      <c r="F1084" s="6" t="str">
        <f t="shared" si="51"/>
        <v>C</v>
      </c>
      <c r="G1084" s="2" t="str">
        <f t="array" ref="G1084">INDEX(A$2:A$21,SMALL(MATCH($D1084:$F1084,A$2:A$21,0),1))&amp;INDEX(A$2:A$21,SMALL(MATCH($D1084:$F1084,A$2:A$21,0),2))&amp;INDEX(A$2:A$21,SMALL(MATCH($D1084:$F1084,A$2:A$21,0),3))</f>
        <v>CCO</v>
      </c>
      <c r="H1084" s="3" t="str">
        <f>IF(COUNTIF(G$2:G1084,G1084)=1,G1084,"")</f>
        <v/>
      </c>
      <c r="I1084" s="4" t="str">
        <f t="array" ref="I1084">IFERROR(INDEX(G:G,SMALL(IF((H1084:H11081&lt;&gt;""),ROW(H1084:H11081)),ROWS(A$1:A1083))),"")</f>
        <v/>
      </c>
    </row>
    <row r="1085" spans="3:9" x14ac:dyDescent="0.3">
      <c r="C1085" s="5" t="s">
        <v>1104</v>
      </c>
      <c r="D1085" s="6" t="str">
        <f t="shared" si="49"/>
        <v>C</v>
      </c>
      <c r="E1085" s="6" t="str">
        <f t="shared" si="50"/>
        <v>O</v>
      </c>
      <c r="F1085" s="6" t="str">
        <f t="shared" si="51"/>
        <v>D</v>
      </c>
      <c r="G1085" s="2" t="str">
        <f t="array" ref="G1085">INDEX(A$2:A$21,SMALL(MATCH($D1085:$F1085,A$2:A$21,0),1))&amp;INDEX(A$2:A$21,SMALL(MATCH($D1085:$F1085,A$2:A$21,0),2))&amp;INDEX(A$2:A$21,SMALL(MATCH($D1085:$F1085,A$2:A$21,0),3))</f>
        <v>CDO</v>
      </c>
      <c r="H1085" s="3" t="str">
        <f>IF(COUNTIF(G$2:G1085,G1085)=1,G1085,"")</f>
        <v/>
      </c>
      <c r="I1085" s="4" t="str">
        <f t="array" ref="I1085">IFERROR(INDEX(G:G,SMALL(IF((H1085:H11082&lt;&gt;""),ROW(H1085:H11082)),ROWS(A$1:A1084))),"")</f>
        <v/>
      </c>
    </row>
    <row r="1086" spans="3:9" x14ac:dyDescent="0.3">
      <c r="C1086" s="5" t="s">
        <v>1105</v>
      </c>
      <c r="D1086" s="6" t="str">
        <f t="shared" si="49"/>
        <v>C</v>
      </c>
      <c r="E1086" s="6" t="str">
        <f t="shared" si="50"/>
        <v>O</v>
      </c>
      <c r="F1086" s="6" t="str">
        <f t="shared" si="51"/>
        <v>E</v>
      </c>
      <c r="G1086" s="2" t="str">
        <f t="array" ref="G1086">INDEX(A$2:A$21,SMALL(MATCH($D1086:$F1086,A$2:A$21,0),1))&amp;INDEX(A$2:A$21,SMALL(MATCH($D1086:$F1086,A$2:A$21,0),2))&amp;INDEX(A$2:A$21,SMALL(MATCH($D1086:$F1086,A$2:A$21,0),3))</f>
        <v>CEO</v>
      </c>
      <c r="H1086" s="3" t="str">
        <f>IF(COUNTIF(G$2:G1086,G1086)=1,G1086,"")</f>
        <v/>
      </c>
      <c r="I1086" s="4" t="str">
        <f t="array" ref="I1086">IFERROR(INDEX(G:G,SMALL(IF((H1086:H11083&lt;&gt;""),ROW(H1086:H11083)),ROWS(A$1:A1085))),"")</f>
        <v/>
      </c>
    </row>
    <row r="1087" spans="3:9" x14ac:dyDescent="0.3">
      <c r="C1087" s="5" t="s">
        <v>1106</v>
      </c>
      <c r="D1087" s="6" t="str">
        <f t="shared" si="49"/>
        <v>C</v>
      </c>
      <c r="E1087" s="6" t="str">
        <f t="shared" si="50"/>
        <v>O</v>
      </c>
      <c r="F1087" s="6" t="str">
        <f t="shared" si="51"/>
        <v>F</v>
      </c>
      <c r="G1087" s="2" t="str">
        <f t="array" ref="G1087">INDEX(A$2:A$21,SMALL(MATCH($D1087:$F1087,A$2:A$21,0),1))&amp;INDEX(A$2:A$21,SMALL(MATCH($D1087:$F1087,A$2:A$21,0),2))&amp;INDEX(A$2:A$21,SMALL(MATCH($D1087:$F1087,A$2:A$21,0),3))</f>
        <v>CFO</v>
      </c>
      <c r="H1087" s="3" t="str">
        <f>IF(COUNTIF(G$2:G1087,G1087)=1,G1087,"")</f>
        <v/>
      </c>
      <c r="I1087" s="4" t="str">
        <f t="array" ref="I1087">IFERROR(INDEX(G:G,SMALL(IF((H1087:H11084&lt;&gt;""),ROW(H1087:H11084)),ROWS(A$1:A1086))),"")</f>
        <v/>
      </c>
    </row>
    <row r="1088" spans="3:9" x14ac:dyDescent="0.3">
      <c r="C1088" s="5" t="s">
        <v>1107</v>
      </c>
      <c r="D1088" s="6" t="str">
        <f t="shared" si="49"/>
        <v>C</v>
      </c>
      <c r="E1088" s="6" t="str">
        <f t="shared" si="50"/>
        <v>O</v>
      </c>
      <c r="F1088" s="6" t="str">
        <f t="shared" si="51"/>
        <v>G</v>
      </c>
      <c r="G1088" s="2" t="str">
        <f t="array" ref="G1088">INDEX(A$2:A$21,SMALL(MATCH($D1088:$F1088,A$2:A$21,0),1))&amp;INDEX(A$2:A$21,SMALL(MATCH($D1088:$F1088,A$2:A$21,0),2))&amp;INDEX(A$2:A$21,SMALL(MATCH($D1088:$F1088,A$2:A$21,0),3))</f>
        <v>CGO</v>
      </c>
      <c r="H1088" s="3" t="str">
        <f>IF(COUNTIF(G$2:G1088,G1088)=1,G1088,"")</f>
        <v/>
      </c>
      <c r="I1088" s="4" t="str">
        <f t="array" ref="I1088">IFERROR(INDEX(G:G,SMALL(IF((H1088:H11085&lt;&gt;""),ROW(H1088:H11085)),ROWS(A$1:A1087))),"")</f>
        <v/>
      </c>
    </row>
    <row r="1089" spans="3:9" x14ac:dyDescent="0.3">
      <c r="C1089" s="5" t="s">
        <v>1108</v>
      </c>
      <c r="D1089" s="6" t="str">
        <f t="shared" si="49"/>
        <v>C</v>
      </c>
      <c r="E1089" s="6" t="str">
        <f t="shared" si="50"/>
        <v>O</v>
      </c>
      <c r="F1089" s="6" t="str">
        <f t="shared" si="51"/>
        <v>H</v>
      </c>
      <c r="G1089" s="2" t="str">
        <f t="array" ref="G1089">INDEX(A$2:A$21,SMALL(MATCH($D1089:$F1089,A$2:A$21,0),1))&amp;INDEX(A$2:A$21,SMALL(MATCH($D1089:$F1089,A$2:A$21,0),2))&amp;INDEX(A$2:A$21,SMALL(MATCH($D1089:$F1089,A$2:A$21,0),3))</f>
        <v>CHO</v>
      </c>
      <c r="H1089" s="3" t="str">
        <f>IF(COUNTIF(G$2:G1089,G1089)=1,G1089,"")</f>
        <v/>
      </c>
      <c r="I1089" s="4" t="str">
        <f t="array" ref="I1089">IFERROR(INDEX(G:G,SMALL(IF((H1089:H11086&lt;&gt;""),ROW(H1089:H11086)),ROWS(A$1:A1088))),"")</f>
        <v/>
      </c>
    </row>
    <row r="1090" spans="3:9" x14ac:dyDescent="0.3">
      <c r="C1090" s="5" t="s">
        <v>1109</v>
      </c>
      <c r="D1090" s="6" t="str">
        <f t="shared" si="49"/>
        <v>C</v>
      </c>
      <c r="E1090" s="6" t="str">
        <f t="shared" si="50"/>
        <v>O</v>
      </c>
      <c r="F1090" s="6" t="str">
        <f t="shared" si="51"/>
        <v>I</v>
      </c>
      <c r="G1090" s="2" t="str">
        <f t="array" ref="G1090">INDEX(A$2:A$21,SMALL(MATCH($D1090:$F1090,A$2:A$21,0),1))&amp;INDEX(A$2:A$21,SMALL(MATCH($D1090:$F1090,A$2:A$21,0),2))&amp;INDEX(A$2:A$21,SMALL(MATCH($D1090:$F1090,A$2:A$21,0),3))</f>
        <v>CIO</v>
      </c>
      <c r="H1090" s="3" t="str">
        <f>IF(COUNTIF(G$2:G1090,G1090)=1,G1090,"")</f>
        <v/>
      </c>
      <c r="I1090" s="4" t="str">
        <f t="array" ref="I1090">IFERROR(INDEX(G:G,SMALL(IF((H1090:H11087&lt;&gt;""),ROW(H1090:H11087)),ROWS(A$1:A1089))),"")</f>
        <v/>
      </c>
    </row>
    <row r="1091" spans="3:9" x14ac:dyDescent="0.3">
      <c r="C1091" s="5" t="s">
        <v>1110</v>
      </c>
      <c r="D1091" s="6" t="str">
        <f t="shared" ref="D1091:D1154" si="52">LEFT(C1091,FIND("-",C1091)-1)</f>
        <v>C</v>
      </c>
      <c r="E1091" s="6" t="str">
        <f t="shared" ref="E1091:E1154" si="53">MID(LEFT(C1091,FIND("-",C1091,FIND("-",C1091)+1)-1),LEN(D1091)+2,99)</f>
        <v>O</v>
      </c>
      <c r="F1091" s="6" t="str">
        <f t="shared" ref="F1091:F1154" si="54">MID(C1091,LEN(D1091)+LEN(E1091)+3,99)</f>
        <v>J</v>
      </c>
      <c r="G1091" s="2" t="str">
        <f t="array" ref="G1091">INDEX(A$2:A$21,SMALL(MATCH($D1091:$F1091,A$2:A$21,0),1))&amp;INDEX(A$2:A$21,SMALL(MATCH($D1091:$F1091,A$2:A$21,0),2))&amp;INDEX(A$2:A$21,SMALL(MATCH($D1091:$F1091,A$2:A$21,0),3))</f>
        <v>CJO</v>
      </c>
      <c r="H1091" s="3" t="str">
        <f>IF(COUNTIF(G$2:G1091,G1091)=1,G1091,"")</f>
        <v/>
      </c>
      <c r="I1091" s="4" t="str">
        <f t="array" ref="I1091">IFERROR(INDEX(G:G,SMALL(IF((H1091:H11088&lt;&gt;""),ROW(H1091:H11088)),ROWS(A$1:A1090))),"")</f>
        <v/>
      </c>
    </row>
    <row r="1092" spans="3:9" x14ac:dyDescent="0.3">
      <c r="C1092" s="5" t="s">
        <v>1111</v>
      </c>
      <c r="D1092" s="6" t="str">
        <f t="shared" si="52"/>
        <v>C</v>
      </c>
      <c r="E1092" s="6" t="str">
        <f t="shared" si="53"/>
        <v>O</v>
      </c>
      <c r="F1092" s="6" t="str">
        <f t="shared" si="54"/>
        <v>K</v>
      </c>
      <c r="G1092" s="2" t="str">
        <f t="array" ref="G1092">INDEX(A$2:A$21,SMALL(MATCH($D1092:$F1092,A$2:A$21,0),1))&amp;INDEX(A$2:A$21,SMALL(MATCH($D1092:$F1092,A$2:A$21,0),2))&amp;INDEX(A$2:A$21,SMALL(MATCH($D1092:$F1092,A$2:A$21,0),3))</f>
        <v>CKO</v>
      </c>
      <c r="H1092" s="3" t="str">
        <f>IF(COUNTIF(G$2:G1092,G1092)=1,G1092,"")</f>
        <v/>
      </c>
      <c r="I1092" s="4" t="str">
        <f t="array" ref="I1092">IFERROR(INDEX(G:G,SMALL(IF((H1092:H11089&lt;&gt;""),ROW(H1092:H11089)),ROWS(A$1:A1091))),"")</f>
        <v/>
      </c>
    </row>
    <row r="1093" spans="3:9" x14ac:dyDescent="0.3">
      <c r="C1093" s="5" t="s">
        <v>1112</v>
      </c>
      <c r="D1093" s="6" t="str">
        <f t="shared" si="52"/>
        <v>C</v>
      </c>
      <c r="E1093" s="6" t="str">
        <f t="shared" si="53"/>
        <v>O</v>
      </c>
      <c r="F1093" s="6" t="str">
        <f t="shared" si="54"/>
        <v>L</v>
      </c>
      <c r="G1093" s="2" t="str">
        <f t="array" ref="G1093">INDEX(A$2:A$21,SMALL(MATCH($D1093:$F1093,A$2:A$21,0),1))&amp;INDEX(A$2:A$21,SMALL(MATCH($D1093:$F1093,A$2:A$21,0),2))&amp;INDEX(A$2:A$21,SMALL(MATCH($D1093:$F1093,A$2:A$21,0),3))</f>
        <v>CLO</v>
      </c>
      <c r="H1093" s="3" t="str">
        <f>IF(COUNTIF(G$2:G1093,G1093)=1,G1093,"")</f>
        <v/>
      </c>
      <c r="I1093" s="4" t="str">
        <f t="array" ref="I1093">IFERROR(INDEX(G:G,SMALL(IF((H1093:H11090&lt;&gt;""),ROW(H1093:H11090)),ROWS(A$1:A1092))),"")</f>
        <v/>
      </c>
    </row>
    <row r="1094" spans="3:9" x14ac:dyDescent="0.3">
      <c r="C1094" s="5" t="s">
        <v>1113</v>
      </c>
      <c r="D1094" s="6" t="str">
        <f t="shared" si="52"/>
        <v>C</v>
      </c>
      <c r="E1094" s="6" t="str">
        <f t="shared" si="53"/>
        <v>O</v>
      </c>
      <c r="F1094" s="6" t="str">
        <f t="shared" si="54"/>
        <v>M</v>
      </c>
      <c r="G1094" s="2" t="str">
        <f t="array" ref="G1094">INDEX(A$2:A$21,SMALL(MATCH($D1094:$F1094,A$2:A$21,0),1))&amp;INDEX(A$2:A$21,SMALL(MATCH($D1094:$F1094,A$2:A$21,0),2))&amp;INDEX(A$2:A$21,SMALL(MATCH($D1094:$F1094,A$2:A$21,0),3))</f>
        <v>CMO</v>
      </c>
      <c r="H1094" s="3" t="str">
        <f>IF(COUNTIF(G$2:G1094,G1094)=1,G1094,"")</f>
        <v/>
      </c>
      <c r="I1094" s="4" t="str">
        <f t="array" ref="I1094">IFERROR(INDEX(G:G,SMALL(IF((H1094:H11091&lt;&gt;""),ROW(H1094:H11091)),ROWS(A$1:A1093))),"")</f>
        <v/>
      </c>
    </row>
    <row r="1095" spans="3:9" x14ac:dyDescent="0.3">
      <c r="C1095" s="5" t="s">
        <v>1114</v>
      </c>
      <c r="D1095" s="6" t="str">
        <f t="shared" si="52"/>
        <v>C</v>
      </c>
      <c r="E1095" s="6" t="str">
        <f t="shared" si="53"/>
        <v>O</v>
      </c>
      <c r="F1095" s="6" t="str">
        <f t="shared" si="54"/>
        <v>N</v>
      </c>
      <c r="G1095" s="2" t="str">
        <f t="array" ref="G1095">INDEX(A$2:A$21,SMALL(MATCH($D1095:$F1095,A$2:A$21,0),1))&amp;INDEX(A$2:A$21,SMALL(MATCH($D1095:$F1095,A$2:A$21,0),2))&amp;INDEX(A$2:A$21,SMALL(MATCH($D1095:$F1095,A$2:A$21,0),3))</f>
        <v>CNO</v>
      </c>
      <c r="H1095" s="3" t="str">
        <f>IF(COUNTIF(G$2:G1095,G1095)=1,G1095,"")</f>
        <v/>
      </c>
      <c r="I1095" s="4" t="str">
        <f t="array" ref="I1095">IFERROR(INDEX(G:G,SMALL(IF((H1095:H11092&lt;&gt;""),ROW(H1095:H11092)),ROWS(A$1:A1094))),"")</f>
        <v/>
      </c>
    </row>
    <row r="1096" spans="3:9" x14ac:dyDescent="0.3">
      <c r="C1096" s="5" t="s">
        <v>1115</v>
      </c>
      <c r="D1096" s="6" t="str">
        <f t="shared" si="52"/>
        <v>C</v>
      </c>
      <c r="E1096" s="6" t="str">
        <f t="shared" si="53"/>
        <v>O</v>
      </c>
      <c r="F1096" s="6" t="str">
        <f t="shared" si="54"/>
        <v>O</v>
      </c>
      <c r="G1096" s="2" t="str">
        <f t="array" ref="G1096">INDEX(A$2:A$21,SMALL(MATCH($D1096:$F1096,A$2:A$21,0),1))&amp;INDEX(A$2:A$21,SMALL(MATCH($D1096:$F1096,A$2:A$21,0),2))&amp;INDEX(A$2:A$21,SMALL(MATCH($D1096:$F1096,A$2:A$21,0),3))</f>
        <v>COO</v>
      </c>
      <c r="H1096" s="3" t="str">
        <f>IF(COUNTIF(G$2:G1096,G1096)=1,G1096,"")</f>
        <v>COO</v>
      </c>
      <c r="I1096" s="4" t="str">
        <f t="array" ref="I1096">IFERROR(INDEX(G:G,SMALL(IF((H1096:H11093&lt;&gt;""),ROW(H1096:H11093)),ROWS(A$1:A1095))),"")</f>
        <v/>
      </c>
    </row>
    <row r="1097" spans="3:9" x14ac:dyDescent="0.3">
      <c r="C1097" s="5" t="s">
        <v>1116</v>
      </c>
      <c r="D1097" s="6" t="str">
        <f t="shared" si="52"/>
        <v>C</v>
      </c>
      <c r="E1097" s="6" t="str">
        <f t="shared" si="53"/>
        <v>O</v>
      </c>
      <c r="F1097" s="6" t="str">
        <f t="shared" si="54"/>
        <v>P</v>
      </c>
      <c r="G1097" s="2" t="str">
        <f t="array" ref="G1097">INDEX(A$2:A$21,SMALL(MATCH($D1097:$F1097,A$2:A$21,0),1))&amp;INDEX(A$2:A$21,SMALL(MATCH($D1097:$F1097,A$2:A$21,0),2))&amp;INDEX(A$2:A$21,SMALL(MATCH($D1097:$F1097,A$2:A$21,0),3))</f>
        <v>COP</v>
      </c>
      <c r="H1097" s="3" t="str">
        <f>IF(COUNTIF(G$2:G1097,G1097)=1,G1097,"")</f>
        <v>COP</v>
      </c>
      <c r="I1097" s="4" t="str">
        <f t="array" ref="I1097">IFERROR(INDEX(G:G,SMALL(IF((H1097:H11094&lt;&gt;""),ROW(H1097:H11094)),ROWS(A$1:A1096))),"")</f>
        <v/>
      </c>
    </row>
    <row r="1098" spans="3:9" x14ac:dyDescent="0.3">
      <c r="C1098" s="5" t="s">
        <v>1117</v>
      </c>
      <c r="D1098" s="6" t="str">
        <f t="shared" si="52"/>
        <v>C</v>
      </c>
      <c r="E1098" s="6" t="str">
        <f t="shared" si="53"/>
        <v>O</v>
      </c>
      <c r="F1098" s="6" t="str">
        <f t="shared" si="54"/>
        <v>Q</v>
      </c>
      <c r="G1098" s="2" t="str">
        <f t="array" ref="G1098">INDEX(A$2:A$21,SMALL(MATCH($D1098:$F1098,A$2:A$21,0),1))&amp;INDEX(A$2:A$21,SMALL(MATCH($D1098:$F1098,A$2:A$21,0),2))&amp;INDEX(A$2:A$21,SMALL(MATCH($D1098:$F1098,A$2:A$21,0),3))</f>
        <v>COQ</v>
      </c>
      <c r="H1098" s="3" t="str">
        <f>IF(COUNTIF(G$2:G1098,G1098)=1,G1098,"")</f>
        <v>COQ</v>
      </c>
      <c r="I1098" s="4" t="str">
        <f t="array" ref="I1098">IFERROR(INDEX(G:G,SMALL(IF((H1098:H11095&lt;&gt;""),ROW(H1098:H11095)),ROWS(A$1:A1097))),"")</f>
        <v/>
      </c>
    </row>
    <row r="1099" spans="3:9" x14ac:dyDescent="0.3">
      <c r="C1099" s="5" t="s">
        <v>1118</v>
      </c>
      <c r="D1099" s="6" t="str">
        <f t="shared" si="52"/>
        <v>C</v>
      </c>
      <c r="E1099" s="6" t="str">
        <f t="shared" si="53"/>
        <v>O</v>
      </c>
      <c r="F1099" s="6" t="str">
        <f t="shared" si="54"/>
        <v>R</v>
      </c>
      <c r="G1099" s="2" t="str">
        <f t="array" ref="G1099">INDEX(A$2:A$21,SMALL(MATCH($D1099:$F1099,A$2:A$21,0),1))&amp;INDEX(A$2:A$21,SMALL(MATCH($D1099:$F1099,A$2:A$21,0),2))&amp;INDEX(A$2:A$21,SMALL(MATCH($D1099:$F1099,A$2:A$21,0),3))</f>
        <v>COR</v>
      </c>
      <c r="H1099" s="3" t="str">
        <f>IF(COUNTIF(G$2:G1099,G1099)=1,G1099,"")</f>
        <v>COR</v>
      </c>
      <c r="I1099" s="4" t="str">
        <f t="array" ref="I1099">IFERROR(INDEX(G:G,SMALL(IF((H1099:H11096&lt;&gt;""),ROW(H1099:H11096)),ROWS(A$1:A1098))),"")</f>
        <v/>
      </c>
    </row>
    <row r="1100" spans="3:9" x14ac:dyDescent="0.3">
      <c r="C1100" s="5" t="s">
        <v>1119</v>
      </c>
      <c r="D1100" s="6" t="str">
        <f t="shared" si="52"/>
        <v>C</v>
      </c>
      <c r="E1100" s="6" t="str">
        <f t="shared" si="53"/>
        <v>O</v>
      </c>
      <c r="F1100" s="6" t="str">
        <f t="shared" si="54"/>
        <v>S</v>
      </c>
      <c r="G1100" s="2" t="str">
        <f t="array" ref="G1100">INDEX(A$2:A$21,SMALL(MATCH($D1100:$F1100,A$2:A$21,0),1))&amp;INDEX(A$2:A$21,SMALL(MATCH($D1100:$F1100,A$2:A$21,0),2))&amp;INDEX(A$2:A$21,SMALL(MATCH($D1100:$F1100,A$2:A$21,0),3))</f>
        <v>COS</v>
      </c>
      <c r="H1100" s="3" t="str">
        <f>IF(COUNTIF(G$2:G1100,G1100)=1,G1100,"")</f>
        <v>COS</v>
      </c>
      <c r="I1100" s="4" t="str">
        <f t="array" ref="I1100">IFERROR(INDEX(G:G,SMALL(IF((H1100:H11097&lt;&gt;""),ROW(H1100:H11097)),ROWS(A$1:A1099))),"")</f>
        <v/>
      </c>
    </row>
    <row r="1101" spans="3:9" x14ac:dyDescent="0.3">
      <c r="C1101" s="5" t="s">
        <v>1120</v>
      </c>
      <c r="D1101" s="6" t="str">
        <f t="shared" si="52"/>
        <v>C</v>
      </c>
      <c r="E1101" s="6" t="str">
        <f t="shared" si="53"/>
        <v>O</v>
      </c>
      <c r="F1101" s="6" t="str">
        <f t="shared" si="54"/>
        <v>T</v>
      </c>
      <c r="G1101" s="2" t="str">
        <f t="array" ref="G1101">INDEX(A$2:A$21,SMALL(MATCH($D1101:$F1101,A$2:A$21,0),1))&amp;INDEX(A$2:A$21,SMALL(MATCH($D1101:$F1101,A$2:A$21,0),2))&amp;INDEX(A$2:A$21,SMALL(MATCH($D1101:$F1101,A$2:A$21,0),3))</f>
        <v>COT</v>
      </c>
      <c r="H1101" s="3" t="str">
        <f>IF(COUNTIF(G$2:G1101,G1101)=1,G1101,"")</f>
        <v>COT</v>
      </c>
      <c r="I1101" s="4" t="str">
        <f t="array" ref="I1101">IFERROR(INDEX(G:G,SMALL(IF((H1101:H11098&lt;&gt;""),ROW(H1101:H11098)),ROWS(A$1:A1100))),"")</f>
        <v/>
      </c>
    </row>
    <row r="1102" spans="3:9" x14ac:dyDescent="0.3">
      <c r="C1102" s="5" t="s">
        <v>1121</v>
      </c>
      <c r="D1102" s="6" t="str">
        <f t="shared" si="52"/>
        <v>C</v>
      </c>
      <c r="E1102" s="6" t="str">
        <f t="shared" si="53"/>
        <v>P</v>
      </c>
      <c r="F1102" s="6" t="str">
        <f t="shared" si="54"/>
        <v>A</v>
      </c>
      <c r="G1102" s="2" t="str">
        <f t="array" ref="G1102">INDEX(A$2:A$21,SMALL(MATCH($D1102:$F1102,A$2:A$21,0),1))&amp;INDEX(A$2:A$21,SMALL(MATCH($D1102:$F1102,A$2:A$21,0),2))&amp;INDEX(A$2:A$21,SMALL(MATCH($D1102:$F1102,A$2:A$21,0),3))</f>
        <v>ACP</v>
      </c>
      <c r="H1102" s="3" t="str">
        <f>IF(COUNTIF(G$2:G1102,G1102)=1,G1102,"")</f>
        <v/>
      </c>
      <c r="I1102" s="4" t="str">
        <f t="array" ref="I1102">IFERROR(INDEX(G:G,SMALL(IF((H1102:H11099&lt;&gt;""),ROW(H1102:H11099)),ROWS(A$1:A1101))),"")</f>
        <v/>
      </c>
    </row>
    <row r="1103" spans="3:9" x14ac:dyDescent="0.3">
      <c r="C1103" s="5" t="s">
        <v>1122</v>
      </c>
      <c r="D1103" s="6" t="str">
        <f t="shared" si="52"/>
        <v>C</v>
      </c>
      <c r="E1103" s="6" t="str">
        <f t="shared" si="53"/>
        <v>P</v>
      </c>
      <c r="F1103" s="6" t="str">
        <f t="shared" si="54"/>
        <v>B</v>
      </c>
      <c r="G1103" s="2" t="str">
        <f t="array" ref="G1103">INDEX(A$2:A$21,SMALL(MATCH($D1103:$F1103,A$2:A$21,0),1))&amp;INDEX(A$2:A$21,SMALL(MATCH($D1103:$F1103,A$2:A$21,0),2))&amp;INDEX(A$2:A$21,SMALL(MATCH($D1103:$F1103,A$2:A$21,0),3))</f>
        <v>BCP</v>
      </c>
      <c r="H1103" s="3" t="str">
        <f>IF(COUNTIF(G$2:G1103,G1103)=1,G1103,"")</f>
        <v/>
      </c>
      <c r="I1103" s="4" t="str">
        <f t="array" ref="I1103">IFERROR(INDEX(G:G,SMALL(IF((H1103:H11100&lt;&gt;""),ROW(H1103:H11100)),ROWS(A$1:A1102))),"")</f>
        <v/>
      </c>
    </row>
    <row r="1104" spans="3:9" x14ac:dyDescent="0.3">
      <c r="C1104" s="5" t="s">
        <v>1123</v>
      </c>
      <c r="D1104" s="6" t="str">
        <f t="shared" si="52"/>
        <v>C</v>
      </c>
      <c r="E1104" s="6" t="str">
        <f t="shared" si="53"/>
        <v>P</v>
      </c>
      <c r="F1104" s="6" t="str">
        <f t="shared" si="54"/>
        <v>C</v>
      </c>
      <c r="G1104" s="2" t="str">
        <f t="array" ref="G1104">INDEX(A$2:A$21,SMALL(MATCH($D1104:$F1104,A$2:A$21,0),1))&amp;INDEX(A$2:A$21,SMALL(MATCH($D1104:$F1104,A$2:A$21,0),2))&amp;INDEX(A$2:A$21,SMALL(MATCH($D1104:$F1104,A$2:A$21,0),3))</f>
        <v>CCP</v>
      </c>
      <c r="H1104" s="3" t="str">
        <f>IF(COUNTIF(G$2:G1104,G1104)=1,G1104,"")</f>
        <v/>
      </c>
      <c r="I1104" s="4" t="str">
        <f t="array" ref="I1104">IFERROR(INDEX(G:G,SMALL(IF((H1104:H11101&lt;&gt;""),ROW(H1104:H11101)),ROWS(A$1:A1103))),"")</f>
        <v/>
      </c>
    </row>
    <row r="1105" spans="3:9" x14ac:dyDescent="0.3">
      <c r="C1105" s="5" t="s">
        <v>1124</v>
      </c>
      <c r="D1105" s="6" t="str">
        <f t="shared" si="52"/>
        <v>C</v>
      </c>
      <c r="E1105" s="6" t="str">
        <f t="shared" si="53"/>
        <v>P</v>
      </c>
      <c r="F1105" s="6" t="str">
        <f t="shared" si="54"/>
        <v>D</v>
      </c>
      <c r="G1105" s="2" t="str">
        <f t="array" ref="G1105">INDEX(A$2:A$21,SMALL(MATCH($D1105:$F1105,A$2:A$21,0),1))&amp;INDEX(A$2:A$21,SMALL(MATCH($D1105:$F1105,A$2:A$21,0),2))&amp;INDEX(A$2:A$21,SMALL(MATCH($D1105:$F1105,A$2:A$21,0),3))</f>
        <v>CDP</v>
      </c>
      <c r="H1105" s="3" t="str">
        <f>IF(COUNTIF(G$2:G1105,G1105)=1,G1105,"")</f>
        <v/>
      </c>
      <c r="I1105" s="4" t="str">
        <f t="array" ref="I1105">IFERROR(INDEX(G:G,SMALL(IF((H1105:H11102&lt;&gt;""),ROW(H1105:H11102)),ROWS(A$1:A1104))),"")</f>
        <v/>
      </c>
    </row>
    <row r="1106" spans="3:9" x14ac:dyDescent="0.3">
      <c r="C1106" s="5" t="s">
        <v>1125</v>
      </c>
      <c r="D1106" s="6" t="str">
        <f t="shared" si="52"/>
        <v>C</v>
      </c>
      <c r="E1106" s="6" t="str">
        <f t="shared" si="53"/>
        <v>P</v>
      </c>
      <c r="F1106" s="6" t="str">
        <f t="shared" si="54"/>
        <v>E</v>
      </c>
      <c r="G1106" s="2" t="str">
        <f t="array" ref="G1106">INDEX(A$2:A$21,SMALL(MATCH($D1106:$F1106,A$2:A$21,0),1))&amp;INDEX(A$2:A$21,SMALL(MATCH($D1106:$F1106,A$2:A$21,0),2))&amp;INDEX(A$2:A$21,SMALL(MATCH($D1106:$F1106,A$2:A$21,0),3))</f>
        <v>CEP</v>
      </c>
      <c r="H1106" s="3" t="str">
        <f>IF(COUNTIF(G$2:G1106,G1106)=1,G1106,"")</f>
        <v/>
      </c>
      <c r="I1106" s="4" t="str">
        <f t="array" ref="I1106">IFERROR(INDEX(G:G,SMALL(IF((H1106:H11103&lt;&gt;""),ROW(H1106:H11103)),ROWS(A$1:A1105))),"")</f>
        <v/>
      </c>
    </row>
    <row r="1107" spans="3:9" x14ac:dyDescent="0.3">
      <c r="C1107" s="5" t="s">
        <v>1126</v>
      </c>
      <c r="D1107" s="6" t="str">
        <f t="shared" si="52"/>
        <v>C</v>
      </c>
      <c r="E1107" s="6" t="str">
        <f t="shared" si="53"/>
        <v>P</v>
      </c>
      <c r="F1107" s="6" t="str">
        <f t="shared" si="54"/>
        <v>F</v>
      </c>
      <c r="G1107" s="2" t="str">
        <f t="array" ref="G1107">INDEX(A$2:A$21,SMALL(MATCH($D1107:$F1107,A$2:A$21,0),1))&amp;INDEX(A$2:A$21,SMALL(MATCH($D1107:$F1107,A$2:A$21,0),2))&amp;INDEX(A$2:A$21,SMALL(MATCH($D1107:$F1107,A$2:A$21,0),3))</f>
        <v>CFP</v>
      </c>
      <c r="H1107" s="3" t="str">
        <f>IF(COUNTIF(G$2:G1107,G1107)=1,G1107,"")</f>
        <v/>
      </c>
      <c r="I1107" s="4" t="str">
        <f t="array" ref="I1107">IFERROR(INDEX(G:G,SMALL(IF((H1107:H11104&lt;&gt;""),ROW(H1107:H11104)),ROWS(A$1:A1106))),"")</f>
        <v/>
      </c>
    </row>
    <row r="1108" spans="3:9" x14ac:dyDescent="0.3">
      <c r="C1108" s="5" t="s">
        <v>1127</v>
      </c>
      <c r="D1108" s="6" t="str">
        <f t="shared" si="52"/>
        <v>C</v>
      </c>
      <c r="E1108" s="6" t="str">
        <f t="shared" si="53"/>
        <v>P</v>
      </c>
      <c r="F1108" s="6" t="str">
        <f t="shared" si="54"/>
        <v>G</v>
      </c>
      <c r="G1108" s="2" t="str">
        <f t="array" ref="G1108">INDEX(A$2:A$21,SMALL(MATCH($D1108:$F1108,A$2:A$21,0),1))&amp;INDEX(A$2:A$21,SMALL(MATCH($D1108:$F1108,A$2:A$21,0),2))&amp;INDEX(A$2:A$21,SMALL(MATCH($D1108:$F1108,A$2:A$21,0),3))</f>
        <v>CGP</v>
      </c>
      <c r="H1108" s="3" t="str">
        <f>IF(COUNTIF(G$2:G1108,G1108)=1,G1108,"")</f>
        <v/>
      </c>
      <c r="I1108" s="4" t="str">
        <f t="array" ref="I1108">IFERROR(INDEX(G:G,SMALL(IF((H1108:H11105&lt;&gt;""),ROW(H1108:H11105)),ROWS(A$1:A1107))),"")</f>
        <v/>
      </c>
    </row>
    <row r="1109" spans="3:9" x14ac:dyDescent="0.3">
      <c r="C1109" s="5" t="s">
        <v>1128</v>
      </c>
      <c r="D1109" s="6" t="str">
        <f t="shared" si="52"/>
        <v>C</v>
      </c>
      <c r="E1109" s="6" t="str">
        <f t="shared" si="53"/>
        <v>P</v>
      </c>
      <c r="F1109" s="6" t="str">
        <f t="shared" si="54"/>
        <v>H</v>
      </c>
      <c r="G1109" s="2" t="str">
        <f t="array" ref="G1109">INDEX(A$2:A$21,SMALL(MATCH($D1109:$F1109,A$2:A$21,0),1))&amp;INDEX(A$2:A$21,SMALL(MATCH($D1109:$F1109,A$2:A$21,0),2))&amp;INDEX(A$2:A$21,SMALL(MATCH($D1109:$F1109,A$2:A$21,0),3))</f>
        <v>CHP</v>
      </c>
      <c r="H1109" s="3" t="str">
        <f>IF(COUNTIF(G$2:G1109,G1109)=1,G1109,"")</f>
        <v/>
      </c>
      <c r="I1109" s="4" t="str">
        <f t="array" ref="I1109">IFERROR(INDEX(G:G,SMALL(IF((H1109:H11106&lt;&gt;""),ROW(H1109:H11106)),ROWS(A$1:A1108))),"")</f>
        <v/>
      </c>
    </row>
    <row r="1110" spans="3:9" x14ac:dyDescent="0.3">
      <c r="C1110" s="5" t="s">
        <v>1129</v>
      </c>
      <c r="D1110" s="6" t="str">
        <f t="shared" si="52"/>
        <v>C</v>
      </c>
      <c r="E1110" s="6" t="str">
        <f t="shared" si="53"/>
        <v>P</v>
      </c>
      <c r="F1110" s="6" t="str">
        <f t="shared" si="54"/>
        <v>I</v>
      </c>
      <c r="G1110" s="2" t="str">
        <f t="array" ref="G1110">INDEX(A$2:A$21,SMALL(MATCH($D1110:$F1110,A$2:A$21,0),1))&amp;INDEX(A$2:A$21,SMALL(MATCH($D1110:$F1110,A$2:A$21,0),2))&amp;INDEX(A$2:A$21,SMALL(MATCH($D1110:$F1110,A$2:A$21,0),3))</f>
        <v>CIP</v>
      </c>
      <c r="H1110" s="3" t="str">
        <f>IF(COUNTIF(G$2:G1110,G1110)=1,G1110,"")</f>
        <v/>
      </c>
      <c r="I1110" s="4" t="str">
        <f t="array" ref="I1110">IFERROR(INDEX(G:G,SMALL(IF((H1110:H11107&lt;&gt;""),ROW(H1110:H11107)),ROWS(A$1:A1109))),"")</f>
        <v/>
      </c>
    </row>
    <row r="1111" spans="3:9" x14ac:dyDescent="0.3">
      <c r="C1111" s="5" t="s">
        <v>1130</v>
      </c>
      <c r="D1111" s="6" t="str">
        <f t="shared" si="52"/>
        <v>C</v>
      </c>
      <c r="E1111" s="6" t="str">
        <f t="shared" si="53"/>
        <v>P</v>
      </c>
      <c r="F1111" s="6" t="str">
        <f t="shared" si="54"/>
        <v>J</v>
      </c>
      <c r="G1111" s="2" t="str">
        <f t="array" ref="G1111">INDEX(A$2:A$21,SMALL(MATCH($D1111:$F1111,A$2:A$21,0),1))&amp;INDEX(A$2:A$21,SMALL(MATCH($D1111:$F1111,A$2:A$21,0),2))&amp;INDEX(A$2:A$21,SMALL(MATCH($D1111:$F1111,A$2:A$21,0),3))</f>
        <v>CJP</v>
      </c>
      <c r="H1111" s="3" t="str">
        <f>IF(COUNTIF(G$2:G1111,G1111)=1,G1111,"")</f>
        <v/>
      </c>
      <c r="I1111" s="4" t="str">
        <f t="array" ref="I1111">IFERROR(INDEX(G:G,SMALL(IF((H1111:H11108&lt;&gt;""),ROW(H1111:H11108)),ROWS(A$1:A1110))),"")</f>
        <v/>
      </c>
    </row>
    <row r="1112" spans="3:9" x14ac:dyDescent="0.3">
      <c r="C1112" s="5" t="s">
        <v>1131</v>
      </c>
      <c r="D1112" s="6" t="str">
        <f t="shared" si="52"/>
        <v>C</v>
      </c>
      <c r="E1112" s="6" t="str">
        <f t="shared" si="53"/>
        <v>P</v>
      </c>
      <c r="F1112" s="6" t="str">
        <f t="shared" si="54"/>
        <v>K</v>
      </c>
      <c r="G1112" s="2" t="str">
        <f t="array" ref="G1112">INDEX(A$2:A$21,SMALL(MATCH($D1112:$F1112,A$2:A$21,0),1))&amp;INDEX(A$2:A$21,SMALL(MATCH($D1112:$F1112,A$2:A$21,0),2))&amp;INDEX(A$2:A$21,SMALL(MATCH($D1112:$F1112,A$2:A$21,0),3))</f>
        <v>CKP</v>
      </c>
      <c r="H1112" s="3" t="str">
        <f>IF(COUNTIF(G$2:G1112,G1112)=1,G1112,"")</f>
        <v/>
      </c>
      <c r="I1112" s="4" t="str">
        <f t="array" ref="I1112">IFERROR(INDEX(G:G,SMALL(IF((H1112:H11109&lt;&gt;""),ROW(H1112:H11109)),ROWS(A$1:A1111))),"")</f>
        <v/>
      </c>
    </row>
    <row r="1113" spans="3:9" x14ac:dyDescent="0.3">
      <c r="C1113" s="5" t="s">
        <v>1132</v>
      </c>
      <c r="D1113" s="6" t="str">
        <f t="shared" si="52"/>
        <v>C</v>
      </c>
      <c r="E1113" s="6" t="str">
        <f t="shared" si="53"/>
        <v>P</v>
      </c>
      <c r="F1113" s="6" t="str">
        <f t="shared" si="54"/>
        <v>L</v>
      </c>
      <c r="G1113" s="2" t="str">
        <f t="array" ref="G1113">INDEX(A$2:A$21,SMALL(MATCH($D1113:$F1113,A$2:A$21,0),1))&amp;INDEX(A$2:A$21,SMALL(MATCH($D1113:$F1113,A$2:A$21,0),2))&amp;INDEX(A$2:A$21,SMALL(MATCH($D1113:$F1113,A$2:A$21,0),3))</f>
        <v>CLP</v>
      </c>
      <c r="H1113" s="3" t="str">
        <f>IF(COUNTIF(G$2:G1113,G1113)=1,G1113,"")</f>
        <v/>
      </c>
      <c r="I1113" s="4" t="str">
        <f t="array" ref="I1113">IFERROR(INDEX(G:G,SMALL(IF((H1113:H11110&lt;&gt;""),ROW(H1113:H11110)),ROWS(A$1:A1112))),"")</f>
        <v/>
      </c>
    </row>
    <row r="1114" spans="3:9" x14ac:dyDescent="0.3">
      <c r="C1114" s="5" t="s">
        <v>1133</v>
      </c>
      <c r="D1114" s="6" t="str">
        <f t="shared" si="52"/>
        <v>C</v>
      </c>
      <c r="E1114" s="6" t="str">
        <f t="shared" si="53"/>
        <v>P</v>
      </c>
      <c r="F1114" s="6" t="str">
        <f t="shared" si="54"/>
        <v>M</v>
      </c>
      <c r="G1114" s="2" t="str">
        <f t="array" ref="G1114">INDEX(A$2:A$21,SMALL(MATCH($D1114:$F1114,A$2:A$21,0),1))&amp;INDEX(A$2:A$21,SMALL(MATCH($D1114:$F1114,A$2:A$21,0),2))&amp;INDEX(A$2:A$21,SMALL(MATCH($D1114:$F1114,A$2:A$21,0),3))</f>
        <v>CMP</v>
      </c>
      <c r="H1114" s="3" t="str">
        <f>IF(COUNTIF(G$2:G1114,G1114)=1,G1114,"")</f>
        <v/>
      </c>
      <c r="I1114" s="4" t="str">
        <f t="array" ref="I1114">IFERROR(INDEX(G:G,SMALL(IF((H1114:H11111&lt;&gt;""),ROW(H1114:H11111)),ROWS(A$1:A1113))),"")</f>
        <v/>
      </c>
    </row>
    <row r="1115" spans="3:9" x14ac:dyDescent="0.3">
      <c r="C1115" s="5" t="s">
        <v>1134</v>
      </c>
      <c r="D1115" s="6" t="str">
        <f t="shared" si="52"/>
        <v>C</v>
      </c>
      <c r="E1115" s="6" t="str">
        <f t="shared" si="53"/>
        <v>P</v>
      </c>
      <c r="F1115" s="6" t="str">
        <f t="shared" si="54"/>
        <v>N</v>
      </c>
      <c r="G1115" s="2" t="str">
        <f t="array" ref="G1115">INDEX(A$2:A$21,SMALL(MATCH($D1115:$F1115,A$2:A$21,0),1))&amp;INDEX(A$2:A$21,SMALL(MATCH($D1115:$F1115,A$2:A$21,0),2))&amp;INDEX(A$2:A$21,SMALL(MATCH($D1115:$F1115,A$2:A$21,0),3))</f>
        <v>CNP</v>
      </c>
      <c r="H1115" s="3" t="str">
        <f>IF(COUNTIF(G$2:G1115,G1115)=1,G1115,"")</f>
        <v/>
      </c>
      <c r="I1115" s="4" t="str">
        <f t="array" ref="I1115">IFERROR(INDEX(G:G,SMALL(IF((H1115:H11112&lt;&gt;""),ROW(H1115:H11112)),ROWS(A$1:A1114))),"")</f>
        <v/>
      </c>
    </row>
    <row r="1116" spans="3:9" x14ac:dyDescent="0.3">
      <c r="C1116" s="5" t="s">
        <v>1135</v>
      </c>
      <c r="D1116" s="6" t="str">
        <f t="shared" si="52"/>
        <v>C</v>
      </c>
      <c r="E1116" s="6" t="str">
        <f t="shared" si="53"/>
        <v>P</v>
      </c>
      <c r="F1116" s="6" t="str">
        <f t="shared" si="54"/>
        <v>O</v>
      </c>
      <c r="G1116" s="2" t="str">
        <f t="array" ref="G1116">INDEX(A$2:A$21,SMALL(MATCH($D1116:$F1116,A$2:A$21,0),1))&amp;INDEX(A$2:A$21,SMALL(MATCH($D1116:$F1116,A$2:A$21,0),2))&amp;INDEX(A$2:A$21,SMALL(MATCH($D1116:$F1116,A$2:A$21,0),3))</f>
        <v>COP</v>
      </c>
      <c r="H1116" s="3" t="str">
        <f>IF(COUNTIF(G$2:G1116,G1116)=1,G1116,"")</f>
        <v/>
      </c>
      <c r="I1116" s="4" t="str">
        <f t="array" ref="I1116">IFERROR(INDEX(G:G,SMALL(IF((H1116:H11113&lt;&gt;""),ROW(H1116:H11113)),ROWS(A$1:A1115))),"")</f>
        <v/>
      </c>
    </row>
    <row r="1117" spans="3:9" x14ac:dyDescent="0.3">
      <c r="C1117" s="5" t="s">
        <v>1136</v>
      </c>
      <c r="D1117" s="6" t="str">
        <f t="shared" si="52"/>
        <v>C</v>
      </c>
      <c r="E1117" s="6" t="str">
        <f t="shared" si="53"/>
        <v>P</v>
      </c>
      <c r="F1117" s="6" t="str">
        <f t="shared" si="54"/>
        <v>P</v>
      </c>
      <c r="G1117" s="2" t="str">
        <f t="array" ref="G1117">INDEX(A$2:A$21,SMALL(MATCH($D1117:$F1117,A$2:A$21,0),1))&amp;INDEX(A$2:A$21,SMALL(MATCH($D1117:$F1117,A$2:A$21,0),2))&amp;INDEX(A$2:A$21,SMALL(MATCH($D1117:$F1117,A$2:A$21,0),3))</f>
        <v>CPP</v>
      </c>
      <c r="H1117" s="3" t="str">
        <f>IF(COUNTIF(G$2:G1117,G1117)=1,G1117,"")</f>
        <v>CPP</v>
      </c>
      <c r="I1117" s="4" t="str">
        <f t="array" ref="I1117">IFERROR(INDEX(G:G,SMALL(IF((H1117:H11114&lt;&gt;""),ROW(H1117:H11114)),ROWS(A$1:A1116))),"")</f>
        <v/>
      </c>
    </row>
    <row r="1118" spans="3:9" x14ac:dyDescent="0.3">
      <c r="C1118" s="5" t="s">
        <v>1137</v>
      </c>
      <c r="D1118" s="6" t="str">
        <f t="shared" si="52"/>
        <v>C</v>
      </c>
      <c r="E1118" s="6" t="str">
        <f t="shared" si="53"/>
        <v>P</v>
      </c>
      <c r="F1118" s="6" t="str">
        <f t="shared" si="54"/>
        <v>Q</v>
      </c>
      <c r="G1118" s="2" t="str">
        <f t="array" ref="G1118">INDEX(A$2:A$21,SMALL(MATCH($D1118:$F1118,A$2:A$21,0),1))&amp;INDEX(A$2:A$21,SMALL(MATCH($D1118:$F1118,A$2:A$21,0),2))&amp;INDEX(A$2:A$21,SMALL(MATCH($D1118:$F1118,A$2:A$21,0),3))</f>
        <v>CPQ</v>
      </c>
      <c r="H1118" s="3" t="str">
        <f>IF(COUNTIF(G$2:G1118,G1118)=1,G1118,"")</f>
        <v>CPQ</v>
      </c>
      <c r="I1118" s="4" t="str">
        <f t="array" ref="I1118">IFERROR(INDEX(G:G,SMALL(IF((H1118:H11115&lt;&gt;""),ROW(H1118:H11115)),ROWS(A$1:A1117))),"")</f>
        <v/>
      </c>
    </row>
    <row r="1119" spans="3:9" x14ac:dyDescent="0.3">
      <c r="C1119" s="5" t="s">
        <v>1138</v>
      </c>
      <c r="D1119" s="6" t="str">
        <f t="shared" si="52"/>
        <v>C</v>
      </c>
      <c r="E1119" s="6" t="str">
        <f t="shared" si="53"/>
        <v>P</v>
      </c>
      <c r="F1119" s="6" t="str">
        <f t="shared" si="54"/>
        <v>R</v>
      </c>
      <c r="G1119" s="2" t="str">
        <f t="array" ref="G1119">INDEX(A$2:A$21,SMALL(MATCH($D1119:$F1119,A$2:A$21,0),1))&amp;INDEX(A$2:A$21,SMALL(MATCH($D1119:$F1119,A$2:A$21,0),2))&amp;INDEX(A$2:A$21,SMALL(MATCH($D1119:$F1119,A$2:A$21,0),3))</f>
        <v>CPR</v>
      </c>
      <c r="H1119" s="3" t="str">
        <f>IF(COUNTIF(G$2:G1119,G1119)=1,G1119,"")</f>
        <v>CPR</v>
      </c>
      <c r="I1119" s="4" t="str">
        <f t="array" ref="I1119">IFERROR(INDEX(G:G,SMALL(IF((H1119:H11116&lt;&gt;""),ROW(H1119:H11116)),ROWS(A$1:A1118))),"")</f>
        <v/>
      </c>
    </row>
    <row r="1120" spans="3:9" x14ac:dyDescent="0.3">
      <c r="C1120" s="5" t="s">
        <v>1139</v>
      </c>
      <c r="D1120" s="6" t="str">
        <f t="shared" si="52"/>
        <v>C</v>
      </c>
      <c r="E1120" s="6" t="str">
        <f t="shared" si="53"/>
        <v>P</v>
      </c>
      <c r="F1120" s="6" t="str">
        <f t="shared" si="54"/>
        <v>S</v>
      </c>
      <c r="G1120" s="2" t="str">
        <f t="array" ref="G1120">INDEX(A$2:A$21,SMALL(MATCH($D1120:$F1120,A$2:A$21,0),1))&amp;INDEX(A$2:A$21,SMALL(MATCH($D1120:$F1120,A$2:A$21,0),2))&amp;INDEX(A$2:A$21,SMALL(MATCH($D1120:$F1120,A$2:A$21,0),3))</f>
        <v>CPS</v>
      </c>
      <c r="H1120" s="3" t="str">
        <f>IF(COUNTIF(G$2:G1120,G1120)=1,G1120,"")</f>
        <v>CPS</v>
      </c>
      <c r="I1120" s="4" t="str">
        <f t="array" ref="I1120">IFERROR(INDEX(G:G,SMALL(IF((H1120:H11117&lt;&gt;""),ROW(H1120:H11117)),ROWS(A$1:A1119))),"")</f>
        <v/>
      </c>
    </row>
    <row r="1121" spans="3:9" x14ac:dyDescent="0.3">
      <c r="C1121" s="5" t="s">
        <v>1140</v>
      </c>
      <c r="D1121" s="6" t="str">
        <f t="shared" si="52"/>
        <v>C</v>
      </c>
      <c r="E1121" s="6" t="str">
        <f t="shared" si="53"/>
        <v>P</v>
      </c>
      <c r="F1121" s="6" t="str">
        <f t="shared" si="54"/>
        <v>T</v>
      </c>
      <c r="G1121" s="2" t="str">
        <f t="array" ref="G1121">INDEX(A$2:A$21,SMALL(MATCH($D1121:$F1121,A$2:A$21,0),1))&amp;INDEX(A$2:A$21,SMALL(MATCH($D1121:$F1121,A$2:A$21,0),2))&amp;INDEX(A$2:A$21,SMALL(MATCH($D1121:$F1121,A$2:A$21,0),3))</f>
        <v>CPT</v>
      </c>
      <c r="H1121" s="3" t="str">
        <f>IF(COUNTIF(G$2:G1121,G1121)=1,G1121,"")</f>
        <v>CPT</v>
      </c>
      <c r="I1121" s="4" t="str">
        <f t="array" ref="I1121">IFERROR(INDEX(G:G,SMALL(IF((H1121:H11118&lt;&gt;""),ROW(H1121:H11118)),ROWS(A$1:A1120))),"")</f>
        <v/>
      </c>
    </row>
    <row r="1122" spans="3:9" x14ac:dyDescent="0.3">
      <c r="C1122" s="5" t="s">
        <v>1141</v>
      </c>
      <c r="D1122" s="6" t="str">
        <f t="shared" si="52"/>
        <v>C</v>
      </c>
      <c r="E1122" s="6" t="str">
        <f t="shared" si="53"/>
        <v>Q</v>
      </c>
      <c r="F1122" s="6" t="str">
        <f t="shared" si="54"/>
        <v>A</v>
      </c>
      <c r="G1122" s="2" t="str">
        <f t="array" ref="G1122">INDEX(A$2:A$21,SMALL(MATCH($D1122:$F1122,A$2:A$21,0),1))&amp;INDEX(A$2:A$21,SMALL(MATCH($D1122:$F1122,A$2:A$21,0),2))&amp;INDEX(A$2:A$21,SMALL(MATCH($D1122:$F1122,A$2:A$21,0),3))</f>
        <v>ACQ</v>
      </c>
      <c r="H1122" s="3" t="str">
        <f>IF(COUNTIF(G$2:G1122,G1122)=1,G1122,"")</f>
        <v/>
      </c>
      <c r="I1122" s="4" t="str">
        <f t="array" ref="I1122">IFERROR(INDEX(G:G,SMALL(IF((H1122:H11119&lt;&gt;""),ROW(H1122:H11119)),ROWS(A$1:A1121))),"")</f>
        <v/>
      </c>
    </row>
    <row r="1123" spans="3:9" x14ac:dyDescent="0.3">
      <c r="C1123" s="5" t="s">
        <v>1142</v>
      </c>
      <c r="D1123" s="6" t="str">
        <f t="shared" si="52"/>
        <v>C</v>
      </c>
      <c r="E1123" s="6" t="str">
        <f t="shared" si="53"/>
        <v>Q</v>
      </c>
      <c r="F1123" s="6" t="str">
        <f t="shared" si="54"/>
        <v>B</v>
      </c>
      <c r="G1123" s="2" t="str">
        <f t="array" ref="G1123">INDEX(A$2:A$21,SMALL(MATCH($D1123:$F1123,A$2:A$21,0),1))&amp;INDEX(A$2:A$21,SMALL(MATCH($D1123:$F1123,A$2:A$21,0),2))&amp;INDEX(A$2:A$21,SMALL(MATCH($D1123:$F1123,A$2:A$21,0),3))</f>
        <v>BCQ</v>
      </c>
      <c r="H1123" s="3" t="str">
        <f>IF(COUNTIF(G$2:G1123,G1123)=1,G1123,"")</f>
        <v/>
      </c>
      <c r="I1123" s="4" t="str">
        <f t="array" ref="I1123">IFERROR(INDEX(G:G,SMALL(IF((H1123:H11120&lt;&gt;""),ROW(H1123:H11120)),ROWS(A$1:A1122))),"")</f>
        <v/>
      </c>
    </row>
    <row r="1124" spans="3:9" x14ac:dyDescent="0.3">
      <c r="C1124" s="5" t="s">
        <v>1143</v>
      </c>
      <c r="D1124" s="6" t="str">
        <f t="shared" si="52"/>
        <v>C</v>
      </c>
      <c r="E1124" s="6" t="str">
        <f t="shared" si="53"/>
        <v>Q</v>
      </c>
      <c r="F1124" s="6" t="str">
        <f t="shared" si="54"/>
        <v>C</v>
      </c>
      <c r="G1124" s="2" t="str">
        <f t="array" ref="G1124">INDEX(A$2:A$21,SMALL(MATCH($D1124:$F1124,A$2:A$21,0),1))&amp;INDEX(A$2:A$21,SMALL(MATCH($D1124:$F1124,A$2:A$21,0),2))&amp;INDEX(A$2:A$21,SMALL(MATCH($D1124:$F1124,A$2:A$21,0),3))</f>
        <v>CCQ</v>
      </c>
      <c r="H1124" s="3" t="str">
        <f>IF(COUNTIF(G$2:G1124,G1124)=1,G1124,"")</f>
        <v/>
      </c>
      <c r="I1124" s="4" t="str">
        <f t="array" ref="I1124">IFERROR(INDEX(G:G,SMALL(IF((H1124:H11121&lt;&gt;""),ROW(H1124:H11121)),ROWS(A$1:A1123))),"")</f>
        <v/>
      </c>
    </row>
    <row r="1125" spans="3:9" x14ac:dyDescent="0.3">
      <c r="C1125" s="5" t="s">
        <v>1144</v>
      </c>
      <c r="D1125" s="6" t="str">
        <f t="shared" si="52"/>
        <v>C</v>
      </c>
      <c r="E1125" s="6" t="str">
        <f t="shared" si="53"/>
        <v>Q</v>
      </c>
      <c r="F1125" s="6" t="str">
        <f t="shared" si="54"/>
        <v>D</v>
      </c>
      <c r="G1125" s="2" t="str">
        <f t="array" ref="G1125">INDEX(A$2:A$21,SMALL(MATCH($D1125:$F1125,A$2:A$21,0),1))&amp;INDEX(A$2:A$21,SMALL(MATCH($D1125:$F1125,A$2:A$21,0),2))&amp;INDEX(A$2:A$21,SMALL(MATCH($D1125:$F1125,A$2:A$21,0),3))</f>
        <v>CDQ</v>
      </c>
      <c r="H1125" s="3" t="str">
        <f>IF(COUNTIF(G$2:G1125,G1125)=1,G1125,"")</f>
        <v/>
      </c>
      <c r="I1125" s="4" t="str">
        <f t="array" ref="I1125">IFERROR(INDEX(G:G,SMALL(IF((H1125:H11122&lt;&gt;""),ROW(H1125:H11122)),ROWS(A$1:A1124))),"")</f>
        <v/>
      </c>
    </row>
    <row r="1126" spans="3:9" x14ac:dyDescent="0.3">
      <c r="C1126" s="5" t="s">
        <v>1145</v>
      </c>
      <c r="D1126" s="6" t="str">
        <f t="shared" si="52"/>
        <v>C</v>
      </c>
      <c r="E1126" s="6" t="str">
        <f t="shared" si="53"/>
        <v>Q</v>
      </c>
      <c r="F1126" s="6" t="str">
        <f t="shared" si="54"/>
        <v>E</v>
      </c>
      <c r="G1126" s="2" t="str">
        <f t="array" ref="G1126">INDEX(A$2:A$21,SMALL(MATCH($D1126:$F1126,A$2:A$21,0),1))&amp;INDEX(A$2:A$21,SMALL(MATCH($D1126:$F1126,A$2:A$21,0),2))&amp;INDEX(A$2:A$21,SMALL(MATCH($D1126:$F1126,A$2:A$21,0),3))</f>
        <v>CEQ</v>
      </c>
      <c r="H1126" s="3" t="str">
        <f>IF(COUNTIF(G$2:G1126,G1126)=1,G1126,"")</f>
        <v/>
      </c>
      <c r="I1126" s="4" t="str">
        <f t="array" ref="I1126">IFERROR(INDEX(G:G,SMALL(IF((H1126:H11123&lt;&gt;""),ROW(H1126:H11123)),ROWS(A$1:A1125))),"")</f>
        <v/>
      </c>
    </row>
    <row r="1127" spans="3:9" x14ac:dyDescent="0.3">
      <c r="C1127" s="5" t="s">
        <v>1146</v>
      </c>
      <c r="D1127" s="6" t="str">
        <f t="shared" si="52"/>
        <v>C</v>
      </c>
      <c r="E1127" s="6" t="str">
        <f t="shared" si="53"/>
        <v>Q</v>
      </c>
      <c r="F1127" s="6" t="str">
        <f t="shared" si="54"/>
        <v>F</v>
      </c>
      <c r="G1127" s="2" t="str">
        <f t="array" ref="G1127">INDEX(A$2:A$21,SMALL(MATCH($D1127:$F1127,A$2:A$21,0),1))&amp;INDEX(A$2:A$21,SMALL(MATCH($D1127:$F1127,A$2:A$21,0),2))&amp;INDEX(A$2:A$21,SMALL(MATCH($D1127:$F1127,A$2:A$21,0),3))</f>
        <v>CFQ</v>
      </c>
      <c r="H1127" s="3" t="str">
        <f>IF(COUNTIF(G$2:G1127,G1127)=1,G1127,"")</f>
        <v/>
      </c>
      <c r="I1127" s="4" t="str">
        <f t="array" ref="I1127">IFERROR(INDEX(G:G,SMALL(IF((H1127:H11124&lt;&gt;""),ROW(H1127:H11124)),ROWS(A$1:A1126))),"")</f>
        <v/>
      </c>
    </row>
    <row r="1128" spans="3:9" x14ac:dyDescent="0.3">
      <c r="C1128" s="5" t="s">
        <v>1147</v>
      </c>
      <c r="D1128" s="6" t="str">
        <f t="shared" si="52"/>
        <v>C</v>
      </c>
      <c r="E1128" s="6" t="str">
        <f t="shared" si="53"/>
        <v>Q</v>
      </c>
      <c r="F1128" s="6" t="str">
        <f t="shared" si="54"/>
        <v>G</v>
      </c>
      <c r="G1128" s="2" t="str">
        <f t="array" ref="G1128">INDEX(A$2:A$21,SMALL(MATCH($D1128:$F1128,A$2:A$21,0),1))&amp;INDEX(A$2:A$21,SMALL(MATCH($D1128:$F1128,A$2:A$21,0),2))&amp;INDEX(A$2:A$21,SMALL(MATCH($D1128:$F1128,A$2:A$21,0),3))</f>
        <v>CGQ</v>
      </c>
      <c r="H1128" s="3" t="str">
        <f>IF(COUNTIF(G$2:G1128,G1128)=1,G1128,"")</f>
        <v/>
      </c>
      <c r="I1128" s="4" t="str">
        <f t="array" ref="I1128">IFERROR(INDEX(G:G,SMALL(IF((H1128:H11125&lt;&gt;""),ROW(H1128:H11125)),ROWS(A$1:A1127))),"")</f>
        <v/>
      </c>
    </row>
    <row r="1129" spans="3:9" x14ac:dyDescent="0.3">
      <c r="C1129" s="5" t="s">
        <v>1148</v>
      </c>
      <c r="D1129" s="6" t="str">
        <f t="shared" si="52"/>
        <v>C</v>
      </c>
      <c r="E1129" s="6" t="str">
        <f t="shared" si="53"/>
        <v>Q</v>
      </c>
      <c r="F1129" s="6" t="str">
        <f t="shared" si="54"/>
        <v>H</v>
      </c>
      <c r="G1129" s="2" t="str">
        <f t="array" ref="G1129">INDEX(A$2:A$21,SMALL(MATCH($D1129:$F1129,A$2:A$21,0),1))&amp;INDEX(A$2:A$21,SMALL(MATCH($D1129:$F1129,A$2:A$21,0),2))&amp;INDEX(A$2:A$21,SMALL(MATCH($D1129:$F1129,A$2:A$21,0),3))</f>
        <v>CHQ</v>
      </c>
      <c r="H1129" s="3" t="str">
        <f>IF(COUNTIF(G$2:G1129,G1129)=1,G1129,"")</f>
        <v/>
      </c>
      <c r="I1129" s="4" t="str">
        <f t="array" ref="I1129">IFERROR(INDEX(G:G,SMALL(IF((H1129:H11126&lt;&gt;""),ROW(H1129:H11126)),ROWS(A$1:A1128))),"")</f>
        <v/>
      </c>
    </row>
    <row r="1130" spans="3:9" x14ac:dyDescent="0.3">
      <c r="C1130" s="5" t="s">
        <v>1149</v>
      </c>
      <c r="D1130" s="6" t="str">
        <f t="shared" si="52"/>
        <v>C</v>
      </c>
      <c r="E1130" s="6" t="str">
        <f t="shared" si="53"/>
        <v>Q</v>
      </c>
      <c r="F1130" s="6" t="str">
        <f t="shared" si="54"/>
        <v>I</v>
      </c>
      <c r="G1130" s="2" t="str">
        <f t="array" ref="G1130">INDEX(A$2:A$21,SMALL(MATCH($D1130:$F1130,A$2:A$21,0),1))&amp;INDEX(A$2:A$21,SMALL(MATCH($D1130:$F1130,A$2:A$21,0),2))&amp;INDEX(A$2:A$21,SMALL(MATCH($D1130:$F1130,A$2:A$21,0),3))</f>
        <v>CIQ</v>
      </c>
      <c r="H1130" s="3" t="str">
        <f>IF(COUNTIF(G$2:G1130,G1130)=1,G1130,"")</f>
        <v/>
      </c>
      <c r="I1130" s="4" t="str">
        <f t="array" ref="I1130">IFERROR(INDEX(G:G,SMALL(IF((H1130:H11127&lt;&gt;""),ROW(H1130:H11127)),ROWS(A$1:A1129))),"")</f>
        <v/>
      </c>
    </row>
    <row r="1131" spans="3:9" x14ac:dyDescent="0.3">
      <c r="C1131" s="5" t="s">
        <v>1150</v>
      </c>
      <c r="D1131" s="6" t="str">
        <f t="shared" si="52"/>
        <v>C</v>
      </c>
      <c r="E1131" s="6" t="str">
        <f t="shared" si="53"/>
        <v>Q</v>
      </c>
      <c r="F1131" s="6" t="str">
        <f t="shared" si="54"/>
        <v>J</v>
      </c>
      <c r="G1131" s="2" t="str">
        <f t="array" ref="G1131">INDEX(A$2:A$21,SMALL(MATCH($D1131:$F1131,A$2:A$21,0),1))&amp;INDEX(A$2:A$21,SMALL(MATCH($D1131:$F1131,A$2:A$21,0),2))&amp;INDEX(A$2:A$21,SMALL(MATCH($D1131:$F1131,A$2:A$21,0),3))</f>
        <v>CJQ</v>
      </c>
      <c r="H1131" s="3" t="str">
        <f>IF(COUNTIF(G$2:G1131,G1131)=1,G1131,"")</f>
        <v/>
      </c>
      <c r="I1131" s="4" t="str">
        <f t="array" ref="I1131">IFERROR(INDEX(G:G,SMALL(IF((H1131:H11128&lt;&gt;""),ROW(H1131:H11128)),ROWS(A$1:A1130))),"")</f>
        <v/>
      </c>
    </row>
    <row r="1132" spans="3:9" x14ac:dyDescent="0.3">
      <c r="C1132" s="5" t="s">
        <v>1151</v>
      </c>
      <c r="D1132" s="6" t="str">
        <f t="shared" si="52"/>
        <v>C</v>
      </c>
      <c r="E1132" s="6" t="str">
        <f t="shared" si="53"/>
        <v>Q</v>
      </c>
      <c r="F1132" s="6" t="str">
        <f t="shared" si="54"/>
        <v>K</v>
      </c>
      <c r="G1132" s="2" t="str">
        <f t="array" ref="G1132">INDEX(A$2:A$21,SMALL(MATCH($D1132:$F1132,A$2:A$21,0),1))&amp;INDEX(A$2:A$21,SMALL(MATCH($D1132:$F1132,A$2:A$21,0),2))&amp;INDEX(A$2:A$21,SMALL(MATCH($D1132:$F1132,A$2:A$21,0),3))</f>
        <v>CKQ</v>
      </c>
      <c r="H1132" s="3" t="str">
        <f>IF(COUNTIF(G$2:G1132,G1132)=1,G1132,"")</f>
        <v/>
      </c>
      <c r="I1132" s="4" t="str">
        <f t="array" ref="I1132">IFERROR(INDEX(G:G,SMALL(IF((H1132:H11129&lt;&gt;""),ROW(H1132:H11129)),ROWS(A$1:A1131))),"")</f>
        <v/>
      </c>
    </row>
    <row r="1133" spans="3:9" x14ac:dyDescent="0.3">
      <c r="C1133" s="5" t="s">
        <v>1152</v>
      </c>
      <c r="D1133" s="6" t="str">
        <f t="shared" si="52"/>
        <v>C</v>
      </c>
      <c r="E1133" s="6" t="str">
        <f t="shared" si="53"/>
        <v>Q</v>
      </c>
      <c r="F1133" s="6" t="str">
        <f t="shared" si="54"/>
        <v>L</v>
      </c>
      <c r="G1133" s="2" t="str">
        <f t="array" ref="G1133">INDEX(A$2:A$21,SMALL(MATCH($D1133:$F1133,A$2:A$21,0),1))&amp;INDEX(A$2:A$21,SMALL(MATCH($D1133:$F1133,A$2:A$21,0),2))&amp;INDEX(A$2:A$21,SMALL(MATCH($D1133:$F1133,A$2:A$21,0),3))</f>
        <v>CLQ</v>
      </c>
      <c r="H1133" s="3" t="str">
        <f>IF(COUNTIF(G$2:G1133,G1133)=1,G1133,"")</f>
        <v/>
      </c>
      <c r="I1133" s="4" t="str">
        <f t="array" ref="I1133">IFERROR(INDEX(G:G,SMALL(IF((H1133:H11130&lt;&gt;""),ROW(H1133:H11130)),ROWS(A$1:A1132))),"")</f>
        <v/>
      </c>
    </row>
    <row r="1134" spans="3:9" x14ac:dyDescent="0.3">
      <c r="C1134" s="5" t="s">
        <v>1153</v>
      </c>
      <c r="D1134" s="6" t="str">
        <f t="shared" si="52"/>
        <v>C</v>
      </c>
      <c r="E1134" s="6" t="str">
        <f t="shared" si="53"/>
        <v>Q</v>
      </c>
      <c r="F1134" s="6" t="str">
        <f t="shared" si="54"/>
        <v>M</v>
      </c>
      <c r="G1134" s="2" t="str">
        <f t="array" ref="G1134">INDEX(A$2:A$21,SMALL(MATCH($D1134:$F1134,A$2:A$21,0),1))&amp;INDEX(A$2:A$21,SMALL(MATCH($D1134:$F1134,A$2:A$21,0),2))&amp;INDEX(A$2:A$21,SMALL(MATCH($D1134:$F1134,A$2:A$21,0),3))</f>
        <v>CMQ</v>
      </c>
      <c r="H1134" s="3" t="str">
        <f>IF(COUNTIF(G$2:G1134,G1134)=1,G1134,"")</f>
        <v/>
      </c>
      <c r="I1134" s="4" t="str">
        <f t="array" ref="I1134">IFERROR(INDEX(G:G,SMALL(IF((H1134:H11131&lt;&gt;""),ROW(H1134:H11131)),ROWS(A$1:A1133))),"")</f>
        <v/>
      </c>
    </row>
    <row r="1135" spans="3:9" x14ac:dyDescent="0.3">
      <c r="C1135" s="5" t="s">
        <v>1154</v>
      </c>
      <c r="D1135" s="6" t="str">
        <f t="shared" si="52"/>
        <v>C</v>
      </c>
      <c r="E1135" s="6" t="str">
        <f t="shared" si="53"/>
        <v>Q</v>
      </c>
      <c r="F1135" s="6" t="str">
        <f t="shared" si="54"/>
        <v>N</v>
      </c>
      <c r="G1135" s="2" t="str">
        <f t="array" ref="G1135">INDEX(A$2:A$21,SMALL(MATCH($D1135:$F1135,A$2:A$21,0),1))&amp;INDEX(A$2:A$21,SMALL(MATCH($D1135:$F1135,A$2:A$21,0),2))&amp;INDEX(A$2:A$21,SMALL(MATCH($D1135:$F1135,A$2:A$21,0),3))</f>
        <v>CNQ</v>
      </c>
      <c r="H1135" s="3" t="str">
        <f>IF(COUNTIF(G$2:G1135,G1135)=1,G1135,"")</f>
        <v/>
      </c>
      <c r="I1135" s="4" t="str">
        <f t="array" ref="I1135">IFERROR(INDEX(G:G,SMALL(IF((H1135:H11132&lt;&gt;""),ROW(H1135:H11132)),ROWS(A$1:A1134))),"")</f>
        <v/>
      </c>
    </row>
    <row r="1136" spans="3:9" x14ac:dyDescent="0.3">
      <c r="C1136" s="5" t="s">
        <v>1155</v>
      </c>
      <c r="D1136" s="6" t="str">
        <f t="shared" si="52"/>
        <v>C</v>
      </c>
      <c r="E1136" s="6" t="str">
        <f t="shared" si="53"/>
        <v>Q</v>
      </c>
      <c r="F1136" s="6" t="str">
        <f t="shared" si="54"/>
        <v>O</v>
      </c>
      <c r="G1136" s="2" t="str">
        <f t="array" ref="G1136">INDEX(A$2:A$21,SMALL(MATCH($D1136:$F1136,A$2:A$21,0),1))&amp;INDEX(A$2:A$21,SMALL(MATCH($D1136:$F1136,A$2:A$21,0),2))&amp;INDEX(A$2:A$21,SMALL(MATCH($D1136:$F1136,A$2:A$21,0),3))</f>
        <v>COQ</v>
      </c>
      <c r="H1136" s="3" t="str">
        <f>IF(COUNTIF(G$2:G1136,G1136)=1,G1136,"")</f>
        <v/>
      </c>
      <c r="I1136" s="4" t="str">
        <f t="array" ref="I1136">IFERROR(INDEX(G:G,SMALL(IF((H1136:H11133&lt;&gt;""),ROW(H1136:H11133)),ROWS(A$1:A1135))),"")</f>
        <v/>
      </c>
    </row>
    <row r="1137" spans="3:9" x14ac:dyDescent="0.3">
      <c r="C1137" s="5" t="s">
        <v>1156</v>
      </c>
      <c r="D1137" s="6" t="str">
        <f t="shared" si="52"/>
        <v>C</v>
      </c>
      <c r="E1137" s="6" t="str">
        <f t="shared" si="53"/>
        <v>Q</v>
      </c>
      <c r="F1137" s="6" t="str">
        <f t="shared" si="54"/>
        <v>P</v>
      </c>
      <c r="G1137" s="2" t="str">
        <f t="array" ref="G1137">INDEX(A$2:A$21,SMALL(MATCH($D1137:$F1137,A$2:A$21,0),1))&amp;INDEX(A$2:A$21,SMALL(MATCH($D1137:$F1137,A$2:A$21,0),2))&amp;INDEX(A$2:A$21,SMALL(MATCH($D1137:$F1137,A$2:A$21,0),3))</f>
        <v>CPQ</v>
      </c>
      <c r="H1137" s="3" t="str">
        <f>IF(COUNTIF(G$2:G1137,G1137)=1,G1137,"")</f>
        <v/>
      </c>
      <c r="I1137" s="4" t="str">
        <f t="array" ref="I1137">IFERROR(INDEX(G:G,SMALL(IF((H1137:H11134&lt;&gt;""),ROW(H1137:H11134)),ROWS(A$1:A1136))),"")</f>
        <v/>
      </c>
    </row>
    <row r="1138" spans="3:9" x14ac:dyDescent="0.3">
      <c r="C1138" s="5" t="s">
        <v>1157</v>
      </c>
      <c r="D1138" s="6" t="str">
        <f t="shared" si="52"/>
        <v>C</v>
      </c>
      <c r="E1138" s="6" t="str">
        <f t="shared" si="53"/>
        <v>Q</v>
      </c>
      <c r="F1138" s="6" t="str">
        <f t="shared" si="54"/>
        <v>Q</v>
      </c>
      <c r="G1138" s="2" t="str">
        <f t="array" ref="G1138">INDEX(A$2:A$21,SMALL(MATCH($D1138:$F1138,A$2:A$21,0),1))&amp;INDEX(A$2:A$21,SMALL(MATCH($D1138:$F1138,A$2:A$21,0),2))&amp;INDEX(A$2:A$21,SMALL(MATCH($D1138:$F1138,A$2:A$21,0),3))</f>
        <v>CQQ</v>
      </c>
      <c r="H1138" s="3" t="str">
        <f>IF(COUNTIF(G$2:G1138,G1138)=1,G1138,"")</f>
        <v>CQQ</v>
      </c>
      <c r="I1138" s="4" t="str">
        <f t="array" ref="I1138">IFERROR(INDEX(G:G,SMALL(IF((H1138:H11135&lt;&gt;""),ROW(H1138:H11135)),ROWS(A$1:A1137))),"")</f>
        <v/>
      </c>
    </row>
    <row r="1139" spans="3:9" x14ac:dyDescent="0.3">
      <c r="C1139" s="5" t="s">
        <v>1158</v>
      </c>
      <c r="D1139" s="6" t="str">
        <f t="shared" si="52"/>
        <v>C</v>
      </c>
      <c r="E1139" s="6" t="str">
        <f t="shared" si="53"/>
        <v>Q</v>
      </c>
      <c r="F1139" s="6" t="str">
        <f t="shared" si="54"/>
        <v>R</v>
      </c>
      <c r="G1139" s="2" t="str">
        <f t="array" ref="G1139">INDEX(A$2:A$21,SMALL(MATCH($D1139:$F1139,A$2:A$21,0),1))&amp;INDEX(A$2:A$21,SMALL(MATCH($D1139:$F1139,A$2:A$21,0),2))&amp;INDEX(A$2:A$21,SMALL(MATCH($D1139:$F1139,A$2:A$21,0),3))</f>
        <v>CQR</v>
      </c>
      <c r="H1139" s="3" t="str">
        <f>IF(COUNTIF(G$2:G1139,G1139)=1,G1139,"")</f>
        <v>CQR</v>
      </c>
      <c r="I1139" s="4" t="str">
        <f t="array" ref="I1139">IFERROR(INDEX(G:G,SMALL(IF((H1139:H11136&lt;&gt;""),ROW(H1139:H11136)),ROWS(A$1:A1138))),"")</f>
        <v/>
      </c>
    </row>
    <row r="1140" spans="3:9" x14ac:dyDescent="0.3">
      <c r="C1140" s="5" t="s">
        <v>1159</v>
      </c>
      <c r="D1140" s="6" t="str">
        <f t="shared" si="52"/>
        <v>C</v>
      </c>
      <c r="E1140" s="6" t="str">
        <f t="shared" si="53"/>
        <v>Q</v>
      </c>
      <c r="F1140" s="6" t="str">
        <f t="shared" si="54"/>
        <v>S</v>
      </c>
      <c r="G1140" s="2" t="str">
        <f t="array" ref="G1140">INDEX(A$2:A$21,SMALL(MATCH($D1140:$F1140,A$2:A$21,0),1))&amp;INDEX(A$2:A$21,SMALL(MATCH($D1140:$F1140,A$2:A$21,0),2))&amp;INDEX(A$2:A$21,SMALL(MATCH($D1140:$F1140,A$2:A$21,0),3))</f>
        <v>CQS</v>
      </c>
      <c r="H1140" s="3" t="str">
        <f>IF(COUNTIF(G$2:G1140,G1140)=1,G1140,"")</f>
        <v>CQS</v>
      </c>
      <c r="I1140" s="4" t="str">
        <f t="array" ref="I1140">IFERROR(INDEX(G:G,SMALL(IF((H1140:H11137&lt;&gt;""),ROW(H1140:H11137)),ROWS(A$1:A1139))),"")</f>
        <v/>
      </c>
    </row>
    <row r="1141" spans="3:9" x14ac:dyDescent="0.3">
      <c r="C1141" s="5" t="s">
        <v>1160</v>
      </c>
      <c r="D1141" s="6" t="str">
        <f t="shared" si="52"/>
        <v>C</v>
      </c>
      <c r="E1141" s="6" t="str">
        <f t="shared" si="53"/>
        <v>Q</v>
      </c>
      <c r="F1141" s="6" t="str">
        <f t="shared" si="54"/>
        <v>T</v>
      </c>
      <c r="G1141" s="2" t="str">
        <f t="array" ref="G1141">INDEX(A$2:A$21,SMALL(MATCH($D1141:$F1141,A$2:A$21,0),1))&amp;INDEX(A$2:A$21,SMALL(MATCH($D1141:$F1141,A$2:A$21,0),2))&amp;INDEX(A$2:A$21,SMALL(MATCH($D1141:$F1141,A$2:A$21,0),3))</f>
        <v>CQT</v>
      </c>
      <c r="H1141" s="3" t="str">
        <f>IF(COUNTIF(G$2:G1141,G1141)=1,G1141,"")</f>
        <v>CQT</v>
      </c>
      <c r="I1141" s="4" t="str">
        <f t="array" ref="I1141">IFERROR(INDEX(G:G,SMALL(IF((H1141:H11138&lt;&gt;""),ROW(H1141:H11138)),ROWS(A$1:A1140))),"")</f>
        <v/>
      </c>
    </row>
    <row r="1142" spans="3:9" x14ac:dyDescent="0.3">
      <c r="C1142" s="5" t="s">
        <v>1161</v>
      </c>
      <c r="D1142" s="6" t="str">
        <f t="shared" si="52"/>
        <v>C</v>
      </c>
      <c r="E1142" s="6" t="str">
        <f t="shared" si="53"/>
        <v>R</v>
      </c>
      <c r="F1142" s="6" t="str">
        <f t="shared" si="54"/>
        <v>A</v>
      </c>
      <c r="G1142" s="2" t="str">
        <f t="array" ref="G1142">INDEX(A$2:A$21,SMALL(MATCH($D1142:$F1142,A$2:A$21,0),1))&amp;INDEX(A$2:A$21,SMALL(MATCH($D1142:$F1142,A$2:A$21,0),2))&amp;INDEX(A$2:A$21,SMALL(MATCH($D1142:$F1142,A$2:A$21,0),3))</f>
        <v>ACR</v>
      </c>
      <c r="H1142" s="3" t="str">
        <f>IF(COUNTIF(G$2:G1142,G1142)=1,G1142,"")</f>
        <v/>
      </c>
      <c r="I1142" s="4" t="str">
        <f t="array" ref="I1142">IFERROR(INDEX(G:G,SMALL(IF((H1142:H11139&lt;&gt;""),ROW(H1142:H11139)),ROWS(A$1:A1141))),"")</f>
        <v/>
      </c>
    </row>
    <row r="1143" spans="3:9" x14ac:dyDescent="0.3">
      <c r="C1143" s="5" t="s">
        <v>1162</v>
      </c>
      <c r="D1143" s="6" t="str">
        <f t="shared" si="52"/>
        <v>C</v>
      </c>
      <c r="E1143" s="6" t="str">
        <f t="shared" si="53"/>
        <v>R</v>
      </c>
      <c r="F1143" s="6" t="str">
        <f t="shared" si="54"/>
        <v>B</v>
      </c>
      <c r="G1143" s="2" t="str">
        <f t="array" ref="G1143">INDEX(A$2:A$21,SMALL(MATCH($D1143:$F1143,A$2:A$21,0),1))&amp;INDEX(A$2:A$21,SMALL(MATCH($D1143:$F1143,A$2:A$21,0),2))&amp;INDEX(A$2:A$21,SMALL(MATCH($D1143:$F1143,A$2:A$21,0),3))</f>
        <v>BCR</v>
      </c>
      <c r="H1143" s="3" t="str">
        <f>IF(COUNTIF(G$2:G1143,G1143)=1,G1143,"")</f>
        <v/>
      </c>
      <c r="I1143" s="4" t="str">
        <f t="array" ref="I1143">IFERROR(INDEX(G:G,SMALL(IF((H1143:H11140&lt;&gt;""),ROW(H1143:H11140)),ROWS(A$1:A1142))),"")</f>
        <v/>
      </c>
    </row>
    <row r="1144" spans="3:9" x14ac:dyDescent="0.3">
      <c r="C1144" s="5" t="s">
        <v>1163</v>
      </c>
      <c r="D1144" s="6" t="str">
        <f t="shared" si="52"/>
        <v>C</v>
      </c>
      <c r="E1144" s="6" t="str">
        <f t="shared" si="53"/>
        <v>R</v>
      </c>
      <c r="F1144" s="6" t="str">
        <f t="shared" si="54"/>
        <v>C</v>
      </c>
      <c r="G1144" s="2" t="str">
        <f t="array" ref="G1144">INDEX(A$2:A$21,SMALL(MATCH($D1144:$F1144,A$2:A$21,0),1))&amp;INDEX(A$2:A$21,SMALL(MATCH($D1144:$F1144,A$2:A$21,0),2))&amp;INDEX(A$2:A$21,SMALL(MATCH($D1144:$F1144,A$2:A$21,0),3))</f>
        <v>CCR</v>
      </c>
      <c r="H1144" s="3" t="str">
        <f>IF(COUNTIF(G$2:G1144,G1144)=1,G1144,"")</f>
        <v/>
      </c>
      <c r="I1144" s="4" t="str">
        <f t="array" ref="I1144">IFERROR(INDEX(G:G,SMALL(IF((H1144:H11141&lt;&gt;""),ROW(H1144:H11141)),ROWS(A$1:A1143))),"")</f>
        <v/>
      </c>
    </row>
    <row r="1145" spans="3:9" x14ac:dyDescent="0.3">
      <c r="C1145" s="5" t="s">
        <v>1164</v>
      </c>
      <c r="D1145" s="6" t="str">
        <f t="shared" si="52"/>
        <v>C</v>
      </c>
      <c r="E1145" s="6" t="str">
        <f t="shared" si="53"/>
        <v>R</v>
      </c>
      <c r="F1145" s="6" t="str">
        <f t="shared" si="54"/>
        <v>D</v>
      </c>
      <c r="G1145" s="2" t="str">
        <f t="array" ref="G1145">INDEX(A$2:A$21,SMALL(MATCH($D1145:$F1145,A$2:A$21,0),1))&amp;INDEX(A$2:A$21,SMALL(MATCH($D1145:$F1145,A$2:A$21,0),2))&amp;INDEX(A$2:A$21,SMALL(MATCH($D1145:$F1145,A$2:A$21,0),3))</f>
        <v>CDR</v>
      </c>
      <c r="H1145" s="3" t="str">
        <f>IF(COUNTIF(G$2:G1145,G1145)=1,G1145,"")</f>
        <v/>
      </c>
      <c r="I1145" s="4" t="str">
        <f t="array" ref="I1145">IFERROR(INDEX(G:G,SMALL(IF((H1145:H11142&lt;&gt;""),ROW(H1145:H11142)),ROWS(A$1:A1144))),"")</f>
        <v/>
      </c>
    </row>
    <row r="1146" spans="3:9" x14ac:dyDescent="0.3">
      <c r="C1146" s="5" t="s">
        <v>1165</v>
      </c>
      <c r="D1146" s="6" t="str">
        <f t="shared" si="52"/>
        <v>C</v>
      </c>
      <c r="E1146" s="6" t="str">
        <f t="shared" si="53"/>
        <v>R</v>
      </c>
      <c r="F1146" s="6" t="str">
        <f t="shared" si="54"/>
        <v>E</v>
      </c>
      <c r="G1146" s="2" t="str">
        <f t="array" ref="G1146">INDEX(A$2:A$21,SMALL(MATCH($D1146:$F1146,A$2:A$21,0),1))&amp;INDEX(A$2:A$21,SMALL(MATCH($D1146:$F1146,A$2:A$21,0),2))&amp;INDEX(A$2:A$21,SMALL(MATCH($D1146:$F1146,A$2:A$21,0),3))</f>
        <v>CER</v>
      </c>
      <c r="H1146" s="3" t="str">
        <f>IF(COUNTIF(G$2:G1146,G1146)=1,G1146,"")</f>
        <v/>
      </c>
      <c r="I1146" s="4" t="str">
        <f t="array" ref="I1146">IFERROR(INDEX(G:G,SMALL(IF((H1146:H11143&lt;&gt;""),ROW(H1146:H11143)),ROWS(A$1:A1145))),"")</f>
        <v/>
      </c>
    </row>
    <row r="1147" spans="3:9" x14ac:dyDescent="0.3">
      <c r="C1147" s="5" t="s">
        <v>1166</v>
      </c>
      <c r="D1147" s="6" t="str">
        <f t="shared" si="52"/>
        <v>C</v>
      </c>
      <c r="E1147" s="6" t="str">
        <f t="shared" si="53"/>
        <v>R</v>
      </c>
      <c r="F1147" s="6" t="str">
        <f t="shared" si="54"/>
        <v>F</v>
      </c>
      <c r="G1147" s="2" t="str">
        <f t="array" ref="G1147">INDEX(A$2:A$21,SMALL(MATCH($D1147:$F1147,A$2:A$21,0),1))&amp;INDEX(A$2:A$21,SMALL(MATCH($D1147:$F1147,A$2:A$21,0),2))&amp;INDEX(A$2:A$21,SMALL(MATCH($D1147:$F1147,A$2:A$21,0),3))</f>
        <v>CFR</v>
      </c>
      <c r="H1147" s="3" t="str">
        <f>IF(COUNTIF(G$2:G1147,G1147)=1,G1147,"")</f>
        <v/>
      </c>
      <c r="I1147" s="4" t="str">
        <f t="array" ref="I1147">IFERROR(INDEX(G:G,SMALL(IF((H1147:H11144&lt;&gt;""),ROW(H1147:H11144)),ROWS(A$1:A1146))),"")</f>
        <v/>
      </c>
    </row>
    <row r="1148" spans="3:9" x14ac:dyDescent="0.3">
      <c r="C1148" s="5" t="s">
        <v>1167</v>
      </c>
      <c r="D1148" s="6" t="str">
        <f t="shared" si="52"/>
        <v>C</v>
      </c>
      <c r="E1148" s="6" t="str">
        <f t="shared" si="53"/>
        <v>R</v>
      </c>
      <c r="F1148" s="6" t="str">
        <f t="shared" si="54"/>
        <v>G</v>
      </c>
      <c r="G1148" s="2" t="str">
        <f t="array" ref="G1148">INDEX(A$2:A$21,SMALL(MATCH($D1148:$F1148,A$2:A$21,0),1))&amp;INDEX(A$2:A$21,SMALL(MATCH($D1148:$F1148,A$2:A$21,0),2))&amp;INDEX(A$2:A$21,SMALL(MATCH($D1148:$F1148,A$2:A$21,0),3))</f>
        <v>CGR</v>
      </c>
      <c r="H1148" s="3" t="str">
        <f>IF(COUNTIF(G$2:G1148,G1148)=1,G1148,"")</f>
        <v/>
      </c>
      <c r="I1148" s="4" t="str">
        <f t="array" ref="I1148">IFERROR(INDEX(G:G,SMALL(IF((H1148:H11145&lt;&gt;""),ROW(H1148:H11145)),ROWS(A$1:A1147))),"")</f>
        <v/>
      </c>
    </row>
    <row r="1149" spans="3:9" x14ac:dyDescent="0.3">
      <c r="C1149" s="5" t="s">
        <v>1168</v>
      </c>
      <c r="D1149" s="6" t="str">
        <f t="shared" si="52"/>
        <v>C</v>
      </c>
      <c r="E1149" s="6" t="str">
        <f t="shared" si="53"/>
        <v>R</v>
      </c>
      <c r="F1149" s="6" t="str">
        <f t="shared" si="54"/>
        <v>H</v>
      </c>
      <c r="G1149" s="2" t="str">
        <f t="array" ref="G1149">INDEX(A$2:A$21,SMALL(MATCH($D1149:$F1149,A$2:A$21,0),1))&amp;INDEX(A$2:A$21,SMALL(MATCH($D1149:$F1149,A$2:A$21,0),2))&amp;INDEX(A$2:A$21,SMALL(MATCH($D1149:$F1149,A$2:A$21,0),3))</f>
        <v>CHR</v>
      </c>
      <c r="H1149" s="3" t="str">
        <f>IF(COUNTIF(G$2:G1149,G1149)=1,G1149,"")</f>
        <v/>
      </c>
      <c r="I1149" s="4" t="str">
        <f t="array" ref="I1149">IFERROR(INDEX(G:G,SMALL(IF((H1149:H11146&lt;&gt;""),ROW(H1149:H11146)),ROWS(A$1:A1148))),"")</f>
        <v/>
      </c>
    </row>
    <row r="1150" spans="3:9" x14ac:dyDescent="0.3">
      <c r="C1150" s="5" t="s">
        <v>1169</v>
      </c>
      <c r="D1150" s="6" t="str">
        <f t="shared" si="52"/>
        <v>C</v>
      </c>
      <c r="E1150" s="6" t="str">
        <f t="shared" si="53"/>
        <v>R</v>
      </c>
      <c r="F1150" s="6" t="str">
        <f t="shared" si="54"/>
        <v>I</v>
      </c>
      <c r="G1150" s="2" t="str">
        <f t="array" ref="G1150">INDEX(A$2:A$21,SMALL(MATCH($D1150:$F1150,A$2:A$21,0),1))&amp;INDEX(A$2:A$21,SMALL(MATCH($D1150:$F1150,A$2:A$21,0),2))&amp;INDEX(A$2:A$21,SMALL(MATCH($D1150:$F1150,A$2:A$21,0),3))</f>
        <v>CIR</v>
      </c>
      <c r="H1150" s="3" t="str">
        <f>IF(COUNTIF(G$2:G1150,G1150)=1,G1150,"")</f>
        <v/>
      </c>
      <c r="I1150" s="4" t="str">
        <f t="array" ref="I1150">IFERROR(INDEX(G:G,SMALL(IF((H1150:H11147&lt;&gt;""),ROW(H1150:H11147)),ROWS(A$1:A1149))),"")</f>
        <v/>
      </c>
    </row>
    <row r="1151" spans="3:9" x14ac:dyDescent="0.3">
      <c r="C1151" s="5" t="s">
        <v>1170</v>
      </c>
      <c r="D1151" s="6" t="str">
        <f t="shared" si="52"/>
        <v>C</v>
      </c>
      <c r="E1151" s="6" t="str">
        <f t="shared" si="53"/>
        <v>R</v>
      </c>
      <c r="F1151" s="6" t="str">
        <f t="shared" si="54"/>
        <v>J</v>
      </c>
      <c r="G1151" s="2" t="str">
        <f t="array" ref="G1151">INDEX(A$2:A$21,SMALL(MATCH($D1151:$F1151,A$2:A$21,0),1))&amp;INDEX(A$2:A$21,SMALL(MATCH($D1151:$F1151,A$2:A$21,0),2))&amp;INDEX(A$2:A$21,SMALL(MATCH($D1151:$F1151,A$2:A$21,0),3))</f>
        <v>CJR</v>
      </c>
      <c r="H1151" s="3" t="str">
        <f>IF(COUNTIF(G$2:G1151,G1151)=1,G1151,"")</f>
        <v/>
      </c>
      <c r="I1151" s="4" t="str">
        <f t="array" ref="I1151">IFERROR(INDEX(G:G,SMALL(IF((H1151:H11148&lt;&gt;""),ROW(H1151:H11148)),ROWS(A$1:A1150))),"")</f>
        <v/>
      </c>
    </row>
    <row r="1152" spans="3:9" x14ac:dyDescent="0.3">
      <c r="C1152" s="5" t="s">
        <v>1171</v>
      </c>
      <c r="D1152" s="6" t="str">
        <f t="shared" si="52"/>
        <v>C</v>
      </c>
      <c r="E1152" s="6" t="str">
        <f t="shared" si="53"/>
        <v>R</v>
      </c>
      <c r="F1152" s="6" t="str">
        <f t="shared" si="54"/>
        <v>K</v>
      </c>
      <c r="G1152" s="2" t="str">
        <f t="array" ref="G1152">INDEX(A$2:A$21,SMALL(MATCH($D1152:$F1152,A$2:A$21,0),1))&amp;INDEX(A$2:A$21,SMALL(MATCH($D1152:$F1152,A$2:A$21,0),2))&amp;INDEX(A$2:A$21,SMALL(MATCH($D1152:$F1152,A$2:A$21,0),3))</f>
        <v>CKR</v>
      </c>
      <c r="H1152" s="3" t="str">
        <f>IF(COUNTIF(G$2:G1152,G1152)=1,G1152,"")</f>
        <v/>
      </c>
      <c r="I1152" s="4" t="str">
        <f t="array" ref="I1152">IFERROR(INDEX(G:G,SMALL(IF((H1152:H11149&lt;&gt;""),ROW(H1152:H11149)),ROWS(A$1:A1151))),"")</f>
        <v/>
      </c>
    </row>
    <row r="1153" spans="3:9" x14ac:dyDescent="0.3">
      <c r="C1153" s="5" t="s">
        <v>1172</v>
      </c>
      <c r="D1153" s="6" t="str">
        <f t="shared" si="52"/>
        <v>C</v>
      </c>
      <c r="E1153" s="6" t="str">
        <f t="shared" si="53"/>
        <v>R</v>
      </c>
      <c r="F1153" s="6" t="str">
        <f t="shared" si="54"/>
        <v>L</v>
      </c>
      <c r="G1153" s="2" t="str">
        <f t="array" ref="G1153">INDEX(A$2:A$21,SMALL(MATCH($D1153:$F1153,A$2:A$21,0),1))&amp;INDEX(A$2:A$21,SMALL(MATCH($D1153:$F1153,A$2:A$21,0),2))&amp;INDEX(A$2:A$21,SMALL(MATCH($D1153:$F1153,A$2:A$21,0),3))</f>
        <v>CLR</v>
      </c>
      <c r="H1153" s="3" t="str">
        <f>IF(COUNTIF(G$2:G1153,G1153)=1,G1153,"")</f>
        <v/>
      </c>
      <c r="I1153" s="4" t="str">
        <f t="array" ref="I1153">IFERROR(INDEX(G:G,SMALL(IF((H1153:H11150&lt;&gt;""),ROW(H1153:H11150)),ROWS(A$1:A1152))),"")</f>
        <v/>
      </c>
    </row>
    <row r="1154" spans="3:9" x14ac:dyDescent="0.3">
      <c r="C1154" s="5" t="s">
        <v>1173</v>
      </c>
      <c r="D1154" s="6" t="str">
        <f t="shared" si="52"/>
        <v>C</v>
      </c>
      <c r="E1154" s="6" t="str">
        <f t="shared" si="53"/>
        <v>R</v>
      </c>
      <c r="F1154" s="6" t="str">
        <f t="shared" si="54"/>
        <v>M</v>
      </c>
      <c r="G1154" s="2" t="str">
        <f t="array" ref="G1154">INDEX(A$2:A$21,SMALL(MATCH($D1154:$F1154,A$2:A$21,0),1))&amp;INDEX(A$2:A$21,SMALL(MATCH($D1154:$F1154,A$2:A$21,0),2))&amp;INDEX(A$2:A$21,SMALL(MATCH($D1154:$F1154,A$2:A$21,0),3))</f>
        <v>CMR</v>
      </c>
      <c r="H1154" s="3" t="str">
        <f>IF(COUNTIF(G$2:G1154,G1154)=1,G1154,"")</f>
        <v/>
      </c>
      <c r="I1154" s="4" t="str">
        <f t="array" ref="I1154">IFERROR(INDEX(G:G,SMALL(IF((H1154:H11151&lt;&gt;""),ROW(H1154:H11151)),ROWS(A$1:A1153))),"")</f>
        <v/>
      </c>
    </row>
    <row r="1155" spans="3:9" x14ac:dyDescent="0.3">
      <c r="C1155" s="5" t="s">
        <v>1174</v>
      </c>
      <c r="D1155" s="6" t="str">
        <f t="shared" ref="D1155:D1218" si="55">LEFT(C1155,FIND("-",C1155)-1)</f>
        <v>C</v>
      </c>
      <c r="E1155" s="6" t="str">
        <f t="shared" ref="E1155:E1218" si="56">MID(LEFT(C1155,FIND("-",C1155,FIND("-",C1155)+1)-1),LEN(D1155)+2,99)</f>
        <v>R</v>
      </c>
      <c r="F1155" s="6" t="str">
        <f t="shared" ref="F1155:F1218" si="57">MID(C1155,LEN(D1155)+LEN(E1155)+3,99)</f>
        <v>N</v>
      </c>
      <c r="G1155" s="2" t="str">
        <f t="array" ref="G1155">INDEX(A$2:A$21,SMALL(MATCH($D1155:$F1155,A$2:A$21,0),1))&amp;INDEX(A$2:A$21,SMALL(MATCH($D1155:$F1155,A$2:A$21,0),2))&amp;INDEX(A$2:A$21,SMALL(MATCH($D1155:$F1155,A$2:A$21,0),3))</f>
        <v>CNR</v>
      </c>
      <c r="H1155" s="3" t="str">
        <f>IF(COUNTIF(G$2:G1155,G1155)=1,G1155,"")</f>
        <v/>
      </c>
      <c r="I1155" s="4" t="str">
        <f t="array" ref="I1155">IFERROR(INDEX(G:G,SMALL(IF((H1155:H11152&lt;&gt;""),ROW(H1155:H11152)),ROWS(A$1:A1154))),"")</f>
        <v/>
      </c>
    </row>
    <row r="1156" spans="3:9" x14ac:dyDescent="0.3">
      <c r="C1156" s="5" t="s">
        <v>1175</v>
      </c>
      <c r="D1156" s="6" t="str">
        <f t="shared" si="55"/>
        <v>C</v>
      </c>
      <c r="E1156" s="6" t="str">
        <f t="shared" si="56"/>
        <v>R</v>
      </c>
      <c r="F1156" s="6" t="str">
        <f t="shared" si="57"/>
        <v>O</v>
      </c>
      <c r="G1156" s="2" t="str">
        <f t="array" ref="G1156">INDEX(A$2:A$21,SMALL(MATCH($D1156:$F1156,A$2:A$21,0),1))&amp;INDEX(A$2:A$21,SMALL(MATCH($D1156:$F1156,A$2:A$21,0),2))&amp;INDEX(A$2:A$21,SMALL(MATCH($D1156:$F1156,A$2:A$21,0),3))</f>
        <v>COR</v>
      </c>
      <c r="H1156" s="3" t="str">
        <f>IF(COUNTIF(G$2:G1156,G1156)=1,G1156,"")</f>
        <v/>
      </c>
      <c r="I1156" s="4" t="str">
        <f t="array" ref="I1156">IFERROR(INDEX(G:G,SMALL(IF((H1156:H11153&lt;&gt;""),ROW(H1156:H11153)),ROWS(A$1:A1155))),"")</f>
        <v/>
      </c>
    </row>
    <row r="1157" spans="3:9" x14ac:dyDescent="0.3">
      <c r="C1157" s="5" t="s">
        <v>1176</v>
      </c>
      <c r="D1157" s="6" t="str">
        <f t="shared" si="55"/>
        <v>C</v>
      </c>
      <c r="E1157" s="6" t="str">
        <f t="shared" si="56"/>
        <v>R</v>
      </c>
      <c r="F1157" s="6" t="str">
        <f t="shared" si="57"/>
        <v>P</v>
      </c>
      <c r="G1157" s="2" t="str">
        <f t="array" ref="G1157">INDEX(A$2:A$21,SMALL(MATCH($D1157:$F1157,A$2:A$21,0),1))&amp;INDEX(A$2:A$21,SMALL(MATCH($D1157:$F1157,A$2:A$21,0),2))&amp;INDEX(A$2:A$21,SMALL(MATCH($D1157:$F1157,A$2:A$21,0),3))</f>
        <v>CPR</v>
      </c>
      <c r="H1157" s="3" t="str">
        <f>IF(COUNTIF(G$2:G1157,G1157)=1,G1157,"")</f>
        <v/>
      </c>
      <c r="I1157" s="4" t="str">
        <f t="array" ref="I1157">IFERROR(INDEX(G:G,SMALL(IF((H1157:H11154&lt;&gt;""),ROW(H1157:H11154)),ROWS(A$1:A1156))),"")</f>
        <v/>
      </c>
    </row>
    <row r="1158" spans="3:9" x14ac:dyDescent="0.3">
      <c r="C1158" s="5" t="s">
        <v>1177</v>
      </c>
      <c r="D1158" s="6" t="str">
        <f t="shared" si="55"/>
        <v>C</v>
      </c>
      <c r="E1158" s="6" t="str">
        <f t="shared" si="56"/>
        <v>R</v>
      </c>
      <c r="F1158" s="6" t="str">
        <f t="shared" si="57"/>
        <v>Q</v>
      </c>
      <c r="G1158" s="2" t="str">
        <f t="array" ref="G1158">INDEX(A$2:A$21,SMALL(MATCH($D1158:$F1158,A$2:A$21,0),1))&amp;INDEX(A$2:A$21,SMALL(MATCH($D1158:$F1158,A$2:A$21,0),2))&amp;INDEX(A$2:A$21,SMALL(MATCH($D1158:$F1158,A$2:A$21,0),3))</f>
        <v>CQR</v>
      </c>
      <c r="H1158" s="3" t="str">
        <f>IF(COUNTIF(G$2:G1158,G1158)=1,G1158,"")</f>
        <v/>
      </c>
      <c r="I1158" s="4" t="str">
        <f t="array" ref="I1158">IFERROR(INDEX(G:G,SMALL(IF((H1158:H11155&lt;&gt;""),ROW(H1158:H11155)),ROWS(A$1:A1157))),"")</f>
        <v/>
      </c>
    </row>
    <row r="1159" spans="3:9" x14ac:dyDescent="0.3">
      <c r="C1159" s="5" t="s">
        <v>1178</v>
      </c>
      <c r="D1159" s="6" t="str">
        <f t="shared" si="55"/>
        <v>C</v>
      </c>
      <c r="E1159" s="6" t="str">
        <f t="shared" si="56"/>
        <v>R</v>
      </c>
      <c r="F1159" s="6" t="str">
        <f t="shared" si="57"/>
        <v>R</v>
      </c>
      <c r="G1159" s="2" t="str">
        <f t="array" ref="G1159">INDEX(A$2:A$21,SMALL(MATCH($D1159:$F1159,A$2:A$21,0),1))&amp;INDEX(A$2:A$21,SMALL(MATCH($D1159:$F1159,A$2:A$21,0),2))&amp;INDEX(A$2:A$21,SMALL(MATCH($D1159:$F1159,A$2:A$21,0),3))</f>
        <v>CRR</v>
      </c>
      <c r="H1159" s="3" t="str">
        <f>IF(COUNTIF(G$2:G1159,G1159)=1,G1159,"")</f>
        <v>CRR</v>
      </c>
      <c r="I1159" s="4" t="str">
        <f t="array" ref="I1159">IFERROR(INDEX(G:G,SMALL(IF((H1159:H11156&lt;&gt;""),ROW(H1159:H11156)),ROWS(A$1:A1158))),"")</f>
        <v/>
      </c>
    </row>
    <row r="1160" spans="3:9" x14ac:dyDescent="0.3">
      <c r="C1160" s="5" t="s">
        <v>1179</v>
      </c>
      <c r="D1160" s="6" t="str">
        <f t="shared" si="55"/>
        <v>C</v>
      </c>
      <c r="E1160" s="6" t="str">
        <f t="shared" si="56"/>
        <v>R</v>
      </c>
      <c r="F1160" s="6" t="str">
        <f t="shared" si="57"/>
        <v>S</v>
      </c>
      <c r="G1160" s="2" t="str">
        <f t="array" ref="G1160">INDEX(A$2:A$21,SMALL(MATCH($D1160:$F1160,A$2:A$21,0),1))&amp;INDEX(A$2:A$21,SMALL(MATCH($D1160:$F1160,A$2:A$21,0),2))&amp;INDEX(A$2:A$21,SMALL(MATCH($D1160:$F1160,A$2:A$21,0),3))</f>
        <v>CRS</v>
      </c>
      <c r="H1160" s="3" t="str">
        <f>IF(COUNTIF(G$2:G1160,G1160)=1,G1160,"")</f>
        <v>CRS</v>
      </c>
      <c r="I1160" s="4" t="str">
        <f t="array" ref="I1160">IFERROR(INDEX(G:G,SMALL(IF((H1160:H11157&lt;&gt;""),ROW(H1160:H11157)),ROWS(A$1:A1159))),"")</f>
        <v/>
      </c>
    </row>
    <row r="1161" spans="3:9" x14ac:dyDescent="0.3">
      <c r="C1161" s="5" t="s">
        <v>1180</v>
      </c>
      <c r="D1161" s="6" t="str">
        <f t="shared" si="55"/>
        <v>C</v>
      </c>
      <c r="E1161" s="6" t="str">
        <f t="shared" si="56"/>
        <v>R</v>
      </c>
      <c r="F1161" s="6" t="str">
        <f t="shared" si="57"/>
        <v>T</v>
      </c>
      <c r="G1161" s="2" t="str">
        <f t="array" ref="G1161">INDEX(A$2:A$21,SMALL(MATCH($D1161:$F1161,A$2:A$21,0),1))&amp;INDEX(A$2:A$21,SMALL(MATCH($D1161:$F1161,A$2:A$21,0),2))&amp;INDEX(A$2:A$21,SMALL(MATCH($D1161:$F1161,A$2:A$21,0),3))</f>
        <v>CRT</v>
      </c>
      <c r="H1161" s="3" t="str">
        <f>IF(COUNTIF(G$2:G1161,G1161)=1,G1161,"")</f>
        <v>CRT</v>
      </c>
      <c r="I1161" s="4" t="str">
        <f t="array" ref="I1161">IFERROR(INDEX(G:G,SMALL(IF((H1161:H11158&lt;&gt;""),ROW(H1161:H11158)),ROWS(A$1:A1160))),"")</f>
        <v/>
      </c>
    </row>
    <row r="1162" spans="3:9" x14ac:dyDescent="0.3">
      <c r="C1162" s="5" t="s">
        <v>1181</v>
      </c>
      <c r="D1162" s="6" t="str">
        <f t="shared" si="55"/>
        <v>C</v>
      </c>
      <c r="E1162" s="6" t="str">
        <f t="shared" si="56"/>
        <v>S</v>
      </c>
      <c r="F1162" s="6" t="str">
        <f t="shared" si="57"/>
        <v>A</v>
      </c>
      <c r="G1162" s="2" t="str">
        <f t="array" ref="G1162">INDEX(A$2:A$21,SMALL(MATCH($D1162:$F1162,A$2:A$21,0),1))&amp;INDEX(A$2:A$21,SMALL(MATCH($D1162:$F1162,A$2:A$21,0),2))&amp;INDEX(A$2:A$21,SMALL(MATCH($D1162:$F1162,A$2:A$21,0),3))</f>
        <v>ACS</v>
      </c>
      <c r="H1162" s="3" t="str">
        <f>IF(COUNTIF(G$2:G1162,G1162)=1,G1162,"")</f>
        <v/>
      </c>
      <c r="I1162" s="4" t="str">
        <f t="array" ref="I1162">IFERROR(INDEX(G:G,SMALL(IF((H1162:H11159&lt;&gt;""),ROW(H1162:H11159)),ROWS(A$1:A1161))),"")</f>
        <v/>
      </c>
    </row>
    <row r="1163" spans="3:9" x14ac:dyDescent="0.3">
      <c r="C1163" s="5" t="s">
        <v>1182</v>
      </c>
      <c r="D1163" s="6" t="str">
        <f t="shared" si="55"/>
        <v>C</v>
      </c>
      <c r="E1163" s="6" t="str">
        <f t="shared" si="56"/>
        <v>S</v>
      </c>
      <c r="F1163" s="6" t="str">
        <f t="shared" si="57"/>
        <v>B</v>
      </c>
      <c r="G1163" s="2" t="str">
        <f t="array" ref="G1163">INDEX(A$2:A$21,SMALL(MATCH($D1163:$F1163,A$2:A$21,0),1))&amp;INDEX(A$2:A$21,SMALL(MATCH($D1163:$F1163,A$2:A$21,0),2))&amp;INDEX(A$2:A$21,SMALL(MATCH($D1163:$F1163,A$2:A$21,0),3))</f>
        <v>BCS</v>
      </c>
      <c r="H1163" s="3" t="str">
        <f>IF(COUNTIF(G$2:G1163,G1163)=1,G1163,"")</f>
        <v/>
      </c>
      <c r="I1163" s="4" t="str">
        <f t="array" ref="I1163">IFERROR(INDEX(G:G,SMALL(IF((H1163:H11160&lt;&gt;""),ROW(H1163:H11160)),ROWS(A$1:A1162))),"")</f>
        <v/>
      </c>
    </row>
    <row r="1164" spans="3:9" x14ac:dyDescent="0.3">
      <c r="C1164" s="5" t="s">
        <v>1183</v>
      </c>
      <c r="D1164" s="6" t="str">
        <f t="shared" si="55"/>
        <v>C</v>
      </c>
      <c r="E1164" s="6" t="str">
        <f t="shared" si="56"/>
        <v>S</v>
      </c>
      <c r="F1164" s="6" t="str">
        <f t="shared" si="57"/>
        <v>C</v>
      </c>
      <c r="G1164" s="2" t="str">
        <f t="array" ref="G1164">INDEX(A$2:A$21,SMALL(MATCH($D1164:$F1164,A$2:A$21,0),1))&amp;INDEX(A$2:A$21,SMALL(MATCH($D1164:$F1164,A$2:A$21,0),2))&amp;INDEX(A$2:A$21,SMALL(MATCH($D1164:$F1164,A$2:A$21,0),3))</f>
        <v>CCS</v>
      </c>
      <c r="H1164" s="3" t="str">
        <f>IF(COUNTIF(G$2:G1164,G1164)=1,G1164,"")</f>
        <v/>
      </c>
      <c r="I1164" s="4" t="str">
        <f t="array" ref="I1164">IFERROR(INDEX(G:G,SMALL(IF((H1164:H11161&lt;&gt;""),ROW(H1164:H11161)),ROWS(A$1:A1163))),"")</f>
        <v/>
      </c>
    </row>
    <row r="1165" spans="3:9" x14ac:dyDescent="0.3">
      <c r="C1165" s="5" t="s">
        <v>1184</v>
      </c>
      <c r="D1165" s="6" t="str">
        <f t="shared" si="55"/>
        <v>C</v>
      </c>
      <c r="E1165" s="6" t="str">
        <f t="shared" si="56"/>
        <v>S</v>
      </c>
      <c r="F1165" s="6" t="str">
        <f t="shared" si="57"/>
        <v>D</v>
      </c>
      <c r="G1165" s="2" t="str">
        <f t="array" ref="G1165">INDEX(A$2:A$21,SMALL(MATCH($D1165:$F1165,A$2:A$21,0),1))&amp;INDEX(A$2:A$21,SMALL(MATCH($D1165:$F1165,A$2:A$21,0),2))&amp;INDEX(A$2:A$21,SMALL(MATCH($D1165:$F1165,A$2:A$21,0),3))</f>
        <v>CDS</v>
      </c>
      <c r="H1165" s="3" t="str">
        <f>IF(COUNTIF(G$2:G1165,G1165)=1,G1165,"")</f>
        <v/>
      </c>
      <c r="I1165" s="4" t="str">
        <f t="array" ref="I1165">IFERROR(INDEX(G:G,SMALL(IF((H1165:H11162&lt;&gt;""),ROW(H1165:H11162)),ROWS(A$1:A1164))),"")</f>
        <v/>
      </c>
    </row>
    <row r="1166" spans="3:9" x14ac:dyDescent="0.3">
      <c r="C1166" s="5" t="s">
        <v>1185</v>
      </c>
      <c r="D1166" s="6" t="str">
        <f t="shared" si="55"/>
        <v>C</v>
      </c>
      <c r="E1166" s="6" t="str">
        <f t="shared" si="56"/>
        <v>S</v>
      </c>
      <c r="F1166" s="6" t="str">
        <f t="shared" si="57"/>
        <v>E</v>
      </c>
      <c r="G1166" s="2" t="str">
        <f t="array" ref="G1166">INDEX(A$2:A$21,SMALL(MATCH($D1166:$F1166,A$2:A$21,0),1))&amp;INDEX(A$2:A$21,SMALL(MATCH($D1166:$F1166,A$2:A$21,0),2))&amp;INDEX(A$2:A$21,SMALL(MATCH($D1166:$F1166,A$2:A$21,0),3))</f>
        <v>CES</v>
      </c>
      <c r="H1166" s="3" t="str">
        <f>IF(COUNTIF(G$2:G1166,G1166)=1,G1166,"")</f>
        <v/>
      </c>
      <c r="I1166" s="4" t="str">
        <f t="array" ref="I1166">IFERROR(INDEX(G:G,SMALL(IF((H1166:H11163&lt;&gt;""),ROW(H1166:H11163)),ROWS(A$1:A1165))),"")</f>
        <v/>
      </c>
    </row>
    <row r="1167" spans="3:9" x14ac:dyDescent="0.3">
      <c r="C1167" s="5" t="s">
        <v>1186</v>
      </c>
      <c r="D1167" s="6" t="str">
        <f t="shared" si="55"/>
        <v>C</v>
      </c>
      <c r="E1167" s="6" t="str">
        <f t="shared" si="56"/>
        <v>S</v>
      </c>
      <c r="F1167" s="6" t="str">
        <f t="shared" si="57"/>
        <v>F</v>
      </c>
      <c r="G1167" s="2" t="str">
        <f t="array" ref="G1167">INDEX(A$2:A$21,SMALL(MATCH($D1167:$F1167,A$2:A$21,0),1))&amp;INDEX(A$2:A$21,SMALL(MATCH($D1167:$F1167,A$2:A$21,0),2))&amp;INDEX(A$2:A$21,SMALL(MATCH($D1167:$F1167,A$2:A$21,0),3))</f>
        <v>CFS</v>
      </c>
      <c r="H1167" s="3" t="str">
        <f>IF(COUNTIF(G$2:G1167,G1167)=1,G1167,"")</f>
        <v/>
      </c>
      <c r="I1167" s="4" t="str">
        <f t="array" ref="I1167">IFERROR(INDEX(G:G,SMALL(IF((H1167:H11164&lt;&gt;""),ROW(H1167:H11164)),ROWS(A$1:A1166))),"")</f>
        <v/>
      </c>
    </row>
    <row r="1168" spans="3:9" x14ac:dyDescent="0.3">
      <c r="C1168" s="5" t="s">
        <v>1187</v>
      </c>
      <c r="D1168" s="6" t="str">
        <f t="shared" si="55"/>
        <v>C</v>
      </c>
      <c r="E1168" s="6" t="str">
        <f t="shared" si="56"/>
        <v>S</v>
      </c>
      <c r="F1168" s="6" t="str">
        <f t="shared" si="57"/>
        <v>G</v>
      </c>
      <c r="G1168" s="2" t="str">
        <f t="array" ref="G1168">INDEX(A$2:A$21,SMALL(MATCH($D1168:$F1168,A$2:A$21,0),1))&amp;INDEX(A$2:A$21,SMALL(MATCH($D1168:$F1168,A$2:A$21,0),2))&amp;INDEX(A$2:A$21,SMALL(MATCH($D1168:$F1168,A$2:A$21,0),3))</f>
        <v>CGS</v>
      </c>
      <c r="H1168" s="3" t="str">
        <f>IF(COUNTIF(G$2:G1168,G1168)=1,G1168,"")</f>
        <v/>
      </c>
      <c r="I1168" s="4" t="str">
        <f t="array" ref="I1168">IFERROR(INDEX(G:G,SMALL(IF((H1168:H11165&lt;&gt;""),ROW(H1168:H11165)),ROWS(A$1:A1167))),"")</f>
        <v/>
      </c>
    </row>
    <row r="1169" spans="3:9" x14ac:dyDescent="0.3">
      <c r="C1169" s="5" t="s">
        <v>1188</v>
      </c>
      <c r="D1169" s="6" t="str">
        <f t="shared" si="55"/>
        <v>C</v>
      </c>
      <c r="E1169" s="6" t="str">
        <f t="shared" si="56"/>
        <v>S</v>
      </c>
      <c r="F1169" s="6" t="str">
        <f t="shared" si="57"/>
        <v>H</v>
      </c>
      <c r="G1169" s="2" t="str">
        <f t="array" ref="G1169">INDEX(A$2:A$21,SMALL(MATCH($D1169:$F1169,A$2:A$21,0),1))&amp;INDEX(A$2:A$21,SMALL(MATCH($D1169:$F1169,A$2:A$21,0),2))&amp;INDEX(A$2:A$21,SMALL(MATCH($D1169:$F1169,A$2:A$21,0),3))</f>
        <v>CHS</v>
      </c>
      <c r="H1169" s="3" t="str">
        <f>IF(COUNTIF(G$2:G1169,G1169)=1,G1169,"")</f>
        <v/>
      </c>
      <c r="I1169" s="4" t="str">
        <f t="array" ref="I1169">IFERROR(INDEX(G:G,SMALL(IF((H1169:H11166&lt;&gt;""),ROW(H1169:H11166)),ROWS(A$1:A1168))),"")</f>
        <v/>
      </c>
    </row>
    <row r="1170" spans="3:9" x14ac:dyDescent="0.3">
      <c r="C1170" s="5" t="s">
        <v>1189</v>
      </c>
      <c r="D1170" s="6" t="str">
        <f t="shared" si="55"/>
        <v>C</v>
      </c>
      <c r="E1170" s="6" t="str">
        <f t="shared" si="56"/>
        <v>S</v>
      </c>
      <c r="F1170" s="6" t="str">
        <f t="shared" si="57"/>
        <v>I</v>
      </c>
      <c r="G1170" s="2" t="str">
        <f t="array" ref="G1170">INDEX(A$2:A$21,SMALL(MATCH($D1170:$F1170,A$2:A$21,0),1))&amp;INDEX(A$2:A$21,SMALL(MATCH($D1170:$F1170,A$2:A$21,0),2))&amp;INDEX(A$2:A$21,SMALL(MATCH($D1170:$F1170,A$2:A$21,0),3))</f>
        <v>CIS</v>
      </c>
      <c r="H1170" s="3" t="str">
        <f>IF(COUNTIF(G$2:G1170,G1170)=1,G1170,"")</f>
        <v/>
      </c>
      <c r="I1170" s="4" t="str">
        <f t="array" ref="I1170">IFERROR(INDEX(G:G,SMALL(IF((H1170:H11167&lt;&gt;""),ROW(H1170:H11167)),ROWS(A$1:A1169))),"")</f>
        <v/>
      </c>
    </row>
    <row r="1171" spans="3:9" x14ac:dyDescent="0.3">
      <c r="C1171" s="5" t="s">
        <v>1190</v>
      </c>
      <c r="D1171" s="6" t="str">
        <f t="shared" si="55"/>
        <v>C</v>
      </c>
      <c r="E1171" s="6" t="str">
        <f t="shared" si="56"/>
        <v>S</v>
      </c>
      <c r="F1171" s="6" t="str">
        <f t="shared" si="57"/>
        <v>J</v>
      </c>
      <c r="G1171" s="2" t="str">
        <f t="array" ref="G1171">INDEX(A$2:A$21,SMALL(MATCH($D1171:$F1171,A$2:A$21,0),1))&amp;INDEX(A$2:A$21,SMALL(MATCH($D1171:$F1171,A$2:A$21,0),2))&amp;INDEX(A$2:A$21,SMALL(MATCH($D1171:$F1171,A$2:A$21,0),3))</f>
        <v>CJS</v>
      </c>
      <c r="H1171" s="3" t="str">
        <f>IF(COUNTIF(G$2:G1171,G1171)=1,G1171,"")</f>
        <v/>
      </c>
      <c r="I1171" s="4" t="str">
        <f t="array" ref="I1171">IFERROR(INDEX(G:G,SMALL(IF((H1171:H11168&lt;&gt;""),ROW(H1171:H11168)),ROWS(A$1:A1170))),"")</f>
        <v/>
      </c>
    </row>
    <row r="1172" spans="3:9" x14ac:dyDescent="0.3">
      <c r="C1172" s="5" t="s">
        <v>1191</v>
      </c>
      <c r="D1172" s="6" t="str">
        <f t="shared" si="55"/>
        <v>C</v>
      </c>
      <c r="E1172" s="6" t="str">
        <f t="shared" si="56"/>
        <v>S</v>
      </c>
      <c r="F1172" s="6" t="str">
        <f t="shared" si="57"/>
        <v>K</v>
      </c>
      <c r="G1172" s="2" t="str">
        <f t="array" ref="G1172">INDEX(A$2:A$21,SMALL(MATCH($D1172:$F1172,A$2:A$21,0),1))&amp;INDEX(A$2:A$21,SMALL(MATCH($D1172:$F1172,A$2:A$21,0),2))&amp;INDEX(A$2:A$21,SMALL(MATCH($D1172:$F1172,A$2:A$21,0),3))</f>
        <v>CKS</v>
      </c>
      <c r="H1172" s="3" t="str">
        <f>IF(COUNTIF(G$2:G1172,G1172)=1,G1172,"")</f>
        <v/>
      </c>
      <c r="I1172" s="4" t="str">
        <f t="array" ref="I1172">IFERROR(INDEX(G:G,SMALL(IF((H1172:H11169&lt;&gt;""),ROW(H1172:H11169)),ROWS(A$1:A1171))),"")</f>
        <v/>
      </c>
    </row>
    <row r="1173" spans="3:9" x14ac:dyDescent="0.3">
      <c r="C1173" s="5" t="s">
        <v>1192</v>
      </c>
      <c r="D1173" s="6" t="str">
        <f t="shared" si="55"/>
        <v>C</v>
      </c>
      <c r="E1173" s="6" t="str">
        <f t="shared" si="56"/>
        <v>S</v>
      </c>
      <c r="F1173" s="6" t="str">
        <f t="shared" si="57"/>
        <v>L</v>
      </c>
      <c r="G1173" s="2" t="str">
        <f t="array" ref="G1173">INDEX(A$2:A$21,SMALL(MATCH($D1173:$F1173,A$2:A$21,0),1))&amp;INDEX(A$2:A$21,SMALL(MATCH($D1173:$F1173,A$2:A$21,0),2))&amp;INDEX(A$2:A$21,SMALL(MATCH($D1173:$F1173,A$2:A$21,0),3))</f>
        <v>CLS</v>
      </c>
      <c r="H1173" s="3" t="str">
        <f>IF(COUNTIF(G$2:G1173,G1173)=1,G1173,"")</f>
        <v/>
      </c>
      <c r="I1173" s="4" t="str">
        <f t="array" ref="I1173">IFERROR(INDEX(G:G,SMALL(IF((H1173:H11170&lt;&gt;""),ROW(H1173:H11170)),ROWS(A$1:A1172))),"")</f>
        <v/>
      </c>
    </row>
    <row r="1174" spans="3:9" x14ac:dyDescent="0.3">
      <c r="C1174" s="5" t="s">
        <v>1193</v>
      </c>
      <c r="D1174" s="6" t="str">
        <f t="shared" si="55"/>
        <v>C</v>
      </c>
      <c r="E1174" s="6" t="str">
        <f t="shared" si="56"/>
        <v>S</v>
      </c>
      <c r="F1174" s="6" t="str">
        <f t="shared" si="57"/>
        <v>M</v>
      </c>
      <c r="G1174" s="2" t="str">
        <f t="array" ref="G1174">INDEX(A$2:A$21,SMALL(MATCH($D1174:$F1174,A$2:A$21,0),1))&amp;INDEX(A$2:A$21,SMALL(MATCH($D1174:$F1174,A$2:A$21,0),2))&amp;INDEX(A$2:A$21,SMALL(MATCH($D1174:$F1174,A$2:A$21,0),3))</f>
        <v>CMS</v>
      </c>
      <c r="H1174" s="3" t="str">
        <f>IF(COUNTIF(G$2:G1174,G1174)=1,G1174,"")</f>
        <v/>
      </c>
      <c r="I1174" s="4" t="str">
        <f t="array" ref="I1174">IFERROR(INDEX(G:G,SMALL(IF((H1174:H11171&lt;&gt;""),ROW(H1174:H11171)),ROWS(A$1:A1173))),"")</f>
        <v/>
      </c>
    </row>
    <row r="1175" spans="3:9" x14ac:dyDescent="0.3">
      <c r="C1175" s="5" t="s">
        <v>1194</v>
      </c>
      <c r="D1175" s="6" t="str">
        <f t="shared" si="55"/>
        <v>C</v>
      </c>
      <c r="E1175" s="6" t="str">
        <f t="shared" si="56"/>
        <v>S</v>
      </c>
      <c r="F1175" s="6" t="str">
        <f t="shared" si="57"/>
        <v>N</v>
      </c>
      <c r="G1175" s="2" t="str">
        <f t="array" ref="G1175">INDEX(A$2:A$21,SMALL(MATCH($D1175:$F1175,A$2:A$21,0),1))&amp;INDEX(A$2:A$21,SMALL(MATCH($D1175:$F1175,A$2:A$21,0),2))&amp;INDEX(A$2:A$21,SMALL(MATCH($D1175:$F1175,A$2:A$21,0),3))</f>
        <v>CNS</v>
      </c>
      <c r="H1175" s="3" t="str">
        <f>IF(COUNTIF(G$2:G1175,G1175)=1,G1175,"")</f>
        <v/>
      </c>
      <c r="I1175" s="4" t="str">
        <f t="array" ref="I1175">IFERROR(INDEX(G:G,SMALL(IF((H1175:H11172&lt;&gt;""),ROW(H1175:H11172)),ROWS(A$1:A1174))),"")</f>
        <v/>
      </c>
    </row>
    <row r="1176" spans="3:9" x14ac:dyDescent="0.3">
      <c r="C1176" s="5" t="s">
        <v>1195</v>
      </c>
      <c r="D1176" s="6" t="str">
        <f t="shared" si="55"/>
        <v>C</v>
      </c>
      <c r="E1176" s="6" t="str">
        <f t="shared" si="56"/>
        <v>S</v>
      </c>
      <c r="F1176" s="6" t="str">
        <f t="shared" si="57"/>
        <v>O</v>
      </c>
      <c r="G1176" s="2" t="str">
        <f t="array" ref="G1176">INDEX(A$2:A$21,SMALL(MATCH($D1176:$F1176,A$2:A$21,0),1))&amp;INDEX(A$2:A$21,SMALL(MATCH($D1176:$F1176,A$2:A$21,0),2))&amp;INDEX(A$2:A$21,SMALL(MATCH($D1176:$F1176,A$2:A$21,0),3))</f>
        <v>COS</v>
      </c>
      <c r="H1176" s="3" t="str">
        <f>IF(COUNTIF(G$2:G1176,G1176)=1,G1176,"")</f>
        <v/>
      </c>
      <c r="I1176" s="4" t="str">
        <f t="array" ref="I1176">IFERROR(INDEX(G:G,SMALL(IF((H1176:H11173&lt;&gt;""),ROW(H1176:H11173)),ROWS(A$1:A1175))),"")</f>
        <v/>
      </c>
    </row>
    <row r="1177" spans="3:9" x14ac:dyDescent="0.3">
      <c r="C1177" s="5" t="s">
        <v>1196</v>
      </c>
      <c r="D1177" s="6" t="str">
        <f t="shared" si="55"/>
        <v>C</v>
      </c>
      <c r="E1177" s="6" t="str">
        <f t="shared" si="56"/>
        <v>S</v>
      </c>
      <c r="F1177" s="6" t="str">
        <f t="shared" si="57"/>
        <v>P</v>
      </c>
      <c r="G1177" s="2" t="str">
        <f t="array" ref="G1177">INDEX(A$2:A$21,SMALL(MATCH($D1177:$F1177,A$2:A$21,0),1))&amp;INDEX(A$2:A$21,SMALL(MATCH($D1177:$F1177,A$2:A$21,0),2))&amp;INDEX(A$2:A$21,SMALL(MATCH($D1177:$F1177,A$2:A$21,0),3))</f>
        <v>CPS</v>
      </c>
      <c r="H1177" s="3" t="str">
        <f>IF(COUNTIF(G$2:G1177,G1177)=1,G1177,"")</f>
        <v/>
      </c>
      <c r="I1177" s="4" t="str">
        <f t="array" ref="I1177">IFERROR(INDEX(G:G,SMALL(IF((H1177:H11174&lt;&gt;""),ROW(H1177:H11174)),ROWS(A$1:A1176))),"")</f>
        <v/>
      </c>
    </row>
    <row r="1178" spans="3:9" x14ac:dyDescent="0.3">
      <c r="C1178" s="5" t="s">
        <v>1197</v>
      </c>
      <c r="D1178" s="6" t="str">
        <f t="shared" si="55"/>
        <v>C</v>
      </c>
      <c r="E1178" s="6" t="str">
        <f t="shared" si="56"/>
        <v>S</v>
      </c>
      <c r="F1178" s="6" t="str">
        <f t="shared" si="57"/>
        <v>Q</v>
      </c>
      <c r="G1178" s="2" t="str">
        <f t="array" ref="G1178">INDEX(A$2:A$21,SMALL(MATCH($D1178:$F1178,A$2:A$21,0),1))&amp;INDEX(A$2:A$21,SMALL(MATCH($D1178:$F1178,A$2:A$21,0),2))&amp;INDEX(A$2:A$21,SMALL(MATCH($D1178:$F1178,A$2:A$21,0),3))</f>
        <v>CQS</v>
      </c>
      <c r="H1178" s="3" t="str">
        <f>IF(COUNTIF(G$2:G1178,G1178)=1,G1178,"")</f>
        <v/>
      </c>
      <c r="I1178" s="4" t="str">
        <f t="array" ref="I1178">IFERROR(INDEX(G:G,SMALL(IF((H1178:H11175&lt;&gt;""),ROW(H1178:H11175)),ROWS(A$1:A1177))),"")</f>
        <v/>
      </c>
    </row>
    <row r="1179" spans="3:9" x14ac:dyDescent="0.3">
      <c r="C1179" s="5" t="s">
        <v>1198</v>
      </c>
      <c r="D1179" s="6" t="str">
        <f t="shared" si="55"/>
        <v>C</v>
      </c>
      <c r="E1179" s="6" t="str">
        <f t="shared" si="56"/>
        <v>S</v>
      </c>
      <c r="F1179" s="6" t="str">
        <f t="shared" si="57"/>
        <v>R</v>
      </c>
      <c r="G1179" s="2" t="str">
        <f t="array" ref="G1179">INDEX(A$2:A$21,SMALL(MATCH($D1179:$F1179,A$2:A$21,0),1))&amp;INDEX(A$2:A$21,SMALL(MATCH($D1179:$F1179,A$2:A$21,0),2))&amp;INDEX(A$2:A$21,SMALL(MATCH($D1179:$F1179,A$2:A$21,0),3))</f>
        <v>CRS</v>
      </c>
      <c r="H1179" s="3" t="str">
        <f>IF(COUNTIF(G$2:G1179,G1179)=1,G1179,"")</f>
        <v/>
      </c>
      <c r="I1179" s="4" t="str">
        <f t="array" ref="I1179">IFERROR(INDEX(G:G,SMALL(IF((H1179:H11176&lt;&gt;""),ROW(H1179:H11176)),ROWS(A$1:A1178))),"")</f>
        <v/>
      </c>
    </row>
    <row r="1180" spans="3:9" x14ac:dyDescent="0.3">
      <c r="C1180" s="5" t="s">
        <v>1199</v>
      </c>
      <c r="D1180" s="6" t="str">
        <f t="shared" si="55"/>
        <v>C</v>
      </c>
      <c r="E1180" s="6" t="str">
        <f t="shared" si="56"/>
        <v>S</v>
      </c>
      <c r="F1180" s="6" t="str">
        <f t="shared" si="57"/>
        <v>S</v>
      </c>
      <c r="G1180" s="2" t="str">
        <f t="array" ref="G1180">INDEX(A$2:A$21,SMALL(MATCH($D1180:$F1180,A$2:A$21,0),1))&amp;INDEX(A$2:A$21,SMALL(MATCH($D1180:$F1180,A$2:A$21,0),2))&amp;INDEX(A$2:A$21,SMALL(MATCH($D1180:$F1180,A$2:A$21,0),3))</f>
        <v>CSS</v>
      </c>
      <c r="H1180" s="3" t="str">
        <f>IF(COUNTIF(G$2:G1180,G1180)=1,G1180,"")</f>
        <v>CSS</v>
      </c>
      <c r="I1180" s="4" t="str">
        <f t="array" ref="I1180">IFERROR(INDEX(G:G,SMALL(IF((H1180:H11177&lt;&gt;""),ROW(H1180:H11177)),ROWS(A$1:A1179))),"")</f>
        <v/>
      </c>
    </row>
    <row r="1181" spans="3:9" x14ac:dyDescent="0.3">
      <c r="C1181" s="5" t="s">
        <v>1200</v>
      </c>
      <c r="D1181" s="6" t="str">
        <f t="shared" si="55"/>
        <v>C</v>
      </c>
      <c r="E1181" s="6" t="str">
        <f t="shared" si="56"/>
        <v>S</v>
      </c>
      <c r="F1181" s="6" t="str">
        <f t="shared" si="57"/>
        <v>T</v>
      </c>
      <c r="G1181" s="2" t="str">
        <f t="array" ref="G1181">INDEX(A$2:A$21,SMALL(MATCH($D1181:$F1181,A$2:A$21,0),1))&amp;INDEX(A$2:A$21,SMALL(MATCH($D1181:$F1181,A$2:A$21,0),2))&amp;INDEX(A$2:A$21,SMALL(MATCH($D1181:$F1181,A$2:A$21,0),3))</f>
        <v>CST</v>
      </c>
      <c r="H1181" s="3" t="str">
        <f>IF(COUNTIF(G$2:G1181,G1181)=1,G1181,"")</f>
        <v>CST</v>
      </c>
      <c r="I1181" s="4" t="str">
        <f t="array" ref="I1181">IFERROR(INDEX(G:G,SMALL(IF((H1181:H11178&lt;&gt;""),ROW(H1181:H11178)),ROWS(A$1:A1180))),"")</f>
        <v/>
      </c>
    </row>
    <row r="1182" spans="3:9" x14ac:dyDescent="0.3">
      <c r="C1182" s="5" t="s">
        <v>1201</v>
      </c>
      <c r="D1182" s="6" t="str">
        <f t="shared" si="55"/>
        <v>C</v>
      </c>
      <c r="E1182" s="6" t="str">
        <f t="shared" si="56"/>
        <v>T</v>
      </c>
      <c r="F1182" s="6" t="str">
        <f t="shared" si="57"/>
        <v>A</v>
      </c>
      <c r="G1182" s="2" t="str">
        <f t="array" ref="G1182">INDEX(A$2:A$21,SMALL(MATCH($D1182:$F1182,A$2:A$21,0),1))&amp;INDEX(A$2:A$21,SMALL(MATCH($D1182:$F1182,A$2:A$21,0),2))&amp;INDEX(A$2:A$21,SMALL(MATCH($D1182:$F1182,A$2:A$21,0),3))</f>
        <v>ACT</v>
      </c>
      <c r="H1182" s="3" t="str">
        <f>IF(COUNTIF(G$2:G1182,G1182)=1,G1182,"")</f>
        <v/>
      </c>
      <c r="I1182" s="4" t="str">
        <f t="array" ref="I1182">IFERROR(INDEX(G:G,SMALL(IF((H1182:H11179&lt;&gt;""),ROW(H1182:H11179)),ROWS(A$1:A1181))),"")</f>
        <v/>
      </c>
    </row>
    <row r="1183" spans="3:9" x14ac:dyDescent="0.3">
      <c r="C1183" s="5" t="s">
        <v>1202</v>
      </c>
      <c r="D1183" s="6" t="str">
        <f t="shared" si="55"/>
        <v>C</v>
      </c>
      <c r="E1183" s="6" t="str">
        <f t="shared" si="56"/>
        <v>T</v>
      </c>
      <c r="F1183" s="6" t="str">
        <f t="shared" si="57"/>
        <v>B</v>
      </c>
      <c r="G1183" s="2" t="str">
        <f t="array" ref="G1183">INDEX(A$2:A$21,SMALL(MATCH($D1183:$F1183,A$2:A$21,0),1))&amp;INDEX(A$2:A$21,SMALL(MATCH($D1183:$F1183,A$2:A$21,0),2))&amp;INDEX(A$2:A$21,SMALL(MATCH($D1183:$F1183,A$2:A$21,0),3))</f>
        <v>BCT</v>
      </c>
      <c r="H1183" s="3" t="str">
        <f>IF(COUNTIF(G$2:G1183,G1183)=1,G1183,"")</f>
        <v/>
      </c>
      <c r="I1183" s="4" t="str">
        <f t="array" ref="I1183">IFERROR(INDEX(G:G,SMALL(IF((H1183:H11180&lt;&gt;""),ROW(H1183:H11180)),ROWS(A$1:A1182))),"")</f>
        <v/>
      </c>
    </row>
    <row r="1184" spans="3:9" x14ac:dyDescent="0.3">
      <c r="C1184" s="5" t="s">
        <v>1203</v>
      </c>
      <c r="D1184" s="6" t="str">
        <f t="shared" si="55"/>
        <v>C</v>
      </c>
      <c r="E1184" s="6" t="str">
        <f t="shared" si="56"/>
        <v>T</v>
      </c>
      <c r="F1184" s="6" t="str">
        <f t="shared" si="57"/>
        <v>C</v>
      </c>
      <c r="G1184" s="2" t="str">
        <f t="array" ref="G1184">INDEX(A$2:A$21,SMALL(MATCH($D1184:$F1184,A$2:A$21,0),1))&amp;INDEX(A$2:A$21,SMALL(MATCH($D1184:$F1184,A$2:A$21,0),2))&amp;INDEX(A$2:A$21,SMALL(MATCH($D1184:$F1184,A$2:A$21,0),3))</f>
        <v>CCT</v>
      </c>
      <c r="H1184" s="3" t="str">
        <f>IF(COUNTIF(G$2:G1184,G1184)=1,G1184,"")</f>
        <v/>
      </c>
      <c r="I1184" s="4" t="str">
        <f t="array" ref="I1184">IFERROR(INDEX(G:G,SMALL(IF((H1184:H11181&lt;&gt;""),ROW(H1184:H11181)),ROWS(A$1:A1183))),"")</f>
        <v/>
      </c>
    </row>
    <row r="1185" spans="3:9" x14ac:dyDescent="0.3">
      <c r="C1185" s="5" t="s">
        <v>1204</v>
      </c>
      <c r="D1185" s="6" t="str">
        <f t="shared" si="55"/>
        <v>C</v>
      </c>
      <c r="E1185" s="6" t="str">
        <f t="shared" si="56"/>
        <v>T</v>
      </c>
      <c r="F1185" s="6" t="str">
        <f t="shared" si="57"/>
        <v>D</v>
      </c>
      <c r="G1185" s="2" t="str">
        <f t="array" ref="G1185">INDEX(A$2:A$21,SMALL(MATCH($D1185:$F1185,A$2:A$21,0),1))&amp;INDEX(A$2:A$21,SMALL(MATCH($D1185:$F1185,A$2:A$21,0),2))&amp;INDEX(A$2:A$21,SMALL(MATCH($D1185:$F1185,A$2:A$21,0),3))</f>
        <v>CDT</v>
      </c>
      <c r="H1185" s="3" t="str">
        <f>IF(COUNTIF(G$2:G1185,G1185)=1,G1185,"")</f>
        <v/>
      </c>
      <c r="I1185" s="4" t="str">
        <f t="array" ref="I1185">IFERROR(INDEX(G:G,SMALL(IF((H1185:H11182&lt;&gt;""),ROW(H1185:H11182)),ROWS(A$1:A1184))),"")</f>
        <v/>
      </c>
    </row>
    <row r="1186" spans="3:9" x14ac:dyDescent="0.3">
      <c r="C1186" s="5" t="s">
        <v>1205</v>
      </c>
      <c r="D1186" s="6" t="str">
        <f t="shared" si="55"/>
        <v>C</v>
      </c>
      <c r="E1186" s="6" t="str">
        <f t="shared" si="56"/>
        <v>T</v>
      </c>
      <c r="F1186" s="6" t="str">
        <f t="shared" si="57"/>
        <v>E</v>
      </c>
      <c r="G1186" s="2" t="str">
        <f t="array" ref="G1186">INDEX(A$2:A$21,SMALL(MATCH($D1186:$F1186,A$2:A$21,0),1))&amp;INDEX(A$2:A$21,SMALL(MATCH($D1186:$F1186,A$2:A$21,0),2))&amp;INDEX(A$2:A$21,SMALL(MATCH($D1186:$F1186,A$2:A$21,0),3))</f>
        <v>CET</v>
      </c>
      <c r="H1186" s="3" t="str">
        <f>IF(COUNTIF(G$2:G1186,G1186)=1,G1186,"")</f>
        <v/>
      </c>
      <c r="I1186" s="4" t="str">
        <f t="array" ref="I1186">IFERROR(INDEX(G:G,SMALL(IF((H1186:H11183&lt;&gt;""),ROW(H1186:H11183)),ROWS(A$1:A1185))),"")</f>
        <v/>
      </c>
    </row>
    <row r="1187" spans="3:9" x14ac:dyDescent="0.3">
      <c r="C1187" s="5" t="s">
        <v>1206</v>
      </c>
      <c r="D1187" s="6" t="str">
        <f t="shared" si="55"/>
        <v>C</v>
      </c>
      <c r="E1187" s="6" t="str">
        <f t="shared" si="56"/>
        <v>T</v>
      </c>
      <c r="F1187" s="6" t="str">
        <f t="shared" si="57"/>
        <v>F</v>
      </c>
      <c r="G1187" s="2" t="str">
        <f t="array" ref="G1187">INDEX(A$2:A$21,SMALL(MATCH($D1187:$F1187,A$2:A$21,0),1))&amp;INDEX(A$2:A$21,SMALL(MATCH($D1187:$F1187,A$2:A$21,0),2))&amp;INDEX(A$2:A$21,SMALL(MATCH($D1187:$F1187,A$2:A$21,0),3))</f>
        <v>CFT</v>
      </c>
      <c r="H1187" s="3" t="str">
        <f>IF(COUNTIF(G$2:G1187,G1187)=1,G1187,"")</f>
        <v/>
      </c>
      <c r="I1187" s="4" t="str">
        <f t="array" ref="I1187">IFERROR(INDEX(G:G,SMALL(IF((H1187:H11184&lt;&gt;""),ROW(H1187:H11184)),ROWS(A$1:A1186))),"")</f>
        <v/>
      </c>
    </row>
    <row r="1188" spans="3:9" x14ac:dyDescent="0.3">
      <c r="C1188" s="5" t="s">
        <v>1207</v>
      </c>
      <c r="D1188" s="6" t="str">
        <f t="shared" si="55"/>
        <v>C</v>
      </c>
      <c r="E1188" s="6" t="str">
        <f t="shared" si="56"/>
        <v>T</v>
      </c>
      <c r="F1188" s="6" t="str">
        <f t="shared" si="57"/>
        <v>G</v>
      </c>
      <c r="G1188" s="2" t="str">
        <f t="array" ref="G1188">INDEX(A$2:A$21,SMALL(MATCH($D1188:$F1188,A$2:A$21,0),1))&amp;INDEX(A$2:A$21,SMALL(MATCH($D1188:$F1188,A$2:A$21,0),2))&amp;INDEX(A$2:A$21,SMALL(MATCH($D1188:$F1188,A$2:A$21,0),3))</f>
        <v>CGT</v>
      </c>
      <c r="H1188" s="3" t="str">
        <f>IF(COUNTIF(G$2:G1188,G1188)=1,G1188,"")</f>
        <v/>
      </c>
      <c r="I1188" s="4" t="str">
        <f t="array" ref="I1188">IFERROR(INDEX(G:G,SMALL(IF((H1188:H11185&lt;&gt;""),ROW(H1188:H11185)),ROWS(A$1:A1187))),"")</f>
        <v/>
      </c>
    </row>
    <row r="1189" spans="3:9" x14ac:dyDescent="0.3">
      <c r="C1189" s="5" t="s">
        <v>1208</v>
      </c>
      <c r="D1189" s="6" t="str">
        <f t="shared" si="55"/>
        <v>C</v>
      </c>
      <c r="E1189" s="6" t="str">
        <f t="shared" si="56"/>
        <v>T</v>
      </c>
      <c r="F1189" s="6" t="str">
        <f t="shared" si="57"/>
        <v>H</v>
      </c>
      <c r="G1189" s="2" t="str">
        <f t="array" ref="G1189">INDEX(A$2:A$21,SMALL(MATCH($D1189:$F1189,A$2:A$21,0),1))&amp;INDEX(A$2:A$21,SMALL(MATCH($D1189:$F1189,A$2:A$21,0),2))&amp;INDEX(A$2:A$21,SMALL(MATCH($D1189:$F1189,A$2:A$21,0),3))</f>
        <v>CHT</v>
      </c>
      <c r="H1189" s="3" t="str">
        <f>IF(COUNTIF(G$2:G1189,G1189)=1,G1189,"")</f>
        <v/>
      </c>
      <c r="I1189" s="4" t="str">
        <f t="array" ref="I1189">IFERROR(INDEX(G:G,SMALL(IF((H1189:H11186&lt;&gt;""),ROW(H1189:H11186)),ROWS(A$1:A1188))),"")</f>
        <v/>
      </c>
    </row>
    <row r="1190" spans="3:9" x14ac:dyDescent="0.3">
      <c r="C1190" s="5" t="s">
        <v>1209</v>
      </c>
      <c r="D1190" s="6" t="str">
        <f t="shared" si="55"/>
        <v>C</v>
      </c>
      <c r="E1190" s="6" t="str">
        <f t="shared" si="56"/>
        <v>T</v>
      </c>
      <c r="F1190" s="6" t="str">
        <f t="shared" si="57"/>
        <v>I</v>
      </c>
      <c r="G1190" s="2" t="str">
        <f t="array" ref="G1190">INDEX(A$2:A$21,SMALL(MATCH($D1190:$F1190,A$2:A$21,0),1))&amp;INDEX(A$2:A$21,SMALL(MATCH($D1190:$F1190,A$2:A$21,0),2))&amp;INDEX(A$2:A$21,SMALL(MATCH($D1190:$F1190,A$2:A$21,0),3))</f>
        <v>CIT</v>
      </c>
      <c r="H1190" s="3" t="str">
        <f>IF(COUNTIF(G$2:G1190,G1190)=1,G1190,"")</f>
        <v/>
      </c>
      <c r="I1190" s="4" t="str">
        <f t="array" ref="I1190">IFERROR(INDEX(G:G,SMALL(IF((H1190:H11187&lt;&gt;""),ROW(H1190:H11187)),ROWS(A$1:A1189))),"")</f>
        <v/>
      </c>
    </row>
    <row r="1191" spans="3:9" x14ac:dyDescent="0.3">
      <c r="C1191" s="5" t="s">
        <v>1210</v>
      </c>
      <c r="D1191" s="6" t="str">
        <f t="shared" si="55"/>
        <v>C</v>
      </c>
      <c r="E1191" s="6" t="str">
        <f t="shared" si="56"/>
        <v>T</v>
      </c>
      <c r="F1191" s="6" t="str">
        <f t="shared" si="57"/>
        <v>J</v>
      </c>
      <c r="G1191" s="2" t="str">
        <f t="array" ref="G1191">INDEX(A$2:A$21,SMALL(MATCH($D1191:$F1191,A$2:A$21,0),1))&amp;INDEX(A$2:A$21,SMALL(MATCH($D1191:$F1191,A$2:A$21,0),2))&amp;INDEX(A$2:A$21,SMALL(MATCH($D1191:$F1191,A$2:A$21,0),3))</f>
        <v>CJT</v>
      </c>
      <c r="H1191" s="3" t="str">
        <f>IF(COUNTIF(G$2:G1191,G1191)=1,G1191,"")</f>
        <v/>
      </c>
      <c r="I1191" s="4" t="str">
        <f t="array" ref="I1191">IFERROR(INDEX(G:G,SMALL(IF((H1191:H11188&lt;&gt;""),ROW(H1191:H11188)),ROWS(A$1:A1190))),"")</f>
        <v/>
      </c>
    </row>
    <row r="1192" spans="3:9" x14ac:dyDescent="0.3">
      <c r="C1192" s="5" t="s">
        <v>1211</v>
      </c>
      <c r="D1192" s="6" t="str">
        <f t="shared" si="55"/>
        <v>C</v>
      </c>
      <c r="E1192" s="6" t="str">
        <f t="shared" si="56"/>
        <v>T</v>
      </c>
      <c r="F1192" s="6" t="str">
        <f t="shared" si="57"/>
        <v>K</v>
      </c>
      <c r="G1192" s="2" t="str">
        <f t="array" ref="G1192">INDEX(A$2:A$21,SMALL(MATCH($D1192:$F1192,A$2:A$21,0),1))&amp;INDEX(A$2:A$21,SMALL(MATCH($D1192:$F1192,A$2:A$21,0),2))&amp;INDEX(A$2:A$21,SMALL(MATCH($D1192:$F1192,A$2:A$21,0),3))</f>
        <v>CKT</v>
      </c>
      <c r="H1192" s="3" t="str">
        <f>IF(COUNTIF(G$2:G1192,G1192)=1,G1192,"")</f>
        <v/>
      </c>
      <c r="I1192" s="4" t="str">
        <f t="array" ref="I1192">IFERROR(INDEX(G:G,SMALL(IF((H1192:H11189&lt;&gt;""),ROW(H1192:H11189)),ROWS(A$1:A1191))),"")</f>
        <v/>
      </c>
    </row>
    <row r="1193" spans="3:9" x14ac:dyDescent="0.3">
      <c r="C1193" s="5" t="s">
        <v>1212</v>
      </c>
      <c r="D1193" s="6" t="str">
        <f t="shared" si="55"/>
        <v>C</v>
      </c>
      <c r="E1193" s="6" t="str">
        <f t="shared" si="56"/>
        <v>T</v>
      </c>
      <c r="F1193" s="6" t="str">
        <f t="shared" si="57"/>
        <v>L</v>
      </c>
      <c r="G1193" s="2" t="str">
        <f t="array" ref="G1193">INDEX(A$2:A$21,SMALL(MATCH($D1193:$F1193,A$2:A$21,0),1))&amp;INDEX(A$2:A$21,SMALL(MATCH($D1193:$F1193,A$2:A$21,0),2))&amp;INDEX(A$2:A$21,SMALL(MATCH($D1193:$F1193,A$2:A$21,0),3))</f>
        <v>CLT</v>
      </c>
      <c r="H1193" s="3" t="str">
        <f>IF(COUNTIF(G$2:G1193,G1193)=1,G1193,"")</f>
        <v/>
      </c>
      <c r="I1193" s="4" t="str">
        <f t="array" ref="I1193">IFERROR(INDEX(G:G,SMALL(IF((H1193:H11190&lt;&gt;""),ROW(H1193:H11190)),ROWS(A$1:A1192))),"")</f>
        <v/>
      </c>
    </row>
    <row r="1194" spans="3:9" x14ac:dyDescent="0.3">
      <c r="C1194" s="5" t="s">
        <v>1213</v>
      </c>
      <c r="D1194" s="6" t="str">
        <f t="shared" si="55"/>
        <v>C</v>
      </c>
      <c r="E1194" s="6" t="str">
        <f t="shared" si="56"/>
        <v>T</v>
      </c>
      <c r="F1194" s="6" t="str">
        <f t="shared" si="57"/>
        <v>M</v>
      </c>
      <c r="G1194" s="2" t="str">
        <f t="array" ref="G1194">INDEX(A$2:A$21,SMALL(MATCH($D1194:$F1194,A$2:A$21,0),1))&amp;INDEX(A$2:A$21,SMALL(MATCH($D1194:$F1194,A$2:A$21,0),2))&amp;INDEX(A$2:A$21,SMALL(MATCH($D1194:$F1194,A$2:A$21,0),3))</f>
        <v>CMT</v>
      </c>
      <c r="H1194" s="3" t="str">
        <f>IF(COUNTIF(G$2:G1194,G1194)=1,G1194,"")</f>
        <v/>
      </c>
      <c r="I1194" s="4" t="str">
        <f t="array" ref="I1194">IFERROR(INDEX(G:G,SMALL(IF((H1194:H11191&lt;&gt;""),ROW(H1194:H11191)),ROWS(A$1:A1193))),"")</f>
        <v/>
      </c>
    </row>
    <row r="1195" spans="3:9" x14ac:dyDescent="0.3">
      <c r="C1195" s="5" t="s">
        <v>1214</v>
      </c>
      <c r="D1195" s="6" t="str">
        <f t="shared" si="55"/>
        <v>C</v>
      </c>
      <c r="E1195" s="6" t="str">
        <f t="shared" si="56"/>
        <v>T</v>
      </c>
      <c r="F1195" s="6" t="str">
        <f t="shared" si="57"/>
        <v>N</v>
      </c>
      <c r="G1195" s="2" t="str">
        <f t="array" ref="G1195">INDEX(A$2:A$21,SMALL(MATCH($D1195:$F1195,A$2:A$21,0),1))&amp;INDEX(A$2:A$21,SMALL(MATCH($D1195:$F1195,A$2:A$21,0),2))&amp;INDEX(A$2:A$21,SMALL(MATCH($D1195:$F1195,A$2:A$21,0),3))</f>
        <v>CNT</v>
      </c>
      <c r="H1195" s="3" t="str">
        <f>IF(COUNTIF(G$2:G1195,G1195)=1,G1195,"")</f>
        <v/>
      </c>
      <c r="I1195" s="4" t="str">
        <f t="array" ref="I1195">IFERROR(INDEX(G:G,SMALL(IF((H1195:H11192&lt;&gt;""),ROW(H1195:H11192)),ROWS(A$1:A1194))),"")</f>
        <v/>
      </c>
    </row>
    <row r="1196" spans="3:9" x14ac:dyDescent="0.3">
      <c r="C1196" s="5" t="s">
        <v>1215</v>
      </c>
      <c r="D1196" s="6" t="str">
        <f t="shared" si="55"/>
        <v>C</v>
      </c>
      <c r="E1196" s="6" t="str">
        <f t="shared" si="56"/>
        <v>T</v>
      </c>
      <c r="F1196" s="6" t="str">
        <f t="shared" si="57"/>
        <v>O</v>
      </c>
      <c r="G1196" s="2" t="str">
        <f t="array" ref="G1196">INDEX(A$2:A$21,SMALL(MATCH($D1196:$F1196,A$2:A$21,0),1))&amp;INDEX(A$2:A$21,SMALL(MATCH($D1196:$F1196,A$2:A$21,0),2))&amp;INDEX(A$2:A$21,SMALL(MATCH($D1196:$F1196,A$2:A$21,0),3))</f>
        <v>COT</v>
      </c>
      <c r="H1196" s="3" t="str">
        <f>IF(COUNTIF(G$2:G1196,G1196)=1,G1196,"")</f>
        <v/>
      </c>
      <c r="I1196" s="4" t="str">
        <f t="array" ref="I1196">IFERROR(INDEX(G:G,SMALL(IF((H1196:H11193&lt;&gt;""),ROW(H1196:H11193)),ROWS(A$1:A1195))),"")</f>
        <v/>
      </c>
    </row>
    <row r="1197" spans="3:9" x14ac:dyDescent="0.3">
      <c r="C1197" s="5" t="s">
        <v>1216</v>
      </c>
      <c r="D1197" s="6" t="str">
        <f t="shared" si="55"/>
        <v>C</v>
      </c>
      <c r="E1197" s="6" t="str">
        <f t="shared" si="56"/>
        <v>T</v>
      </c>
      <c r="F1197" s="6" t="str">
        <f t="shared" si="57"/>
        <v>P</v>
      </c>
      <c r="G1197" s="2" t="str">
        <f t="array" ref="G1197">INDEX(A$2:A$21,SMALL(MATCH($D1197:$F1197,A$2:A$21,0),1))&amp;INDEX(A$2:A$21,SMALL(MATCH($D1197:$F1197,A$2:A$21,0),2))&amp;INDEX(A$2:A$21,SMALL(MATCH($D1197:$F1197,A$2:A$21,0),3))</f>
        <v>CPT</v>
      </c>
      <c r="H1197" s="3" t="str">
        <f>IF(COUNTIF(G$2:G1197,G1197)=1,G1197,"")</f>
        <v/>
      </c>
      <c r="I1197" s="4" t="str">
        <f t="array" ref="I1197">IFERROR(INDEX(G:G,SMALL(IF((H1197:H11194&lt;&gt;""),ROW(H1197:H11194)),ROWS(A$1:A1196))),"")</f>
        <v/>
      </c>
    </row>
    <row r="1198" spans="3:9" x14ac:dyDescent="0.3">
      <c r="C1198" s="5" t="s">
        <v>1217</v>
      </c>
      <c r="D1198" s="6" t="str">
        <f t="shared" si="55"/>
        <v>C</v>
      </c>
      <c r="E1198" s="6" t="str">
        <f t="shared" si="56"/>
        <v>T</v>
      </c>
      <c r="F1198" s="6" t="str">
        <f t="shared" si="57"/>
        <v>Q</v>
      </c>
      <c r="G1198" s="2" t="str">
        <f t="array" ref="G1198">INDEX(A$2:A$21,SMALL(MATCH($D1198:$F1198,A$2:A$21,0),1))&amp;INDEX(A$2:A$21,SMALL(MATCH($D1198:$F1198,A$2:A$21,0),2))&amp;INDEX(A$2:A$21,SMALL(MATCH($D1198:$F1198,A$2:A$21,0),3))</f>
        <v>CQT</v>
      </c>
      <c r="H1198" s="3" t="str">
        <f>IF(COUNTIF(G$2:G1198,G1198)=1,G1198,"")</f>
        <v/>
      </c>
      <c r="I1198" s="4" t="str">
        <f t="array" ref="I1198">IFERROR(INDEX(G:G,SMALL(IF((H1198:H11195&lt;&gt;""),ROW(H1198:H11195)),ROWS(A$1:A1197))),"")</f>
        <v/>
      </c>
    </row>
    <row r="1199" spans="3:9" x14ac:dyDescent="0.3">
      <c r="C1199" s="5" t="s">
        <v>1218</v>
      </c>
      <c r="D1199" s="6" t="str">
        <f t="shared" si="55"/>
        <v>C</v>
      </c>
      <c r="E1199" s="6" t="str">
        <f t="shared" si="56"/>
        <v>T</v>
      </c>
      <c r="F1199" s="6" t="str">
        <f t="shared" si="57"/>
        <v>R</v>
      </c>
      <c r="G1199" s="2" t="str">
        <f t="array" ref="G1199">INDEX(A$2:A$21,SMALL(MATCH($D1199:$F1199,A$2:A$21,0),1))&amp;INDEX(A$2:A$21,SMALL(MATCH($D1199:$F1199,A$2:A$21,0),2))&amp;INDEX(A$2:A$21,SMALL(MATCH($D1199:$F1199,A$2:A$21,0),3))</f>
        <v>CRT</v>
      </c>
      <c r="H1199" s="3" t="str">
        <f>IF(COUNTIF(G$2:G1199,G1199)=1,G1199,"")</f>
        <v/>
      </c>
      <c r="I1199" s="4" t="str">
        <f t="array" ref="I1199">IFERROR(INDEX(G:G,SMALL(IF((H1199:H11196&lt;&gt;""),ROW(H1199:H11196)),ROWS(A$1:A1198))),"")</f>
        <v/>
      </c>
    </row>
    <row r="1200" spans="3:9" x14ac:dyDescent="0.3">
      <c r="C1200" s="5" t="s">
        <v>1219</v>
      </c>
      <c r="D1200" s="6" t="str">
        <f t="shared" si="55"/>
        <v>C</v>
      </c>
      <c r="E1200" s="6" t="str">
        <f t="shared" si="56"/>
        <v>T</v>
      </c>
      <c r="F1200" s="6" t="str">
        <f t="shared" si="57"/>
        <v>S</v>
      </c>
      <c r="G1200" s="2" t="str">
        <f t="array" ref="G1200">INDEX(A$2:A$21,SMALL(MATCH($D1200:$F1200,A$2:A$21,0),1))&amp;INDEX(A$2:A$21,SMALL(MATCH($D1200:$F1200,A$2:A$21,0),2))&amp;INDEX(A$2:A$21,SMALL(MATCH($D1200:$F1200,A$2:A$21,0),3))</f>
        <v>CST</v>
      </c>
      <c r="H1200" s="3" t="str">
        <f>IF(COUNTIF(G$2:G1200,G1200)=1,G1200,"")</f>
        <v/>
      </c>
      <c r="I1200" s="4" t="str">
        <f t="array" ref="I1200">IFERROR(INDEX(G:G,SMALL(IF((H1200:H11197&lt;&gt;""),ROW(H1200:H11197)),ROWS(A$1:A1199))),"")</f>
        <v/>
      </c>
    </row>
    <row r="1201" spans="3:9" x14ac:dyDescent="0.3">
      <c r="C1201" s="5" t="s">
        <v>1220</v>
      </c>
      <c r="D1201" s="6" t="str">
        <f t="shared" si="55"/>
        <v>C</v>
      </c>
      <c r="E1201" s="6" t="str">
        <f t="shared" si="56"/>
        <v>T</v>
      </c>
      <c r="F1201" s="6" t="str">
        <f t="shared" si="57"/>
        <v>T</v>
      </c>
      <c r="G1201" s="2" t="str">
        <f t="array" ref="G1201">INDEX(A$2:A$21,SMALL(MATCH($D1201:$F1201,A$2:A$21,0),1))&amp;INDEX(A$2:A$21,SMALL(MATCH($D1201:$F1201,A$2:A$21,0),2))&amp;INDEX(A$2:A$21,SMALL(MATCH($D1201:$F1201,A$2:A$21,0),3))</f>
        <v>CTT</v>
      </c>
      <c r="H1201" s="3" t="str">
        <f>IF(COUNTIF(G$2:G1201,G1201)=1,G1201,"")</f>
        <v>CTT</v>
      </c>
      <c r="I1201" s="4" t="str">
        <f t="array" ref="I1201">IFERROR(INDEX(G:G,SMALL(IF((H1201:H11198&lt;&gt;""),ROW(H1201:H11198)),ROWS(A$1:A1200))),"")</f>
        <v/>
      </c>
    </row>
    <row r="1202" spans="3:9" x14ac:dyDescent="0.3">
      <c r="C1202" s="5" t="s">
        <v>1221</v>
      </c>
      <c r="D1202" s="6" t="str">
        <f t="shared" si="55"/>
        <v>D</v>
      </c>
      <c r="E1202" s="6" t="str">
        <f t="shared" si="56"/>
        <v>A</v>
      </c>
      <c r="F1202" s="6" t="str">
        <f t="shared" si="57"/>
        <v>A</v>
      </c>
      <c r="G1202" s="2" t="str">
        <f t="array" ref="G1202">INDEX(A$2:A$21,SMALL(MATCH($D1202:$F1202,A$2:A$21,0),1))&amp;INDEX(A$2:A$21,SMALL(MATCH($D1202:$F1202,A$2:A$21,0),2))&amp;INDEX(A$2:A$21,SMALL(MATCH($D1202:$F1202,A$2:A$21,0),3))</f>
        <v>AAD</v>
      </c>
      <c r="H1202" s="3" t="str">
        <f>IF(COUNTIF(G$2:G1202,G1202)=1,G1202,"")</f>
        <v/>
      </c>
      <c r="I1202" s="4" t="str">
        <f t="array" ref="I1202">IFERROR(INDEX(G:G,SMALL(IF((H1202:H11199&lt;&gt;""),ROW(H1202:H11199)),ROWS(A$1:A1201))),"")</f>
        <v/>
      </c>
    </row>
    <row r="1203" spans="3:9" x14ac:dyDescent="0.3">
      <c r="C1203" s="5" t="s">
        <v>1222</v>
      </c>
      <c r="D1203" s="6" t="str">
        <f t="shared" si="55"/>
        <v>D</v>
      </c>
      <c r="E1203" s="6" t="str">
        <f t="shared" si="56"/>
        <v>A</v>
      </c>
      <c r="F1203" s="6" t="str">
        <f t="shared" si="57"/>
        <v>B</v>
      </c>
      <c r="G1203" s="2" t="str">
        <f t="array" ref="G1203">INDEX(A$2:A$21,SMALL(MATCH($D1203:$F1203,A$2:A$21,0),1))&amp;INDEX(A$2:A$21,SMALL(MATCH($D1203:$F1203,A$2:A$21,0),2))&amp;INDEX(A$2:A$21,SMALL(MATCH($D1203:$F1203,A$2:A$21,0),3))</f>
        <v>ABD</v>
      </c>
      <c r="H1203" s="3" t="str">
        <f>IF(COUNTIF(G$2:G1203,G1203)=1,G1203,"")</f>
        <v/>
      </c>
      <c r="I1203" s="4" t="str">
        <f t="array" ref="I1203">IFERROR(INDEX(G:G,SMALL(IF((H1203:H11200&lt;&gt;""),ROW(H1203:H11200)),ROWS(A$1:A1202))),"")</f>
        <v/>
      </c>
    </row>
    <row r="1204" spans="3:9" x14ac:dyDescent="0.3">
      <c r="C1204" s="5" t="s">
        <v>1223</v>
      </c>
      <c r="D1204" s="6" t="str">
        <f t="shared" si="55"/>
        <v>D</v>
      </c>
      <c r="E1204" s="6" t="str">
        <f t="shared" si="56"/>
        <v>A</v>
      </c>
      <c r="F1204" s="6" t="str">
        <f t="shared" si="57"/>
        <v>C</v>
      </c>
      <c r="G1204" s="2" t="str">
        <f t="array" ref="G1204">INDEX(A$2:A$21,SMALL(MATCH($D1204:$F1204,A$2:A$21,0),1))&amp;INDEX(A$2:A$21,SMALL(MATCH($D1204:$F1204,A$2:A$21,0),2))&amp;INDEX(A$2:A$21,SMALL(MATCH($D1204:$F1204,A$2:A$21,0),3))</f>
        <v>ACD</v>
      </c>
      <c r="H1204" s="3" t="str">
        <f>IF(COUNTIF(G$2:G1204,G1204)=1,G1204,"")</f>
        <v/>
      </c>
      <c r="I1204" s="4" t="str">
        <f t="array" ref="I1204">IFERROR(INDEX(G:G,SMALL(IF((H1204:H11201&lt;&gt;""),ROW(H1204:H11201)),ROWS(A$1:A1203))),"")</f>
        <v/>
      </c>
    </row>
    <row r="1205" spans="3:9" x14ac:dyDescent="0.3">
      <c r="C1205" s="5" t="s">
        <v>1224</v>
      </c>
      <c r="D1205" s="6" t="str">
        <f t="shared" si="55"/>
        <v>D</v>
      </c>
      <c r="E1205" s="6" t="str">
        <f t="shared" si="56"/>
        <v>A</v>
      </c>
      <c r="F1205" s="6" t="str">
        <f t="shared" si="57"/>
        <v>D</v>
      </c>
      <c r="G1205" s="2" t="str">
        <f t="array" ref="G1205">INDEX(A$2:A$21,SMALL(MATCH($D1205:$F1205,A$2:A$21,0),1))&amp;INDEX(A$2:A$21,SMALL(MATCH($D1205:$F1205,A$2:A$21,0),2))&amp;INDEX(A$2:A$21,SMALL(MATCH($D1205:$F1205,A$2:A$21,0),3))</f>
        <v>ADD</v>
      </c>
      <c r="H1205" s="3" t="str">
        <f>IF(COUNTIF(G$2:G1205,G1205)=1,G1205,"")</f>
        <v/>
      </c>
      <c r="I1205" s="4" t="str">
        <f t="array" ref="I1205">IFERROR(INDEX(G:G,SMALL(IF((H1205:H11202&lt;&gt;""),ROW(H1205:H11202)),ROWS(A$1:A1204))),"")</f>
        <v/>
      </c>
    </row>
    <row r="1206" spans="3:9" x14ac:dyDescent="0.3">
      <c r="C1206" s="5" t="s">
        <v>1225</v>
      </c>
      <c r="D1206" s="6" t="str">
        <f t="shared" si="55"/>
        <v>D</v>
      </c>
      <c r="E1206" s="6" t="str">
        <f t="shared" si="56"/>
        <v>A</v>
      </c>
      <c r="F1206" s="6" t="str">
        <f t="shared" si="57"/>
        <v>E</v>
      </c>
      <c r="G1206" s="2" t="str">
        <f t="array" ref="G1206">INDEX(A$2:A$21,SMALL(MATCH($D1206:$F1206,A$2:A$21,0),1))&amp;INDEX(A$2:A$21,SMALL(MATCH($D1206:$F1206,A$2:A$21,0),2))&amp;INDEX(A$2:A$21,SMALL(MATCH($D1206:$F1206,A$2:A$21,0),3))</f>
        <v>ADE</v>
      </c>
      <c r="H1206" s="3" t="str">
        <f>IF(COUNTIF(G$2:G1206,G1206)=1,G1206,"")</f>
        <v/>
      </c>
      <c r="I1206" s="4" t="str">
        <f t="array" ref="I1206">IFERROR(INDEX(G:G,SMALL(IF((H1206:H11203&lt;&gt;""),ROW(H1206:H11203)),ROWS(A$1:A1205))),"")</f>
        <v/>
      </c>
    </row>
    <row r="1207" spans="3:9" x14ac:dyDescent="0.3">
      <c r="C1207" s="5" t="s">
        <v>1226</v>
      </c>
      <c r="D1207" s="6" t="str">
        <f t="shared" si="55"/>
        <v>D</v>
      </c>
      <c r="E1207" s="6" t="str">
        <f t="shared" si="56"/>
        <v>A</v>
      </c>
      <c r="F1207" s="6" t="str">
        <f t="shared" si="57"/>
        <v>F</v>
      </c>
      <c r="G1207" s="2" t="str">
        <f t="array" ref="G1207">INDEX(A$2:A$21,SMALL(MATCH($D1207:$F1207,A$2:A$21,0),1))&amp;INDEX(A$2:A$21,SMALL(MATCH($D1207:$F1207,A$2:A$21,0),2))&amp;INDEX(A$2:A$21,SMALL(MATCH($D1207:$F1207,A$2:A$21,0),3))</f>
        <v>ADF</v>
      </c>
      <c r="H1207" s="3" t="str">
        <f>IF(COUNTIF(G$2:G1207,G1207)=1,G1207,"")</f>
        <v/>
      </c>
      <c r="I1207" s="4" t="str">
        <f t="array" ref="I1207">IFERROR(INDEX(G:G,SMALL(IF((H1207:H11204&lt;&gt;""),ROW(H1207:H11204)),ROWS(A$1:A1206))),"")</f>
        <v/>
      </c>
    </row>
    <row r="1208" spans="3:9" x14ac:dyDescent="0.3">
      <c r="C1208" s="5" t="s">
        <v>1227</v>
      </c>
      <c r="D1208" s="6" t="str">
        <f t="shared" si="55"/>
        <v>D</v>
      </c>
      <c r="E1208" s="6" t="str">
        <f t="shared" si="56"/>
        <v>A</v>
      </c>
      <c r="F1208" s="6" t="str">
        <f t="shared" si="57"/>
        <v>G</v>
      </c>
      <c r="G1208" s="2" t="str">
        <f t="array" ref="G1208">INDEX(A$2:A$21,SMALL(MATCH($D1208:$F1208,A$2:A$21,0),1))&amp;INDEX(A$2:A$21,SMALL(MATCH($D1208:$F1208,A$2:A$21,0),2))&amp;INDEX(A$2:A$21,SMALL(MATCH($D1208:$F1208,A$2:A$21,0),3))</f>
        <v>ADG</v>
      </c>
      <c r="H1208" s="3" t="str">
        <f>IF(COUNTIF(G$2:G1208,G1208)=1,G1208,"")</f>
        <v/>
      </c>
      <c r="I1208" s="4" t="str">
        <f t="array" ref="I1208">IFERROR(INDEX(G:G,SMALL(IF((H1208:H11205&lt;&gt;""),ROW(H1208:H11205)),ROWS(A$1:A1207))),"")</f>
        <v/>
      </c>
    </row>
    <row r="1209" spans="3:9" x14ac:dyDescent="0.3">
      <c r="C1209" s="5" t="s">
        <v>1228</v>
      </c>
      <c r="D1209" s="6" t="str">
        <f t="shared" si="55"/>
        <v>D</v>
      </c>
      <c r="E1209" s="6" t="str">
        <f t="shared" si="56"/>
        <v>A</v>
      </c>
      <c r="F1209" s="6" t="str">
        <f t="shared" si="57"/>
        <v>H</v>
      </c>
      <c r="G1209" s="2" t="str">
        <f t="array" ref="G1209">INDEX(A$2:A$21,SMALL(MATCH($D1209:$F1209,A$2:A$21,0),1))&amp;INDEX(A$2:A$21,SMALL(MATCH($D1209:$F1209,A$2:A$21,0),2))&amp;INDEX(A$2:A$21,SMALL(MATCH($D1209:$F1209,A$2:A$21,0),3))</f>
        <v>ADH</v>
      </c>
      <c r="H1209" s="3" t="str">
        <f>IF(COUNTIF(G$2:G1209,G1209)=1,G1209,"")</f>
        <v/>
      </c>
      <c r="I1209" s="4" t="str">
        <f t="array" ref="I1209">IFERROR(INDEX(G:G,SMALL(IF((H1209:H11206&lt;&gt;""),ROW(H1209:H11206)),ROWS(A$1:A1208))),"")</f>
        <v/>
      </c>
    </row>
    <row r="1210" spans="3:9" x14ac:dyDescent="0.3">
      <c r="C1210" s="5" t="s">
        <v>1229</v>
      </c>
      <c r="D1210" s="6" t="str">
        <f t="shared" si="55"/>
        <v>D</v>
      </c>
      <c r="E1210" s="6" t="str">
        <f t="shared" si="56"/>
        <v>A</v>
      </c>
      <c r="F1210" s="6" t="str">
        <f t="shared" si="57"/>
        <v>I</v>
      </c>
      <c r="G1210" s="2" t="str">
        <f t="array" ref="G1210">INDEX(A$2:A$21,SMALL(MATCH($D1210:$F1210,A$2:A$21,0),1))&amp;INDEX(A$2:A$21,SMALL(MATCH($D1210:$F1210,A$2:A$21,0),2))&amp;INDEX(A$2:A$21,SMALL(MATCH($D1210:$F1210,A$2:A$21,0),3))</f>
        <v>ADI</v>
      </c>
      <c r="H1210" s="3" t="str">
        <f>IF(COUNTIF(G$2:G1210,G1210)=1,G1210,"")</f>
        <v/>
      </c>
      <c r="I1210" s="4" t="str">
        <f t="array" ref="I1210">IFERROR(INDEX(G:G,SMALL(IF((H1210:H11207&lt;&gt;""),ROW(H1210:H11207)),ROWS(A$1:A1209))),"")</f>
        <v/>
      </c>
    </row>
    <row r="1211" spans="3:9" x14ac:dyDescent="0.3">
      <c r="C1211" s="5" t="s">
        <v>1230</v>
      </c>
      <c r="D1211" s="6" t="str">
        <f t="shared" si="55"/>
        <v>D</v>
      </c>
      <c r="E1211" s="6" t="str">
        <f t="shared" si="56"/>
        <v>A</v>
      </c>
      <c r="F1211" s="6" t="str">
        <f t="shared" si="57"/>
        <v>J</v>
      </c>
      <c r="G1211" s="2" t="str">
        <f t="array" ref="G1211">INDEX(A$2:A$21,SMALL(MATCH($D1211:$F1211,A$2:A$21,0),1))&amp;INDEX(A$2:A$21,SMALL(MATCH($D1211:$F1211,A$2:A$21,0),2))&amp;INDEX(A$2:A$21,SMALL(MATCH($D1211:$F1211,A$2:A$21,0),3))</f>
        <v>ADJ</v>
      </c>
      <c r="H1211" s="3" t="str">
        <f>IF(COUNTIF(G$2:G1211,G1211)=1,G1211,"")</f>
        <v/>
      </c>
      <c r="I1211" s="4" t="str">
        <f t="array" ref="I1211">IFERROR(INDEX(G:G,SMALL(IF((H1211:H11208&lt;&gt;""),ROW(H1211:H11208)),ROWS(A$1:A1210))),"")</f>
        <v/>
      </c>
    </row>
    <row r="1212" spans="3:9" x14ac:dyDescent="0.3">
      <c r="C1212" s="5" t="s">
        <v>1231</v>
      </c>
      <c r="D1212" s="6" t="str">
        <f t="shared" si="55"/>
        <v>D</v>
      </c>
      <c r="E1212" s="6" t="str">
        <f t="shared" si="56"/>
        <v>A</v>
      </c>
      <c r="F1212" s="6" t="str">
        <f t="shared" si="57"/>
        <v>K</v>
      </c>
      <c r="G1212" s="2" t="str">
        <f t="array" ref="G1212">INDEX(A$2:A$21,SMALL(MATCH($D1212:$F1212,A$2:A$21,0),1))&amp;INDEX(A$2:A$21,SMALL(MATCH($D1212:$F1212,A$2:A$21,0),2))&amp;INDEX(A$2:A$21,SMALL(MATCH($D1212:$F1212,A$2:A$21,0),3))</f>
        <v>ADK</v>
      </c>
      <c r="H1212" s="3" t="str">
        <f>IF(COUNTIF(G$2:G1212,G1212)=1,G1212,"")</f>
        <v/>
      </c>
      <c r="I1212" s="4" t="str">
        <f t="array" ref="I1212">IFERROR(INDEX(G:G,SMALL(IF((H1212:H11209&lt;&gt;""),ROW(H1212:H11209)),ROWS(A$1:A1211))),"")</f>
        <v/>
      </c>
    </row>
    <row r="1213" spans="3:9" x14ac:dyDescent="0.3">
      <c r="C1213" s="5" t="s">
        <v>1232</v>
      </c>
      <c r="D1213" s="6" t="str">
        <f t="shared" si="55"/>
        <v>D</v>
      </c>
      <c r="E1213" s="6" t="str">
        <f t="shared" si="56"/>
        <v>A</v>
      </c>
      <c r="F1213" s="6" t="str">
        <f t="shared" si="57"/>
        <v>L</v>
      </c>
      <c r="G1213" s="2" t="str">
        <f t="array" ref="G1213">INDEX(A$2:A$21,SMALL(MATCH($D1213:$F1213,A$2:A$21,0),1))&amp;INDEX(A$2:A$21,SMALL(MATCH($D1213:$F1213,A$2:A$21,0),2))&amp;INDEX(A$2:A$21,SMALL(MATCH($D1213:$F1213,A$2:A$21,0),3))</f>
        <v>ADL</v>
      </c>
      <c r="H1213" s="3" t="str">
        <f>IF(COUNTIF(G$2:G1213,G1213)=1,G1213,"")</f>
        <v/>
      </c>
      <c r="I1213" s="4" t="str">
        <f t="array" ref="I1213">IFERROR(INDEX(G:G,SMALL(IF((H1213:H11210&lt;&gt;""),ROW(H1213:H11210)),ROWS(A$1:A1212))),"")</f>
        <v/>
      </c>
    </row>
    <row r="1214" spans="3:9" x14ac:dyDescent="0.3">
      <c r="C1214" s="5" t="s">
        <v>1233</v>
      </c>
      <c r="D1214" s="6" t="str">
        <f t="shared" si="55"/>
        <v>D</v>
      </c>
      <c r="E1214" s="6" t="str">
        <f t="shared" si="56"/>
        <v>A</v>
      </c>
      <c r="F1214" s="6" t="str">
        <f t="shared" si="57"/>
        <v>M</v>
      </c>
      <c r="G1214" s="2" t="str">
        <f t="array" ref="G1214">INDEX(A$2:A$21,SMALL(MATCH($D1214:$F1214,A$2:A$21,0),1))&amp;INDEX(A$2:A$21,SMALL(MATCH($D1214:$F1214,A$2:A$21,0),2))&amp;INDEX(A$2:A$21,SMALL(MATCH($D1214:$F1214,A$2:A$21,0),3))</f>
        <v>ADM</v>
      </c>
      <c r="H1214" s="3" t="str">
        <f>IF(COUNTIF(G$2:G1214,G1214)=1,G1214,"")</f>
        <v/>
      </c>
      <c r="I1214" s="4" t="str">
        <f t="array" ref="I1214">IFERROR(INDEX(G:G,SMALL(IF((H1214:H11211&lt;&gt;""),ROW(H1214:H11211)),ROWS(A$1:A1213))),"")</f>
        <v/>
      </c>
    </row>
    <row r="1215" spans="3:9" x14ac:dyDescent="0.3">
      <c r="C1215" s="5" t="s">
        <v>1234</v>
      </c>
      <c r="D1215" s="6" t="str">
        <f t="shared" si="55"/>
        <v>D</v>
      </c>
      <c r="E1215" s="6" t="str">
        <f t="shared" si="56"/>
        <v>A</v>
      </c>
      <c r="F1215" s="6" t="str">
        <f t="shared" si="57"/>
        <v>N</v>
      </c>
      <c r="G1215" s="2" t="str">
        <f t="array" ref="G1215">INDEX(A$2:A$21,SMALL(MATCH($D1215:$F1215,A$2:A$21,0),1))&amp;INDEX(A$2:A$21,SMALL(MATCH($D1215:$F1215,A$2:A$21,0),2))&amp;INDEX(A$2:A$21,SMALL(MATCH($D1215:$F1215,A$2:A$21,0),3))</f>
        <v>ADN</v>
      </c>
      <c r="H1215" s="3" t="str">
        <f>IF(COUNTIF(G$2:G1215,G1215)=1,G1215,"")</f>
        <v/>
      </c>
      <c r="I1215" s="4" t="str">
        <f t="array" ref="I1215">IFERROR(INDEX(G:G,SMALL(IF((H1215:H11212&lt;&gt;""),ROW(H1215:H11212)),ROWS(A$1:A1214))),"")</f>
        <v/>
      </c>
    </row>
    <row r="1216" spans="3:9" x14ac:dyDescent="0.3">
      <c r="C1216" s="5" t="s">
        <v>1235</v>
      </c>
      <c r="D1216" s="6" t="str">
        <f t="shared" si="55"/>
        <v>D</v>
      </c>
      <c r="E1216" s="6" t="str">
        <f t="shared" si="56"/>
        <v>A</v>
      </c>
      <c r="F1216" s="6" t="str">
        <f t="shared" si="57"/>
        <v>O</v>
      </c>
      <c r="G1216" s="2" t="str">
        <f t="array" ref="G1216">INDEX(A$2:A$21,SMALL(MATCH($D1216:$F1216,A$2:A$21,0),1))&amp;INDEX(A$2:A$21,SMALL(MATCH($D1216:$F1216,A$2:A$21,0),2))&amp;INDEX(A$2:A$21,SMALL(MATCH($D1216:$F1216,A$2:A$21,0),3))</f>
        <v>ADO</v>
      </c>
      <c r="H1216" s="3" t="str">
        <f>IF(COUNTIF(G$2:G1216,G1216)=1,G1216,"")</f>
        <v/>
      </c>
      <c r="I1216" s="4" t="str">
        <f t="array" ref="I1216">IFERROR(INDEX(G:G,SMALL(IF((H1216:H11213&lt;&gt;""),ROW(H1216:H11213)),ROWS(A$1:A1215))),"")</f>
        <v/>
      </c>
    </row>
    <row r="1217" spans="3:9" x14ac:dyDescent="0.3">
      <c r="C1217" s="5" t="s">
        <v>1236</v>
      </c>
      <c r="D1217" s="6" t="str">
        <f t="shared" si="55"/>
        <v>D</v>
      </c>
      <c r="E1217" s="6" t="str">
        <f t="shared" si="56"/>
        <v>A</v>
      </c>
      <c r="F1217" s="6" t="str">
        <f t="shared" si="57"/>
        <v>P</v>
      </c>
      <c r="G1217" s="2" t="str">
        <f t="array" ref="G1217">INDEX(A$2:A$21,SMALL(MATCH($D1217:$F1217,A$2:A$21,0),1))&amp;INDEX(A$2:A$21,SMALL(MATCH($D1217:$F1217,A$2:A$21,0),2))&amp;INDEX(A$2:A$21,SMALL(MATCH($D1217:$F1217,A$2:A$21,0),3))</f>
        <v>ADP</v>
      </c>
      <c r="H1217" s="3" t="str">
        <f>IF(COUNTIF(G$2:G1217,G1217)=1,G1217,"")</f>
        <v/>
      </c>
      <c r="I1217" s="4" t="str">
        <f t="array" ref="I1217">IFERROR(INDEX(G:G,SMALL(IF((H1217:H11214&lt;&gt;""),ROW(H1217:H11214)),ROWS(A$1:A1216))),"")</f>
        <v/>
      </c>
    </row>
    <row r="1218" spans="3:9" x14ac:dyDescent="0.3">
      <c r="C1218" s="5" t="s">
        <v>1237</v>
      </c>
      <c r="D1218" s="6" t="str">
        <f t="shared" si="55"/>
        <v>D</v>
      </c>
      <c r="E1218" s="6" t="str">
        <f t="shared" si="56"/>
        <v>A</v>
      </c>
      <c r="F1218" s="6" t="str">
        <f t="shared" si="57"/>
        <v>Q</v>
      </c>
      <c r="G1218" s="2" t="str">
        <f t="array" ref="G1218">INDEX(A$2:A$21,SMALL(MATCH($D1218:$F1218,A$2:A$21,0),1))&amp;INDEX(A$2:A$21,SMALL(MATCH($D1218:$F1218,A$2:A$21,0),2))&amp;INDEX(A$2:A$21,SMALL(MATCH($D1218:$F1218,A$2:A$21,0),3))</f>
        <v>ADQ</v>
      </c>
      <c r="H1218" s="3" t="str">
        <f>IF(COUNTIF(G$2:G1218,G1218)=1,G1218,"")</f>
        <v/>
      </c>
      <c r="I1218" s="4" t="str">
        <f t="array" ref="I1218">IFERROR(INDEX(G:G,SMALL(IF((H1218:H11215&lt;&gt;""),ROW(H1218:H11215)),ROWS(A$1:A1217))),"")</f>
        <v/>
      </c>
    </row>
    <row r="1219" spans="3:9" x14ac:dyDescent="0.3">
      <c r="C1219" s="5" t="s">
        <v>1238</v>
      </c>
      <c r="D1219" s="6" t="str">
        <f t="shared" ref="D1219:D1282" si="58">LEFT(C1219,FIND("-",C1219)-1)</f>
        <v>D</v>
      </c>
      <c r="E1219" s="6" t="str">
        <f t="shared" ref="E1219:E1282" si="59">MID(LEFT(C1219,FIND("-",C1219,FIND("-",C1219)+1)-1),LEN(D1219)+2,99)</f>
        <v>A</v>
      </c>
      <c r="F1219" s="6" t="str">
        <f t="shared" ref="F1219:F1282" si="60">MID(C1219,LEN(D1219)+LEN(E1219)+3,99)</f>
        <v>R</v>
      </c>
      <c r="G1219" s="2" t="str">
        <f t="array" ref="G1219">INDEX(A$2:A$21,SMALL(MATCH($D1219:$F1219,A$2:A$21,0),1))&amp;INDEX(A$2:A$21,SMALL(MATCH($D1219:$F1219,A$2:A$21,0),2))&amp;INDEX(A$2:A$21,SMALL(MATCH($D1219:$F1219,A$2:A$21,0),3))</f>
        <v>ADR</v>
      </c>
      <c r="H1219" s="3" t="str">
        <f>IF(COUNTIF(G$2:G1219,G1219)=1,G1219,"")</f>
        <v/>
      </c>
      <c r="I1219" s="4" t="str">
        <f t="array" ref="I1219">IFERROR(INDEX(G:G,SMALL(IF((H1219:H11216&lt;&gt;""),ROW(H1219:H11216)),ROWS(A$1:A1218))),"")</f>
        <v/>
      </c>
    </row>
    <row r="1220" spans="3:9" x14ac:dyDescent="0.3">
      <c r="C1220" s="5" t="s">
        <v>1239</v>
      </c>
      <c r="D1220" s="6" t="str">
        <f t="shared" si="58"/>
        <v>D</v>
      </c>
      <c r="E1220" s="6" t="str">
        <f t="shared" si="59"/>
        <v>A</v>
      </c>
      <c r="F1220" s="6" t="str">
        <f t="shared" si="60"/>
        <v>S</v>
      </c>
      <c r="G1220" s="2" t="str">
        <f t="array" ref="G1220">INDEX(A$2:A$21,SMALL(MATCH($D1220:$F1220,A$2:A$21,0),1))&amp;INDEX(A$2:A$21,SMALL(MATCH($D1220:$F1220,A$2:A$21,0),2))&amp;INDEX(A$2:A$21,SMALL(MATCH($D1220:$F1220,A$2:A$21,0),3))</f>
        <v>ADS</v>
      </c>
      <c r="H1220" s="3" t="str">
        <f>IF(COUNTIF(G$2:G1220,G1220)=1,G1220,"")</f>
        <v/>
      </c>
      <c r="I1220" s="4" t="str">
        <f t="array" ref="I1220">IFERROR(INDEX(G:G,SMALL(IF((H1220:H11217&lt;&gt;""),ROW(H1220:H11217)),ROWS(A$1:A1219))),"")</f>
        <v/>
      </c>
    </row>
    <row r="1221" spans="3:9" x14ac:dyDescent="0.3">
      <c r="C1221" s="5" t="s">
        <v>1240</v>
      </c>
      <c r="D1221" s="6" t="str">
        <f t="shared" si="58"/>
        <v>D</v>
      </c>
      <c r="E1221" s="6" t="str">
        <f t="shared" si="59"/>
        <v>A</v>
      </c>
      <c r="F1221" s="6" t="str">
        <f t="shared" si="60"/>
        <v>T</v>
      </c>
      <c r="G1221" s="2" t="str">
        <f t="array" ref="G1221">INDEX(A$2:A$21,SMALL(MATCH($D1221:$F1221,A$2:A$21,0),1))&amp;INDEX(A$2:A$21,SMALL(MATCH($D1221:$F1221,A$2:A$21,0),2))&amp;INDEX(A$2:A$21,SMALL(MATCH($D1221:$F1221,A$2:A$21,0),3))</f>
        <v>ADT</v>
      </c>
      <c r="H1221" s="3" t="str">
        <f>IF(COUNTIF(G$2:G1221,G1221)=1,G1221,"")</f>
        <v/>
      </c>
      <c r="I1221" s="4" t="str">
        <f t="array" ref="I1221">IFERROR(INDEX(G:G,SMALL(IF((H1221:H11218&lt;&gt;""),ROW(H1221:H11218)),ROWS(A$1:A1220))),"")</f>
        <v/>
      </c>
    </row>
    <row r="1222" spans="3:9" x14ac:dyDescent="0.3">
      <c r="C1222" s="5" t="s">
        <v>1241</v>
      </c>
      <c r="D1222" s="6" t="str">
        <f t="shared" si="58"/>
        <v>D</v>
      </c>
      <c r="E1222" s="6" t="str">
        <f t="shared" si="59"/>
        <v>B</v>
      </c>
      <c r="F1222" s="6" t="str">
        <f t="shared" si="60"/>
        <v>A</v>
      </c>
      <c r="G1222" s="2" t="str">
        <f t="array" ref="G1222">INDEX(A$2:A$21,SMALL(MATCH($D1222:$F1222,A$2:A$21,0),1))&amp;INDEX(A$2:A$21,SMALL(MATCH($D1222:$F1222,A$2:A$21,0),2))&amp;INDEX(A$2:A$21,SMALL(MATCH($D1222:$F1222,A$2:A$21,0),3))</f>
        <v>ABD</v>
      </c>
      <c r="H1222" s="3" t="str">
        <f>IF(COUNTIF(G$2:G1222,G1222)=1,G1222,"")</f>
        <v/>
      </c>
      <c r="I1222" s="4" t="str">
        <f t="array" ref="I1222">IFERROR(INDEX(G:G,SMALL(IF((H1222:H11219&lt;&gt;""),ROW(H1222:H11219)),ROWS(A$1:A1221))),"")</f>
        <v/>
      </c>
    </row>
    <row r="1223" spans="3:9" x14ac:dyDescent="0.3">
      <c r="C1223" s="5" t="s">
        <v>1242</v>
      </c>
      <c r="D1223" s="6" t="str">
        <f t="shared" si="58"/>
        <v>D</v>
      </c>
      <c r="E1223" s="6" t="str">
        <f t="shared" si="59"/>
        <v>B</v>
      </c>
      <c r="F1223" s="6" t="str">
        <f t="shared" si="60"/>
        <v>B</v>
      </c>
      <c r="G1223" s="2" t="str">
        <f t="array" ref="G1223">INDEX(A$2:A$21,SMALL(MATCH($D1223:$F1223,A$2:A$21,0),1))&amp;INDEX(A$2:A$21,SMALL(MATCH($D1223:$F1223,A$2:A$21,0),2))&amp;INDEX(A$2:A$21,SMALL(MATCH($D1223:$F1223,A$2:A$21,0),3))</f>
        <v>BBD</v>
      </c>
      <c r="H1223" s="3" t="str">
        <f>IF(COUNTIF(G$2:G1223,G1223)=1,G1223,"")</f>
        <v/>
      </c>
      <c r="I1223" s="4" t="str">
        <f t="array" ref="I1223">IFERROR(INDEX(G:G,SMALL(IF((H1223:H11220&lt;&gt;""),ROW(H1223:H11220)),ROWS(A$1:A1222))),"")</f>
        <v/>
      </c>
    </row>
    <row r="1224" spans="3:9" x14ac:dyDescent="0.3">
      <c r="C1224" s="5" t="s">
        <v>1243</v>
      </c>
      <c r="D1224" s="6" t="str">
        <f t="shared" si="58"/>
        <v>D</v>
      </c>
      <c r="E1224" s="6" t="str">
        <f t="shared" si="59"/>
        <v>B</v>
      </c>
      <c r="F1224" s="6" t="str">
        <f t="shared" si="60"/>
        <v>C</v>
      </c>
      <c r="G1224" s="2" t="str">
        <f t="array" ref="G1224">INDEX(A$2:A$21,SMALL(MATCH($D1224:$F1224,A$2:A$21,0),1))&amp;INDEX(A$2:A$21,SMALL(MATCH($D1224:$F1224,A$2:A$21,0),2))&amp;INDEX(A$2:A$21,SMALL(MATCH($D1224:$F1224,A$2:A$21,0),3))</f>
        <v>BCD</v>
      </c>
      <c r="H1224" s="3" t="str">
        <f>IF(COUNTIF(G$2:G1224,G1224)=1,G1224,"")</f>
        <v/>
      </c>
      <c r="I1224" s="4" t="str">
        <f t="array" ref="I1224">IFERROR(INDEX(G:G,SMALL(IF((H1224:H11221&lt;&gt;""),ROW(H1224:H11221)),ROWS(A$1:A1223))),"")</f>
        <v/>
      </c>
    </row>
    <row r="1225" spans="3:9" x14ac:dyDescent="0.3">
      <c r="C1225" s="5" t="s">
        <v>1244</v>
      </c>
      <c r="D1225" s="6" t="str">
        <f t="shared" si="58"/>
        <v>D</v>
      </c>
      <c r="E1225" s="6" t="str">
        <f t="shared" si="59"/>
        <v>B</v>
      </c>
      <c r="F1225" s="6" t="str">
        <f t="shared" si="60"/>
        <v>D</v>
      </c>
      <c r="G1225" s="2" t="str">
        <f t="array" ref="G1225">INDEX(A$2:A$21,SMALL(MATCH($D1225:$F1225,A$2:A$21,0),1))&amp;INDEX(A$2:A$21,SMALL(MATCH($D1225:$F1225,A$2:A$21,0),2))&amp;INDEX(A$2:A$21,SMALL(MATCH($D1225:$F1225,A$2:A$21,0),3))</f>
        <v>BDD</v>
      </c>
      <c r="H1225" s="3" t="str">
        <f>IF(COUNTIF(G$2:G1225,G1225)=1,G1225,"")</f>
        <v/>
      </c>
      <c r="I1225" s="4" t="str">
        <f t="array" ref="I1225">IFERROR(INDEX(G:G,SMALL(IF((H1225:H11222&lt;&gt;""),ROW(H1225:H11222)),ROWS(A$1:A1224))),"")</f>
        <v/>
      </c>
    </row>
    <row r="1226" spans="3:9" x14ac:dyDescent="0.3">
      <c r="C1226" s="5" t="s">
        <v>1245</v>
      </c>
      <c r="D1226" s="6" t="str">
        <f t="shared" si="58"/>
        <v>D</v>
      </c>
      <c r="E1226" s="6" t="str">
        <f t="shared" si="59"/>
        <v>B</v>
      </c>
      <c r="F1226" s="6" t="str">
        <f t="shared" si="60"/>
        <v>E</v>
      </c>
      <c r="G1226" s="2" t="str">
        <f t="array" ref="G1226">INDEX(A$2:A$21,SMALL(MATCH($D1226:$F1226,A$2:A$21,0),1))&amp;INDEX(A$2:A$21,SMALL(MATCH($D1226:$F1226,A$2:A$21,0),2))&amp;INDEX(A$2:A$21,SMALL(MATCH($D1226:$F1226,A$2:A$21,0),3))</f>
        <v>BDE</v>
      </c>
      <c r="H1226" s="3" t="str">
        <f>IF(COUNTIF(G$2:G1226,G1226)=1,G1226,"")</f>
        <v/>
      </c>
      <c r="I1226" s="4" t="str">
        <f t="array" ref="I1226">IFERROR(INDEX(G:G,SMALL(IF((H1226:H11223&lt;&gt;""),ROW(H1226:H11223)),ROWS(A$1:A1225))),"")</f>
        <v/>
      </c>
    </row>
    <row r="1227" spans="3:9" x14ac:dyDescent="0.3">
      <c r="C1227" s="5" t="s">
        <v>1246</v>
      </c>
      <c r="D1227" s="6" t="str">
        <f t="shared" si="58"/>
        <v>D</v>
      </c>
      <c r="E1227" s="6" t="str">
        <f t="shared" si="59"/>
        <v>B</v>
      </c>
      <c r="F1227" s="6" t="str">
        <f t="shared" si="60"/>
        <v>F</v>
      </c>
      <c r="G1227" s="2" t="str">
        <f t="array" ref="G1227">INDEX(A$2:A$21,SMALL(MATCH($D1227:$F1227,A$2:A$21,0),1))&amp;INDEX(A$2:A$21,SMALL(MATCH($D1227:$F1227,A$2:A$21,0),2))&amp;INDEX(A$2:A$21,SMALL(MATCH($D1227:$F1227,A$2:A$21,0),3))</f>
        <v>BDF</v>
      </c>
      <c r="H1227" s="3" t="str">
        <f>IF(COUNTIF(G$2:G1227,G1227)=1,G1227,"")</f>
        <v/>
      </c>
      <c r="I1227" s="4" t="str">
        <f t="array" ref="I1227">IFERROR(INDEX(G:G,SMALL(IF((H1227:H11224&lt;&gt;""),ROW(H1227:H11224)),ROWS(A$1:A1226))),"")</f>
        <v/>
      </c>
    </row>
    <row r="1228" spans="3:9" x14ac:dyDescent="0.3">
      <c r="C1228" s="5" t="s">
        <v>1247</v>
      </c>
      <c r="D1228" s="6" t="str">
        <f t="shared" si="58"/>
        <v>D</v>
      </c>
      <c r="E1228" s="6" t="str">
        <f t="shared" si="59"/>
        <v>B</v>
      </c>
      <c r="F1228" s="6" t="str">
        <f t="shared" si="60"/>
        <v>G</v>
      </c>
      <c r="G1228" s="2" t="str">
        <f t="array" ref="G1228">INDEX(A$2:A$21,SMALL(MATCH($D1228:$F1228,A$2:A$21,0),1))&amp;INDEX(A$2:A$21,SMALL(MATCH($D1228:$F1228,A$2:A$21,0),2))&amp;INDEX(A$2:A$21,SMALL(MATCH($D1228:$F1228,A$2:A$21,0),3))</f>
        <v>BDG</v>
      </c>
      <c r="H1228" s="3" t="str">
        <f>IF(COUNTIF(G$2:G1228,G1228)=1,G1228,"")</f>
        <v/>
      </c>
      <c r="I1228" s="4" t="str">
        <f t="array" ref="I1228">IFERROR(INDEX(G:G,SMALL(IF((H1228:H11225&lt;&gt;""),ROW(H1228:H11225)),ROWS(A$1:A1227))),"")</f>
        <v/>
      </c>
    </row>
    <row r="1229" spans="3:9" x14ac:dyDescent="0.3">
      <c r="C1229" s="5" t="s">
        <v>1248</v>
      </c>
      <c r="D1229" s="6" t="str">
        <f t="shared" si="58"/>
        <v>D</v>
      </c>
      <c r="E1229" s="6" t="str">
        <f t="shared" si="59"/>
        <v>B</v>
      </c>
      <c r="F1229" s="6" t="str">
        <f t="shared" si="60"/>
        <v>H</v>
      </c>
      <c r="G1229" s="2" t="str">
        <f t="array" ref="G1229">INDEX(A$2:A$21,SMALL(MATCH($D1229:$F1229,A$2:A$21,0),1))&amp;INDEX(A$2:A$21,SMALL(MATCH($D1229:$F1229,A$2:A$21,0),2))&amp;INDEX(A$2:A$21,SMALL(MATCH($D1229:$F1229,A$2:A$21,0),3))</f>
        <v>BDH</v>
      </c>
      <c r="H1229" s="3" t="str">
        <f>IF(COUNTIF(G$2:G1229,G1229)=1,G1229,"")</f>
        <v/>
      </c>
      <c r="I1229" s="4" t="str">
        <f t="array" ref="I1229">IFERROR(INDEX(G:G,SMALL(IF((H1229:H11226&lt;&gt;""),ROW(H1229:H11226)),ROWS(A$1:A1228))),"")</f>
        <v/>
      </c>
    </row>
    <row r="1230" spans="3:9" x14ac:dyDescent="0.3">
      <c r="C1230" s="5" t="s">
        <v>1249</v>
      </c>
      <c r="D1230" s="6" t="str">
        <f t="shared" si="58"/>
        <v>D</v>
      </c>
      <c r="E1230" s="6" t="str">
        <f t="shared" si="59"/>
        <v>B</v>
      </c>
      <c r="F1230" s="6" t="str">
        <f t="shared" si="60"/>
        <v>I</v>
      </c>
      <c r="G1230" s="2" t="str">
        <f t="array" ref="G1230">INDEX(A$2:A$21,SMALL(MATCH($D1230:$F1230,A$2:A$21,0),1))&amp;INDEX(A$2:A$21,SMALL(MATCH($D1230:$F1230,A$2:A$21,0),2))&amp;INDEX(A$2:A$21,SMALL(MATCH($D1230:$F1230,A$2:A$21,0),3))</f>
        <v>BDI</v>
      </c>
      <c r="H1230" s="3" t="str">
        <f>IF(COUNTIF(G$2:G1230,G1230)=1,G1230,"")</f>
        <v/>
      </c>
      <c r="I1230" s="4" t="str">
        <f t="array" ref="I1230">IFERROR(INDEX(G:G,SMALL(IF((H1230:H11227&lt;&gt;""),ROW(H1230:H11227)),ROWS(A$1:A1229))),"")</f>
        <v/>
      </c>
    </row>
    <row r="1231" spans="3:9" x14ac:dyDescent="0.3">
      <c r="C1231" s="5" t="s">
        <v>1250</v>
      </c>
      <c r="D1231" s="6" t="str">
        <f t="shared" si="58"/>
        <v>D</v>
      </c>
      <c r="E1231" s="6" t="str">
        <f t="shared" si="59"/>
        <v>B</v>
      </c>
      <c r="F1231" s="6" t="str">
        <f t="shared" si="60"/>
        <v>J</v>
      </c>
      <c r="G1231" s="2" t="str">
        <f t="array" ref="G1231">INDEX(A$2:A$21,SMALL(MATCH($D1231:$F1231,A$2:A$21,0),1))&amp;INDEX(A$2:A$21,SMALL(MATCH($D1231:$F1231,A$2:A$21,0),2))&amp;INDEX(A$2:A$21,SMALL(MATCH($D1231:$F1231,A$2:A$21,0),3))</f>
        <v>BDJ</v>
      </c>
      <c r="H1231" s="3" t="str">
        <f>IF(COUNTIF(G$2:G1231,G1231)=1,G1231,"")</f>
        <v/>
      </c>
      <c r="I1231" s="4" t="str">
        <f t="array" ref="I1231">IFERROR(INDEX(G:G,SMALL(IF((H1231:H11228&lt;&gt;""),ROW(H1231:H11228)),ROWS(A$1:A1230))),"")</f>
        <v/>
      </c>
    </row>
    <row r="1232" spans="3:9" x14ac:dyDescent="0.3">
      <c r="C1232" s="5" t="s">
        <v>1251</v>
      </c>
      <c r="D1232" s="6" t="str">
        <f t="shared" si="58"/>
        <v>D</v>
      </c>
      <c r="E1232" s="6" t="str">
        <f t="shared" si="59"/>
        <v>B</v>
      </c>
      <c r="F1232" s="6" t="str">
        <f t="shared" si="60"/>
        <v>K</v>
      </c>
      <c r="G1232" s="2" t="str">
        <f t="array" ref="G1232">INDEX(A$2:A$21,SMALL(MATCH($D1232:$F1232,A$2:A$21,0),1))&amp;INDEX(A$2:A$21,SMALL(MATCH($D1232:$F1232,A$2:A$21,0),2))&amp;INDEX(A$2:A$21,SMALL(MATCH($D1232:$F1232,A$2:A$21,0),3))</f>
        <v>BDK</v>
      </c>
      <c r="H1232" s="3" t="str">
        <f>IF(COUNTIF(G$2:G1232,G1232)=1,G1232,"")</f>
        <v/>
      </c>
      <c r="I1232" s="4" t="str">
        <f t="array" ref="I1232">IFERROR(INDEX(G:G,SMALL(IF((H1232:H11229&lt;&gt;""),ROW(H1232:H11229)),ROWS(A$1:A1231))),"")</f>
        <v/>
      </c>
    </row>
    <row r="1233" spans="3:9" x14ac:dyDescent="0.3">
      <c r="C1233" s="5" t="s">
        <v>1252</v>
      </c>
      <c r="D1233" s="6" t="str">
        <f t="shared" si="58"/>
        <v>D</v>
      </c>
      <c r="E1233" s="6" t="str">
        <f t="shared" si="59"/>
        <v>B</v>
      </c>
      <c r="F1233" s="6" t="str">
        <f t="shared" si="60"/>
        <v>L</v>
      </c>
      <c r="G1233" s="2" t="str">
        <f t="array" ref="G1233">INDEX(A$2:A$21,SMALL(MATCH($D1233:$F1233,A$2:A$21,0),1))&amp;INDEX(A$2:A$21,SMALL(MATCH($D1233:$F1233,A$2:A$21,0),2))&amp;INDEX(A$2:A$21,SMALL(MATCH($D1233:$F1233,A$2:A$21,0),3))</f>
        <v>BDL</v>
      </c>
      <c r="H1233" s="3" t="str">
        <f>IF(COUNTIF(G$2:G1233,G1233)=1,G1233,"")</f>
        <v/>
      </c>
      <c r="I1233" s="4" t="str">
        <f t="array" ref="I1233">IFERROR(INDEX(G:G,SMALL(IF((H1233:H11230&lt;&gt;""),ROW(H1233:H11230)),ROWS(A$1:A1232))),"")</f>
        <v/>
      </c>
    </row>
    <row r="1234" spans="3:9" x14ac:dyDescent="0.3">
      <c r="C1234" s="5" t="s">
        <v>1253</v>
      </c>
      <c r="D1234" s="6" t="str">
        <f t="shared" si="58"/>
        <v>D</v>
      </c>
      <c r="E1234" s="6" t="str">
        <f t="shared" si="59"/>
        <v>B</v>
      </c>
      <c r="F1234" s="6" t="str">
        <f t="shared" si="60"/>
        <v>M</v>
      </c>
      <c r="G1234" s="2" t="str">
        <f t="array" ref="G1234">INDEX(A$2:A$21,SMALL(MATCH($D1234:$F1234,A$2:A$21,0),1))&amp;INDEX(A$2:A$21,SMALL(MATCH($D1234:$F1234,A$2:A$21,0),2))&amp;INDEX(A$2:A$21,SMALL(MATCH($D1234:$F1234,A$2:A$21,0),3))</f>
        <v>BDM</v>
      </c>
      <c r="H1234" s="3" t="str">
        <f>IF(COUNTIF(G$2:G1234,G1234)=1,G1234,"")</f>
        <v/>
      </c>
      <c r="I1234" s="4" t="str">
        <f t="array" ref="I1234">IFERROR(INDEX(G:G,SMALL(IF((H1234:H11231&lt;&gt;""),ROW(H1234:H11231)),ROWS(A$1:A1233))),"")</f>
        <v/>
      </c>
    </row>
    <row r="1235" spans="3:9" x14ac:dyDescent="0.3">
      <c r="C1235" s="5" t="s">
        <v>1254</v>
      </c>
      <c r="D1235" s="6" t="str">
        <f t="shared" si="58"/>
        <v>D</v>
      </c>
      <c r="E1235" s="6" t="str">
        <f t="shared" si="59"/>
        <v>B</v>
      </c>
      <c r="F1235" s="6" t="str">
        <f t="shared" si="60"/>
        <v>N</v>
      </c>
      <c r="G1235" s="2" t="str">
        <f t="array" ref="G1235">INDEX(A$2:A$21,SMALL(MATCH($D1235:$F1235,A$2:A$21,0),1))&amp;INDEX(A$2:A$21,SMALL(MATCH($D1235:$F1235,A$2:A$21,0),2))&amp;INDEX(A$2:A$21,SMALL(MATCH($D1235:$F1235,A$2:A$21,0),3))</f>
        <v>BDN</v>
      </c>
      <c r="H1235" s="3" t="str">
        <f>IF(COUNTIF(G$2:G1235,G1235)=1,G1235,"")</f>
        <v/>
      </c>
      <c r="I1235" s="4" t="str">
        <f t="array" ref="I1235">IFERROR(INDEX(G:G,SMALL(IF((H1235:H11232&lt;&gt;""),ROW(H1235:H11232)),ROWS(A$1:A1234))),"")</f>
        <v/>
      </c>
    </row>
    <row r="1236" spans="3:9" x14ac:dyDescent="0.3">
      <c r="C1236" s="5" t="s">
        <v>1255</v>
      </c>
      <c r="D1236" s="6" t="str">
        <f t="shared" si="58"/>
        <v>D</v>
      </c>
      <c r="E1236" s="6" t="str">
        <f t="shared" si="59"/>
        <v>B</v>
      </c>
      <c r="F1236" s="6" t="str">
        <f t="shared" si="60"/>
        <v>O</v>
      </c>
      <c r="G1236" s="2" t="str">
        <f t="array" ref="G1236">INDEX(A$2:A$21,SMALL(MATCH($D1236:$F1236,A$2:A$21,0),1))&amp;INDEX(A$2:A$21,SMALL(MATCH($D1236:$F1236,A$2:A$21,0),2))&amp;INDEX(A$2:A$21,SMALL(MATCH($D1236:$F1236,A$2:A$21,0),3))</f>
        <v>BDO</v>
      </c>
      <c r="H1236" s="3" t="str">
        <f>IF(COUNTIF(G$2:G1236,G1236)=1,G1236,"")</f>
        <v/>
      </c>
      <c r="I1236" s="4" t="str">
        <f t="array" ref="I1236">IFERROR(INDEX(G:G,SMALL(IF((H1236:H11233&lt;&gt;""),ROW(H1236:H11233)),ROWS(A$1:A1235))),"")</f>
        <v/>
      </c>
    </row>
    <row r="1237" spans="3:9" x14ac:dyDescent="0.3">
      <c r="C1237" s="5" t="s">
        <v>1256</v>
      </c>
      <c r="D1237" s="6" t="str">
        <f t="shared" si="58"/>
        <v>D</v>
      </c>
      <c r="E1237" s="6" t="str">
        <f t="shared" si="59"/>
        <v>B</v>
      </c>
      <c r="F1237" s="6" t="str">
        <f t="shared" si="60"/>
        <v>P</v>
      </c>
      <c r="G1237" s="2" t="str">
        <f t="array" ref="G1237">INDEX(A$2:A$21,SMALL(MATCH($D1237:$F1237,A$2:A$21,0),1))&amp;INDEX(A$2:A$21,SMALL(MATCH($D1237:$F1237,A$2:A$21,0),2))&amp;INDEX(A$2:A$21,SMALL(MATCH($D1237:$F1237,A$2:A$21,0),3))</f>
        <v>BDP</v>
      </c>
      <c r="H1237" s="3" t="str">
        <f>IF(COUNTIF(G$2:G1237,G1237)=1,G1237,"")</f>
        <v/>
      </c>
      <c r="I1237" s="4" t="str">
        <f t="array" ref="I1237">IFERROR(INDEX(G:G,SMALL(IF((H1237:H11234&lt;&gt;""),ROW(H1237:H11234)),ROWS(A$1:A1236))),"")</f>
        <v/>
      </c>
    </row>
    <row r="1238" spans="3:9" x14ac:dyDescent="0.3">
      <c r="C1238" s="5" t="s">
        <v>1257</v>
      </c>
      <c r="D1238" s="6" t="str">
        <f t="shared" si="58"/>
        <v>D</v>
      </c>
      <c r="E1238" s="6" t="str">
        <f t="shared" si="59"/>
        <v>B</v>
      </c>
      <c r="F1238" s="6" t="str">
        <f t="shared" si="60"/>
        <v>Q</v>
      </c>
      <c r="G1238" s="2" t="str">
        <f t="array" ref="G1238">INDEX(A$2:A$21,SMALL(MATCH($D1238:$F1238,A$2:A$21,0),1))&amp;INDEX(A$2:A$21,SMALL(MATCH($D1238:$F1238,A$2:A$21,0),2))&amp;INDEX(A$2:A$21,SMALL(MATCH($D1238:$F1238,A$2:A$21,0),3))</f>
        <v>BDQ</v>
      </c>
      <c r="H1238" s="3" t="str">
        <f>IF(COUNTIF(G$2:G1238,G1238)=1,G1238,"")</f>
        <v/>
      </c>
      <c r="I1238" s="4" t="str">
        <f t="array" ref="I1238">IFERROR(INDEX(G:G,SMALL(IF((H1238:H11235&lt;&gt;""),ROW(H1238:H11235)),ROWS(A$1:A1237))),"")</f>
        <v/>
      </c>
    </row>
    <row r="1239" spans="3:9" x14ac:dyDescent="0.3">
      <c r="C1239" s="5" t="s">
        <v>1258</v>
      </c>
      <c r="D1239" s="6" t="str">
        <f t="shared" si="58"/>
        <v>D</v>
      </c>
      <c r="E1239" s="6" t="str">
        <f t="shared" si="59"/>
        <v>B</v>
      </c>
      <c r="F1239" s="6" t="str">
        <f t="shared" si="60"/>
        <v>R</v>
      </c>
      <c r="G1239" s="2" t="str">
        <f t="array" ref="G1239">INDEX(A$2:A$21,SMALL(MATCH($D1239:$F1239,A$2:A$21,0),1))&amp;INDEX(A$2:A$21,SMALL(MATCH($D1239:$F1239,A$2:A$21,0),2))&amp;INDEX(A$2:A$21,SMALL(MATCH($D1239:$F1239,A$2:A$21,0),3))</f>
        <v>BDR</v>
      </c>
      <c r="H1239" s="3" t="str">
        <f>IF(COUNTIF(G$2:G1239,G1239)=1,G1239,"")</f>
        <v/>
      </c>
      <c r="I1239" s="4" t="str">
        <f t="array" ref="I1239">IFERROR(INDEX(G:G,SMALL(IF((H1239:H11236&lt;&gt;""),ROW(H1239:H11236)),ROWS(A$1:A1238))),"")</f>
        <v/>
      </c>
    </row>
    <row r="1240" spans="3:9" x14ac:dyDescent="0.3">
      <c r="C1240" s="5" t="s">
        <v>1259</v>
      </c>
      <c r="D1240" s="6" t="str">
        <f t="shared" si="58"/>
        <v>D</v>
      </c>
      <c r="E1240" s="6" t="str">
        <f t="shared" si="59"/>
        <v>B</v>
      </c>
      <c r="F1240" s="6" t="str">
        <f t="shared" si="60"/>
        <v>S</v>
      </c>
      <c r="G1240" s="2" t="str">
        <f t="array" ref="G1240">INDEX(A$2:A$21,SMALL(MATCH($D1240:$F1240,A$2:A$21,0),1))&amp;INDEX(A$2:A$21,SMALL(MATCH($D1240:$F1240,A$2:A$21,0),2))&amp;INDEX(A$2:A$21,SMALL(MATCH($D1240:$F1240,A$2:A$21,0),3))</f>
        <v>BDS</v>
      </c>
      <c r="H1240" s="3" t="str">
        <f>IF(COUNTIF(G$2:G1240,G1240)=1,G1240,"")</f>
        <v/>
      </c>
      <c r="I1240" s="4" t="str">
        <f t="array" ref="I1240">IFERROR(INDEX(G:G,SMALL(IF((H1240:H11237&lt;&gt;""),ROW(H1240:H11237)),ROWS(A$1:A1239))),"")</f>
        <v/>
      </c>
    </row>
    <row r="1241" spans="3:9" x14ac:dyDescent="0.3">
      <c r="C1241" s="5" t="s">
        <v>1260</v>
      </c>
      <c r="D1241" s="6" t="str">
        <f t="shared" si="58"/>
        <v>D</v>
      </c>
      <c r="E1241" s="6" t="str">
        <f t="shared" si="59"/>
        <v>B</v>
      </c>
      <c r="F1241" s="6" t="str">
        <f t="shared" si="60"/>
        <v>T</v>
      </c>
      <c r="G1241" s="2" t="str">
        <f t="array" ref="G1241">INDEX(A$2:A$21,SMALL(MATCH($D1241:$F1241,A$2:A$21,0),1))&amp;INDEX(A$2:A$21,SMALL(MATCH($D1241:$F1241,A$2:A$21,0),2))&amp;INDEX(A$2:A$21,SMALL(MATCH($D1241:$F1241,A$2:A$21,0),3))</f>
        <v>BDT</v>
      </c>
      <c r="H1241" s="3" t="str">
        <f>IF(COUNTIF(G$2:G1241,G1241)=1,G1241,"")</f>
        <v/>
      </c>
      <c r="I1241" s="4" t="str">
        <f t="array" ref="I1241">IFERROR(INDEX(G:G,SMALL(IF((H1241:H11238&lt;&gt;""),ROW(H1241:H11238)),ROWS(A$1:A1240))),"")</f>
        <v/>
      </c>
    </row>
    <row r="1242" spans="3:9" x14ac:dyDescent="0.3">
      <c r="C1242" s="5" t="s">
        <v>1261</v>
      </c>
      <c r="D1242" s="6" t="str">
        <f t="shared" si="58"/>
        <v>D</v>
      </c>
      <c r="E1242" s="6" t="str">
        <f t="shared" si="59"/>
        <v>C</v>
      </c>
      <c r="F1242" s="6" t="str">
        <f t="shared" si="60"/>
        <v>A</v>
      </c>
      <c r="G1242" s="2" t="str">
        <f t="array" ref="G1242">INDEX(A$2:A$21,SMALL(MATCH($D1242:$F1242,A$2:A$21,0),1))&amp;INDEX(A$2:A$21,SMALL(MATCH($D1242:$F1242,A$2:A$21,0),2))&amp;INDEX(A$2:A$21,SMALL(MATCH($D1242:$F1242,A$2:A$21,0),3))</f>
        <v>ACD</v>
      </c>
      <c r="H1242" s="3" t="str">
        <f>IF(COUNTIF(G$2:G1242,G1242)=1,G1242,"")</f>
        <v/>
      </c>
      <c r="I1242" s="4" t="str">
        <f t="array" ref="I1242">IFERROR(INDEX(G:G,SMALL(IF((H1242:H11239&lt;&gt;""),ROW(H1242:H11239)),ROWS(A$1:A1241))),"")</f>
        <v/>
      </c>
    </row>
    <row r="1243" spans="3:9" x14ac:dyDescent="0.3">
      <c r="C1243" s="5" t="s">
        <v>1262</v>
      </c>
      <c r="D1243" s="6" t="str">
        <f t="shared" si="58"/>
        <v>D</v>
      </c>
      <c r="E1243" s="6" t="str">
        <f t="shared" si="59"/>
        <v>C</v>
      </c>
      <c r="F1243" s="6" t="str">
        <f t="shared" si="60"/>
        <v>B</v>
      </c>
      <c r="G1243" s="2" t="str">
        <f t="array" ref="G1243">INDEX(A$2:A$21,SMALL(MATCH($D1243:$F1243,A$2:A$21,0),1))&amp;INDEX(A$2:A$21,SMALL(MATCH($D1243:$F1243,A$2:A$21,0),2))&amp;INDEX(A$2:A$21,SMALL(MATCH($D1243:$F1243,A$2:A$21,0),3))</f>
        <v>BCD</v>
      </c>
      <c r="H1243" s="3" t="str">
        <f>IF(COUNTIF(G$2:G1243,G1243)=1,G1243,"")</f>
        <v/>
      </c>
      <c r="I1243" s="4" t="str">
        <f t="array" ref="I1243">IFERROR(INDEX(G:G,SMALL(IF((H1243:H11240&lt;&gt;""),ROW(H1243:H11240)),ROWS(A$1:A1242))),"")</f>
        <v/>
      </c>
    </row>
    <row r="1244" spans="3:9" x14ac:dyDescent="0.3">
      <c r="C1244" s="5" t="s">
        <v>1263</v>
      </c>
      <c r="D1244" s="6" t="str">
        <f t="shared" si="58"/>
        <v>D</v>
      </c>
      <c r="E1244" s="6" t="str">
        <f t="shared" si="59"/>
        <v>C</v>
      </c>
      <c r="F1244" s="6" t="str">
        <f t="shared" si="60"/>
        <v>C</v>
      </c>
      <c r="G1244" s="2" t="str">
        <f t="array" ref="G1244">INDEX(A$2:A$21,SMALL(MATCH($D1244:$F1244,A$2:A$21,0),1))&amp;INDEX(A$2:A$21,SMALL(MATCH($D1244:$F1244,A$2:A$21,0),2))&amp;INDEX(A$2:A$21,SMALL(MATCH($D1244:$F1244,A$2:A$21,0),3))</f>
        <v>CCD</v>
      </c>
      <c r="H1244" s="3" t="str">
        <f>IF(COUNTIF(G$2:G1244,G1244)=1,G1244,"")</f>
        <v/>
      </c>
      <c r="I1244" s="4" t="str">
        <f t="array" ref="I1244">IFERROR(INDEX(G:G,SMALL(IF((H1244:H11241&lt;&gt;""),ROW(H1244:H11241)),ROWS(A$1:A1243))),"")</f>
        <v/>
      </c>
    </row>
    <row r="1245" spans="3:9" x14ac:dyDescent="0.3">
      <c r="C1245" s="5" t="s">
        <v>1264</v>
      </c>
      <c r="D1245" s="6" t="str">
        <f t="shared" si="58"/>
        <v>D</v>
      </c>
      <c r="E1245" s="6" t="str">
        <f t="shared" si="59"/>
        <v>C</v>
      </c>
      <c r="F1245" s="6" t="str">
        <f t="shared" si="60"/>
        <v>D</v>
      </c>
      <c r="G1245" s="2" t="str">
        <f t="array" ref="G1245">INDEX(A$2:A$21,SMALL(MATCH($D1245:$F1245,A$2:A$21,0),1))&amp;INDEX(A$2:A$21,SMALL(MATCH($D1245:$F1245,A$2:A$21,0),2))&amp;INDEX(A$2:A$21,SMALL(MATCH($D1245:$F1245,A$2:A$21,0),3))</f>
        <v>CDD</v>
      </c>
      <c r="H1245" s="3" t="str">
        <f>IF(COUNTIF(G$2:G1245,G1245)=1,G1245,"")</f>
        <v/>
      </c>
      <c r="I1245" s="4" t="str">
        <f t="array" ref="I1245">IFERROR(INDEX(G:G,SMALL(IF((H1245:H11242&lt;&gt;""),ROW(H1245:H11242)),ROWS(A$1:A1244))),"")</f>
        <v/>
      </c>
    </row>
    <row r="1246" spans="3:9" x14ac:dyDescent="0.3">
      <c r="C1246" s="5" t="s">
        <v>1265</v>
      </c>
      <c r="D1246" s="6" t="str">
        <f t="shared" si="58"/>
        <v>D</v>
      </c>
      <c r="E1246" s="6" t="str">
        <f t="shared" si="59"/>
        <v>C</v>
      </c>
      <c r="F1246" s="6" t="str">
        <f t="shared" si="60"/>
        <v>E</v>
      </c>
      <c r="G1246" s="2" t="str">
        <f t="array" ref="G1246">INDEX(A$2:A$21,SMALL(MATCH($D1246:$F1246,A$2:A$21,0),1))&amp;INDEX(A$2:A$21,SMALL(MATCH($D1246:$F1246,A$2:A$21,0),2))&amp;INDEX(A$2:A$21,SMALL(MATCH($D1246:$F1246,A$2:A$21,0),3))</f>
        <v>CDE</v>
      </c>
      <c r="H1246" s="3" t="str">
        <f>IF(COUNTIF(G$2:G1246,G1246)=1,G1246,"")</f>
        <v/>
      </c>
      <c r="I1246" s="4" t="str">
        <f t="array" ref="I1246">IFERROR(INDEX(G:G,SMALL(IF((H1246:H11243&lt;&gt;""),ROW(H1246:H11243)),ROWS(A$1:A1245))),"")</f>
        <v/>
      </c>
    </row>
    <row r="1247" spans="3:9" x14ac:dyDescent="0.3">
      <c r="C1247" s="5" t="s">
        <v>1266</v>
      </c>
      <c r="D1247" s="6" t="str">
        <f t="shared" si="58"/>
        <v>D</v>
      </c>
      <c r="E1247" s="6" t="str">
        <f t="shared" si="59"/>
        <v>C</v>
      </c>
      <c r="F1247" s="6" t="str">
        <f t="shared" si="60"/>
        <v>F</v>
      </c>
      <c r="G1247" s="2" t="str">
        <f t="array" ref="G1247">INDEX(A$2:A$21,SMALL(MATCH($D1247:$F1247,A$2:A$21,0),1))&amp;INDEX(A$2:A$21,SMALL(MATCH($D1247:$F1247,A$2:A$21,0),2))&amp;INDEX(A$2:A$21,SMALL(MATCH($D1247:$F1247,A$2:A$21,0),3))</f>
        <v>CDF</v>
      </c>
      <c r="H1247" s="3" t="str">
        <f>IF(COUNTIF(G$2:G1247,G1247)=1,G1247,"")</f>
        <v/>
      </c>
      <c r="I1247" s="4" t="str">
        <f t="array" ref="I1247">IFERROR(INDEX(G:G,SMALL(IF((H1247:H11244&lt;&gt;""),ROW(H1247:H11244)),ROWS(A$1:A1246))),"")</f>
        <v/>
      </c>
    </row>
    <row r="1248" spans="3:9" x14ac:dyDescent="0.3">
      <c r="C1248" s="5" t="s">
        <v>1267</v>
      </c>
      <c r="D1248" s="6" t="str">
        <f t="shared" si="58"/>
        <v>D</v>
      </c>
      <c r="E1248" s="6" t="str">
        <f t="shared" si="59"/>
        <v>C</v>
      </c>
      <c r="F1248" s="6" t="str">
        <f t="shared" si="60"/>
        <v>G</v>
      </c>
      <c r="G1248" s="2" t="str">
        <f t="array" ref="G1248">INDEX(A$2:A$21,SMALL(MATCH($D1248:$F1248,A$2:A$21,0),1))&amp;INDEX(A$2:A$21,SMALL(MATCH($D1248:$F1248,A$2:A$21,0),2))&amp;INDEX(A$2:A$21,SMALL(MATCH($D1248:$F1248,A$2:A$21,0),3))</f>
        <v>CDG</v>
      </c>
      <c r="H1248" s="3" t="str">
        <f>IF(COUNTIF(G$2:G1248,G1248)=1,G1248,"")</f>
        <v/>
      </c>
      <c r="I1248" s="4" t="str">
        <f t="array" ref="I1248">IFERROR(INDEX(G:G,SMALL(IF((H1248:H11245&lt;&gt;""),ROW(H1248:H11245)),ROWS(A$1:A1247))),"")</f>
        <v/>
      </c>
    </row>
    <row r="1249" spans="3:9" x14ac:dyDescent="0.3">
      <c r="C1249" s="5" t="s">
        <v>1268</v>
      </c>
      <c r="D1249" s="6" t="str">
        <f t="shared" si="58"/>
        <v>D</v>
      </c>
      <c r="E1249" s="6" t="str">
        <f t="shared" si="59"/>
        <v>C</v>
      </c>
      <c r="F1249" s="6" t="str">
        <f t="shared" si="60"/>
        <v>H</v>
      </c>
      <c r="G1249" s="2" t="str">
        <f t="array" ref="G1249">INDEX(A$2:A$21,SMALL(MATCH($D1249:$F1249,A$2:A$21,0),1))&amp;INDEX(A$2:A$21,SMALL(MATCH($D1249:$F1249,A$2:A$21,0),2))&amp;INDEX(A$2:A$21,SMALL(MATCH($D1249:$F1249,A$2:A$21,0),3))</f>
        <v>CDH</v>
      </c>
      <c r="H1249" s="3" t="str">
        <f>IF(COUNTIF(G$2:G1249,G1249)=1,G1249,"")</f>
        <v/>
      </c>
      <c r="I1249" s="4" t="str">
        <f t="array" ref="I1249">IFERROR(INDEX(G:G,SMALL(IF((H1249:H11246&lt;&gt;""),ROW(H1249:H11246)),ROWS(A$1:A1248))),"")</f>
        <v/>
      </c>
    </row>
    <row r="1250" spans="3:9" x14ac:dyDescent="0.3">
      <c r="C1250" s="5" t="s">
        <v>1269</v>
      </c>
      <c r="D1250" s="6" t="str">
        <f t="shared" si="58"/>
        <v>D</v>
      </c>
      <c r="E1250" s="6" t="str">
        <f t="shared" si="59"/>
        <v>C</v>
      </c>
      <c r="F1250" s="6" t="str">
        <f t="shared" si="60"/>
        <v>I</v>
      </c>
      <c r="G1250" s="2" t="str">
        <f t="array" ref="G1250">INDEX(A$2:A$21,SMALL(MATCH($D1250:$F1250,A$2:A$21,0),1))&amp;INDEX(A$2:A$21,SMALL(MATCH($D1250:$F1250,A$2:A$21,0),2))&amp;INDEX(A$2:A$21,SMALL(MATCH($D1250:$F1250,A$2:A$21,0),3))</f>
        <v>CDI</v>
      </c>
      <c r="H1250" s="3" t="str">
        <f>IF(COUNTIF(G$2:G1250,G1250)=1,G1250,"")</f>
        <v/>
      </c>
      <c r="I1250" s="4" t="str">
        <f t="array" ref="I1250">IFERROR(INDEX(G:G,SMALL(IF((H1250:H11247&lt;&gt;""),ROW(H1250:H11247)),ROWS(A$1:A1249))),"")</f>
        <v/>
      </c>
    </row>
    <row r="1251" spans="3:9" x14ac:dyDescent="0.3">
      <c r="C1251" s="5" t="s">
        <v>1270</v>
      </c>
      <c r="D1251" s="6" t="str">
        <f t="shared" si="58"/>
        <v>D</v>
      </c>
      <c r="E1251" s="6" t="str">
        <f t="shared" si="59"/>
        <v>C</v>
      </c>
      <c r="F1251" s="6" t="str">
        <f t="shared" si="60"/>
        <v>J</v>
      </c>
      <c r="G1251" s="2" t="str">
        <f t="array" ref="G1251">INDEX(A$2:A$21,SMALL(MATCH($D1251:$F1251,A$2:A$21,0),1))&amp;INDEX(A$2:A$21,SMALL(MATCH($D1251:$F1251,A$2:A$21,0),2))&amp;INDEX(A$2:A$21,SMALL(MATCH($D1251:$F1251,A$2:A$21,0),3))</f>
        <v>CDJ</v>
      </c>
      <c r="H1251" s="3" t="str">
        <f>IF(COUNTIF(G$2:G1251,G1251)=1,G1251,"")</f>
        <v/>
      </c>
      <c r="I1251" s="4" t="str">
        <f t="array" ref="I1251">IFERROR(INDEX(G:G,SMALL(IF((H1251:H11248&lt;&gt;""),ROW(H1251:H11248)),ROWS(A$1:A1250))),"")</f>
        <v/>
      </c>
    </row>
    <row r="1252" spans="3:9" x14ac:dyDescent="0.3">
      <c r="C1252" s="5" t="s">
        <v>1271</v>
      </c>
      <c r="D1252" s="6" t="str">
        <f t="shared" si="58"/>
        <v>D</v>
      </c>
      <c r="E1252" s="6" t="str">
        <f t="shared" si="59"/>
        <v>C</v>
      </c>
      <c r="F1252" s="6" t="str">
        <f t="shared" si="60"/>
        <v>K</v>
      </c>
      <c r="G1252" s="2" t="str">
        <f t="array" ref="G1252">INDEX(A$2:A$21,SMALL(MATCH($D1252:$F1252,A$2:A$21,0),1))&amp;INDEX(A$2:A$21,SMALL(MATCH($D1252:$F1252,A$2:A$21,0),2))&amp;INDEX(A$2:A$21,SMALL(MATCH($D1252:$F1252,A$2:A$21,0),3))</f>
        <v>CDK</v>
      </c>
      <c r="H1252" s="3" t="str">
        <f>IF(COUNTIF(G$2:G1252,G1252)=1,G1252,"")</f>
        <v/>
      </c>
      <c r="I1252" s="4" t="str">
        <f t="array" ref="I1252">IFERROR(INDEX(G:G,SMALL(IF((H1252:H11249&lt;&gt;""),ROW(H1252:H11249)),ROWS(A$1:A1251))),"")</f>
        <v/>
      </c>
    </row>
    <row r="1253" spans="3:9" x14ac:dyDescent="0.3">
      <c r="C1253" s="5" t="s">
        <v>1272</v>
      </c>
      <c r="D1253" s="6" t="str">
        <f t="shared" si="58"/>
        <v>D</v>
      </c>
      <c r="E1253" s="6" t="str">
        <f t="shared" si="59"/>
        <v>C</v>
      </c>
      <c r="F1253" s="6" t="str">
        <f t="shared" si="60"/>
        <v>L</v>
      </c>
      <c r="G1253" s="2" t="str">
        <f t="array" ref="G1253">INDEX(A$2:A$21,SMALL(MATCH($D1253:$F1253,A$2:A$21,0),1))&amp;INDEX(A$2:A$21,SMALL(MATCH($D1253:$F1253,A$2:A$21,0),2))&amp;INDEX(A$2:A$21,SMALL(MATCH($D1253:$F1253,A$2:A$21,0),3))</f>
        <v>CDL</v>
      </c>
      <c r="H1253" s="3" t="str">
        <f>IF(COUNTIF(G$2:G1253,G1253)=1,G1253,"")</f>
        <v/>
      </c>
      <c r="I1253" s="4" t="str">
        <f t="array" ref="I1253">IFERROR(INDEX(G:G,SMALL(IF((H1253:H11250&lt;&gt;""),ROW(H1253:H11250)),ROWS(A$1:A1252))),"")</f>
        <v/>
      </c>
    </row>
    <row r="1254" spans="3:9" x14ac:dyDescent="0.3">
      <c r="C1254" s="5" t="s">
        <v>1273</v>
      </c>
      <c r="D1254" s="6" t="str">
        <f t="shared" si="58"/>
        <v>D</v>
      </c>
      <c r="E1254" s="6" t="str">
        <f t="shared" si="59"/>
        <v>C</v>
      </c>
      <c r="F1254" s="6" t="str">
        <f t="shared" si="60"/>
        <v>M</v>
      </c>
      <c r="G1254" s="2" t="str">
        <f t="array" ref="G1254">INDEX(A$2:A$21,SMALL(MATCH($D1254:$F1254,A$2:A$21,0),1))&amp;INDEX(A$2:A$21,SMALL(MATCH($D1254:$F1254,A$2:A$21,0),2))&amp;INDEX(A$2:A$21,SMALL(MATCH($D1254:$F1254,A$2:A$21,0),3))</f>
        <v>CDM</v>
      </c>
      <c r="H1254" s="3" t="str">
        <f>IF(COUNTIF(G$2:G1254,G1254)=1,G1254,"")</f>
        <v/>
      </c>
      <c r="I1254" s="4" t="str">
        <f t="array" ref="I1254">IFERROR(INDEX(G:G,SMALL(IF((H1254:H11251&lt;&gt;""),ROW(H1254:H11251)),ROWS(A$1:A1253))),"")</f>
        <v/>
      </c>
    </row>
    <row r="1255" spans="3:9" x14ac:dyDescent="0.3">
      <c r="C1255" s="5" t="s">
        <v>1274</v>
      </c>
      <c r="D1255" s="6" t="str">
        <f t="shared" si="58"/>
        <v>D</v>
      </c>
      <c r="E1255" s="6" t="str">
        <f t="shared" si="59"/>
        <v>C</v>
      </c>
      <c r="F1255" s="6" t="str">
        <f t="shared" si="60"/>
        <v>N</v>
      </c>
      <c r="G1255" s="2" t="str">
        <f t="array" ref="G1255">INDEX(A$2:A$21,SMALL(MATCH($D1255:$F1255,A$2:A$21,0),1))&amp;INDEX(A$2:A$21,SMALL(MATCH($D1255:$F1255,A$2:A$21,0),2))&amp;INDEX(A$2:A$21,SMALL(MATCH($D1255:$F1255,A$2:A$21,0),3))</f>
        <v>CDN</v>
      </c>
      <c r="H1255" s="3" t="str">
        <f>IF(COUNTIF(G$2:G1255,G1255)=1,G1255,"")</f>
        <v/>
      </c>
      <c r="I1255" s="4" t="str">
        <f t="array" ref="I1255">IFERROR(INDEX(G:G,SMALL(IF((H1255:H11252&lt;&gt;""),ROW(H1255:H11252)),ROWS(A$1:A1254))),"")</f>
        <v/>
      </c>
    </row>
    <row r="1256" spans="3:9" x14ac:dyDescent="0.3">
      <c r="C1256" s="5" t="s">
        <v>1275</v>
      </c>
      <c r="D1256" s="6" t="str">
        <f t="shared" si="58"/>
        <v>D</v>
      </c>
      <c r="E1256" s="6" t="str">
        <f t="shared" si="59"/>
        <v>C</v>
      </c>
      <c r="F1256" s="6" t="str">
        <f t="shared" si="60"/>
        <v>O</v>
      </c>
      <c r="G1256" s="2" t="str">
        <f t="array" ref="G1256">INDEX(A$2:A$21,SMALL(MATCH($D1256:$F1256,A$2:A$21,0),1))&amp;INDEX(A$2:A$21,SMALL(MATCH($D1256:$F1256,A$2:A$21,0),2))&amp;INDEX(A$2:A$21,SMALL(MATCH($D1256:$F1256,A$2:A$21,0),3))</f>
        <v>CDO</v>
      </c>
      <c r="H1256" s="3" t="str">
        <f>IF(COUNTIF(G$2:G1256,G1256)=1,G1256,"")</f>
        <v/>
      </c>
      <c r="I1256" s="4" t="str">
        <f t="array" ref="I1256">IFERROR(INDEX(G:G,SMALL(IF((H1256:H11253&lt;&gt;""),ROW(H1256:H11253)),ROWS(A$1:A1255))),"")</f>
        <v/>
      </c>
    </row>
    <row r="1257" spans="3:9" x14ac:dyDescent="0.3">
      <c r="C1257" s="5" t="s">
        <v>1276</v>
      </c>
      <c r="D1257" s="6" t="str">
        <f t="shared" si="58"/>
        <v>D</v>
      </c>
      <c r="E1257" s="6" t="str">
        <f t="shared" si="59"/>
        <v>C</v>
      </c>
      <c r="F1257" s="6" t="str">
        <f t="shared" si="60"/>
        <v>P</v>
      </c>
      <c r="G1257" s="2" t="str">
        <f t="array" ref="G1257">INDEX(A$2:A$21,SMALL(MATCH($D1257:$F1257,A$2:A$21,0),1))&amp;INDEX(A$2:A$21,SMALL(MATCH($D1257:$F1257,A$2:A$21,0),2))&amp;INDEX(A$2:A$21,SMALL(MATCH($D1257:$F1257,A$2:A$21,0),3))</f>
        <v>CDP</v>
      </c>
      <c r="H1257" s="3" t="str">
        <f>IF(COUNTIF(G$2:G1257,G1257)=1,G1257,"")</f>
        <v/>
      </c>
      <c r="I1257" s="4" t="str">
        <f t="array" ref="I1257">IFERROR(INDEX(G:G,SMALL(IF((H1257:H11254&lt;&gt;""),ROW(H1257:H11254)),ROWS(A$1:A1256))),"")</f>
        <v/>
      </c>
    </row>
    <row r="1258" spans="3:9" x14ac:dyDescent="0.3">
      <c r="C1258" s="5" t="s">
        <v>1277</v>
      </c>
      <c r="D1258" s="6" t="str">
        <f t="shared" si="58"/>
        <v>D</v>
      </c>
      <c r="E1258" s="6" t="str">
        <f t="shared" si="59"/>
        <v>C</v>
      </c>
      <c r="F1258" s="6" t="str">
        <f t="shared" si="60"/>
        <v>Q</v>
      </c>
      <c r="G1258" s="2" t="str">
        <f t="array" ref="G1258">INDEX(A$2:A$21,SMALL(MATCH($D1258:$F1258,A$2:A$21,0),1))&amp;INDEX(A$2:A$21,SMALL(MATCH($D1258:$F1258,A$2:A$21,0),2))&amp;INDEX(A$2:A$21,SMALL(MATCH($D1258:$F1258,A$2:A$21,0),3))</f>
        <v>CDQ</v>
      </c>
      <c r="H1258" s="3" t="str">
        <f>IF(COUNTIF(G$2:G1258,G1258)=1,G1258,"")</f>
        <v/>
      </c>
      <c r="I1258" s="4" t="str">
        <f t="array" ref="I1258">IFERROR(INDEX(G:G,SMALL(IF((H1258:H11255&lt;&gt;""),ROW(H1258:H11255)),ROWS(A$1:A1257))),"")</f>
        <v/>
      </c>
    </row>
    <row r="1259" spans="3:9" x14ac:dyDescent="0.3">
      <c r="C1259" s="5" t="s">
        <v>1278</v>
      </c>
      <c r="D1259" s="6" t="str">
        <f t="shared" si="58"/>
        <v>D</v>
      </c>
      <c r="E1259" s="6" t="str">
        <f t="shared" si="59"/>
        <v>C</v>
      </c>
      <c r="F1259" s="6" t="str">
        <f t="shared" si="60"/>
        <v>R</v>
      </c>
      <c r="G1259" s="2" t="str">
        <f t="array" ref="G1259">INDEX(A$2:A$21,SMALL(MATCH($D1259:$F1259,A$2:A$21,0),1))&amp;INDEX(A$2:A$21,SMALL(MATCH($D1259:$F1259,A$2:A$21,0),2))&amp;INDEX(A$2:A$21,SMALL(MATCH($D1259:$F1259,A$2:A$21,0),3))</f>
        <v>CDR</v>
      </c>
      <c r="H1259" s="3" t="str">
        <f>IF(COUNTIF(G$2:G1259,G1259)=1,G1259,"")</f>
        <v/>
      </c>
      <c r="I1259" s="4" t="str">
        <f t="array" ref="I1259">IFERROR(INDEX(G:G,SMALL(IF((H1259:H11256&lt;&gt;""),ROW(H1259:H11256)),ROWS(A$1:A1258))),"")</f>
        <v/>
      </c>
    </row>
    <row r="1260" spans="3:9" x14ac:dyDescent="0.3">
      <c r="C1260" s="5" t="s">
        <v>1279</v>
      </c>
      <c r="D1260" s="6" t="str">
        <f t="shared" si="58"/>
        <v>D</v>
      </c>
      <c r="E1260" s="6" t="str">
        <f t="shared" si="59"/>
        <v>C</v>
      </c>
      <c r="F1260" s="6" t="str">
        <f t="shared" si="60"/>
        <v>S</v>
      </c>
      <c r="G1260" s="2" t="str">
        <f t="array" ref="G1260">INDEX(A$2:A$21,SMALL(MATCH($D1260:$F1260,A$2:A$21,0),1))&amp;INDEX(A$2:A$21,SMALL(MATCH($D1260:$F1260,A$2:A$21,0),2))&amp;INDEX(A$2:A$21,SMALL(MATCH($D1260:$F1260,A$2:A$21,0),3))</f>
        <v>CDS</v>
      </c>
      <c r="H1260" s="3" t="str">
        <f>IF(COUNTIF(G$2:G1260,G1260)=1,G1260,"")</f>
        <v/>
      </c>
      <c r="I1260" s="4" t="str">
        <f t="array" ref="I1260">IFERROR(INDEX(G:G,SMALL(IF((H1260:H11257&lt;&gt;""),ROW(H1260:H11257)),ROWS(A$1:A1259))),"")</f>
        <v/>
      </c>
    </row>
    <row r="1261" spans="3:9" x14ac:dyDescent="0.3">
      <c r="C1261" s="5" t="s">
        <v>1280</v>
      </c>
      <c r="D1261" s="6" t="str">
        <f t="shared" si="58"/>
        <v>D</v>
      </c>
      <c r="E1261" s="6" t="str">
        <f t="shared" si="59"/>
        <v>C</v>
      </c>
      <c r="F1261" s="6" t="str">
        <f t="shared" si="60"/>
        <v>T</v>
      </c>
      <c r="G1261" s="2" t="str">
        <f t="array" ref="G1261">INDEX(A$2:A$21,SMALL(MATCH($D1261:$F1261,A$2:A$21,0),1))&amp;INDEX(A$2:A$21,SMALL(MATCH($D1261:$F1261,A$2:A$21,0),2))&amp;INDEX(A$2:A$21,SMALL(MATCH($D1261:$F1261,A$2:A$21,0),3))</f>
        <v>CDT</v>
      </c>
      <c r="H1261" s="3" t="str">
        <f>IF(COUNTIF(G$2:G1261,G1261)=1,G1261,"")</f>
        <v/>
      </c>
      <c r="I1261" s="4" t="str">
        <f t="array" ref="I1261">IFERROR(INDEX(G:G,SMALL(IF((H1261:H11258&lt;&gt;""),ROW(H1261:H11258)),ROWS(A$1:A1260))),"")</f>
        <v/>
      </c>
    </row>
    <row r="1262" spans="3:9" x14ac:dyDescent="0.3">
      <c r="C1262" s="5" t="s">
        <v>1281</v>
      </c>
      <c r="D1262" s="6" t="str">
        <f t="shared" si="58"/>
        <v>D</v>
      </c>
      <c r="E1262" s="6" t="str">
        <f t="shared" si="59"/>
        <v>D</v>
      </c>
      <c r="F1262" s="6" t="str">
        <f t="shared" si="60"/>
        <v>A</v>
      </c>
      <c r="G1262" s="2" t="str">
        <f t="array" ref="G1262">INDEX(A$2:A$21,SMALL(MATCH($D1262:$F1262,A$2:A$21,0),1))&amp;INDEX(A$2:A$21,SMALL(MATCH($D1262:$F1262,A$2:A$21,0),2))&amp;INDEX(A$2:A$21,SMALL(MATCH($D1262:$F1262,A$2:A$21,0),3))</f>
        <v>ADD</v>
      </c>
      <c r="H1262" s="3" t="str">
        <f>IF(COUNTIF(G$2:G1262,G1262)=1,G1262,"")</f>
        <v/>
      </c>
      <c r="I1262" s="4" t="str">
        <f t="array" ref="I1262">IFERROR(INDEX(G:G,SMALL(IF((H1262:H11259&lt;&gt;""),ROW(H1262:H11259)),ROWS(A$1:A1261))),"")</f>
        <v/>
      </c>
    </row>
    <row r="1263" spans="3:9" x14ac:dyDescent="0.3">
      <c r="C1263" s="5" t="s">
        <v>1282</v>
      </c>
      <c r="D1263" s="6" t="str">
        <f t="shared" si="58"/>
        <v>D</v>
      </c>
      <c r="E1263" s="6" t="str">
        <f t="shared" si="59"/>
        <v>D</v>
      </c>
      <c r="F1263" s="6" t="str">
        <f t="shared" si="60"/>
        <v>B</v>
      </c>
      <c r="G1263" s="2" t="str">
        <f t="array" ref="G1263">INDEX(A$2:A$21,SMALL(MATCH($D1263:$F1263,A$2:A$21,0),1))&amp;INDEX(A$2:A$21,SMALL(MATCH($D1263:$F1263,A$2:A$21,0),2))&amp;INDEX(A$2:A$21,SMALL(MATCH($D1263:$F1263,A$2:A$21,0),3))</f>
        <v>BDD</v>
      </c>
      <c r="H1263" s="3" t="str">
        <f>IF(COUNTIF(G$2:G1263,G1263)=1,G1263,"")</f>
        <v/>
      </c>
      <c r="I1263" s="4" t="str">
        <f t="array" ref="I1263">IFERROR(INDEX(G:G,SMALL(IF((H1263:H11260&lt;&gt;""),ROW(H1263:H11260)),ROWS(A$1:A1262))),"")</f>
        <v/>
      </c>
    </row>
    <row r="1264" spans="3:9" x14ac:dyDescent="0.3">
      <c r="C1264" s="5" t="s">
        <v>1283</v>
      </c>
      <c r="D1264" s="6" t="str">
        <f t="shared" si="58"/>
        <v>D</v>
      </c>
      <c r="E1264" s="6" t="str">
        <f t="shared" si="59"/>
        <v>D</v>
      </c>
      <c r="F1264" s="6" t="str">
        <f t="shared" si="60"/>
        <v>C</v>
      </c>
      <c r="G1264" s="2" t="str">
        <f t="array" ref="G1264">INDEX(A$2:A$21,SMALL(MATCH($D1264:$F1264,A$2:A$21,0),1))&amp;INDEX(A$2:A$21,SMALL(MATCH($D1264:$F1264,A$2:A$21,0),2))&amp;INDEX(A$2:A$21,SMALL(MATCH($D1264:$F1264,A$2:A$21,0),3))</f>
        <v>CDD</v>
      </c>
      <c r="H1264" s="3" t="str">
        <f>IF(COUNTIF(G$2:G1264,G1264)=1,G1264,"")</f>
        <v/>
      </c>
      <c r="I1264" s="4" t="str">
        <f t="array" ref="I1264">IFERROR(INDEX(G:G,SMALL(IF((H1264:H11261&lt;&gt;""),ROW(H1264:H11261)),ROWS(A$1:A1263))),"")</f>
        <v/>
      </c>
    </row>
    <row r="1265" spans="3:9" x14ac:dyDescent="0.3">
      <c r="C1265" s="5" t="s">
        <v>1284</v>
      </c>
      <c r="D1265" s="6" t="str">
        <f t="shared" si="58"/>
        <v>D</v>
      </c>
      <c r="E1265" s="6" t="str">
        <f t="shared" si="59"/>
        <v>D</v>
      </c>
      <c r="F1265" s="6" t="str">
        <f t="shared" si="60"/>
        <v>D</v>
      </c>
      <c r="G1265" s="2" t="str">
        <f t="array" ref="G1265">INDEX(A$2:A$21,SMALL(MATCH($D1265:$F1265,A$2:A$21,0),1))&amp;INDEX(A$2:A$21,SMALL(MATCH($D1265:$F1265,A$2:A$21,0),2))&amp;INDEX(A$2:A$21,SMALL(MATCH($D1265:$F1265,A$2:A$21,0),3))</f>
        <v>DDD</v>
      </c>
      <c r="H1265" s="3" t="str">
        <f>IF(COUNTIF(G$2:G1265,G1265)=1,G1265,"")</f>
        <v>DDD</v>
      </c>
      <c r="I1265" s="4" t="str">
        <f t="array" ref="I1265">IFERROR(INDEX(G:G,SMALL(IF((H1265:H11262&lt;&gt;""),ROW(H1265:H11262)),ROWS(A$1:A1264))),"")</f>
        <v/>
      </c>
    </row>
    <row r="1266" spans="3:9" x14ac:dyDescent="0.3">
      <c r="C1266" s="5" t="s">
        <v>1285</v>
      </c>
      <c r="D1266" s="6" t="str">
        <f t="shared" si="58"/>
        <v>D</v>
      </c>
      <c r="E1266" s="6" t="str">
        <f t="shared" si="59"/>
        <v>D</v>
      </c>
      <c r="F1266" s="6" t="str">
        <f t="shared" si="60"/>
        <v>E</v>
      </c>
      <c r="G1266" s="2" t="str">
        <f t="array" ref="G1266">INDEX(A$2:A$21,SMALL(MATCH($D1266:$F1266,A$2:A$21,0),1))&amp;INDEX(A$2:A$21,SMALL(MATCH($D1266:$F1266,A$2:A$21,0),2))&amp;INDEX(A$2:A$21,SMALL(MATCH($D1266:$F1266,A$2:A$21,0),3))</f>
        <v>DDE</v>
      </c>
      <c r="H1266" s="3" t="str">
        <f>IF(COUNTIF(G$2:G1266,G1266)=1,G1266,"")</f>
        <v>DDE</v>
      </c>
      <c r="I1266" s="4" t="str">
        <f t="array" ref="I1266">IFERROR(INDEX(G:G,SMALL(IF((H1266:H11263&lt;&gt;""),ROW(H1266:H11263)),ROWS(A$1:A1265))),"")</f>
        <v/>
      </c>
    </row>
    <row r="1267" spans="3:9" x14ac:dyDescent="0.3">
      <c r="C1267" s="5" t="s">
        <v>1286</v>
      </c>
      <c r="D1267" s="6" t="str">
        <f t="shared" si="58"/>
        <v>D</v>
      </c>
      <c r="E1267" s="6" t="str">
        <f t="shared" si="59"/>
        <v>D</v>
      </c>
      <c r="F1267" s="6" t="str">
        <f t="shared" si="60"/>
        <v>F</v>
      </c>
      <c r="G1267" s="2" t="str">
        <f t="array" ref="G1267">INDEX(A$2:A$21,SMALL(MATCH($D1267:$F1267,A$2:A$21,0),1))&amp;INDEX(A$2:A$21,SMALL(MATCH($D1267:$F1267,A$2:A$21,0),2))&amp;INDEX(A$2:A$21,SMALL(MATCH($D1267:$F1267,A$2:A$21,0),3))</f>
        <v>DDF</v>
      </c>
      <c r="H1267" s="3" t="str">
        <f>IF(COUNTIF(G$2:G1267,G1267)=1,G1267,"")</f>
        <v>DDF</v>
      </c>
      <c r="I1267" s="4" t="str">
        <f t="array" ref="I1267">IFERROR(INDEX(G:G,SMALL(IF((H1267:H11264&lt;&gt;""),ROW(H1267:H11264)),ROWS(A$1:A1266))),"")</f>
        <v/>
      </c>
    </row>
    <row r="1268" spans="3:9" x14ac:dyDescent="0.3">
      <c r="C1268" s="5" t="s">
        <v>1287</v>
      </c>
      <c r="D1268" s="6" t="str">
        <f t="shared" si="58"/>
        <v>D</v>
      </c>
      <c r="E1268" s="6" t="str">
        <f t="shared" si="59"/>
        <v>D</v>
      </c>
      <c r="F1268" s="6" t="str">
        <f t="shared" si="60"/>
        <v>G</v>
      </c>
      <c r="G1268" s="2" t="str">
        <f t="array" ref="G1268">INDEX(A$2:A$21,SMALL(MATCH($D1268:$F1268,A$2:A$21,0),1))&amp;INDEX(A$2:A$21,SMALL(MATCH($D1268:$F1268,A$2:A$21,0),2))&amp;INDEX(A$2:A$21,SMALL(MATCH($D1268:$F1268,A$2:A$21,0),3))</f>
        <v>DDG</v>
      </c>
      <c r="H1268" s="3" t="str">
        <f>IF(COUNTIF(G$2:G1268,G1268)=1,G1268,"")</f>
        <v>DDG</v>
      </c>
      <c r="I1268" s="4" t="str">
        <f t="array" ref="I1268">IFERROR(INDEX(G:G,SMALL(IF((H1268:H11265&lt;&gt;""),ROW(H1268:H11265)),ROWS(A$1:A1267))),"")</f>
        <v/>
      </c>
    </row>
    <row r="1269" spans="3:9" x14ac:dyDescent="0.3">
      <c r="C1269" s="5" t="s">
        <v>1288</v>
      </c>
      <c r="D1269" s="6" t="str">
        <f t="shared" si="58"/>
        <v>D</v>
      </c>
      <c r="E1269" s="6" t="str">
        <f t="shared" si="59"/>
        <v>D</v>
      </c>
      <c r="F1269" s="6" t="str">
        <f t="shared" si="60"/>
        <v>H</v>
      </c>
      <c r="G1269" s="2" t="str">
        <f t="array" ref="G1269">INDEX(A$2:A$21,SMALL(MATCH($D1269:$F1269,A$2:A$21,0),1))&amp;INDEX(A$2:A$21,SMALL(MATCH($D1269:$F1269,A$2:A$21,0),2))&amp;INDEX(A$2:A$21,SMALL(MATCH($D1269:$F1269,A$2:A$21,0),3))</f>
        <v>DDH</v>
      </c>
      <c r="H1269" s="3" t="str">
        <f>IF(COUNTIF(G$2:G1269,G1269)=1,G1269,"")</f>
        <v>DDH</v>
      </c>
      <c r="I1269" s="4" t="str">
        <f t="array" ref="I1269">IFERROR(INDEX(G:G,SMALL(IF((H1269:H11266&lt;&gt;""),ROW(H1269:H11266)),ROWS(A$1:A1268))),"")</f>
        <v/>
      </c>
    </row>
    <row r="1270" spans="3:9" x14ac:dyDescent="0.3">
      <c r="C1270" s="5" t="s">
        <v>1289</v>
      </c>
      <c r="D1270" s="6" t="str">
        <f t="shared" si="58"/>
        <v>D</v>
      </c>
      <c r="E1270" s="6" t="str">
        <f t="shared" si="59"/>
        <v>D</v>
      </c>
      <c r="F1270" s="6" t="str">
        <f t="shared" si="60"/>
        <v>I</v>
      </c>
      <c r="G1270" s="2" t="str">
        <f t="array" ref="G1270">INDEX(A$2:A$21,SMALL(MATCH($D1270:$F1270,A$2:A$21,0),1))&amp;INDEX(A$2:A$21,SMALL(MATCH($D1270:$F1270,A$2:A$21,0),2))&amp;INDEX(A$2:A$21,SMALL(MATCH($D1270:$F1270,A$2:A$21,0),3))</f>
        <v>DDI</v>
      </c>
      <c r="H1270" s="3" t="str">
        <f>IF(COUNTIF(G$2:G1270,G1270)=1,G1270,"")</f>
        <v>DDI</v>
      </c>
      <c r="I1270" s="4" t="str">
        <f t="array" ref="I1270">IFERROR(INDEX(G:G,SMALL(IF((H1270:H11267&lt;&gt;""),ROW(H1270:H11267)),ROWS(A$1:A1269))),"")</f>
        <v/>
      </c>
    </row>
    <row r="1271" spans="3:9" x14ac:dyDescent="0.3">
      <c r="C1271" s="5" t="s">
        <v>1290</v>
      </c>
      <c r="D1271" s="6" t="str">
        <f t="shared" si="58"/>
        <v>D</v>
      </c>
      <c r="E1271" s="6" t="str">
        <f t="shared" si="59"/>
        <v>D</v>
      </c>
      <c r="F1271" s="6" t="str">
        <f t="shared" si="60"/>
        <v>J</v>
      </c>
      <c r="G1271" s="2" t="str">
        <f t="array" ref="G1271">INDEX(A$2:A$21,SMALL(MATCH($D1271:$F1271,A$2:A$21,0),1))&amp;INDEX(A$2:A$21,SMALL(MATCH($D1271:$F1271,A$2:A$21,0),2))&amp;INDEX(A$2:A$21,SMALL(MATCH($D1271:$F1271,A$2:A$21,0),3))</f>
        <v>DDJ</v>
      </c>
      <c r="H1271" s="3" t="str">
        <f>IF(COUNTIF(G$2:G1271,G1271)=1,G1271,"")</f>
        <v>DDJ</v>
      </c>
      <c r="I1271" s="4" t="str">
        <f t="array" ref="I1271">IFERROR(INDEX(G:G,SMALL(IF((H1271:H11268&lt;&gt;""),ROW(H1271:H11268)),ROWS(A$1:A1270))),"")</f>
        <v/>
      </c>
    </row>
    <row r="1272" spans="3:9" x14ac:dyDescent="0.3">
      <c r="C1272" s="5" t="s">
        <v>1291</v>
      </c>
      <c r="D1272" s="6" t="str">
        <f t="shared" si="58"/>
        <v>D</v>
      </c>
      <c r="E1272" s="6" t="str">
        <f t="shared" si="59"/>
        <v>D</v>
      </c>
      <c r="F1272" s="6" t="str">
        <f t="shared" si="60"/>
        <v>K</v>
      </c>
      <c r="G1272" s="2" t="str">
        <f t="array" ref="G1272">INDEX(A$2:A$21,SMALL(MATCH($D1272:$F1272,A$2:A$21,0),1))&amp;INDEX(A$2:A$21,SMALL(MATCH($D1272:$F1272,A$2:A$21,0),2))&amp;INDEX(A$2:A$21,SMALL(MATCH($D1272:$F1272,A$2:A$21,0),3))</f>
        <v>DDK</v>
      </c>
      <c r="H1272" s="3" t="str">
        <f>IF(COUNTIF(G$2:G1272,G1272)=1,G1272,"")</f>
        <v>DDK</v>
      </c>
      <c r="I1272" s="4" t="str">
        <f t="array" ref="I1272">IFERROR(INDEX(G:G,SMALL(IF((H1272:H11269&lt;&gt;""),ROW(H1272:H11269)),ROWS(A$1:A1271))),"")</f>
        <v/>
      </c>
    </row>
    <row r="1273" spans="3:9" x14ac:dyDescent="0.3">
      <c r="C1273" s="5" t="s">
        <v>1292</v>
      </c>
      <c r="D1273" s="6" t="str">
        <f t="shared" si="58"/>
        <v>D</v>
      </c>
      <c r="E1273" s="6" t="str">
        <f t="shared" si="59"/>
        <v>D</v>
      </c>
      <c r="F1273" s="6" t="str">
        <f t="shared" si="60"/>
        <v>L</v>
      </c>
      <c r="G1273" s="2" t="str">
        <f t="array" ref="G1273">INDEX(A$2:A$21,SMALL(MATCH($D1273:$F1273,A$2:A$21,0),1))&amp;INDEX(A$2:A$21,SMALL(MATCH($D1273:$F1273,A$2:A$21,0),2))&amp;INDEX(A$2:A$21,SMALL(MATCH($D1273:$F1273,A$2:A$21,0),3))</f>
        <v>DDL</v>
      </c>
      <c r="H1273" s="3" t="str">
        <f>IF(COUNTIF(G$2:G1273,G1273)=1,G1273,"")</f>
        <v>DDL</v>
      </c>
      <c r="I1273" s="4" t="str">
        <f t="array" ref="I1273">IFERROR(INDEX(G:G,SMALL(IF((H1273:H11270&lt;&gt;""),ROW(H1273:H11270)),ROWS(A$1:A1272))),"")</f>
        <v/>
      </c>
    </row>
    <row r="1274" spans="3:9" x14ac:dyDescent="0.3">
      <c r="C1274" s="5" t="s">
        <v>1293</v>
      </c>
      <c r="D1274" s="6" t="str">
        <f t="shared" si="58"/>
        <v>D</v>
      </c>
      <c r="E1274" s="6" t="str">
        <f t="shared" si="59"/>
        <v>D</v>
      </c>
      <c r="F1274" s="6" t="str">
        <f t="shared" si="60"/>
        <v>M</v>
      </c>
      <c r="G1274" s="2" t="str">
        <f t="array" ref="G1274">INDEX(A$2:A$21,SMALL(MATCH($D1274:$F1274,A$2:A$21,0),1))&amp;INDEX(A$2:A$21,SMALL(MATCH($D1274:$F1274,A$2:A$21,0),2))&amp;INDEX(A$2:A$21,SMALL(MATCH($D1274:$F1274,A$2:A$21,0),3))</f>
        <v>DDM</v>
      </c>
      <c r="H1274" s="3" t="str">
        <f>IF(COUNTIF(G$2:G1274,G1274)=1,G1274,"")</f>
        <v>DDM</v>
      </c>
      <c r="I1274" s="4" t="str">
        <f t="array" ref="I1274">IFERROR(INDEX(G:G,SMALL(IF((H1274:H11271&lt;&gt;""),ROW(H1274:H11271)),ROWS(A$1:A1273))),"")</f>
        <v/>
      </c>
    </row>
    <row r="1275" spans="3:9" x14ac:dyDescent="0.3">
      <c r="C1275" s="5" t="s">
        <v>1294</v>
      </c>
      <c r="D1275" s="6" t="str">
        <f t="shared" si="58"/>
        <v>D</v>
      </c>
      <c r="E1275" s="6" t="str">
        <f t="shared" si="59"/>
        <v>D</v>
      </c>
      <c r="F1275" s="6" t="str">
        <f t="shared" si="60"/>
        <v>N</v>
      </c>
      <c r="G1275" s="2" t="str">
        <f t="array" ref="G1275">INDEX(A$2:A$21,SMALL(MATCH($D1275:$F1275,A$2:A$21,0),1))&amp;INDEX(A$2:A$21,SMALL(MATCH($D1275:$F1275,A$2:A$21,0),2))&amp;INDEX(A$2:A$21,SMALL(MATCH($D1275:$F1275,A$2:A$21,0),3))</f>
        <v>DDN</v>
      </c>
      <c r="H1275" s="3" t="str">
        <f>IF(COUNTIF(G$2:G1275,G1275)=1,G1275,"")</f>
        <v>DDN</v>
      </c>
      <c r="I1275" s="4" t="str">
        <f t="array" ref="I1275">IFERROR(INDEX(G:G,SMALL(IF((H1275:H11272&lt;&gt;""),ROW(H1275:H11272)),ROWS(A$1:A1274))),"")</f>
        <v/>
      </c>
    </row>
    <row r="1276" spans="3:9" x14ac:dyDescent="0.3">
      <c r="C1276" s="5" t="s">
        <v>1295</v>
      </c>
      <c r="D1276" s="6" t="str">
        <f t="shared" si="58"/>
        <v>D</v>
      </c>
      <c r="E1276" s="6" t="str">
        <f t="shared" si="59"/>
        <v>D</v>
      </c>
      <c r="F1276" s="6" t="str">
        <f t="shared" si="60"/>
        <v>O</v>
      </c>
      <c r="G1276" s="2" t="str">
        <f t="array" ref="G1276">INDEX(A$2:A$21,SMALL(MATCH($D1276:$F1276,A$2:A$21,0),1))&amp;INDEX(A$2:A$21,SMALL(MATCH($D1276:$F1276,A$2:A$21,0),2))&amp;INDEX(A$2:A$21,SMALL(MATCH($D1276:$F1276,A$2:A$21,0),3))</f>
        <v>DDO</v>
      </c>
      <c r="H1276" s="3" t="str">
        <f>IF(COUNTIF(G$2:G1276,G1276)=1,G1276,"")</f>
        <v>DDO</v>
      </c>
      <c r="I1276" s="4" t="str">
        <f t="array" ref="I1276">IFERROR(INDEX(G:G,SMALL(IF((H1276:H11273&lt;&gt;""),ROW(H1276:H11273)),ROWS(A$1:A1275))),"")</f>
        <v/>
      </c>
    </row>
    <row r="1277" spans="3:9" x14ac:dyDescent="0.3">
      <c r="C1277" s="5" t="s">
        <v>1296</v>
      </c>
      <c r="D1277" s="6" t="str">
        <f t="shared" si="58"/>
        <v>D</v>
      </c>
      <c r="E1277" s="6" t="str">
        <f t="shared" si="59"/>
        <v>D</v>
      </c>
      <c r="F1277" s="6" t="str">
        <f t="shared" si="60"/>
        <v>P</v>
      </c>
      <c r="G1277" s="2" t="str">
        <f t="array" ref="G1277">INDEX(A$2:A$21,SMALL(MATCH($D1277:$F1277,A$2:A$21,0),1))&amp;INDEX(A$2:A$21,SMALL(MATCH($D1277:$F1277,A$2:A$21,0),2))&amp;INDEX(A$2:A$21,SMALL(MATCH($D1277:$F1277,A$2:A$21,0),3))</f>
        <v>DDP</v>
      </c>
      <c r="H1277" s="3" t="str">
        <f>IF(COUNTIF(G$2:G1277,G1277)=1,G1277,"")</f>
        <v>DDP</v>
      </c>
      <c r="I1277" s="4" t="str">
        <f t="array" ref="I1277">IFERROR(INDEX(G:G,SMALL(IF((H1277:H11274&lt;&gt;""),ROW(H1277:H11274)),ROWS(A$1:A1276))),"")</f>
        <v/>
      </c>
    </row>
    <row r="1278" spans="3:9" x14ac:dyDescent="0.3">
      <c r="C1278" s="5" t="s">
        <v>1297</v>
      </c>
      <c r="D1278" s="6" t="str">
        <f t="shared" si="58"/>
        <v>D</v>
      </c>
      <c r="E1278" s="6" t="str">
        <f t="shared" si="59"/>
        <v>D</v>
      </c>
      <c r="F1278" s="6" t="str">
        <f t="shared" si="60"/>
        <v>Q</v>
      </c>
      <c r="G1278" s="2" t="str">
        <f t="array" ref="G1278">INDEX(A$2:A$21,SMALL(MATCH($D1278:$F1278,A$2:A$21,0),1))&amp;INDEX(A$2:A$21,SMALL(MATCH($D1278:$F1278,A$2:A$21,0),2))&amp;INDEX(A$2:A$21,SMALL(MATCH($D1278:$F1278,A$2:A$21,0),3))</f>
        <v>DDQ</v>
      </c>
      <c r="H1278" s="3" t="str">
        <f>IF(COUNTIF(G$2:G1278,G1278)=1,G1278,"")</f>
        <v>DDQ</v>
      </c>
      <c r="I1278" s="4" t="str">
        <f t="array" ref="I1278">IFERROR(INDEX(G:G,SMALL(IF((H1278:H11275&lt;&gt;""),ROW(H1278:H11275)),ROWS(A$1:A1277))),"")</f>
        <v/>
      </c>
    </row>
    <row r="1279" spans="3:9" x14ac:dyDescent="0.3">
      <c r="C1279" s="5" t="s">
        <v>1298</v>
      </c>
      <c r="D1279" s="6" t="str">
        <f t="shared" si="58"/>
        <v>D</v>
      </c>
      <c r="E1279" s="6" t="str">
        <f t="shared" si="59"/>
        <v>D</v>
      </c>
      <c r="F1279" s="6" t="str">
        <f t="shared" si="60"/>
        <v>R</v>
      </c>
      <c r="G1279" s="2" t="str">
        <f t="array" ref="G1279">INDEX(A$2:A$21,SMALL(MATCH($D1279:$F1279,A$2:A$21,0),1))&amp;INDEX(A$2:A$21,SMALL(MATCH($D1279:$F1279,A$2:A$21,0),2))&amp;INDEX(A$2:A$21,SMALL(MATCH($D1279:$F1279,A$2:A$21,0),3))</f>
        <v>DDR</v>
      </c>
      <c r="H1279" s="3" t="str">
        <f>IF(COUNTIF(G$2:G1279,G1279)=1,G1279,"")</f>
        <v>DDR</v>
      </c>
      <c r="I1279" s="4" t="str">
        <f t="array" ref="I1279">IFERROR(INDEX(G:G,SMALL(IF((H1279:H11276&lt;&gt;""),ROW(H1279:H11276)),ROWS(A$1:A1278))),"")</f>
        <v/>
      </c>
    </row>
    <row r="1280" spans="3:9" x14ac:dyDescent="0.3">
      <c r="C1280" s="5" t="s">
        <v>1299</v>
      </c>
      <c r="D1280" s="6" t="str">
        <f t="shared" si="58"/>
        <v>D</v>
      </c>
      <c r="E1280" s="6" t="str">
        <f t="shared" si="59"/>
        <v>D</v>
      </c>
      <c r="F1280" s="6" t="str">
        <f t="shared" si="60"/>
        <v>S</v>
      </c>
      <c r="G1280" s="2" t="str">
        <f t="array" ref="G1280">INDEX(A$2:A$21,SMALL(MATCH($D1280:$F1280,A$2:A$21,0),1))&amp;INDEX(A$2:A$21,SMALL(MATCH($D1280:$F1280,A$2:A$21,0),2))&amp;INDEX(A$2:A$21,SMALL(MATCH($D1280:$F1280,A$2:A$21,0),3))</f>
        <v>DDS</v>
      </c>
      <c r="H1280" s="3" t="str">
        <f>IF(COUNTIF(G$2:G1280,G1280)=1,G1280,"")</f>
        <v>DDS</v>
      </c>
      <c r="I1280" s="4" t="str">
        <f t="array" ref="I1280">IFERROR(INDEX(G:G,SMALL(IF((H1280:H11277&lt;&gt;""),ROW(H1280:H11277)),ROWS(A$1:A1279))),"")</f>
        <v/>
      </c>
    </row>
    <row r="1281" spans="3:9" x14ac:dyDescent="0.3">
      <c r="C1281" s="5" t="s">
        <v>1300</v>
      </c>
      <c r="D1281" s="6" t="str">
        <f t="shared" si="58"/>
        <v>D</v>
      </c>
      <c r="E1281" s="6" t="str">
        <f t="shared" si="59"/>
        <v>D</v>
      </c>
      <c r="F1281" s="6" t="str">
        <f t="shared" si="60"/>
        <v>T</v>
      </c>
      <c r="G1281" s="2" t="str">
        <f t="array" ref="G1281">INDEX(A$2:A$21,SMALL(MATCH($D1281:$F1281,A$2:A$21,0),1))&amp;INDEX(A$2:A$21,SMALL(MATCH($D1281:$F1281,A$2:A$21,0),2))&amp;INDEX(A$2:A$21,SMALL(MATCH($D1281:$F1281,A$2:A$21,0),3))</f>
        <v>DDT</v>
      </c>
      <c r="H1281" s="3" t="str">
        <f>IF(COUNTIF(G$2:G1281,G1281)=1,G1281,"")</f>
        <v>DDT</v>
      </c>
      <c r="I1281" s="4" t="str">
        <f t="array" ref="I1281">IFERROR(INDEX(G:G,SMALL(IF((H1281:H11278&lt;&gt;""),ROW(H1281:H11278)),ROWS(A$1:A1280))),"")</f>
        <v/>
      </c>
    </row>
    <row r="1282" spans="3:9" x14ac:dyDescent="0.3">
      <c r="C1282" s="5" t="s">
        <v>1301</v>
      </c>
      <c r="D1282" s="6" t="str">
        <f t="shared" si="58"/>
        <v>D</v>
      </c>
      <c r="E1282" s="6" t="str">
        <f t="shared" si="59"/>
        <v>E</v>
      </c>
      <c r="F1282" s="6" t="str">
        <f t="shared" si="60"/>
        <v>A</v>
      </c>
      <c r="G1282" s="2" t="str">
        <f t="array" ref="G1282">INDEX(A$2:A$21,SMALL(MATCH($D1282:$F1282,A$2:A$21,0),1))&amp;INDEX(A$2:A$21,SMALL(MATCH($D1282:$F1282,A$2:A$21,0),2))&amp;INDEX(A$2:A$21,SMALL(MATCH($D1282:$F1282,A$2:A$21,0),3))</f>
        <v>ADE</v>
      </c>
      <c r="H1282" s="3" t="str">
        <f>IF(COUNTIF(G$2:G1282,G1282)=1,G1282,"")</f>
        <v/>
      </c>
      <c r="I1282" s="4" t="str">
        <f t="array" ref="I1282">IFERROR(INDEX(G:G,SMALL(IF((H1282:H11279&lt;&gt;""),ROW(H1282:H11279)),ROWS(A$1:A1281))),"")</f>
        <v/>
      </c>
    </row>
    <row r="1283" spans="3:9" x14ac:dyDescent="0.3">
      <c r="C1283" s="5" t="s">
        <v>1302</v>
      </c>
      <c r="D1283" s="6" t="str">
        <f t="shared" ref="D1283:D1346" si="61">LEFT(C1283,FIND("-",C1283)-1)</f>
        <v>D</v>
      </c>
      <c r="E1283" s="6" t="str">
        <f t="shared" ref="E1283:E1346" si="62">MID(LEFT(C1283,FIND("-",C1283,FIND("-",C1283)+1)-1),LEN(D1283)+2,99)</f>
        <v>E</v>
      </c>
      <c r="F1283" s="6" t="str">
        <f t="shared" ref="F1283:F1346" si="63">MID(C1283,LEN(D1283)+LEN(E1283)+3,99)</f>
        <v>B</v>
      </c>
      <c r="G1283" s="2" t="str">
        <f t="array" ref="G1283">INDEX(A$2:A$21,SMALL(MATCH($D1283:$F1283,A$2:A$21,0),1))&amp;INDEX(A$2:A$21,SMALL(MATCH($D1283:$F1283,A$2:A$21,0),2))&amp;INDEX(A$2:A$21,SMALL(MATCH($D1283:$F1283,A$2:A$21,0),3))</f>
        <v>BDE</v>
      </c>
      <c r="H1283" s="3" t="str">
        <f>IF(COUNTIF(G$2:G1283,G1283)=1,G1283,"")</f>
        <v/>
      </c>
      <c r="I1283" s="4" t="str">
        <f t="array" ref="I1283">IFERROR(INDEX(G:G,SMALL(IF((H1283:H11280&lt;&gt;""),ROW(H1283:H11280)),ROWS(A$1:A1282))),"")</f>
        <v/>
      </c>
    </row>
    <row r="1284" spans="3:9" x14ac:dyDescent="0.3">
      <c r="C1284" s="5" t="s">
        <v>1303</v>
      </c>
      <c r="D1284" s="6" t="str">
        <f t="shared" si="61"/>
        <v>D</v>
      </c>
      <c r="E1284" s="6" t="str">
        <f t="shared" si="62"/>
        <v>E</v>
      </c>
      <c r="F1284" s="6" t="str">
        <f t="shared" si="63"/>
        <v>C</v>
      </c>
      <c r="G1284" s="2" t="str">
        <f t="array" ref="G1284">INDEX(A$2:A$21,SMALL(MATCH($D1284:$F1284,A$2:A$21,0),1))&amp;INDEX(A$2:A$21,SMALL(MATCH($D1284:$F1284,A$2:A$21,0),2))&amp;INDEX(A$2:A$21,SMALL(MATCH($D1284:$F1284,A$2:A$21,0),3))</f>
        <v>CDE</v>
      </c>
      <c r="H1284" s="3" t="str">
        <f>IF(COUNTIF(G$2:G1284,G1284)=1,G1284,"")</f>
        <v/>
      </c>
      <c r="I1284" s="4" t="str">
        <f t="array" ref="I1284">IFERROR(INDEX(G:G,SMALL(IF((H1284:H11281&lt;&gt;""),ROW(H1284:H11281)),ROWS(A$1:A1283))),"")</f>
        <v/>
      </c>
    </row>
    <row r="1285" spans="3:9" x14ac:dyDescent="0.3">
      <c r="C1285" s="5" t="s">
        <v>1304</v>
      </c>
      <c r="D1285" s="6" t="str">
        <f t="shared" si="61"/>
        <v>D</v>
      </c>
      <c r="E1285" s="6" t="str">
        <f t="shared" si="62"/>
        <v>E</v>
      </c>
      <c r="F1285" s="6" t="str">
        <f t="shared" si="63"/>
        <v>D</v>
      </c>
      <c r="G1285" s="2" t="str">
        <f t="array" ref="G1285">INDEX(A$2:A$21,SMALL(MATCH($D1285:$F1285,A$2:A$21,0),1))&amp;INDEX(A$2:A$21,SMALL(MATCH($D1285:$F1285,A$2:A$21,0),2))&amp;INDEX(A$2:A$21,SMALL(MATCH($D1285:$F1285,A$2:A$21,0),3))</f>
        <v>DDE</v>
      </c>
      <c r="H1285" s="3" t="str">
        <f>IF(COUNTIF(G$2:G1285,G1285)=1,G1285,"")</f>
        <v/>
      </c>
      <c r="I1285" s="4" t="str">
        <f t="array" ref="I1285">IFERROR(INDEX(G:G,SMALL(IF((H1285:H11282&lt;&gt;""),ROW(H1285:H11282)),ROWS(A$1:A1284))),"")</f>
        <v/>
      </c>
    </row>
    <row r="1286" spans="3:9" x14ac:dyDescent="0.3">
      <c r="C1286" s="5" t="s">
        <v>1305</v>
      </c>
      <c r="D1286" s="6" t="str">
        <f t="shared" si="61"/>
        <v>D</v>
      </c>
      <c r="E1286" s="6" t="str">
        <f t="shared" si="62"/>
        <v>E</v>
      </c>
      <c r="F1286" s="6" t="str">
        <f t="shared" si="63"/>
        <v>E</v>
      </c>
      <c r="G1286" s="2" t="str">
        <f t="array" ref="G1286">INDEX(A$2:A$21,SMALL(MATCH($D1286:$F1286,A$2:A$21,0),1))&amp;INDEX(A$2:A$21,SMALL(MATCH($D1286:$F1286,A$2:A$21,0),2))&amp;INDEX(A$2:A$21,SMALL(MATCH($D1286:$F1286,A$2:A$21,0),3))</f>
        <v>DEE</v>
      </c>
      <c r="H1286" s="3" t="str">
        <f>IF(COUNTIF(G$2:G1286,G1286)=1,G1286,"")</f>
        <v>DEE</v>
      </c>
      <c r="I1286" s="4" t="str">
        <f t="array" ref="I1286">IFERROR(INDEX(G:G,SMALL(IF((H1286:H11283&lt;&gt;""),ROW(H1286:H11283)),ROWS(A$1:A1285))),"")</f>
        <v/>
      </c>
    </row>
    <row r="1287" spans="3:9" x14ac:dyDescent="0.3">
      <c r="C1287" s="5" t="s">
        <v>1306</v>
      </c>
      <c r="D1287" s="6" t="str">
        <f t="shared" si="61"/>
        <v>D</v>
      </c>
      <c r="E1287" s="6" t="str">
        <f t="shared" si="62"/>
        <v>E</v>
      </c>
      <c r="F1287" s="6" t="str">
        <f t="shared" si="63"/>
        <v>F</v>
      </c>
      <c r="G1287" s="2" t="str">
        <f t="array" ref="G1287">INDEX(A$2:A$21,SMALL(MATCH($D1287:$F1287,A$2:A$21,0),1))&amp;INDEX(A$2:A$21,SMALL(MATCH($D1287:$F1287,A$2:A$21,0),2))&amp;INDEX(A$2:A$21,SMALL(MATCH($D1287:$F1287,A$2:A$21,0),3))</f>
        <v>DEF</v>
      </c>
      <c r="H1287" s="3" t="str">
        <f>IF(COUNTIF(G$2:G1287,G1287)=1,G1287,"")</f>
        <v>DEF</v>
      </c>
      <c r="I1287" s="4" t="str">
        <f t="array" ref="I1287">IFERROR(INDEX(G:G,SMALL(IF((H1287:H11284&lt;&gt;""),ROW(H1287:H11284)),ROWS(A$1:A1286))),"")</f>
        <v/>
      </c>
    </row>
    <row r="1288" spans="3:9" x14ac:dyDescent="0.3">
      <c r="C1288" s="5" t="s">
        <v>1307</v>
      </c>
      <c r="D1288" s="6" t="str">
        <f t="shared" si="61"/>
        <v>D</v>
      </c>
      <c r="E1288" s="6" t="str">
        <f t="shared" si="62"/>
        <v>E</v>
      </c>
      <c r="F1288" s="6" t="str">
        <f t="shared" si="63"/>
        <v>G</v>
      </c>
      <c r="G1288" s="2" t="str">
        <f t="array" ref="G1288">INDEX(A$2:A$21,SMALL(MATCH($D1288:$F1288,A$2:A$21,0),1))&amp;INDEX(A$2:A$21,SMALL(MATCH($D1288:$F1288,A$2:A$21,0),2))&amp;INDEX(A$2:A$21,SMALL(MATCH($D1288:$F1288,A$2:A$21,0),3))</f>
        <v>DEG</v>
      </c>
      <c r="H1288" s="3" t="str">
        <f>IF(COUNTIF(G$2:G1288,G1288)=1,G1288,"")</f>
        <v>DEG</v>
      </c>
      <c r="I1288" s="4" t="str">
        <f t="array" ref="I1288">IFERROR(INDEX(G:G,SMALL(IF((H1288:H11285&lt;&gt;""),ROW(H1288:H11285)),ROWS(A$1:A1287))),"")</f>
        <v/>
      </c>
    </row>
    <row r="1289" spans="3:9" x14ac:dyDescent="0.3">
      <c r="C1289" s="5" t="s">
        <v>1308</v>
      </c>
      <c r="D1289" s="6" t="str">
        <f t="shared" si="61"/>
        <v>D</v>
      </c>
      <c r="E1289" s="6" t="str">
        <f t="shared" si="62"/>
        <v>E</v>
      </c>
      <c r="F1289" s="6" t="str">
        <f t="shared" si="63"/>
        <v>H</v>
      </c>
      <c r="G1289" s="2" t="str">
        <f t="array" ref="G1289">INDEX(A$2:A$21,SMALL(MATCH($D1289:$F1289,A$2:A$21,0),1))&amp;INDEX(A$2:A$21,SMALL(MATCH($D1289:$F1289,A$2:A$21,0),2))&amp;INDEX(A$2:A$21,SMALL(MATCH($D1289:$F1289,A$2:A$21,0),3))</f>
        <v>DEH</v>
      </c>
      <c r="H1289" s="3" t="str">
        <f>IF(COUNTIF(G$2:G1289,G1289)=1,G1289,"")</f>
        <v>DEH</v>
      </c>
      <c r="I1289" s="4" t="str">
        <f t="array" ref="I1289">IFERROR(INDEX(G:G,SMALL(IF((H1289:H11286&lt;&gt;""),ROW(H1289:H11286)),ROWS(A$1:A1288))),"")</f>
        <v/>
      </c>
    </row>
    <row r="1290" spans="3:9" x14ac:dyDescent="0.3">
      <c r="C1290" s="5" t="s">
        <v>1309</v>
      </c>
      <c r="D1290" s="6" t="str">
        <f t="shared" si="61"/>
        <v>D</v>
      </c>
      <c r="E1290" s="6" t="str">
        <f t="shared" si="62"/>
        <v>E</v>
      </c>
      <c r="F1290" s="6" t="str">
        <f t="shared" si="63"/>
        <v>I</v>
      </c>
      <c r="G1290" s="2" t="str">
        <f t="array" ref="G1290">INDEX(A$2:A$21,SMALL(MATCH($D1290:$F1290,A$2:A$21,0),1))&amp;INDEX(A$2:A$21,SMALL(MATCH($D1290:$F1290,A$2:A$21,0),2))&amp;INDEX(A$2:A$21,SMALL(MATCH($D1290:$F1290,A$2:A$21,0),3))</f>
        <v>DEI</v>
      </c>
      <c r="H1290" s="3" t="str">
        <f>IF(COUNTIF(G$2:G1290,G1290)=1,G1290,"")</f>
        <v>DEI</v>
      </c>
      <c r="I1290" s="4" t="str">
        <f t="array" ref="I1290">IFERROR(INDEX(G:G,SMALL(IF((H1290:H11287&lt;&gt;""),ROW(H1290:H11287)),ROWS(A$1:A1289))),"")</f>
        <v/>
      </c>
    </row>
    <row r="1291" spans="3:9" x14ac:dyDescent="0.3">
      <c r="C1291" s="5" t="s">
        <v>1310</v>
      </c>
      <c r="D1291" s="6" t="str">
        <f t="shared" si="61"/>
        <v>D</v>
      </c>
      <c r="E1291" s="6" t="str">
        <f t="shared" si="62"/>
        <v>E</v>
      </c>
      <c r="F1291" s="6" t="str">
        <f t="shared" si="63"/>
        <v>J</v>
      </c>
      <c r="G1291" s="2" t="str">
        <f t="array" ref="G1291">INDEX(A$2:A$21,SMALL(MATCH($D1291:$F1291,A$2:A$21,0),1))&amp;INDEX(A$2:A$21,SMALL(MATCH($D1291:$F1291,A$2:A$21,0),2))&amp;INDEX(A$2:A$21,SMALL(MATCH($D1291:$F1291,A$2:A$21,0),3))</f>
        <v>DEJ</v>
      </c>
      <c r="H1291" s="3" t="str">
        <f>IF(COUNTIF(G$2:G1291,G1291)=1,G1291,"")</f>
        <v>DEJ</v>
      </c>
      <c r="I1291" s="4" t="str">
        <f t="array" ref="I1291">IFERROR(INDEX(G:G,SMALL(IF((H1291:H11288&lt;&gt;""),ROW(H1291:H11288)),ROWS(A$1:A1290))),"")</f>
        <v/>
      </c>
    </row>
    <row r="1292" spans="3:9" x14ac:dyDescent="0.3">
      <c r="C1292" s="5" t="s">
        <v>1311</v>
      </c>
      <c r="D1292" s="6" t="str">
        <f t="shared" si="61"/>
        <v>D</v>
      </c>
      <c r="E1292" s="6" t="str">
        <f t="shared" si="62"/>
        <v>E</v>
      </c>
      <c r="F1292" s="6" t="str">
        <f t="shared" si="63"/>
        <v>K</v>
      </c>
      <c r="G1292" s="2" t="str">
        <f t="array" ref="G1292">INDEX(A$2:A$21,SMALL(MATCH($D1292:$F1292,A$2:A$21,0),1))&amp;INDEX(A$2:A$21,SMALL(MATCH($D1292:$F1292,A$2:A$21,0),2))&amp;INDEX(A$2:A$21,SMALL(MATCH($D1292:$F1292,A$2:A$21,0),3))</f>
        <v>DEK</v>
      </c>
      <c r="H1292" s="3" t="str">
        <f>IF(COUNTIF(G$2:G1292,G1292)=1,G1292,"")</f>
        <v>DEK</v>
      </c>
      <c r="I1292" s="4" t="str">
        <f t="array" ref="I1292">IFERROR(INDEX(G:G,SMALL(IF((H1292:H11289&lt;&gt;""),ROW(H1292:H11289)),ROWS(A$1:A1291))),"")</f>
        <v/>
      </c>
    </row>
    <row r="1293" spans="3:9" x14ac:dyDescent="0.3">
      <c r="C1293" s="5" t="s">
        <v>1312</v>
      </c>
      <c r="D1293" s="6" t="str">
        <f t="shared" si="61"/>
        <v>D</v>
      </c>
      <c r="E1293" s="6" t="str">
        <f t="shared" si="62"/>
        <v>E</v>
      </c>
      <c r="F1293" s="6" t="str">
        <f t="shared" si="63"/>
        <v>L</v>
      </c>
      <c r="G1293" s="2" t="str">
        <f t="array" ref="G1293">INDEX(A$2:A$21,SMALL(MATCH($D1293:$F1293,A$2:A$21,0),1))&amp;INDEX(A$2:A$21,SMALL(MATCH($D1293:$F1293,A$2:A$21,0),2))&amp;INDEX(A$2:A$21,SMALL(MATCH($D1293:$F1293,A$2:A$21,0),3))</f>
        <v>DEL</v>
      </c>
      <c r="H1293" s="3" t="str">
        <f>IF(COUNTIF(G$2:G1293,G1293)=1,G1293,"")</f>
        <v>DEL</v>
      </c>
      <c r="I1293" s="4" t="str">
        <f t="array" ref="I1293">IFERROR(INDEX(G:G,SMALL(IF((H1293:H11290&lt;&gt;""),ROW(H1293:H11290)),ROWS(A$1:A1292))),"")</f>
        <v/>
      </c>
    </row>
    <row r="1294" spans="3:9" x14ac:dyDescent="0.3">
      <c r="C1294" s="5" t="s">
        <v>1313</v>
      </c>
      <c r="D1294" s="6" t="str">
        <f t="shared" si="61"/>
        <v>D</v>
      </c>
      <c r="E1294" s="6" t="str">
        <f t="shared" si="62"/>
        <v>E</v>
      </c>
      <c r="F1294" s="6" t="str">
        <f t="shared" si="63"/>
        <v>M</v>
      </c>
      <c r="G1294" s="2" t="str">
        <f t="array" ref="G1294">INDEX(A$2:A$21,SMALL(MATCH($D1294:$F1294,A$2:A$21,0),1))&amp;INDEX(A$2:A$21,SMALL(MATCH($D1294:$F1294,A$2:A$21,0),2))&amp;INDEX(A$2:A$21,SMALL(MATCH($D1294:$F1294,A$2:A$21,0),3))</f>
        <v>DEM</v>
      </c>
      <c r="H1294" s="3" t="str">
        <f>IF(COUNTIF(G$2:G1294,G1294)=1,G1294,"")</f>
        <v>DEM</v>
      </c>
      <c r="I1294" s="4" t="str">
        <f t="array" ref="I1294">IFERROR(INDEX(G:G,SMALL(IF((H1294:H11291&lt;&gt;""),ROW(H1294:H11291)),ROWS(A$1:A1293))),"")</f>
        <v/>
      </c>
    </row>
    <row r="1295" spans="3:9" x14ac:dyDescent="0.3">
      <c r="C1295" s="5" t="s">
        <v>1314</v>
      </c>
      <c r="D1295" s="6" t="str">
        <f t="shared" si="61"/>
        <v>D</v>
      </c>
      <c r="E1295" s="6" t="str">
        <f t="shared" si="62"/>
        <v>E</v>
      </c>
      <c r="F1295" s="6" t="str">
        <f t="shared" si="63"/>
        <v>N</v>
      </c>
      <c r="G1295" s="2" t="str">
        <f t="array" ref="G1295">INDEX(A$2:A$21,SMALL(MATCH($D1295:$F1295,A$2:A$21,0),1))&amp;INDEX(A$2:A$21,SMALL(MATCH($D1295:$F1295,A$2:A$21,0),2))&amp;INDEX(A$2:A$21,SMALL(MATCH($D1295:$F1295,A$2:A$21,0),3))</f>
        <v>DEN</v>
      </c>
      <c r="H1295" s="3" t="str">
        <f>IF(COUNTIF(G$2:G1295,G1295)=1,G1295,"")</f>
        <v>DEN</v>
      </c>
      <c r="I1295" s="4" t="str">
        <f t="array" ref="I1295">IFERROR(INDEX(G:G,SMALL(IF((H1295:H11292&lt;&gt;""),ROW(H1295:H11292)),ROWS(A$1:A1294))),"")</f>
        <v/>
      </c>
    </row>
    <row r="1296" spans="3:9" x14ac:dyDescent="0.3">
      <c r="C1296" s="5" t="s">
        <v>1315</v>
      </c>
      <c r="D1296" s="6" t="str">
        <f t="shared" si="61"/>
        <v>D</v>
      </c>
      <c r="E1296" s="6" t="str">
        <f t="shared" si="62"/>
        <v>E</v>
      </c>
      <c r="F1296" s="6" t="str">
        <f t="shared" si="63"/>
        <v>O</v>
      </c>
      <c r="G1296" s="2" t="str">
        <f t="array" ref="G1296">INDEX(A$2:A$21,SMALL(MATCH($D1296:$F1296,A$2:A$21,0),1))&amp;INDEX(A$2:A$21,SMALL(MATCH($D1296:$F1296,A$2:A$21,0),2))&amp;INDEX(A$2:A$21,SMALL(MATCH($D1296:$F1296,A$2:A$21,0),3))</f>
        <v>DEO</v>
      </c>
      <c r="H1296" s="3" t="str">
        <f>IF(COUNTIF(G$2:G1296,G1296)=1,G1296,"")</f>
        <v>DEO</v>
      </c>
      <c r="I1296" s="4" t="str">
        <f t="array" ref="I1296">IFERROR(INDEX(G:G,SMALL(IF((H1296:H11293&lt;&gt;""),ROW(H1296:H11293)),ROWS(A$1:A1295))),"")</f>
        <v/>
      </c>
    </row>
    <row r="1297" spans="3:9" x14ac:dyDescent="0.3">
      <c r="C1297" s="5" t="s">
        <v>1316</v>
      </c>
      <c r="D1297" s="6" t="str">
        <f t="shared" si="61"/>
        <v>D</v>
      </c>
      <c r="E1297" s="6" t="str">
        <f t="shared" si="62"/>
        <v>E</v>
      </c>
      <c r="F1297" s="6" t="str">
        <f t="shared" si="63"/>
        <v>P</v>
      </c>
      <c r="G1297" s="2" t="str">
        <f t="array" ref="G1297">INDEX(A$2:A$21,SMALL(MATCH($D1297:$F1297,A$2:A$21,0),1))&amp;INDEX(A$2:A$21,SMALL(MATCH($D1297:$F1297,A$2:A$21,0),2))&amp;INDEX(A$2:A$21,SMALL(MATCH($D1297:$F1297,A$2:A$21,0),3))</f>
        <v>DEP</v>
      </c>
      <c r="H1297" s="3" t="str">
        <f>IF(COUNTIF(G$2:G1297,G1297)=1,G1297,"")</f>
        <v>DEP</v>
      </c>
      <c r="I1297" s="4" t="str">
        <f t="array" ref="I1297">IFERROR(INDEX(G:G,SMALL(IF((H1297:H11294&lt;&gt;""),ROW(H1297:H11294)),ROWS(A$1:A1296))),"")</f>
        <v/>
      </c>
    </row>
    <row r="1298" spans="3:9" x14ac:dyDescent="0.3">
      <c r="C1298" s="5" t="s">
        <v>1317</v>
      </c>
      <c r="D1298" s="6" t="str">
        <f t="shared" si="61"/>
        <v>D</v>
      </c>
      <c r="E1298" s="6" t="str">
        <f t="shared" si="62"/>
        <v>E</v>
      </c>
      <c r="F1298" s="6" t="str">
        <f t="shared" si="63"/>
        <v>Q</v>
      </c>
      <c r="G1298" s="2" t="str">
        <f t="array" ref="G1298">INDEX(A$2:A$21,SMALL(MATCH($D1298:$F1298,A$2:A$21,0),1))&amp;INDEX(A$2:A$21,SMALL(MATCH($D1298:$F1298,A$2:A$21,0),2))&amp;INDEX(A$2:A$21,SMALL(MATCH($D1298:$F1298,A$2:A$21,0),3))</f>
        <v>DEQ</v>
      </c>
      <c r="H1298" s="3" t="str">
        <f>IF(COUNTIF(G$2:G1298,G1298)=1,G1298,"")</f>
        <v>DEQ</v>
      </c>
      <c r="I1298" s="4" t="str">
        <f t="array" ref="I1298">IFERROR(INDEX(G:G,SMALL(IF((H1298:H11295&lt;&gt;""),ROW(H1298:H11295)),ROWS(A$1:A1297))),"")</f>
        <v/>
      </c>
    </row>
    <row r="1299" spans="3:9" x14ac:dyDescent="0.3">
      <c r="C1299" s="5" t="s">
        <v>1318</v>
      </c>
      <c r="D1299" s="6" t="str">
        <f t="shared" si="61"/>
        <v>D</v>
      </c>
      <c r="E1299" s="6" t="str">
        <f t="shared" si="62"/>
        <v>E</v>
      </c>
      <c r="F1299" s="6" t="str">
        <f t="shared" si="63"/>
        <v>R</v>
      </c>
      <c r="G1299" s="2" t="str">
        <f t="array" ref="G1299">INDEX(A$2:A$21,SMALL(MATCH($D1299:$F1299,A$2:A$21,0),1))&amp;INDEX(A$2:A$21,SMALL(MATCH($D1299:$F1299,A$2:A$21,0),2))&amp;INDEX(A$2:A$21,SMALL(MATCH($D1299:$F1299,A$2:A$21,0),3))</f>
        <v>DER</v>
      </c>
      <c r="H1299" s="3" t="str">
        <f>IF(COUNTIF(G$2:G1299,G1299)=1,G1299,"")</f>
        <v>DER</v>
      </c>
      <c r="I1299" s="4" t="str">
        <f t="array" ref="I1299">IFERROR(INDEX(G:G,SMALL(IF((H1299:H11296&lt;&gt;""),ROW(H1299:H11296)),ROWS(A$1:A1298))),"")</f>
        <v/>
      </c>
    </row>
    <row r="1300" spans="3:9" x14ac:dyDescent="0.3">
      <c r="C1300" s="5" t="s">
        <v>1319</v>
      </c>
      <c r="D1300" s="6" t="str">
        <f t="shared" si="61"/>
        <v>D</v>
      </c>
      <c r="E1300" s="6" t="str">
        <f t="shared" si="62"/>
        <v>E</v>
      </c>
      <c r="F1300" s="6" t="str">
        <f t="shared" si="63"/>
        <v>S</v>
      </c>
      <c r="G1300" s="2" t="str">
        <f t="array" ref="G1300">INDEX(A$2:A$21,SMALL(MATCH($D1300:$F1300,A$2:A$21,0),1))&amp;INDEX(A$2:A$21,SMALL(MATCH($D1300:$F1300,A$2:A$21,0),2))&amp;INDEX(A$2:A$21,SMALL(MATCH($D1300:$F1300,A$2:A$21,0),3))</f>
        <v>DES</v>
      </c>
      <c r="H1300" s="3" t="str">
        <f>IF(COUNTIF(G$2:G1300,G1300)=1,G1300,"")</f>
        <v>DES</v>
      </c>
      <c r="I1300" s="4" t="str">
        <f t="array" ref="I1300">IFERROR(INDEX(G:G,SMALL(IF((H1300:H11297&lt;&gt;""),ROW(H1300:H11297)),ROWS(A$1:A1299))),"")</f>
        <v/>
      </c>
    </row>
    <row r="1301" spans="3:9" x14ac:dyDescent="0.3">
      <c r="C1301" s="5" t="s">
        <v>1320</v>
      </c>
      <c r="D1301" s="6" t="str">
        <f t="shared" si="61"/>
        <v>D</v>
      </c>
      <c r="E1301" s="6" t="str">
        <f t="shared" si="62"/>
        <v>E</v>
      </c>
      <c r="F1301" s="6" t="str">
        <f t="shared" si="63"/>
        <v>T</v>
      </c>
      <c r="G1301" s="2" t="str">
        <f t="array" ref="G1301">INDEX(A$2:A$21,SMALL(MATCH($D1301:$F1301,A$2:A$21,0),1))&amp;INDEX(A$2:A$21,SMALL(MATCH($D1301:$F1301,A$2:A$21,0),2))&amp;INDEX(A$2:A$21,SMALL(MATCH($D1301:$F1301,A$2:A$21,0),3))</f>
        <v>DET</v>
      </c>
      <c r="H1301" s="3" t="str">
        <f>IF(COUNTIF(G$2:G1301,G1301)=1,G1301,"")</f>
        <v>DET</v>
      </c>
      <c r="I1301" s="4" t="str">
        <f t="array" ref="I1301">IFERROR(INDEX(G:G,SMALL(IF((H1301:H11298&lt;&gt;""),ROW(H1301:H11298)),ROWS(A$1:A1300))),"")</f>
        <v/>
      </c>
    </row>
    <row r="1302" spans="3:9" x14ac:dyDescent="0.3">
      <c r="C1302" s="5" t="s">
        <v>1321</v>
      </c>
      <c r="D1302" s="6" t="str">
        <f t="shared" si="61"/>
        <v>D</v>
      </c>
      <c r="E1302" s="6" t="str">
        <f t="shared" si="62"/>
        <v>F</v>
      </c>
      <c r="F1302" s="6" t="str">
        <f t="shared" si="63"/>
        <v>A</v>
      </c>
      <c r="G1302" s="2" t="str">
        <f t="array" ref="G1302">INDEX(A$2:A$21,SMALL(MATCH($D1302:$F1302,A$2:A$21,0),1))&amp;INDEX(A$2:A$21,SMALL(MATCH($D1302:$F1302,A$2:A$21,0),2))&amp;INDEX(A$2:A$21,SMALL(MATCH($D1302:$F1302,A$2:A$21,0),3))</f>
        <v>ADF</v>
      </c>
      <c r="H1302" s="3" t="str">
        <f>IF(COUNTIF(G$2:G1302,G1302)=1,G1302,"")</f>
        <v/>
      </c>
      <c r="I1302" s="4" t="str">
        <f t="array" ref="I1302">IFERROR(INDEX(G:G,SMALL(IF((H1302:H11299&lt;&gt;""),ROW(H1302:H11299)),ROWS(A$1:A1301))),"")</f>
        <v/>
      </c>
    </row>
    <row r="1303" spans="3:9" x14ac:dyDescent="0.3">
      <c r="C1303" s="5" t="s">
        <v>1322</v>
      </c>
      <c r="D1303" s="6" t="str">
        <f t="shared" si="61"/>
        <v>D</v>
      </c>
      <c r="E1303" s="6" t="str">
        <f t="shared" si="62"/>
        <v>F</v>
      </c>
      <c r="F1303" s="6" t="str">
        <f t="shared" si="63"/>
        <v>B</v>
      </c>
      <c r="G1303" s="2" t="str">
        <f t="array" ref="G1303">INDEX(A$2:A$21,SMALL(MATCH($D1303:$F1303,A$2:A$21,0),1))&amp;INDEX(A$2:A$21,SMALL(MATCH($D1303:$F1303,A$2:A$21,0),2))&amp;INDEX(A$2:A$21,SMALL(MATCH($D1303:$F1303,A$2:A$21,0),3))</f>
        <v>BDF</v>
      </c>
      <c r="H1303" s="3" t="str">
        <f>IF(COUNTIF(G$2:G1303,G1303)=1,G1303,"")</f>
        <v/>
      </c>
      <c r="I1303" s="4" t="str">
        <f t="array" ref="I1303">IFERROR(INDEX(G:G,SMALL(IF((H1303:H11300&lt;&gt;""),ROW(H1303:H11300)),ROWS(A$1:A1302))),"")</f>
        <v/>
      </c>
    </row>
    <row r="1304" spans="3:9" x14ac:dyDescent="0.3">
      <c r="C1304" s="5" t="s">
        <v>1323</v>
      </c>
      <c r="D1304" s="6" t="str">
        <f t="shared" si="61"/>
        <v>D</v>
      </c>
      <c r="E1304" s="6" t="str">
        <f t="shared" si="62"/>
        <v>F</v>
      </c>
      <c r="F1304" s="6" t="str">
        <f t="shared" si="63"/>
        <v>C</v>
      </c>
      <c r="G1304" s="2" t="str">
        <f t="array" ref="G1304">INDEX(A$2:A$21,SMALL(MATCH($D1304:$F1304,A$2:A$21,0),1))&amp;INDEX(A$2:A$21,SMALL(MATCH($D1304:$F1304,A$2:A$21,0),2))&amp;INDEX(A$2:A$21,SMALL(MATCH($D1304:$F1304,A$2:A$21,0),3))</f>
        <v>CDF</v>
      </c>
      <c r="H1304" s="3" t="str">
        <f>IF(COUNTIF(G$2:G1304,G1304)=1,G1304,"")</f>
        <v/>
      </c>
      <c r="I1304" s="4" t="str">
        <f t="array" ref="I1304">IFERROR(INDEX(G:G,SMALL(IF((H1304:H11301&lt;&gt;""),ROW(H1304:H11301)),ROWS(A$1:A1303))),"")</f>
        <v/>
      </c>
    </row>
    <row r="1305" spans="3:9" x14ac:dyDescent="0.3">
      <c r="C1305" s="5" t="s">
        <v>1324</v>
      </c>
      <c r="D1305" s="6" t="str">
        <f t="shared" si="61"/>
        <v>D</v>
      </c>
      <c r="E1305" s="6" t="str">
        <f t="shared" si="62"/>
        <v>F</v>
      </c>
      <c r="F1305" s="6" t="str">
        <f t="shared" si="63"/>
        <v>D</v>
      </c>
      <c r="G1305" s="2" t="str">
        <f t="array" ref="G1305">INDEX(A$2:A$21,SMALL(MATCH($D1305:$F1305,A$2:A$21,0),1))&amp;INDEX(A$2:A$21,SMALL(MATCH($D1305:$F1305,A$2:A$21,0),2))&amp;INDEX(A$2:A$21,SMALL(MATCH($D1305:$F1305,A$2:A$21,0),3))</f>
        <v>DDF</v>
      </c>
      <c r="H1305" s="3" t="str">
        <f>IF(COUNTIF(G$2:G1305,G1305)=1,G1305,"")</f>
        <v/>
      </c>
      <c r="I1305" s="4" t="str">
        <f t="array" ref="I1305">IFERROR(INDEX(G:G,SMALL(IF((H1305:H11302&lt;&gt;""),ROW(H1305:H11302)),ROWS(A$1:A1304))),"")</f>
        <v/>
      </c>
    </row>
    <row r="1306" spans="3:9" x14ac:dyDescent="0.3">
      <c r="C1306" s="5" t="s">
        <v>1325</v>
      </c>
      <c r="D1306" s="6" t="str">
        <f t="shared" si="61"/>
        <v>D</v>
      </c>
      <c r="E1306" s="6" t="str">
        <f t="shared" si="62"/>
        <v>F</v>
      </c>
      <c r="F1306" s="6" t="str">
        <f t="shared" si="63"/>
        <v>E</v>
      </c>
      <c r="G1306" s="2" t="str">
        <f t="array" ref="G1306">INDEX(A$2:A$21,SMALL(MATCH($D1306:$F1306,A$2:A$21,0),1))&amp;INDEX(A$2:A$21,SMALL(MATCH($D1306:$F1306,A$2:A$21,0),2))&amp;INDEX(A$2:A$21,SMALL(MATCH($D1306:$F1306,A$2:A$21,0),3))</f>
        <v>DEF</v>
      </c>
      <c r="H1306" s="3" t="str">
        <f>IF(COUNTIF(G$2:G1306,G1306)=1,G1306,"")</f>
        <v/>
      </c>
      <c r="I1306" s="4" t="str">
        <f t="array" ref="I1306">IFERROR(INDEX(G:G,SMALL(IF((H1306:H11303&lt;&gt;""),ROW(H1306:H11303)),ROWS(A$1:A1305))),"")</f>
        <v/>
      </c>
    </row>
    <row r="1307" spans="3:9" x14ac:dyDescent="0.3">
      <c r="C1307" s="5" t="s">
        <v>1326</v>
      </c>
      <c r="D1307" s="6" t="str">
        <f t="shared" si="61"/>
        <v>D</v>
      </c>
      <c r="E1307" s="6" t="str">
        <f t="shared" si="62"/>
        <v>F</v>
      </c>
      <c r="F1307" s="6" t="str">
        <f t="shared" si="63"/>
        <v>F</v>
      </c>
      <c r="G1307" s="2" t="str">
        <f t="array" ref="G1307">INDEX(A$2:A$21,SMALL(MATCH($D1307:$F1307,A$2:A$21,0),1))&amp;INDEX(A$2:A$21,SMALL(MATCH($D1307:$F1307,A$2:A$21,0),2))&amp;INDEX(A$2:A$21,SMALL(MATCH($D1307:$F1307,A$2:A$21,0),3))</f>
        <v>DFF</v>
      </c>
      <c r="H1307" s="3" t="str">
        <f>IF(COUNTIF(G$2:G1307,G1307)=1,G1307,"")</f>
        <v>DFF</v>
      </c>
      <c r="I1307" s="4" t="str">
        <f t="array" ref="I1307">IFERROR(INDEX(G:G,SMALL(IF((H1307:H11304&lt;&gt;""),ROW(H1307:H11304)),ROWS(A$1:A1306))),"")</f>
        <v/>
      </c>
    </row>
    <row r="1308" spans="3:9" x14ac:dyDescent="0.3">
      <c r="C1308" s="5" t="s">
        <v>1327</v>
      </c>
      <c r="D1308" s="6" t="str">
        <f t="shared" si="61"/>
        <v>D</v>
      </c>
      <c r="E1308" s="6" t="str">
        <f t="shared" si="62"/>
        <v>F</v>
      </c>
      <c r="F1308" s="6" t="str">
        <f t="shared" si="63"/>
        <v>G</v>
      </c>
      <c r="G1308" s="2" t="str">
        <f t="array" ref="G1308">INDEX(A$2:A$21,SMALL(MATCH($D1308:$F1308,A$2:A$21,0),1))&amp;INDEX(A$2:A$21,SMALL(MATCH($D1308:$F1308,A$2:A$21,0),2))&amp;INDEX(A$2:A$21,SMALL(MATCH($D1308:$F1308,A$2:A$21,0),3))</f>
        <v>DFG</v>
      </c>
      <c r="H1308" s="3" t="str">
        <f>IF(COUNTIF(G$2:G1308,G1308)=1,G1308,"")</f>
        <v>DFG</v>
      </c>
      <c r="I1308" s="4" t="str">
        <f t="array" ref="I1308">IFERROR(INDEX(G:G,SMALL(IF((H1308:H11305&lt;&gt;""),ROW(H1308:H11305)),ROWS(A$1:A1307))),"")</f>
        <v/>
      </c>
    </row>
    <row r="1309" spans="3:9" x14ac:dyDescent="0.3">
      <c r="C1309" s="5" t="s">
        <v>1328</v>
      </c>
      <c r="D1309" s="6" t="str">
        <f t="shared" si="61"/>
        <v>D</v>
      </c>
      <c r="E1309" s="6" t="str">
        <f t="shared" si="62"/>
        <v>F</v>
      </c>
      <c r="F1309" s="6" t="str">
        <f t="shared" si="63"/>
        <v>H</v>
      </c>
      <c r="G1309" s="2" t="str">
        <f t="array" ref="G1309">INDEX(A$2:A$21,SMALL(MATCH($D1309:$F1309,A$2:A$21,0),1))&amp;INDEX(A$2:A$21,SMALL(MATCH($D1309:$F1309,A$2:A$21,0),2))&amp;INDEX(A$2:A$21,SMALL(MATCH($D1309:$F1309,A$2:A$21,0),3))</f>
        <v>DFH</v>
      </c>
      <c r="H1309" s="3" t="str">
        <f>IF(COUNTIF(G$2:G1309,G1309)=1,G1309,"")</f>
        <v>DFH</v>
      </c>
      <c r="I1309" s="4" t="str">
        <f t="array" ref="I1309">IFERROR(INDEX(G:G,SMALL(IF((H1309:H11306&lt;&gt;""),ROW(H1309:H11306)),ROWS(A$1:A1308))),"")</f>
        <v/>
      </c>
    </row>
    <row r="1310" spans="3:9" x14ac:dyDescent="0.3">
      <c r="C1310" s="5" t="s">
        <v>1329</v>
      </c>
      <c r="D1310" s="6" t="str">
        <f t="shared" si="61"/>
        <v>D</v>
      </c>
      <c r="E1310" s="6" t="str">
        <f t="shared" si="62"/>
        <v>F</v>
      </c>
      <c r="F1310" s="6" t="str">
        <f t="shared" si="63"/>
        <v>I</v>
      </c>
      <c r="G1310" s="2" t="str">
        <f t="array" ref="G1310">INDEX(A$2:A$21,SMALL(MATCH($D1310:$F1310,A$2:A$21,0),1))&amp;INDEX(A$2:A$21,SMALL(MATCH($D1310:$F1310,A$2:A$21,0),2))&amp;INDEX(A$2:A$21,SMALL(MATCH($D1310:$F1310,A$2:A$21,0),3))</f>
        <v>DFI</v>
      </c>
      <c r="H1310" s="3" t="str">
        <f>IF(COUNTIF(G$2:G1310,G1310)=1,G1310,"")</f>
        <v>DFI</v>
      </c>
      <c r="I1310" s="4" t="str">
        <f t="array" ref="I1310">IFERROR(INDEX(G:G,SMALL(IF((H1310:H11307&lt;&gt;""),ROW(H1310:H11307)),ROWS(A$1:A1309))),"")</f>
        <v/>
      </c>
    </row>
    <row r="1311" spans="3:9" x14ac:dyDescent="0.3">
      <c r="C1311" s="5" t="s">
        <v>1330</v>
      </c>
      <c r="D1311" s="6" t="str">
        <f t="shared" si="61"/>
        <v>D</v>
      </c>
      <c r="E1311" s="6" t="str">
        <f t="shared" si="62"/>
        <v>F</v>
      </c>
      <c r="F1311" s="6" t="str">
        <f t="shared" si="63"/>
        <v>J</v>
      </c>
      <c r="G1311" s="2" t="str">
        <f t="array" ref="G1311">INDEX(A$2:A$21,SMALL(MATCH($D1311:$F1311,A$2:A$21,0),1))&amp;INDEX(A$2:A$21,SMALL(MATCH($D1311:$F1311,A$2:A$21,0),2))&amp;INDEX(A$2:A$21,SMALL(MATCH($D1311:$F1311,A$2:A$21,0),3))</f>
        <v>DFJ</v>
      </c>
      <c r="H1311" s="3" t="str">
        <f>IF(COUNTIF(G$2:G1311,G1311)=1,G1311,"")</f>
        <v>DFJ</v>
      </c>
      <c r="I1311" s="4" t="str">
        <f t="array" ref="I1311">IFERROR(INDEX(G:G,SMALL(IF((H1311:H11308&lt;&gt;""),ROW(H1311:H11308)),ROWS(A$1:A1310))),"")</f>
        <v/>
      </c>
    </row>
    <row r="1312" spans="3:9" x14ac:dyDescent="0.3">
      <c r="C1312" s="5" t="s">
        <v>1331</v>
      </c>
      <c r="D1312" s="6" t="str">
        <f t="shared" si="61"/>
        <v>D</v>
      </c>
      <c r="E1312" s="6" t="str">
        <f t="shared" si="62"/>
        <v>F</v>
      </c>
      <c r="F1312" s="6" t="str">
        <f t="shared" si="63"/>
        <v>K</v>
      </c>
      <c r="G1312" s="2" t="str">
        <f t="array" ref="G1312">INDEX(A$2:A$21,SMALL(MATCH($D1312:$F1312,A$2:A$21,0),1))&amp;INDEX(A$2:A$21,SMALL(MATCH($D1312:$F1312,A$2:A$21,0),2))&amp;INDEX(A$2:A$21,SMALL(MATCH($D1312:$F1312,A$2:A$21,0),3))</f>
        <v>DFK</v>
      </c>
      <c r="H1312" s="3" t="str">
        <f>IF(COUNTIF(G$2:G1312,G1312)=1,G1312,"")</f>
        <v>DFK</v>
      </c>
      <c r="I1312" s="4" t="str">
        <f t="array" ref="I1312">IFERROR(INDEX(G:G,SMALL(IF((H1312:H11309&lt;&gt;""),ROW(H1312:H11309)),ROWS(A$1:A1311))),"")</f>
        <v/>
      </c>
    </row>
    <row r="1313" spans="3:9" x14ac:dyDescent="0.3">
      <c r="C1313" s="5" t="s">
        <v>1332</v>
      </c>
      <c r="D1313" s="6" t="str">
        <f t="shared" si="61"/>
        <v>D</v>
      </c>
      <c r="E1313" s="6" t="str">
        <f t="shared" si="62"/>
        <v>F</v>
      </c>
      <c r="F1313" s="6" t="str">
        <f t="shared" si="63"/>
        <v>L</v>
      </c>
      <c r="G1313" s="2" t="str">
        <f t="array" ref="G1313">INDEX(A$2:A$21,SMALL(MATCH($D1313:$F1313,A$2:A$21,0),1))&amp;INDEX(A$2:A$21,SMALL(MATCH($D1313:$F1313,A$2:A$21,0),2))&amp;INDEX(A$2:A$21,SMALL(MATCH($D1313:$F1313,A$2:A$21,0),3))</f>
        <v>DFL</v>
      </c>
      <c r="H1313" s="3" t="str">
        <f>IF(COUNTIF(G$2:G1313,G1313)=1,G1313,"")</f>
        <v>DFL</v>
      </c>
      <c r="I1313" s="4" t="str">
        <f t="array" ref="I1313">IFERROR(INDEX(G:G,SMALL(IF((H1313:H11310&lt;&gt;""),ROW(H1313:H11310)),ROWS(A$1:A1312))),"")</f>
        <v/>
      </c>
    </row>
    <row r="1314" spans="3:9" x14ac:dyDescent="0.3">
      <c r="C1314" s="5" t="s">
        <v>1333</v>
      </c>
      <c r="D1314" s="6" t="str">
        <f t="shared" si="61"/>
        <v>D</v>
      </c>
      <c r="E1314" s="6" t="str">
        <f t="shared" si="62"/>
        <v>F</v>
      </c>
      <c r="F1314" s="6" t="str">
        <f t="shared" si="63"/>
        <v>M</v>
      </c>
      <c r="G1314" s="2" t="str">
        <f t="array" ref="G1314">INDEX(A$2:A$21,SMALL(MATCH($D1314:$F1314,A$2:A$21,0),1))&amp;INDEX(A$2:A$21,SMALL(MATCH($D1314:$F1314,A$2:A$21,0),2))&amp;INDEX(A$2:A$21,SMALL(MATCH($D1314:$F1314,A$2:A$21,0),3))</f>
        <v>DFM</v>
      </c>
      <c r="H1314" s="3" t="str">
        <f>IF(COUNTIF(G$2:G1314,G1314)=1,G1314,"")</f>
        <v>DFM</v>
      </c>
      <c r="I1314" s="4" t="str">
        <f t="array" ref="I1314">IFERROR(INDEX(G:G,SMALL(IF((H1314:H11311&lt;&gt;""),ROW(H1314:H11311)),ROWS(A$1:A1313))),"")</f>
        <v/>
      </c>
    </row>
    <row r="1315" spans="3:9" x14ac:dyDescent="0.3">
      <c r="C1315" s="5" t="s">
        <v>1334</v>
      </c>
      <c r="D1315" s="6" t="str">
        <f t="shared" si="61"/>
        <v>D</v>
      </c>
      <c r="E1315" s="6" t="str">
        <f t="shared" si="62"/>
        <v>F</v>
      </c>
      <c r="F1315" s="6" t="str">
        <f t="shared" si="63"/>
        <v>N</v>
      </c>
      <c r="G1315" s="2" t="str">
        <f t="array" ref="G1315">INDEX(A$2:A$21,SMALL(MATCH($D1315:$F1315,A$2:A$21,0),1))&amp;INDEX(A$2:A$21,SMALL(MATCH($D1315:$F1315,A$2:A$21,0),2))&amp;INDEX(A$2:A$21,SMALL(MATCH($D1315:$F1315,A$2:A$21,0),3))</f>
        <v>DFN</v>
      </c>
      <c r="H1315" s="3" t="str">
        <f>IF(COUNTIF(G$2:G1315,G1315)=1,G1315,"")</f>
        <v>DFN</v>
      </c>
      <c r="I1315" s="4" t="str">
        <f t="array" ref="I1315">IFERROR(INDEX(G:G,SMALL(IF((H1315:H11312&lt;&gt;""),ROW(H1315:H11312)),ROWS(A$1:A1314))),"")</f>
        <v/>
      </c>
    </row>
    <row r="1316" spans="3:9" x14ac:dyDescent="0.3">
      <c r="C1316" s="5" t="s">
        <v>1335</v>
      </c>
      <c r="D1316" s="6" t="str">
        <f t="shared" si="61"/>
        <v>D</v>
      </c>
      <c r="E1316" s="6" t="str">
        <f t="shared" si="62"/>
        <v>F</v>
      </c>
      <c r="F1316" s="6" t="str">
        <f t="shared" si="63"/>
        <v>O</v>
      </c>
      <c r="G1316" s="2" t="str">
        <f t="array" ref="G1316">INDEX(A$2:A$21,SMALL(MATCH($D1316:$F1316,A$2:A$21,0),1))&amp;INDEX(A$2:A$21,SMALL(MATCH($D1316:$F1316,A$2:A$21,0),2))&amp;INDEX(A$2:A$21,SMALL(MATCH($D1316:$F1316,A$2:A$21,0),3))</f>
        <v>DFO</v>
      </c>
      <c r="H1316" s="3" t="str">
        <f>IF(COUNTIF(G$2:G1316,G1316)=1,G1316,"")</f>
        <v>DFO</v>
      </c>
      <c r="I1316" s="4" t="str">
        <f t="array" ref="I1316">IFERROR(INDEX(G:G,SMALL(IF((H1316:H11313&lt;&gt;""),ROW(H1316:H11313)),ROWS(A$1:A1315))),"")</f>
        <v/>
      </c>
    </row>
    <row r="1317" spans="3:9" x14ac:dyDescent="0.3">
      <c r="C1317" s="5" t="s">
        <v>1336</v>
      </c>
      <c r="D1317" s="6" t="str">
        <f t="shared" si="61"/>
        <v>D</v>
      </c>
      <c r="E1317" s="6" t="str">
        <f t="shared" si="62"/>
        <v>F</v>
      </c>
      <c r="F1317" s="6" t="str">
        <f t="shared" si="63"/>
        <v>P</v>
      </c>
      <c r="G1317" s="2" t="str">
        <f t="array" ref="G1317">INDEX(A$2:A$21,SMALL(MATCH($D1317:$F1317,A$2:A$21,0),1))&amp;INDEX(A$2:A$21,SMALL(MATCH($D1317:$F1317,A$2:A$21,0),2))&amp;INDEX(A$2:A$21,SMALL(MATCH($D1317:$F1317,A$2:A$21,0),3))</f>
        <v>DFP</v>
      </c>
      <c r="H1317" s="3" t="str">
        <f>IF(COUNTIF(G$2:G1317,G1317)=1,G1317,"")</f>
        <v>DFP</v>
      </c>
      <c r="I1317" s="4" t="str">
        <f t="array" ref="I1317">IFERROR(INDEX(G:G,SMALL(IF((H1317:H11314&lt;&gt;""),ROW(H1317:H11314)),ROWS(A$1:A1316))),"")</f>
        <v/>
      </c>
    </row>
    <row r="1318" spans="3:9" x14ac:dyDescent="0.3">
      <c r="C1318" s="5" t="s">
        <v>1337</v>
      </c>
      <c r="D1318" s="6" t="str">
        <f t="shared" si="61"/>
        <v>D</v>
      </c>
      <c r="E1318" s="6" t="str">
        <f t="shared" si="62"/>
        <v>F</v>
      </c>
      <c r="F1318" s="6" t="str">
        <f t="shared" si="63"/>
        <v>Q</v>
      </c>
      <c r="G1318" s="2" t="str">
        <f t="array" ref="G1318">INDEX(A$2:A$21,SMALL(MATCH($D1318:$F1318,A$2:A$21,0),1))&amp;INDEX(A$2:A$21,SMALL(MATCH($D1318:$F1318,A$2:A$21,0),2))&amp;INDEX(A$2:A$21,SMALL(MATCH($D1318:$F1318,A$2:A$21,0),3))</f>
        <v>DFQ</v>
      </c>
      <c r="H1318" s="3" t="str">
        <f>IF(COUNTIF(G$2:G1318,G1318)=1,G1318,"")</f>
        <v>DFQ</v>
      </c>
      <c r="I1318" s="4" t="str">
        <f t="array" ref="I1318">IFERROR(INDEX(G:G,SMALL(IF((H1318:H11315&lt;&gt;""),ROW(H1318:H11315)),ROWS(A$1:A1317))),"")</f>
        <v/>
      </c>
    </row>
    <row r="1319" spans="3:9" x14ac:dyDescent="0.3">
      <c r="C1319" s="5" t="s">
        <v>1338</v>
      </c>
      <c r="D1319" s="6" t="str">
        <f t="shared" si="61"/>
        <v>D</v>
      </c>
      <c r="E1319" s="6" t="str">
        <f t="shared" si="62"/>
        <v>F</v>
      </c>
      <c r="F1319" s="6" t="str">
        <f t="shared" si="63"/>
        <v>R</v>
      </c>
      <c r="G1319" s="2" t="str">
        <f t="array" ref="G1319">INDEX(A$2:A$21,SMALL(MATCH($D1319:$F1319,A$2:A$21,0),1))&amp;INDEX(A$2:A$21,SMALL(MATCH($D1319:$F1319,A$2:A$21,0),2))&amp;INDEX(A$2:A$21,SMALL(MATCH($D1319:$F1319,A$2:A$21,0),3))</f>
        <v>DFR</v>
      </c>
      <c r="H1319" s="3" t="str">
        <f>IF(COUNTIF(G$2:G1319,G1319)=1,G1319,"")</f>
        <v>DFR</v>
      </c>
      <c r="I1319" s="4" t="str">
        <f t="array" ref="I1319">IFERROR(INDEX(G:G,SMALL(IF((H1319:H11316&lt;&gt;""),ROW(H1319:H11316)),ROWS(A$1:A1318))),"")</f>
        <v/>
      </c>
    </row>
    <row r="1320" spans="3:9" x14ac:dyDescent="0.3">
      <c r="C1320" s="5" t="s">
        <v>1339</v>
      </c>
      <c r="D1320" s="6" t="str">
        <f t="shared" si="61"/>
        <v>D</v>
      </c>
      <c r="E1320" s="6" t="str">
        <f t="shared" si="62"/>
        <v>F</v>
      </c>
      <c r="F1320" s="6" t="str">
        <f t="shared" si="63"/>
        <v>S</v>
      </c>
      <c r="G1320" s="2" t="str">
        <f t="array" ref="G1320">INDEX(A$2:A$21,SMALL(MATCH($D1320:$F1320,A$2:A$21,0),1))&amp;INDEX(A$2:A$21,SMALL(MATCH($D1320:$F1320,A$2:A$21,0),2))&amp;INDEX(A$2:A$21,SMALL(MATCH($D1320:$F1320,A$2:A$21,0),3))</f>
        <v>DFS</v>
      </c>
      <c r="H1320" s="3" t="str">
        <f>IF(COUNTIF(G$2:G1320,G1320)=1,G1320,"")</f>
        <v>DFS</v>
      </c>
      <c r="I1320" s="4" t="str">
        <f t="array" ref="I1320">IFERROR(INDEX(G:G,SMALL(IF((H1320:H11317&lt;&gt;""),ROW(H1320:H11317)),ROWS(A$1:A1319))),"")</f>
        <v/>
      </c>
    </row>
    <row r="1321" spans="3:9" x14ac:dyDescent="0.3">
      <c r="C1321" s="5" t="s">
        <v>1340</v>
      </c>
      <c r="D1321" s="6" t="str">
        <f t="shared" si="61"/>
        <v>D</v>
      </c>
      <c r="E1321" s="6" t="str">
        <f t="shared" si="62"/>
        <v>F</v>
      </c>
      <c r="F1321" s="6" t="str">
        <f t="shared" si="63"/>
        <v>T</v>
      </c>
      <c r="G1321" s="2" t="str">
        <f t="array" ref="G1321">INDEX(A$2:A$21,SMALL(MATCH($D1321:$F1321,A$2:A$21,0),1))&amp;INDEX(A$2:A$21,SMALL(MATCH($D1321:$F1321,A$2:A$21,0),2))&amp;INDEX(A$2:A$21,SMALL(MATCH($D1321:$F1321,A$2:A$21,0),3))</f>
        <v>DFT</v>
      </c>
      <c r="H1321" s="3" t="str">
        <f>IF(COUNTIF(G$2:G1321,G1321)=1,G1321,"")</f>
        <v>DFT</v>
      </c>
      <c r="I1321" s="4" t="str">
        <f t="array" ref="I1321">IFERROR(INDEX(G:G,SMALL(IF((H1321:H11318&lt;&gt;""),ROW(H1321:H11318)),ROWS(A$1:A1320))),"")</f>
        <v/>
      </c>
    </row>
    <row r="1322" spans="3:9" x14ac:dyDescent="0.3">
      <c r="C1322" s="5" t="s">
        <v>1341</v>
      </c>
      <c r="D1322" s="6" t="str">
        <f t="shared" si="61"/>
        <v>D</v>
      </c>
      <c r="E1322" s="6" t="str">
        <f t="shared" si="62"/>
        <v>G</v>
      </c>
      <c r="F1322" s="6" t="str">
        <f t="shared" si="63"/>
        <v>A</v>
      </c>
      <c r="G1322" s="2" t="str">
        <f t="array" ref="G1322">INDEX(A$2:A$21,SMALL(MATCH($D1322:$F1322,A$2:A$21,0),1))&amp;INDEX(A$2:A$21,SMALL(MATCH($D1322:$F1322,A$2:A$21,0),2))&amp;INDEX(A$2:A$21,SMALL(MATCH($D1322:$F1322,A$2:A$21,0),3))</f>
        <v>ADG</v>
      </c>
      <c r="H1322" s="3" t="str">
        <f>IF(COUNTIF(G$2:G1322,G1322)=1,G1322,"")</f>
        <v/>
      </c>
      <c r="I1322" s="4" t="str">
        <f t="array" ref="I1322">IFERROR(INDEX(G:G,SMALL(IF((H1322:H11319&lt;&gt;""),ROW(H1322:H11319)),ROWS(A$1:A1321))),"")</f>
        <v/>
      </c>
    </row>
    <row r="1323" spans="3:9" x14ac:dyDescent="0.3">
      <c r="C1323" s="5" t="s">
        <v>1342</v>
      </c>
      <c r="D1323" s="6" t="str">
        <f t="shared" si="61"/>
        <v>D</v>
      </c>
      <c r="E1323" s="6" t="str">
        <f t="shared" si="62"/>
        <v>G</v>
      </c>
      <c r="F1323" s="6" t="str">
        <f t="shared" si="63"/>
        <v>B</v>
      </c>
      <c r="G1323" s="2" t="str">
        <f t="array" ref="G1323">INDEX(A$2:A$21,SMALL(MATCH($D1323:$F1323,A$2:A$21,0),1))&amp;INDEX(A$2:A$21,SMALL(MATCH($D1323:$F1323,A$2:A$21,0),2))&amp;INDEX(A$2:A$21,SMALL(MATCH($D1323:$F1323,A$2:A$21,0),3))</f>
        <v>BDG</v>
      </c>
      <c r="H1323" s="3" t="str">
        <f>IF(COUNTIF(G$2:G1323,G1323)=1,G1323,"")</f>
        <v/>
      </c>
      <c r="I1323" s="4" t="str">
        <f t="array" ref="I1323">IFERROR(INDEX(G:G,SMALL(IF((H1323:H11320&lt;&gt;""),ROW(H1323:H11320)),ROWS(A$1:A1322))),"")</f>
        <v/>
      </c>
    </row>
    <row r="1324" spans="3:9" x14ac:dyDescent="0.3">
      <c r="C1324" s="5" t="s">
        <v>1343</v>
      </c>
      <c r="D1324" s="6" t="str">
        <f t="shared" si="61"/>
        <v>D</v>
      </c>
      <c r="E1324" s="6" t="str">
        <f t="shared" si="62"/>
        <v>G</v>
      </c>
      <c r="F1324" s="6" t="str">
        <f t="shared" si="63"/>
        <v>C</v>
      </c>
      <c r="G1324" s="2" t="str">
        <f t="array" ref="G1324">INDEX(A$2:A$21,SMALL(MATCH($D1324:$F1324,A$2:A$21,0),1))&amp;INDEX(A$2:A$21,SMALL(MATCH($D1324:$F1324,A$2:A$21,0),2))&amp;INDEX(A$2:A$21,SMALL(MATCH($D1324:$F1324,A$2:A$21,0),3))</f>
        <v>CDG</v>
      </c>
      <c r="H1324" s="3" t="str">
        <f>IF(COUNTIF(G$2:G1324,G1324)=1,G1324,"")</f>
        <v/>
      </c>
      <c r="I1324" s="4" t="str">
        <f t="array" ref="I1324">IFERROR(INDEX(G:G,SMALL(IF((H1324:H11321&lt;&gt;""),ROW(H1324:H11321)),ROWS(A$1:A1323))),"")</f>
        <v/>
      </c>
    </row>
    <row r="1325" spans="3:9" x14ac:dyDescent="0.3">
      <c r="C1325" s="5" t="s">
        <v>1344</v>
      </c>
      <c r="D1325" s="6" t="str">
        <f t="shared" si="61"/>
        <v>D</v>
      </c>
      <c r="E1325" s="6" t="str">
        <f t="shared" si="62"/>
        <v>G</v>
      </c>
      <c r="F1325" s="6" t="str">
        <f t="shared" si="63"/>
        <v>D</v>
      </c>
      <c r="G1325" s="2" t="str">
        <f t="array" ref="G1325">INDEX(A$2:A$21,SMALL(MATCH($D1325:$F1325,A$2:A$21,0),1))&amp;INDEX(A$2:A$21,SMALL(MATCH($D1325:$F1325,A$2:A$21,0),2))&amp;INDEX(A$2:A$21,SMALL(MATCH($D1325:$F1325,A$2:A$21,0),3))</f>
        <v>DDG</v>
      </c>
      <c r="H1325" s="3" t="str">
        <f>IF(COUNTIF(G$2:G1325,G1325)=1,G1325,"")</f>
        <v/>
      </c>
      <c r="I1325" s="4" t="str">
        <f t="array" ref="I1325">IFERROR(INDEX(G:G,SMALL(IF((H1325:H11322&lt;&gt;""),ROW(H1325:H11322)),ROWS(A$1:A1324))),"")</f>
        <v/>
      </c>
    </row>
    <row r="1326" spans="3:9" x14ac:dyDescent="0.3">
      <c r="C1326" s="5" t="s">
        <v>1345</v>
      </c>
      <c r="D1326" s="6" t="str">
        <f t="shared" si="61"/>
        <v>D</v>
      </c>
      <c r="E1326" s="6" t="str">
        <f t="shared" si="62"/>
        <v>G</v>
      </c>
      <c r="F1326" s="6" t="str">
        <f t="shared" si="63"/>
        <v>E</v>
      </c>
      <c r="G1326" s="2" t="str">
        <f t="array" ref="G1326">INDEX(A$2:A$21,SMALL(MATCH($D1326:$F1326,A$2:A$21,0),1))&amp;INDEX(A$2:A$21,SMALL(MATCH($D1326:$F1326,A$2:A$21,0),2))&amp;INDEX(A$2:A$21,SMALL(MATCH($D1326:$F1326,A$2:A$21,0),3))</f>
        <v>DEG</v>
      </c>
      <c r="H1326" s="3" t="str">
        <f>IF(COUNTIF(G$2:G1326,G1326)=1,G1326,"")</f>
        <v/>
      </c>
      <c r="I1326" s="4" t="str">
        <f t="array" ref="I1326">IFERROR(INDEX(G:G,SMALL(IF((H1326:H11323&lt;&gt;""),ROW(H1326:H11323)),ROWS(A$1:A1325))),"")</f>
        <v/>
      </c>
    </row>
    <row r="1327" spans="3:9" x14ac:dyDescent="0.3">
      <c r="C1327" s="5" t="s">
        <v>1346</v>
      </c>
      <c r="D1327" s="6" t="str">
        <f t="shared" si="61"/>
        <v>D</v>
      </c>
      <c r="E1327" s="6" t="str">
        <f t="shared" si="62"/>
        <v>G</v>
      </c>
      <c r="F1327" s="6" t="str">
        <f t="shared" si="63"/>
        <v>F</v>
      </c>
      <c r="G1327" s="2" t="str">
        <f t="array" ref="G1327">INDEX(A$2:A$21,SMALL(MATCH($D1327:$F1327,A$2:A$21,0),1))&amp;INDEX(A$2:A$21,SMALL(MATCH($D1327:$F1327,A$2:A$21,0),2))&amp;INDEX(A$2:A$21,SMALL(MATCH($D1327:$F1327,A$2:A$21,0),3))</f>
        <v>DFG</v>
      </c>
      <c r="H1327" s="3" t="str">
        <f>IF(COUNTIF(G$2:G1327,G1327)=1,G1327,"")</f>
        <v/>
      </c>
      <c r="I1327" s="4" t="str">
        <f t="array" ref="I1327">IFERROR(INDEX(G:G,SMALL(IF((H1327:H11324&lt;&gt;""),ROW(H1327:H11324)),ROWS(A$1:A1326))),"")</f>
        <v/>
      </c>
    </row>
    <row r="1328" spans="3:9" x14ac:dyDescent="0.3">
      <c r="C1328" s="5" t="s">
        <v>1347</v>
      </c>
      <c r="D1328" s="6" t="str">
        <f t="shared" si="61"/>
        <v>D</v>
      </c>
      <c r="E1328" s="6" t="str">
        <f t="shared" si="62"/>
        <v>G</v>
      </c>
      <c r="F1328" s="6" t="str">
        <f t="shared" si="63"/>
        <v>G</v>
      </c>
      <c r="G1328" s="2" t="str">
        <f t="array" ref="G1328">INDEX(A$2:A$21,SMALL(MATCH($D1328:$F1328,A$2:A$21,0),1))&amp;INDEX(A$2:A$21,SMALL(MATCH($D1328:$F1328,A$2:A$21,0),2))&amp;INDEX(A$2:A$21,SMALL(MATCH($D1328:$F1328,A$2:A$21,0),3))</f>
        <v>DGG</v>
      </c>
      <c r="H1328" s="3" t="str">
        <f>IF(COUNTIF(G$2:G1328,G1328)=1,G1328,"")</f>
        <v>DGG</v>
      </c>
      <c r="I1328" s="4" t="str">
        <f t="array" ref="I1328">IFERROR(INDEX(G:G,SMALL(IF((H1328:H11325&lt;&gt;""),ROW(H1328:H11325)),ROWS(A$1:A1327))),"")</f>
        <v/>
      </c>
    </row>
    <row r="1329" spans="3:9" x14ac:dyDescent="0.3">
      <c r="C1329" s="5" t="s">
        <v>1348</v>
      </c>
      <c r="D1329" s="6" t="str">
        <f t="shared" si="61"/>
        <v>D</v>
      </c>
      <c r="E1329" s="6" t="str">
        <f t="shared" si="62"/>
        <v>G</v>
      </c>
      <c r="F1329" s="6" t="str">
        <f t="shared" si="63"/>
        <v>H</v>
      </c>
      <c r="G1329" s="2" t="str">
        <f t="array" ref="G1329">INDEX(A$2:A$21,SMALL(MATCH($D1329:$F1329,A$2:A$21,0),1))&amp;INDEX(A$2:A$21,SMALL(MATCH($D1329:$F1329,A$2:A$21,0),2))&amp;INDEX(A$2:A$21,SMALL(MATCH($D1329:$F1329,A$2:A$21,0),3))</f>
        <v>DGH</v>
      </c>
      <c r="H1329" s="3" t="str">
        <f>IF(COUNTIF(G$2:G1329,G1329)=1,G1329,"")</f>
        <v>DGH</v>
      </c>
      <c r="I1329" s="4" t="str">
        <f t="array" ref="I1329">IFERROR(INDEX(G:G,SMALL(IF((H1329:H11326&lt;&gt;""),ROW(H1329:H11326)),ROWS(A$1:A1328))),"")</f>
        <v/>
      </c>
    </row>
    <row r="1330" spans="3:9" x14ac:dyDescent="0.3">
      <c r="C1330" s="5" t="s">
        <v>1349</v>
      </c>
      <c r="D1330" s="6" t="str">
        <f t="shared" si="61"/>
        <v>D</v>
      </c>
      <c r="E1330" s="6" t="str">
        <f t="shared" si="62"/>
        <v>G</v>
      </c>
      <c r="F1330" s="6" t="str">
        <f t="shared" si="63"/>
        <v>I</v>
      </c>
      <c r="G1330" s="2" t="str">
        <f t="array" ref="G1330">INDEX(A$2:A$21,SMALL(MATCH($D1330:$F1330,A$2:A$21,0),1))&amp;INDEX(A$2:A$21,SMALL(MATCH($D1330:$F1330,A$2:A$21,0),2))&amp;INDEX(A$2:A$21,SMALL(MATCH($D1330:$F1330,A$2:A$21,0),3))</f>
        <v>DGI</v>
      </c>
      <c r="H1330" s="3" t="str">
        <f>IF(COUNTIF(G$2:G1330,G1330)=1,G1330,"")</f>
        <v>DGI</v>
      </c>
      <c r="I1330" s="4" t="str">
        <f t="array" ref="I1330">IFERROR(INDEX(G:G,SMALL(IF((H1330:H11327&lt;&gt;""),ROW(H1330:H11327)),ROWS(A$1:A1329))),"")</f>
        <v/>
      </c>
    </row>
    <row r="1331" spans="3:9" x14ac:dyDescent="0.3">
      <c r="C1331" s="5" t="s">
        <v>1350</v>
      </c>
      <c r="D1331" s="6" t="str">
        <f t="shared" si="61"/>
        <v>D</v>
      </c>
      <c r="E1331" s="6" t="str">
        <f t="shared" si="62"/>
        <v>G</v>
      </c>
      <c r="F1331" s="6" t="str">
        <f t="shared" si="63"/>
        <v>J</v>
      </c>
      <c r="G1331" s="2" t="str">
        <f t="array" ref="G1331">INDEX(A$2:A$21,SMALL(MATCH($D1331:$F1331,A$2:A$21,0),1))&amp;INDEX(A$2:A$21,SMALL(MATCH($D1331:$F1331,A$2:A$21,0),2))&amp;INDEX(A$2:A$21,SMALL(MATCH($D1331:$F1331,A$2:A$21,0),3))</f>
        <v>DGJ</v>
      </c>
      <c r="H1331" s="3" t="str">
        <f>IF(COUNTIF(G$2:G1331,G1331)=1,G1331,"")</f>
        <v>DGJ</v>
      </c>
      <c r="I1331" s="4" t="str">
        <f t="array" ref="I1331">IFERROR(INDEX(G:G,SMALL(IF((H1331:H11328&lt;&gt;""),ROW(H1331:H11328)),ROWS(A$1:A1330))),"")</f>
        <v/>
      </c>
    </row>
    <row r="1332" spans="3:9" x14ac:dyDescent="0.3">
      <c r="C1332" s="5" t="s">
        <v>1351</v>
      </c>
      <c r="D1332" s="6" t="str">
        <f t="shared" si="61"/>
        <v>D</v>
      </c>
      <c r="E1332" s="6" t="str">
        <f t="shared" si="62"/>
        <v>G</v>
      </c>
      <c r="F1332" s="6" t="str">
        <f t="shared" si="63"/>
        <v>K</v>
      </c>
      <c r="G1332" s="2" t="str">
        <f t="array" ref="G1332">INDEX(A$2:A$21,SMALL(MATCH($D1332:$F1332,A$2:A$21,0),1))&amp;INDEX(A$2:A$21,SMALL(MATCH($D1332:$F1332,A$2:A$21,0),2))&amp;INDEX(A$2:A$21,SMALL(MATCH($D1332:$F1332,A$2:A$21,0),3))</f>
        <v>DGK</v>
      </c>
      <c r="H1332" s="3" t="str">
        <f>IF(COUNTIF(G$2:G1332,G1332)=1,G1332,"")</f>
        <v>DGK</v>
      </c>
      <c r="I1332" s="4" t="str">
        <f t="array" ref="I1332">IFERROR(INDEX(G:G,SMALL(IF((H1332:H11329&lt;&gt;""),ROW(H1332:H11329)),ROWS(A$1:A1331))),"")</f>
        <v/>
      </c>
    </row>
    <row r="1333" spans="3:9" x14ac:dyDescent="0.3">
      <c r="C1333" s="5" t="s">
        <v>1352</v>
      </c>
      <c r="D1333" s="6" t="str">
        <f t="shared" si="61"/>
        <v>D</v>
      </c>
      <c r="E1333" s="6" t="str">
        <f t="shared" si="62"/>
        <v>G</v>
      </c>
      <c r="F1333" s="6" t="str">
        <f t="shared" si="63"/>
        <v>L</v>
      </c>
      <c r="G1333" s="2" t="str">
        <f t="array" ref="G1333">INDEX(A$2:A$21,SMALL(MATCH($D1333:$F1333,A$2:A$21,0),1))&amp;INDEX(A$2:A$21,SMALL(MATCH($D1333:$F1333,A$2:A$21,0),2))&amp;INDEX(A$2:A$21,SMALL(MATCH($D1333:$F1333,A$2:A$21,0),3))</f>
        <v>DGL</v>
      </c>
      <c r="H1333" s="3" t="str">
        <f>IF(COUNTIF(G$2:G1333,G1333)=1,G1333,"")</f>
        <v>DGL</v>
      </c>
      <c r="I1333" s="4" t="str">
        <f t="array" ref="I1333">IFERROR(INDEX(G:G,SMALL(IF((H1333:H11330&lt;&gt;""),ROW(H1333:H11330)),ROWS(A$1:A1332))),"")</f>
        <v/>
      </c>
    </row>
    <row r="1334" spans="3:9" x14ac:dyDescent="0.3">
      <c r="C1334" s="5" t="s">
        <v>1353</v>
      </c>
      <c r="D1334" s="6" t="str">
        <f t="shared" si="61"/>
        <v>D</v>
      </c>
      <c r="E1334" s="6" t="str">
        <f t="shared" si="62"/>
        <v>G</v>
      </c>
      <c r="F1334" s="6" t="str">
        <f t="shared" si="63"/>
        <v>M</v>
      </c>
      <c r="G1334" s="2" t="str">
        <f t="array" ref="G1334">INDEX(A$2:A$21,SMALL(MATCH($D1334:$F1334,A$2:A$21,0),1))&amp;INDEX(A$2:A$21,SMALL(MATCH($D1334:$F1334,A$2:A$21,0),2))&amp;INDEX(A$2:A$21,SMALL(MATCH($D1334:$F1334,A$2:A$21,0),3))</f>
        <v>DGM</v>
      </c>
      <c r="H1334" s="3" t="str">
        <f>IF(COUNTIF(G$2:G1334,G1334)=1,G1334,"")</f>
        <v>DGM</v>
      </c>
      <c r="I1334" s="4" t="str">
        <f t="array" ref="I1334">IFERROR(INDEX(G:G,SMALL(IF((H1334:H11331&lt;&gt;""),ROW(H1334:H11331)),ROWS(A$1:A1333))),"")</f>
        <v/>
      </c>
    </row>
    <row r="1335" spans="3:9" x14ac:dyDescent="0.3">
      <c r="C1335" s="5" t="s">
        <v>1354</v>
      </c>
      <c r="D1335" s="6" t="str">
        <f t="shared" si="61"/>
        <v>D</v>
      </c>
      <c r="E1335" s="6" t="str">
        <f t="shared" si="62"/>
        <v>G</v>
      </c>
      <c r="F1335" s="6" t="str">
        <f t="shared" si="63"/>
        <v>N</v>
      </c>
      <c r="G1335" s="2" t="str">
        <f t="array" ref="G1335">INDEX(A$2:A$21,SMALL(MATCH($D1335:$F1335,A$2:A$21,0),1))&amp;INDEX(A$2:A$21,SMALL(MATCH($D1335:$F1335,A$2:A$21,0),2))&amp;INDEX(A$2:A$21,SMALL(MATCH($D1335:$F1335,A$2:A$21,0),3))</f>
        <v>DGN</v>
      </c>
      <c r="H1335" s="3" t="str">
        <f>IF(COUNTIF(G$2:G1335,G1335)=1,G1335,"")</f>
        <v>DGN</v>
      </c>
      <c r="I1335" s="4" t="str">
        <f t="array" ref="I1335">IFERROR(INDEX(G:G,SMALL(IF((H1335:H11332&lt;&gt;""),ROW(H1335:H11332)),ROWS(A$1:A1334))),"")</f>
        <v/>
      </c>
    </row>
    <row r="1336" spans="3:9" x14ac:dyDescent="0.3">
      <c r="C1336" s="5" t="s">
        <v>1355</v>
      </c>
      <c r="D1336" s="6" t="str">
        <f t="shared" si="61"/>
        <v>D</v>
      </c>
      <c r="E1336" s="6" t="str">
        <f t="shared" si="62"/>
        <v>G</v>
      </c>
      <c r="F1336" s="6" t="str">
        <f t="shared" si="63"/>
        <v>O</v>
      </c>
      <c r="G1336" s="2" t="str">
        <f t="array" ref="G1336">INDEX(A$2:A$21,SMALL(MATCH($D1336:$F1336,A$2:A$21,0),1))&amp;INDEX(A$2:A$21,SMALL(MATCH($D1336:$F1336,A$2:A$21,0),2))&amp;INDEX(A$2:A$21,SMALL(MATCH($D1336:$F1336,A$2:A$21,0),3))</f>
        <v>DGO</v>
      </c>
      <c r="H1336" s="3" t="str">
        <f>IF(COUNTIF(G$2:G1336,G1336)=1,G1336,"")</f>
        <v>DGO</v>
      </c>
      <c r="I1336" s="4" t="str">
        <f t="array" ref="I1336">IFERROR(INDEX(G:G,SMALL(IF((H1336:H11333&lt;&gt;""),ROW(H1336:H11333)),ROWS(A$1:A1335))),"")</f>
        <v/>
      </c>
    </row>
    <row r="1337" spans="3:9" x14ac:dyDescent="0.3">
      <c r="C1337" s="5" t="s">
        <v>1356</v>
      </c>
      <c r="D1337" s="6" t="str">
        <f t="shared" si="61"/>
        <v>D</v>
      </c>
      <c r="E1337" s="6" t="str">
        <f t="shared" si="62"/>
        <v>G</v>
      </c>
      <c r="F1337" s="6" t="str">
        <f t="shared" si="63"/>
        <v>P</v>
      </c>
      <c r="G1337" s="2" t="str">
        <f t="array" ref="G1337">INDEX(A$2:A$21,SMALL(MATCH($D1337:$F1337,A$2:A$21,0),1))&amp;INDEX(A$2:A$21,SMALL(MATCH($D1337:$F1337,A$2:A$21,0),2))&amp;INDEX(A$2:A$21,SMALL(MATCH($D1337:$F1337,A$2:A$21,0),3))</f>
        <v>DGP</v>
      </c>
      <c r="H1337" s="3" t="str">
        <f>IF(COUNTIF(G$2:G1337,G1337)=1,G1337,"")</f>
        <v>DGP</v>
      </c>
      <c r="I1337" s="4" t="str">
        <f t="array" ref="I1337">IFERROR(INDEX(G:G,SMALL(IF((H1337:H11334&lt;&gt;""),ROW(H1337:H11334)),ROWS(A$1:A1336))),"")</f>
        <v/>
      </c>
    </row>
    <row r="1338" spans="3:9" x14ac:dyDescent="0.3">
      <c r="C1338" s="5" t="s">
        <v>1357</v>
      </c>
      <c r="D1338" s="6" t="str">
        <f t="shared" si="61"/>
        <v>D</v>
      </c>
      <c r="E1338" s="6" t="str">
        <f t="shared" si="62"/>
        <v>G</v>
      </c>
      <c r="F1338" s="6" t="str">
        <f t="shared" si="63"/>
        <v>Q</v>
      </c>
      <c r="G1338" s="2" t="str">
        <f t="array" ref="G1338">INDEX(A$2:A$21,SMALL(MATCH($D1338:$F1338,A$2:A$21,0),1))&amp;INDEX(A$2:A$21,SMALL(MATCH($D1338:$F1338,A$2:A$21,0),2))&amp;INDEX(A$2:A$21,SMALL(MATCH($D1338:$F1338,A$2:A$21,0),3))</f>
        <v>DGQ</v>
      </c>
      <c r="H1338" s="3" t="str">
        <f>IF(COUNTIF(G$2:G1338,G1338)=1,G1338,"")</f>
        <v>DGQ</v>
      </c>
      <c r="I1338" s="4" t="str">
        <f t="array" ref="I1338">IFERROR(INDEX(G:G,SMALL(IF((H1338:H11335&lt;&gt;""),ROW(H1338:H11335)),ROWS(A$1:A1337))),"")</f>
        <v/>
      </c>
    </row>
    <row r="1339" spans="3:9" x14ac:dyDescent="0.3">
      <c r="C1339" s="5" t="s">
        <v>1358</v>
      </c>
      <c r="D1339" s="6" t="str">
        <f t="shared" si="61"/>
        <v>D</v>
      </c>
      <c r="E1339" s="6" t="str">
        <f t="shared" si="62"/>
        <v>G</v>
      </c>
      <c r="F1339" s="6" t="str">
        <f t="shared" si="63"/>
        <v>R</v>
      </c>
      <c r="G1339" s="2" t="str">
        <f t="array" ref="G1339">INDEX(A$2:A$21,SMALL(MATCH($D1339:$F1339,A$2:A$21,0),1))&amp;INDEX(A$2:A$21,SMALL(MATCH($D1339:$F1339,A$2:A$21,0),2))&amp;INDEX(A$2:A$21,SMALL(MATCH($D1339:$F1339,A$2:A$21,0),3))</f>
        <v>DGR</v>
      </c>
      <c r="H1339" s="3" t="str">
        <f>IF(COUNTIF(G$2:G1339,G1339)=1,G1339,"")</f>
        <v>DGR</v>
      </c>
      <c r="I1339" s="4" t="str">
        <f t="array" ref="I1339">IFERROR(INDEX(G:G,SMALL(IF((H1339:H11336&lt;&gt;""),ROW(H1339:H11336)),ROWS(A$1:A1338))),"")</f>
        <v/>
      </c>
    </row>
    <row r="1340" spans="3:9" x14ac:dyDescent="0.3">
      <c r="C1340" s="5" t="s">
        <v>1359</v>
      </c>
      <c r="D1340" s="6" t="str">
        <f t="shared" si="61"/>
        <v>D</v>
      </c>
      <c r="E1340" s="6" t="str">
        <f t="shared" si="62"/>
        <v>G</v>
      </c>
      <c r="F1340" s="6" t="str">
        <f t="shared" si="63"/>
        <v>S</v>
      </c>
      <c r="G1340" s="2" t="str">
        <f t="array" ref="G1340">INDEX(A$2:A$21,SMALL(MATCH($D1340:$F1340,A$2:A$21,0),1))&amp;INDEX(A$2:A$21,SMALL(MATCH($D1340:$F1340,A$2:A$21,0),2))&amp;INDEX(A$2:A$21,SMALL(MATCH($D1340:$F1340,A$2:A$21,0),3))</f>
        <v>DGS</v>
      </c>
      <c r="H1340" s="3" t="str">
        <f>IF(COUNTIF(G$2:G1340,G1340)=1,G1340,"")</f>
        <v>DGS</v>
      </c>
      <c r="I1340" s="4" t="str">
        <f t="array" ref="I1340">IFERROR(INDEX(G:G,SMALL(IF((H1340:H11337&lt;&gt;""),ROW(H1340:H11337)),ROWS(A$1:A1339))),"")</f>
        <v/>
      </c>
    </row>
    <row r="1341" spans="3:9" x14ac:dyDescent="0.3">
      <c r="C1341" s="5" t="s">
        <v>1360</v>
      </c>
      <c r="D1341" s="6" t="str">
        <f t="shared" si="61"/>
        <v>D</v>
      </c>
      <c r="E1341" s="6" t="str">
        <f t="shared" si="62"/>
        <v>G</v>
      </c>
      <c r="F1341" s="6" t="str">
        <f t="shared" si="63"/>
        <v>T</v>
      </c>
      <c r="G1341" s="2" t="str">
        <f t="array" ref="G1341">INDEX(A$2:A$21,SMALL(MATCH($D1341:$F1341,A$2:A$21,0),1))&amp;INDEX(A$2:A$21,SMALL(MATCH($D1341:$F1341,A$2:A$21,0),2))&amp;INDEX(A$2:A$21,SMALL(MATCH($D1341:$F1341,A$2:A$21,0),3))</f>
        <v>DGT</v>
      </c>
      <c r="H1341" s="3" t="str">
        <f>IF(COUNTIF(G$2:G1341,G1341)=1,G1341,"")</f>
        <v>DGT</v>
      </c>
      <c r="I1341" s="4" t="str">
        <f t="array" ref="I1341">IFERROR(INDEX(G:G,SMALL(IF((H1341:H11338&lt;&gt;""),ROW(H1341:H11338)),ROWS(A$1:A1340))),"")</f>
        <v/>
      </c>
    </row>
    <row r="1342" spans="3:9" x14ac:dyDescent="0.3">
      <c r="C1342" s="5" t="s">
        <v>1361</v>
      </c>
      <c r="D1342" s="6" t="str">
        <f t="shared" si="61"/>
        <v>D</v>
      </c>
      <c r="E1342" s="6" t="str">
        <f t="shared" si="62"/>
        <v>H</v>
      </c>
      <c r="F1342" s="6" t="str">
        <f t="shared" si="63"/>
        <v>A</v>
      </c>
      <c r="G1342" s="2" t="str">
        <f t="array" ref="G1342">INDEX(A$2:A$21,SMALL(MATCH($D1342:$F1342,A$2:A$21,0),1))&amp;INDEX(A$2:A$21,SMALL(MATCH($D1342:$F1342,A$2:A$21,0),2))&amp;INDEX(A$2:A$21,SMALL(MATCH($D1342:$F1342,A$2:A$21,0),3))</f>
        <v>ADH</v>
      </c>
      <c r="H1342" s="3" t="str">
        <f>IF(COUNTIF(G$2:G1342,G1342)=1,G1342,"")</f>
        <v/>
      </c>
      <c r="I1342" s="4" t="str">
        <f t="array" ref="I1342">IFERROR(INDEX(G:G,SMALL(IF((H1342:H11339&lt;&gt;""),ROW(H1342:H11339)),ROWS(A$1:A1341))),"")</f>
        <v/>
      </c>
    </row>
    <row r="1343" spans="3:9" x14ac:dyDescent="0.3">
      <c r="C1343" s="5" t="s">
        <v>1362</v>
      </c>
      <c r="D1343" s="6" t="str">
        <f t="shared" si="61"/>
        <v>D</v>
      </c>
      <c r="E1343" s="6" t="str">
        <f t="shared" si="62"/>
        <v>H</v>
      </c>
      <c r="F1343" s="6" t="str">
        <f t="shared" si="63"/>
        <v>B</v>
      </c>
      <c r="G1343" s="2" t="str">
        <f t="array" ref="G1343">INDEX(A$2:A$21,SMALL(MATCH($D1343:$F1343,A$2:A$21,0),1))&amp;INDEX(A$2:A$21,SMALL(MATCH($D1343:$F1343,A$2:A$21,0),2))&amp;INDEX(A$2:A$21,SMALL(MATCH($D1343:$F1343,A$2:A$21,0),3))</f>
        <v>BDH</v>
      </c>
      <c r="H1343" s="3" t="str">
        <f>IF(COUNTIF(G$2:G1343,G1343)=1,G1343,"")</f>
        <v/>
      </c>
      <c r="I1343" s="4" t="str">
        <f t="array" ref="I1343">IFERROR(INDEX(G:G,SMALL(IF((H1343:H11340&lt;&gt;""),ROW(H1343:H11340)),ROWS(A$1:A1342))),"")</f>
        <v/>
      </c>
    </row>
    <row r="1344" spans="3:9" x14ac:dyDescent="0.3">
      <c r="C1344" s="5" t="s">
        <v>1363</v>
      </c>
      <c r="D1344" s="6" t="str">
        <f t="shared" si="61"/>
        <v>D</v>
      </c>
      <c r="E1344" s="6" t="str">
        <f t="shared" si="62"/>
        <v>H</v>
      </c>
      <c r="F1344" s="6" t="str">
        <f t="shared" si="63"/>
        <v>C</v>
      </c>
      <c r="G1344" s="2" t="str">
        <f t="array" ref="G1344">INDEX(A$2:A$21,SMALL(MATCH($D1344:$F1344,A$2:A$21,0),1))&amp;INDEX(A$2:A$21,SMALL(MATCH($D1344:$F1344,A$2:A$21,0),2))&amp;INDEX(A$2:A$21,SMALL(MATCH($D1344:$F1344,A$2:A$21,0),3))</f>
        <v>CDH</v>
      </c>
      <c r="H1344" s="3" t="str">
        <f>IF(COUNTIF(G$2:G1344,G1344)=1,G1344,"")</f>
        <v/>
      </c>
      <c r="I1344" s="4" t="str">
        <f t="array" ref="I1344">IFERROR(INDEX(G:G,SMALL(IF((H1344:H11341&lt;&gt;""),ROW(H1344:H11341)),ROWS(A$1:A1343))),"")</f>
        <v/>
      </c>
    </row>
    <row r="1345" spans="3:9" x14ac:dyDescent="0.3">
      <c r="C1345" s="5" t="s">
        <v>1364</v>
      </c>
      <c r="D1345" s="6" t="str">
        <f t="shared" si="61"/>
        <v>D</v>
      </c>
      <c r="E1345" s="6" t="str">
        <f t="shared" si="62"/>
        <v>H</v>
      </c>
      <c r="F1345" s="6" t="str">
        <f t="shared" si="63"/>
        <v>D</v>
      </c>
      <c r="G1345" s="2" t="str">
        <f t="array" ref="G1345">INDEX(A$2:A$21,SMALL(MATCH($D1345:$F1345,A$2:A$21,0),1))&amp;INDEX(A$2:A$21,SMALL(MATCH($D1345:$F1345,A$2:A$21,0),2))&amp;INDEX(A$2:A$21,SMALL(MATCH($D1345:$F1345,A$2:A$21,0),3))</f>
        <v>DDH</v>
      </c>
      <c r="H1345" s="3" t="str">
        <f>IF(COUNTIF(G$2:G1345,G1345)=1,G1345,"")</f>
        <v/>
      </c>
      <c r="I1345" s="4" t="str">
        <f t="array" ref="I1345">IFERROR(INDEX(G:G,SMALL(IF((H1345:H11342&lt;&gt;""),ROW(H1345:H11342)),ROWS(A$1:A1344))),"")</f>
        <v/>
      </c>
    </row>
    <row r="1346" spans="3:9" x14ac:dyDescent="0.3">
      <c r="C1346" s="5" t="s">
        <v>1365</v>
      </c>
      <c r="D1346" s="6" t="str">
        <f t="shared" si="61"/>
        <v>D</v>
      </c>
      <c r="E1346" s="6" t="str">
        <f t="shared" si="62"/>
        <v>H</v>
      </c>
      <c r="F1346" s="6" t="str">
        <f t="shared" si="63"/>
        <v>E</v>
      </c>
      <c r="G1346" s="2" t="str">
        <f t="array" ref="G1346">INDEX(A$2:A$21,SMALL(MATCH($D1346:$F1346,A$2:A$21,0),1))&amp;INDEX(A$2:A$21,SMALL(MATCH($D1346:$F1346,A$2:A$21,0),2))&amp;INDEX(A$2:A$21,SMALL(MATCH($D1346:$F1346,A$2:A$21,0),3))</f>
        <v>DEH</v>
      </c>
      <c r="H1346" s="3" t="str">
        <f>IF(COUNTIF(G$2:G1346,G1346)=1,G1346,"")</f>
        <v/>
      </c>
      <c r="I1346" s="4" t="str">
        <f t="array" ref="I1346">IFERROR(INDEX(G:G,SMALL(IF((H1346:H11343&lt;&gt;""),ROW(H1346:H11343)),ROWS(A$1:A1345))),"")</f>
        <v/>
      </c>
    </row>
    <row r="1347" spans="3:9" x14ac:dyDescent="0.3">
      <c r="C1347" s="5" t="s">
        <v>1366</v>
      </c>
      <c r="D1347" s="6" t="str">
        <f t="shared" ref="D1347:D1410" si="64">LEFT(C1347,FIND("-",C1347)-1)</f>
        <v>D</v>
      </c>
      <c r="E1347" s="6" t="str">
        <f t="shared" ref="E1347:E1410" si="65">MID(LEFT(C1347,FIND("-",C1347,FIND("-",C1347)+1)-1),LEN(D1347)+2,99)</f>
        <v>H</v>
      </c>
      <c r="F1347" s="6" t="str">
        <f t="shared" ref="F1347:F1410" si="66">MID(C1347,LEN(D1347)+LEN(E1347)+3,99)</f>
        <v>F</v>
      </c>
      <c r="G1347" s="2" t="str">
        <f t="array" ref="G1347">INDEX(A$2:A$21,SMALL(MATCH($D1347:$F1347,A$2:A$21,0),1))&amp;INDEX(A$2:A$21,SMALL(MATCH($D1347:$F1347,A$2:A$21,0),2))&amp;INDEX(A$2:A$21,SMALL(MATCH($D1347:$F1347,A$2:A$21,0),3))</f>
        <v>DFH</v>
      </c>
      <c r="H1347" s="3" t="str">
        <f>IF(COUNTIF(G$2:G1347,G1347)=1,G1347,"")</f>
        <v/>
      </c>
      <c r="I1347" s="4" t="str">
        <f t="array" ref="I1347">IFERROR(INDEX(G:G,SMALL(IF((H1347:H11344&lt;&gt;""),ROW(H1347:H11344)),ROWS(A$1:A1346))),"")</f>
        <v/>
      </c>
    </row>
    <row r="1348" spans="3:9" x14ac:dyDescent="0.3">
      <c r="C1348" s="5" t="s">
        <v>1367</v>
      </c>
      <c r="D1348" s="6" t="str">
        <f t="shared" si="64"/>
        <v>D</v>
      </c>
      <c r="E1348" s="6" t="str">
        <f t="shared" si="65"/>
        <v>H</v>
      </c>
      <c r="F1348" s="6" t="str">
        <f t="shared" si="66"/>
        <v>G</v>
      </c>
      <c r="G1348" s="2" t="str">
        <f t="array" ref="G1348">INDEX(A$2:A$21,SMALL(MATCH($D1348:$F1348,A$2:A$21,0),1))&amp;INDEX(A$2:A$21,SMALL(MATCH($D1348:$F1348,A$2:A$21,0),2))&amp;INDEX(A$2:A$21,SMALL(MATCH($D1348:$F1348,A$2:A$21,0),3))</f>
        <v>DGH</v>
      </c>
      <c r="H1348" s="3" t="str">
        <f>IF(COUNTIF(G$2:G1348,G1348)=1,G1348,"")</f>
        <v/>
      </c>
      <c r="I1348" s="4" t="str">
        <f t="array" ref="I1348">IFERROR(INDEX(G:G,SMALL(IF((H1348:H11345&lt;&gt;""),ROW(H1348:H11345)),ROWS(A$1:A1347))),"")</f>
        <v/>
      </c>
    </row>
    <row r="1349" spans="3:9" x14ac:dyDescent="0.3">
      <c r="C1349" s="5" t="s">
        <v>1368</v>
      </c>
      <c r="D1349" s="6" t="str">
        <f t="shared" si="64"/>
        <v>D</v>
      </c>
      <c r="E1349" s="6" t="str">
        <f t="shared" si="65"/>
        <v>H</v>
      </c>
      <c r="F1349" s="6" t="str">
        <f t="shared" si="66"/>
        <v>H</v>
      </c>
      <c r="G1349" s="2" t="str">
        <f t="array" ref="G1349">INDEX(A$2:A$21,SMALL(MATCH($D1349:$F1349,A$2:A$21,0),1))&amp;INDEX(A$2:A$21,SMALL(MATCH($D1349:$F1349,A$2:A$21,0),2))&amp;INDEX(A$2:A$21,SMALL(MATCH($D1349:$F1349,A$2:A$21,0),3))</f>
        <v>DHH</v>
      </c>
      <c r="H1349" s="3" t="str">
        <f>IF(COUNTIF(G$2:G1349,G1349)=1,G1349,"")</f>
        <v>DHH</v>
      </c>
      <c r="I1349" s="4" t="str">
        <f t="array" ref="I1349">IFERROR(INDEX(G:G,SMALL(IF((H1349:H11346&lt;&gt;""),ROW(H1349:H11346)),ROWS(A$1:A1348))),"")</f>
        <v/>
      </c>
    </row>
    <row r="1350" spans="3:9" x14ac:dyDescent="0.3">
      <c r="C1350" s="5" t="s">
        <v>1369</v>
      </c>
      <c r="D1350" s="6" t="str">
        <f t="shared" si="64"/>
        <v>D</v>
      </c>
      <c r="E1350" s="6" t="str">
        <f t="shared" si="65"/>
        <v>H</v>
      </c>
      <c r="F1350" s="6" t="str">
        <f t="shared" si="66"/>
        <v>I</v>
      </c>
      <c r="G1350" s="2" t="str">
        <f t="array" ref="G1350">INDEX(A$2:A$21,SMALL(MATCH($D1350:$F1350,A$2:A$21,0),1))&amp;INDEX(A$2:A$21,SMALL(MATCH($D1350:$F1350,A$2:A$21,0),2))&amp;INDEX(A$2:A$21,SMALL(MATCH($D1350:$F1350,A$2:A$21,0),3))</f>
        <v>DHI</v>
      </c>
      <c r="H1350" s="3" t="str">
        <f>IF(COUNTIF(G$2:G1350,G1350)=1,G1350,"")</f>
        <v>DHI</v>
      </c>
      <c r="I1350" s="4" t="str">
        <f t="array" ref="I1350">IFERROR(INDEX(G:G,SMALL(IF((H1350:H11347&lt;&gt;""),ROW(H1350:H11347)),ROWS(A$1:A1349))),"")</f>
        <v/>
      </c>
    </row>
    <row r="1351" spans="3:9" x14ac:dyDescent="0.3">
      <c r="C1351" s="5" t="s">
        <v>1370</v>
      </c>
      <c r="D1351" s="6" t="str">
        <f t="shared" si="64"/>
        <v>D</v>
      </c>
      <c r="E1351" s="6" t="str">
        <f t="shared" si="65"/>
        <v>H</v>
      </c>
      <c r="F1351" s="6" t="str">
        <f t="shared" si="66"/>
        <v>J</v>
      </c>
      <c r="G1351" s="2" t="str">
        <f t="array" ref="G1351">INDEX(A$2:A$21,SMALL(MATCH($D1351:$F1351,A$2:A$21,0),1))&amp;INDEX(A$2:A$21,SMALL(MATCH($D1351:$F1351,A$2:A$21,0),2))&amp;INDEX(A$2:A$21,SMALL(MATCH($D1351:$F1351,A$2:A$21,0),3))</f>
        <v>DHJ</v>
      </c>
      <c r="H1351" s="3" t="str">
        <f>IF(COUNTIF(G$2:G1351,G1351)=1,G1351,"")</f>
        <v>DHJ</v>
      </c>
      <c r="I1351" s="4" t="str">
        <f t="array" ref="I1351">IFERROR(INDEX(G:G,SMALL(IF((H1351:H11348&lt;&gt;""),ROW(H1351:H11348)),ROWS(A$1:A1350))),"")</f>
        <v/>
      </c>
    </row>
    <row r="1352" spans="3:9" x14ac:dyDescent="0.3">
      <c r="C1352" s="5" t="s">
        <v>1371</v>
      </c>
      <c r="D1352" s="6" t="str">
        <f t="shared" si="64"/>
        <v>D</v>
      </c>
      <c r="E1352" s="6" t="str">
        <f t="shared" si="65"/>
        <v>H</v>
      </c>
      <c r="F1352" s="6" t="str">
        <f t="shared" si="66"/>
        <v>K</v>
      </c>
      <c r="G1352" s="2" t="str">
        <f t="array" ref="G1352">INDEX(A$2:A$21,SMALL(MATCH($D1352:$F1352,A$2:A$21,0),1))&amp;INDEX(A$2:A$21,SMALL(MATCH($D1352:$F1352,A$2:A$21,0),2))&amp;INDEX(A$2:A$21,SMALL(MATCH($D1352:$F1352,A$2:A$21,0),3))</f>
        <v>DHK</v>
      </c>
      <c r="H1352" s="3" t="str">
        <f>IF(COUNTIF(G$2:G1352,G1352)=1,G1352,"")</f>
        <v>DHK</v>
      </c>
      <c r="I1352" s="4" t="str">
        <f t="array" ref="I1352">IFERROR(INDEX(G:G,SMALL(IF((H1352:H11349&lt;&gt;""),ROW(H1352:H11349)),ROWS(A$1:A1351))),"")</f>
        <v/>
      </c>
    </row>
    <row r="1353" spans="3:9" x14ac:dyDescent="0.3">
      <c r="C1353" s="5" t="s">
        <v>1372</v>
      </c>
      <c r="D1353" s="6" t="str">
        <f t="shared" si="64"/>
        <v>D</v>
      </c>
      <c r="E1353" s="6" t="str">
        <f t="shared" si="65"/>
        <v>H</v>
      </c>
      <c r="F1353" s="6" t="str">
        <f t="shared" si="66"/>
        <v>L</v>
      </c>
      <c r="G1353" s="2" t="str">
        <f t="array" ref="G1353">INDEX(A$2:A$21,SMALL(MATCH($D1353:$F1353,A$2:A$21,0),1))&amp;INDEX(A$2:A$21,SMALL(MATCH($D1353:$F1353,A$2:A$21,0),2))&amp;INDEX(A$2:A$21,SMALL(MATCH($D1353:$F1353,A$2:A$21,0),3))</f>
        <v>DHL</v>
      </c>
      <c r="H1353" s="3" t="str">
        <f>IF(COUNTIF(G$2:G1353,G1353)=1,G1353,"")</f>
        <v>DHL</v>
      </c>
      <c r="I1353" s="4" t="str">
        <f t="array" ref="I1353">IFERROR(INDEX(G:G,SMALL(IF((H1353:H11350&lt;&gt;""),ROW(H1353:H11350)),ROWS(A$1:A1352))),"")</f>
        <v/>
      </c>
    </row>
    <row r="1354" spans="3:9" x14ac:dyDescent="0.3">
      <c r="C1354" s="5" t="s">
        <v>1373</v>
      </c>
      <c r="D1354" s="6" t="str">
        <f t="shared" si="64"/>
        <v>D</v>
      </c>
      <c r="E1354" s="6" t="str">
        <f t="shared" si="65"/>
        <v>H</v>
      </c>
      <c r="F1354" s="6" t="str">
        <f t="shared" si="66"/>
        <v>M</v>
      </c>
      <c r="G1354" s="2" t="str">
        <f t="array" ref="G1354">INDEX(A$2:A$21,SMALL(MATCH($D1354:$F1354,A$2:A$21,0),1))&amp;INDEX(A$2:A$21,SMALL(MATCH($D1354:$F1354,A$2:A$21,0),2))&amp;INDEX(A$2:A$21,SMALL(MATCH($D1354:$F1354,A$2:A$21,0),3))</f>
        <v>DHM</v>
      </c>
      <c r="H1354" s="3" t="str">
        <f>IF(COUNTIF(G$2:G1354,G1354)=1,G1354,"")</f>
        <v>DHM</v>
      </c>
      <c r="I1354" s="4" t="str">
        <f t="array" ref="I1354">IFERROR(INDEX(G:G,SMALL(IF((H1354:H11351&lt;&gt;""),ROW(H1354:H11351)),ROWS(A$1:A1353))),"")</f>
        <v/>
      </c>
    </row>
    <row r="1355" spans="3:9" x14ac:dyDescent="0.3">
      <c r="C1355" s="5" t="s">
        <v>1374</v>
      </c>
      <c r="D1355" s="6" t="str">
        <f t="shared" si="64"/>
        <v>D</v>
      </c>
      <c r="E1355" s="6" t="str">
        <f t="shared" si="65"/>
        <v>H</v>
      </c>
      <c r="F1355" s="6" t="str">
        <f t="shared" si="66"/>
        <v>N</v>
      </c>
      <c r="G1355" s="2" t="str">
        <f t="array" ref="G1355">INDEX(A$2:A$21,SMALL(MATCH($D1355:$F1355,A$2:A$21,0),1))&amp;INDEX(A$2:A$21,SMALL(MATCH($D1355:$F1355,A$2:A$21,0),2))&amp;INDEX(A$2:A$21,SMALL(MATCH($D1355:$F1355,A$2:A$21,0),3))</f>
        <v>DHN</v>
      </c>
      <c r="H1355" s="3" t="str">
        <f>IF(COUNTIF(G$2:G1355,G1355)=1,G1355,"")</f>
        <v>DHN</v>
      </c>
      <c r="I1355" s="4" t="str">
        <f t="array" ref="I1355">IFERROR(INDEX(G:G,SMALL(IF((H1355:H11352&lt;&gt;""),ROW(H1355:H11352)),ROWS(A$1:A1354))),"")</f>
        <v/>
      </c>
    </row>
    <row r="1356" spans="3:9" x14ac:dyDescent="0.3">
      <c r="C1356" s="5" t="s">
        <v>1375</v>
      </c>
      <c r="D1356" s="6" t="str">
        <f t="shared" si="64"/>
        <v>D</v>
      </c>
      <c r="E1356" s="6" t="str">
        <f t="shared" si="65"/>
        <v>H</v>
      </c>
      <c r="F1356" s="6" t="str">
        <f t="shared" si="66"/>
        <v>O</v>
      </c>
      <c r="G1356" s="2" t="str">
        <f t="array" ref="G1356">INDEX(A$2:A$21,SMALL(MATCH($D1356:$F1356,A$2:A$21,0),1))&amp;INDEX(A$2:A$21,SMALL(MATCH($D1356:$F1356,A$2:A$21,0),2))&amp;INDEX(A$2:A$21,SMALL(MATCH($D1356:$F1356,A$2:A$21,0),3))</f>
        <v>DHO</v>
      </c>
      <c r="H1356" s="3" t="str">
        <f>IF(COUNTIF(G$2:G1356,G1356)=1,G1356,"")</f>
        <v>DHO</v>
      </c>
      <c r="I1356" s="4" t="str">
        <f t="array" ref="I1356">IFERROR(INDEX(G:G,SMALL(IF((H1356:H11353&lt;&gt;""),ROW(H1356:H11353)),ROWS(A$1:A1355))),"")</f>
        <v/>
      </c>
    </row>
    <row r="1357" spans="3:9" x14ac:dyDescent="0.3">
      <c r="C1357" s="5" t="s">
        <v>1376</v>
      </c>
      <c r="D1357" s="6" t="str">
        <f t="shared" si="64"/>
        <v>D</v>
      </c>
      <c r="E1357" s="6" t="str">
        <f t="shared" si="65"/>
        <v>H</v>
      </c>
      <c r="F1357" s="6" t="str">
        <f t="shared" si="66"/>
        <v>P</v>
      </c>
      <c r="G1357" s="2" t="str">
        <f t="array" ref="G1357">INDEX(A$2:A$21,SMALL(MATCH($D1357:$F1357,A$2:A$21,0),1))&amp;INDEX(A$2:A$21,SMALL(MATCH($D1357:$F1357,A$2:A$21,0),2))&amp;INDEX(A$2:A$21,SMALL(MATCH($D1357:$F1357,A$2:A$21,0),3))</f>
        <v>DHP</v>
      </c>
      <c r="H1357" s="3" t="str">
        <f>IF(COUNTIF(G$2:G1357,G1357)=1,G1357,"")</f>
        <v>DHP</v>
      </c>
      <c r="I1357" s="4" t="str">
        <f t="array" ref="I1357">IFERROR(INDEX(G:G,SMALL(IF((H1357:H11354&lt;&gt;""),ROW(H1357:H11354)),ROWS(A$1:A1356))),"")</f>
        <v/>
      </c>
    </row>
    <row r="1358" spans="3:9" x14ac:dyDescent="0.3">
      <c r="C1358" s="5" t="s">
        <v>1377</v>
      </c>
      <c r="D1358" s="6" t="str">
        <f t="shared" si="64"/>
        <v>D</v>
      </c>
      <c r="E1358" s="6" t="str">
        <f t="shared" si="65"/>
        <v>H</v>
      </c>
      <c r="F1358" s="6" t="str">
        <f t="shared" si="66"/>
        <v>Q</v>
      </c>
      <c r="G1358" s="2" t="str">
        <f t="array" ref="G1358">INDEX(A$2:A$21,SMALL(MATCH($D1358:$F1358,A$2:A$21,0),1))&amp;INDEX(A$2:A$21,SMALL(MATCH($D1358:$F1358,A$2:A$21,0),2))&amp;INDEX(A$2:A$21,SMALL(MATCH($D1358:$F1358,A$2:A$21,0),3))</f>
        <v>DHQ</v>
      </c>
      <c r="H1358" s="3" t="str">
        <f>IF(COUNTIF(G$2:G1358,G1358)=1,G1358,"")</f>
        <v>DHQ</v>
      </c>
      <c r="I1358" s="4" t="str">
        <f t="array" ref="I1358">IFERROR(INDEX(G:G,SMALL(IF((H1358:H11355&lt;&gt;""),ROW(H1358:H11355)),ROWS(A$1:A1357))),"")</f>
        <v/>
      </c>
    </row>
    <row r="1359" spans="3:9" x14ac:dyDescent="0.3">
      <c r="C1359" s="5" t="s">
        <v>1378</v>
      </c>
      <c r="D1359" s="6" t="str">
        <f t="shared" si="64"/>
        <v>D</v>
      </c>
      <c r="E1359" s="6" t="str">
        <f t="shared" si="65"/>
        <v>H</v>
      </c>
      <c r="F1359" s="6" t="str">
        <f t="shared" si="66"/>
        <v>R</v>
      </c>
      <c r="G1359" s="2" t="str">
        <f t="array" ref="G1359">INDEX(A$2:A$21,SMALL(MATCH($D1359:$F1359,A$2:A$21,0),1))&amp;INDEX(A$2:A$21,SMALL(MATCH($D1359:$F1359,A$2:A$21,0),2))&amp;INDEX(A$2:A$21,SMALL(MATCH($D1359:$F1359,A$2:A$21,0),3))</f>
        <v>DHR</v>
      </c>
      <c r="H1359" s="3" t="str">
        <f>IF(COUNTIF(G$2:G1359,G1359)=1,G1359,"")</f>
        <v>DHR</v>
      </c>
      <c r="I1359" s="4" t="str">
        <f t="array" ref="I1359">IFERROR(INDEX(G:G,SMALL(IF((H1359:H11356&lt;&gt;""),ROW(H1359:H11356)),ROWS(A$1:A1358))),"")</f>
        <v/>
      </c>
    </row>
    <row r="1360" spans="3:9" x14ac:dyDescent="0.3">
      <c r="C1360" s="5" t="s">
        <v>1379</v>
      </c>
      <c r="D1360" s="6" t="str">
        <f t="shared" si="64"/>
        <v>D</v>
      </c>
      <c r="E1360" s="6" t="str">
        <f t="shared" si="65"/>
        <v>H</v>
      </c>
      <c r="F1360" s="6" t="str">
        <f t="shared" si="66"/>
        <v>S</v>
      </c>
      <c r="G1360" s="2" t="str">
        <f t="array" ref="G1360">INDEX(A$2:A$21,SMALL(MATCH($D1360:$F1360,A$2:A$21,0),1))&amp;INDEX(A$2:A$21,SMALL(MATCH($D1360:$F1360,A$2:A$21,0),2))&amp;INDEX(A$2:A$21,SMALL(MATCH($D1360:$F1360,A$2:A$21,0),3))</f>
        <v>DHS</v>
      </c>
      <c r="H1360" s="3" t="str">
        <f>IF(COUNTIF(G$2:G1360,G1360)=1,G1360,"")</f>
        <v>DHS</v>
      </c>
      <c r="I1360" s="4" t="str">
        <f t="array" ref="I1360">IFERROR(INDEX(G:G,SMALL(IF((H1360:H11357&lt;&gt;""),ROW(H1360:H11357)),ROWS(A$1:A1359))),"")</f>
        <v/>
      </c>
    </row>
    <row r="1361" spans="3:9" x14ac:dyDescent="0.3">
      <c r="C1361" s="5" t="s">
        <v>1380</v>
      </c>
      <c r="D1361" s="6" t="str">
        <f t="shared" si="64"/>
        <v>D</v>
      </c>
      <c r="E1361" s="6" t="str">
        <f t="shared" si="65"/>
        <v>H</v>
      </c>
      <c r="F1361" s="6" t="str">
        <f t="shared" si="66"/>
        <v>T</v>
      </c>
      <c r="G1361" s="2" t="str">
        <f t="array" ref="G1361">INDEX(A$2:A$21,SMALL(MATCH($D1361:$F1361,A$2:A$21,0),1))&amp;INDEX(A$2:A$21,SMALL(MATCH($D1361:$F1361,A$2:A$21,0),2))&amp;INDEX(A$2:A$21,SMALL(MATCH($D1361:$F1361,A$2:A$21,0),3))</f>
        <v>DHT</v>
      </c>
      <c r="H1361" s="3" t="str">
        <f>IF(COUNTIF(G$2:G1361,G1361)=1,G1361,"")</f>
        <v>DHT</v>
      </c>
      <c r="I1361" s="4" t="str">
        <f t="array" ref="I1361">IFERROR(INDEX(G:G,SMALL(IF((H1361:H11358&lt;&gt;""),ROW(H1361:H11358)),ROWS(A$1:A1360))),"")</f>
        <v/>
      </c>
    </row>
    <row r="1362" spans="3:9" x14ac:dyDescent="0.3">
      <c r="C1362" s="5" t="s">
        <v>1381</v>
      </c>
      <c r="D1362" s="6" t="str">
        <f t="shared" si="64"/>
        <v>D</v>
      </c>
      <c r="E1362" s="6" t="str">
        <f t="shared" si="65"/>
        <v>I</v>
      </c>
      <c r="F1362" s="6" t="str">
        <f t="shared" si="66"/>
        <v>A</v>
      </c>
      <c r="G1362" s="2" t="str">
        <f t="array" ref="G1362">INDEX(A$2:A$21,SMALL(MATCH($D1362:$F1362,A$2:A$21,0),1))&amp;INDEX(A$2:A$21,SMALL(MATCH($D1362:$F1362,A$2:A$21,0),2))&amp;INDEX(A$2:A$21,SMALL(MATCH($D1362:$F1362,A$2:A$21,0),3))</f>
        <v>ADI</v>
      </c>
      <c r="H1362" s="3" t="str">
        <f>IF(COUNTIF(G$2:G1362,G1362)=1,G1362,"")</f>
        <v/>
      </c>
      <c r="I1362" s="4" t="str">
        <f t="array" ref="I1362">IFERROR(INDEX(G:G,SMALL(IF((H1362:H11359&lt;&gt;""),ROW(H1362:H11359)),ROWS(A$1:A1361))),"")</f>
        <v/>
      </c>
    </row>
    <row r="1363" spans="3:9" x14ac:dyDescent="0.3">
      <c r="C1363" s="5" t="s">
        <v>1382</v>
      </c>
      <c r="D1363" s="6" t="str">
        <f t="shared" si="64"/>
        <v>D</v>
      </c>
      <c r="E1363" s="6" t="str">
        <f t="shared" si="65"/>
        <v>I</v>
      </c>
      <c r="F1363" s="6" t="str">
        <f t="shared" si="66"/>
        <v>B</v>
      </c>
      <c r="G1363" s="2" t="str">
        <f t="array" ref="G1363">INDEX(A$2:A$21,SMALL(MATCH($D1363:$F1363,A$2:A$21,0),1))&amp;INDEX(A$2:A$21,SMALL(MATCH($D1363:$F1363,A$2:A$21,0),2))&amp;INDEX(A$2:A$21,SMALL(MATCH($D1363:$F1363,A$2:A$21,0),3))</f>
        <v>BDI</v>
      </c>
      <c r="H1363" s="3" t="str">
        <f>IF(COUNTIF(G$2:G1363,G1363)=1,G1363,"")</f>
        <v/>
      </c>
      <c r="I1363" s="4" t="str">
        <f t="array" ref="I1363">IFERROR(INDEX(G:G,SMALL(IF((H1363:H11360&lt;&gt;""),ROW(H1363:H11360)),ROWS(A$1:A1362))),"")</f>
        <v/>
      </c>
    </row>
    <row r="1364" spans="3:9" x14ac:dyDescent="0.3">
      <c r="C1364" s="5" t="s">
        <v>1383</v>
      </c>
      <c r="D1364" s="6" t="str">
        <f t="shared" si="64"/>
        <v>D</v>
      </c>
      <c r="E1364" s="6" t="str">
        <f t="shared" si="65"/>
        <v>I</v>
      </c>
      <c r="F1364" s="6" t="str">
        <f t="shared" si="66"/>
        <v>C</v>
      </c>
      <c r="G1364" s="2" t="str">
        <f t="array" ref="G1364">INDEX(A$2:A$21,SMALL(MATCH($D1364:$F1364,A$2:A$21,0),1))&amp;INDEX(A$2:A$21,SMALL(MATCH($D1364:$F1364,A$2:A$21,0),2))&amp;INDEX(A$2:A$21,SMALL(MATCH($D1364:$F1364,A$2:A$21,0),3))</f>
        <v>CDI</v>
      </c>
      <c r="H1364" s="3" t="str">
        <f>IF(COUNTIF(G$2:G1364,G1364)=1,G1364,"")</f>
        <v/>
      </c>
      <c r="I1364" s="4" t="str">
        <f t="array" ref="I1364">IFERROR(INDEX(G:G,SMALL(IF((H1364:H11361&lt;&gt;""),ROW(H1364:H11361)),ROWS(A$1:A1363))),"")</f>
        <v/>
      </c>
    </row>
    <row r="1365" spans="3:9" x14ac:dyDescent="0.3">
      <c r="C1365" s="5" t="s">
        <v>1384</v>
      </c>
      <c r="D1365" s="6" t="str">
        <f t="shared" si="64"/>
        <v>D</v>
      </c>
      <c r="E1365" s="6" t="str">
        <f t="shared" si="65"/>
        <v>I</v>
      </c>
      <c r="F1365" s="6" t="str">
        <f t="shared" si="66"/>
        <v>D</v>
      </c>
      <c r="G1365" s="2" t="str">
        <f t="array" ref="G1365">INDEX(A$2:A$21,SMALL(MATCH($D1365:$F1365,A$2:A$21,0),1))&amp;INDEX(A$2:A$21,SMALL(MATCH($D1365:$F1365,A$2:A$21,0),2))&amp;INDEX(A$2:A$21,SMALL(MATCH($D1365:$F1365,A$2:A$21,0),3))</f>
        <v>DDI</v>
      </c>
      <c r="H1365" s="3" t="str">
        <f>IF(COUNTIF(G$2:G1365,G1365)=1,G1365,"")</f>
        <v/>
      </c>
      <c r="I1365" s="4" t="str">
        <f t="array" ref="I1365">IFERROR(INDEX(G:G,SMALL(IF((H1365:H11362&lt;&gt;""),ROW(H1365:H11362)),ROWS(A$1:A1364))),"")</f>
        <v/>
      </c>
    </row>
    <row r="1366" spans="3:9" x14ac:dyDescent="0.3">
      <c r="C1366" s="5" t="s">
        <v>1385</v>
      </c>
      <c r="D1366" s="6" t="str">
        <f t="shared" si="64"/>
        <v>D</v>
      </c>
      <c r="E1366" s="6" t="str">
        <f t="shared" si="65"/>
        <v>I</v>
      </c>
      <c r="F1366" s="6" t="str">
        <f t="shared" si="66"/>
        <v>E</v>
      </c>
      <c r="G1366" s="2" t="str">
        <f t="array" ref="G1366">INDEX(A$2:A$21,SMALL(MATCH($D1366:$F1366,A$2:A$21,0),1))&amp;INDEX(A$2:A$21,SMALL(MATCH($D1366:$F1366,A$2:A$21,0),2))&amp;INDEX(A$2:A$21,SMALL(MATCH($D1366:$F1366,A$2:A$21,0),3))</f>
        <v>DEI</v>
      </c>
      <c r="H1366" s="3" t="str">
        <f>IF(COUNTIF(G$2:G1366,G1366)=1,G1366,"")</f>
        <v/>
      </c>
      <c r="I1366" s="4" t="str">
        <f t="array" ref="I1366">IFERROR(INDEX(G:G,SMALL(IF((H1366:H11363&lt;&gt;""),ROW(H1366:H11363)),ROWS(A$1:A1365))),"")</f>
        <v/>
      </c>
    </row>
    <row r="1367" spans="3:9" x14ac:dyDescent="0.3">
      <c r="C1367" s="5" t="s">
        <v>1386</v>
      </c>
      <c r="D1367" s="6" t="str">
        <f t="shared" si="64"/>
        <v>D</v>
      </c>
      <c r="E1367" s="6" t="str">
        <f t="shared" si="65"/>
        <v>I</v>
      </c>
      <c r="F1367" s="6" t="str">
        <f t="shared" si="66"/>
        <v>F</v>
      </c>
      <c r="G1367" s="2" t="str">
        <f t="array" ref="G1367">INDEX(A$2:A$21,SMALL(MATCH($D1367:$F1367,A$2:A$21,0),1))&amp;INDEX(A$2:A$21,SMALL(MATCH($D1367:$F1367,A$2:A$21,0),2))&amp;INDEX(A$2:A$21,SMALL(MATCH($D1367:$F1367,A$2:A$21,0),3))</f>
        <v>DFI</v>
      </c>
      <c r="H1367" s="3" t="str">
        <f>IF(COUNTIF(G$2:G1367,G1367)=1,G1367,"")</f>
        <v/>
      </c>
      <c r="I1367" s="4" t="str">
        <f t="array" ref="I1367">IFERROR(INDEX(G:G,SMALL(IF((H1367:H11364&lt;&gt;""),ROW(H1367:H11364)),ROWS(A$1:A1366))),"")</f>
        <v/>
      </c>
    </row>
    <row r="1368" spans="3:9" x14ac:dyDescent="0.3">
      <c r="C1368" s="5" t="s">
        <v>1387</v>
      </c>
      <c r="D1368" s="6" t="str">
        <f t="shared" si="64"/>
        <v>D</v>
      </c>
      <c r="E1368" s="6" t="str">
        <f t="shared" si="65"/>
        <v>I</v>
      </c>
      <c r="F1368" s="6" t="str">
        <f t="shared" si="66"/>
        <v>G</v>
      </c>
      <c r="G1368" s="2" t="str">
        <f t="array" ref="G1368">INDEX(A$2:A$21,SMALL(MATCH($D1368:$F1368,A$2:A$21,0),1))&amp;INDEX(A$2:A$21,SMALL(MATCH($D1368:$F1368,A$2:A$21,0),2))&amp;INDEX(A$2:A$21,SMALL(MATCH($D1368:$F1368,A$2:A$21,0),3))</f>
        <v>DGI</v>
      </c>
      <c r="H1368" s="3" t="str">
        <f>IF(COUNTIF(G$2:G1368,G1368)=1,G1368,"")</f>
        <v/>
      </c>
      <c r="I1368" s="4" t="str">
        <f t="array" ref="I1368">IFERROR(INDEX(G:G,SMALL(IF((H1368:H11365&lt;&gt;""),ROW(H1368:H11365)),ROWS(A$1:A1367))),"")</f>
        <v/>
      </c>
    </row>
    <row r="1369" spans="3:9" x14ac:dyDescent="0.3">
      <c r="C1369" s="5" t="s">
        <v>1388</v>
      </c>
      <c r="D1369" s="6" t="str">
        <f t="shared" si="64"/>
        <v>D</v>
      </c>
      <c r="E1369" s="6" t="str">
        <f t="shared" si="65"/>
        <v>I</v>
      </c>
      <c r="F1369" s="6" t="str">
        <f t="shared" si="66"/>
        <v>H</v>
      </c>
      <c r="G1369" s="2" t="str">
        <f t="array" ref="G1369">INDEX(A$2:A$21,SMALL(MATCH($D1369:$F1369,A$2:A$21,0),1))&amp;INDEX(A$2:A$21,SMALL(MATCH($D1369:$F1369,A$2:A$21,0),2))&amp;INDEX(A$2:A$21,SMALL(MATCH($D1369:$F1369,A$2:A$21,0),3))</f>
        <v>DHI</v>
      </c>
      <c r="H1369" s="3" t="str">
        <f>IF(COUNTIF(G$2:G1369,G1369)=1,G1369,"")</f>
        <v/>
      </c>
      <c r="I1369" s="4" t="str">
        <f t="array" ref="I1369">IFERROR(INDEX(G:G,SMALL(IF((H1369:H11366&lt;&gt;""),ROW(H1369:H11366)),ROWS(A$1:A1368))),"")</f>
        <v/>
      </c>
    </row>
    <row r="1370" spans="3:9" x14ac:dyDescent="0.3">
      <c r="C1370" s="5" t="s">
        <v>1389</v>
      </c>
      <c r="D1370" s="6" t="str">
        <f t="shared" si="64"/>
        <v>D</v>
      </c>
      <c r="E1370" s="6" t="str">
        <f t="shared" si="65"/>
        <v>I</v>
      </c>
      <c r="F1370" s="6" t="str">
        <f t="shared" si="66"/>
        <v>I</v>
      </c>
      <c r="G1370" s="2" t="str">
        <f t="array" ref="G1370">INDEX(A$2:A$21,SMALL(MATCH($D1370:$F1370,A$2:A$21,0),1))&amp;INDEX(A$2:A$21,SMALL(MATCH($D1370:$F1370,A$2:A$21,0),2))&amp;INDEX(A$2:A$21,SMALL(MATCH($D1370:$F1370,A$2:A$21,0),3))</f>
        <v>DII</v>
      </c>
      <c r="H1370" s="3" t="str">
        <f>IF(COUNTIF(G$2:G1370,G1370)=1,G1370,"")</f>
        <v>DII</v>
      </c>
      <c r="I1370" s="4" t="str">
        <f t="array" ref="I1370">IFERROR(INDEX(G:G,SMALL(IF((H1370:H11367&lt;&gt;""),ROW(H1370:H11367)),ROWS(A$1:A1369))),"")</f>
        <v/>
      </c>
    </row>
    <row r="1371" spans="3:9" x14ac:dyDescent="0.3">
      <c r="C1371" s="5" t="s">
        <v>1390</v>
      </c>
      <c r="D1371" s="6" t="str">
        <f t="shared" si="64"/>
        <v>D</v>
      </c>
      <c r="E1371" s="6" t="str">
        <f t="shared" si="65"/>
        <v>I</v>
      </c>
      <c r="F1371" s="6" t="str">
        <f t="shared" si="66"/>
        <v>J</v>
      </c>
      <c r="G1371" s="2" t="str">
        <f t="array" ref="G1371">INDEX(A$2:A$21,SMALL(MATCH($D1371:$F1371,A$2:A$21,0),1))&amp;INDEX(A$2:A$21,SMALL(MATCH($D1371:$F1371,A$2:A$21,0),2))&amp;INDEX(A$2:A$21,SMALL(MATCH($D1371:$F1371,A$2:A$21,0),3))</f>
        <v>DIJ</v>
      </c>
      <c r="H1371" s="3" t="str">
        <f>IF(COUNTIF(G$2:G1371,G1371)=1,G1371,"")</f>
        <v>DIJ</v>
      </c>
      <c r="I1371" s="4" t="str">
        <f t="array" ref="I1371">IFERROR(INDEX(G:G,SMALL(IF((H1371:H11368&lt;&gt;""),ROW(H1371:H11368)),ROWS(A$1:A1370))),"")</f>
        <v/>
      </c>
    </row>
    <row r="1372" spans="3:9" x14ac:dyDescent="0.3">
      <c r="C1372" s="5" t="s">
        <v>1391</v>
      </c>
      <c r="D1372" s="6" t="str">
        <f t="shared" si="64"/>
        <v>D</v>
      </c>
      <c r="E1372" s="6" t="str">
        <f t="shared" si="65"/>
        <v>I</v>
      </c>
      <c r="F1372" s="6" t="str">
        <f t="shared" si="66"/>
        <v>K</v>
      </c>
      <c r="G1372" s="2" t="str">
        <f t="array" ref="G1372">INDEX(A$2:A$21,SMALL(MATCH($D1372:$F1372,A$2:A$21,0),1))&amp;INDEX(A$2:A$21,SMALL(MATCH($D1372:$F1372,A$2:A$21,0),2))&amp;INDEX(A$2:A$21,SMALL(MATCH($D1372:$F1372,A$2:A$21,0),3))</f>
        <v>DIK</v>
      </c>
      <c r="H1372" s="3" t="str">
        <f>IF(COUNTIF(G$2:G1372,G1372)=1,G1372,"")</f>
        <v>DIK</v>
      </c>
      <c r="I1372" s="4" t="str">
        <f t="array" ref="I1372">IFERROR(INDEX(G:G,SMALL(IF((H1372:H11369&lt;&gt;""),ROW(H1372:H11369)),ROWS(A$1:A1371))),"")</f>
        <v/>
      </c>
    </row>
    <row r="1373" spans="3:9" x14ac:dyDescent="0.3">
      <c r="C1373" s="5" t="s">
        <v>1392</v>
      </c>
      <c r="D1373" s="6" t="str">
        <f t="shared" si="64"/>
        <v>D</v>
      </c>
      <c r="E1373" s="6" t="str">
        <f t="shared" si="65"/>
        <v>I</v>
      </c>
      <c r="F1373" s="6" t="str">
        <f t="shared" si="66"/>
        <v>L</v>
      </c>
      <c r="G1373" s="2" t="str">
        <f t="array" ref="G1373">INDEX(A$2:A$21,SMALL(MATCH($D1373:$F1373,A$2:A$21,0),1))&amp;INDEX(A$2:A$21,SMALL(MATCH($D1373:$F1373,A$2:A$21,0),2))&amp;INDEX(A$2:A$21,SMALL(MATCH($D1373:$F1373,A$2:A$21,0),3))</f>
        <v>DIL</v>
      </c>
      <c r="H1373" s="3" t="str">
        <f>IF(COUNTIF(G$2:G1373,G1373)=1,G1373,"")</f>
        <v>DIL</v>
      </c>
      <c r="I1373" s="4" t="str">
        <f t="array" ref="I1373">IFERROR(INDEX(G:G,SMALL(IF((H1373:H11370&lt;&gt;""),ROW(H1373:H11370)),ROWS(A$1:A1372))),"")</f>
        <v/>
      </c>
    </row>
    <row r="1374" spans="3:9" x14ac:dyDescent="0.3">
      <c r="C1374" s="5" t="s">
        <v>1393</v>
      </c>
      <c r="D1374" s="6" t="str">
        <f t="shared" si="64"/>
        <v>D</v>
      </c>
      <c r="E1374" s="6" t="str">
        <f t="shared" si="65"/>
        <v>I</v>
      </c>
      <c r="F1374" s="6" t="str">
        <f t="shared" si="66"/>
        <v>M</v>
      </c>
      <c r="G1374" s="2" t="str">
        <f t="array" ref="G1374">INDEX(A$2:A$21,SMALL(MATCH($D1374:$F1374,A$2:A$21,0),1))&amp;INDEX(A$2:A$21,SMALL(MATCH($D1374:$F1374,A$2:A$21,0),2))&amp;INDEX(A$2:A$21,SMALL(MATCH($D1374:$F1374,A$2:A$21,0),3))</f>
        <v>DIM</v>
      </c>
      <c r="H1374" s="3" t="str">
        <f>IF(COUNTIF(G$2:G1374,G1374)=1,G1374,"")</f>
        <v>DIM</v>
      </c>
      <c r="I1374" s="4" t="str">
        <f t="array" ref="I1374">IFERROR(INDEX(G:G,SMALL(IF((H1374:H11371&lt;&gt;""),ROW(H1374:H11371)),ROWS(A$1:A1373))),"")</f>
        <v/>
      </c>
    </row>
    <row r="1375" spans="3:9" x14ac:dyDescent="0.3">
      <c r="C1375" s="5" t="s">
        <v>1394</v>
      </c>
      <c r="D1375" s="6" t="str">
        <f t="shared" si="64"/>
        <v>D</v>
      </c>
      <c r="E1375" s="6" t="str">
        <f t="shared" si="65"/>
        <v>I</v>
      </c>
      <c r="F1375" s="6" t="str">
        <f t="shared" si="66"/>
        <v>N</v>
      </c>
      <c r="G1375" s="2" t="str">
        <f t="array" ref="G1375">INDEX(A$2:A$21,SMALL(MATCH($D1375:$F1375,A$2:A$21,0),1))&amp;INDEX(A$2:A$21,SMALL(MATCH($D1375:$F1375,A$2:A$21,0),2))&amp;INDEX(A$2:A$21,SMALL(MATCH($D1375:$F1375,A$2:A$21,0),3))</f>
        <v>DIN</v>
      </c>
      <c r="H1375" s="3" t="str">
        <f>IF(COUNTIF(G$2:G1375,G1375)=1,G1375,"")</f>
        <v>DIN</v>
      </c>
      <c r="I1375" s="4" t="str">
        <f t="array" ref="I1375">IFERROR(INDEX(G:G,SMALL(IF((H1375:H11372&lt;&gt;""),ROW(H1375:H11372)),ROWS(A$1:A1374))),"")</f>
        <v/>
      </c>
    </row>
    <row r="1376" spans="3:9" x14ac:dyDescent="0.3">
      <c r="C1376" s="5" t="s">
        <v>1395</v>
      </c>
      <c r="D1376" s="6" t="str">
        <f t="shared" si="64"/>
        <v>D</v>
      </c>
      <c r="E1376" s="6" t="str">
        <f t="shared" si="65"/>
        <v>I</v>
      </c>
      <c r="F1376" s="6" t="str">
        <f t="shared" si="66"/>
        <v>O</v>
      </c>
      <c r="G1376" s="2" t="str">
        <f t="array" ref="G1376">INDEX(A$2:A$21,SMALL(MATCH($D1376:$F1376,A$2:A$21,0),1))&amp;INDEX(A$2:A$21,SMALL(MATCH($D1376:$F1376,A$2:A$21,0),2))&amp;INDEX(A$2:A$21,SMALL(MATCH($D1376:$F1376,A$2:A$21,0),3))</f>
        <v>DIO</v>
      </c>
      <c r="H1376" s="3" t="str">
        <f>IF(COUNTIF(G$2:G1376,G1376)=1,G1376,"")</f>
        <v>DIO</v>
      </c>
      <c r="I1376" s="4" t="str">
        <f t="array" ref="I1376">IFERROR(INDEX(G:G,SMALL(IF((H1376:H11373&lt;&gt;""),ROW(H1376:H11373)),ROWS(A$1:A1375))),"")</f>
        <v/>
      </c>
    </row>
    <row r="1377" spans="3:9" x14ac:dyDescent="0.3">
      <c r="C1377" s="5" t="s">
        <v>1396</v>
      </c>
      <c r="D1377" s="6" t="str">
        <f t="shared" si="64"/>
        <v>D</v>
      </c>
      <c r="E1377" s="6" t="str">
        <f t="shared" si="65"/>
        <v>I</v>
      </c>
      <c r="F1377" s="6" t="str">
        <f t="shared" si="66"/>
        <v>P</v>
      </c>
      <c r="G1377" s="2" t="str">
        <f t="array" ref="G1377">INDEX(A$2:A$21,SMALL(MATCH($D1377:$F1377,A$2:A$21,0),1))&amp;INDEX(A$2:A$21,SMALL(MATCH($D1377:$F1377,A$2:A$21,0),2))&amp;INDEX(A$2:A$21,SMALL(MATCH($D1377:$F1377,A$2:A$21,0),3))</f>
        <v>DIP</v>
      </c>
      <c r="H1377" s="3" t="str">
        <f>IF(COUNTIF(G$2:G1377,G1377)=1,G1377,"")</f>
        <v>DIP</v>
      </c>
      <c r="I1377" s="4" t="str">
        <f t="array" ref="I1377">IFERROR(INDEX(G:G,SMALL(IF((H1377:H11374&lt;&gt;""),ROW(H1377:H11374)),ROWS(A$1:A1376))),"")</f>
        <v/>
      </c>
    </row>
    <row r="1378" spans="3:9" x14ac:dyDescent="0.3">
      <c r="C1378" s="5" t="s">
        <v>1397</v>
      </c>
      <c r="D1378" s="6" t="str">
        <f t="shared" si="64"/>
        <v>D</v>
      </c>
      <c r="E1378" s="6" t="str">
        <f t="shared" si="65"/>
        <v>I</v>
      </c>
      <c r="F1378" s="6" t="str">
        <f t="shared" si="66"/>
        <v>Q</v>
      </c>
      <c r="G1378" s="2" t="str">
        <f t="array" ref="G1378">INDEX(A$2:A$21,SMALL(MATCH($D1378:$F1378,A$2:A$21,0),1))&amp;INDEX(A$2:A$21,SMALL(MATCH($D1378:$F1378,A$2:A$21,0),2))&amp;INDEX(A$2:A$21,SMALL(MATCH($D1378:$F1378,A$2:A$21,0),3))</f>
        <v>DIQ</v>
      </c>
      <c r="H1378" s="3" t="str">
        <f>IF(COUNTIF(G$2:G1378,G1378)=1,G1378,"")</f>
        <v>DIQ</v>
      </c>
      <c r="I1378" s="4" t="str">
        <f t="array" ref="I1378">IFERROR(INDEX(G:G,SMALL(IF((H1378:H11375&lt;&gt;""),ROW(H1378:H11375)),ROWS(A$1:A1377))),"")</f>
        <v/>
      </c>
    </row>
    <row r="1379" spans="3:9" x14ac:dyDescent="0.3">
      <c r="C1379" s="5" t="s">
        <v>1398</v>
      </c>
      <c r="D1379" s="6" t="str">
        <f t="shared" si="64"/>
        <v>D</v>
      </c>
      <c r="E1379" s="6" t="str">
        <f t="shared" si="65"/>
        <v>I</v>
      </c>
      <c r="F1379" s="6" t="str">
        <f t="shared" si="66"/>
        <v>R</v>
      </c>
      <c r="G1379" s="2" t="str">
        <f t="array" ref="G1379">INDEX(A$2:A$21,SMALL(MATCH($D1379:$F1379,A$2:A$21,0),1))&amp;INDEX(A$2:A$21,SMALL(MATCH($D1379:$F1379,A$2:A$21,0),2))&amp;INDEX(A$2:A$21,SMALL(MATCH($D1379:$F1379,A$2:A$21,0),3))</f>
        <v>DIR</v>
      </c>
      <c r="H1379" s="3" t="str">
        <f>IF(COUNTIF(G$2:G1379,G1379)=1,G1379,"")</f>
        <v>DIR</v>
      </c>
      <c r="I1379" s="4" t="str">
        <f t="array" ref="I1379">IFERROR(INDEX(G:G,SMALL(IF((H1379:H11376&lt;&gt;""),ROW(H1379:H11376)),ROWS(A$1:A1378))),"")</f>
        <v/>
      </c>
    </row>
    <row r="1380" spans="3:9" x14ac:dyDescent="0.3">
      <c r="C1380" s="5" t="s">
        <v>1399</v>
      </c>
      <c r="D1380" s="6" t="str">
        <f t="shared" si="64"/>
        <v>D</v>
      </c>
      <c r="E1380" s="6" t="str">
        <f t="shared" si="65"/>
        <v>I</v>
      </c>
      <c r="F1380" s="6" t="str">
        <f t="shared" si="66"/>
        <v>S</v>
      </c>
      <c r="G1380" s="2" t="str">
        <f t="array" ref="G1380">INDEX(A$2:A$21,SMALL(MATCH($D1380:$F1380,A$2:A$21,0),1))&amp;INDEX(A$2:A$21,SMALL(MATCH($D1380:$F1380,A$2:A$21,0),2))&amp;INDEX(A$2:A$21,SMALL(MATCH($D1380:$F1380,A$2:A$21,0),3))</f>
        <v>DIS</v>
      </c>
      <c r="H1380" s="3" t="str">
        <f>IF(COUNTIF(G$2:G1380,G1380)=1,G1380,"")</f>
        <v>DIS</v>
      </c>
      <c r="I1380" s="4" t="str">
        <f t="array" ref="I1380">IFERROR(INDEX(G:G,SMALL(IF((H1380:H11377&lt;&gt;""),ROW(H1380:H11377)),ROWS(A$1:A1379))),"")</f>
        <v/>
      </c>
    </row>
    <row r="1381" spans="3:9" x14ac:dyDescent="0.3">
      <c r="C1381" s="5" t="s">
        <v>1400</v>
      </c>
      <c r="D1381" s="6" t="str">
        <f t="shared" si="64"/>
        <v>D</v>
      </c>
      <c r="E1381" s="6" t="str">
        <f t="shared" si="65"/>
        <v>I</v>
      </c>
      <c r="F1381" s="6" t="str">
        <f t="shared" si="66"/>
        <v>T</v>
      </c>
      <c r="G1381" s="2" t="str">
        <f t="array" ref="G1381">INDEX(A$2:A$21,SMALL(MATCH($D1381:$F1381,A$2:A$21,0),1))&amp;INDEX(A$2:A$21,SMALL(MATCH($D1381:$F1381,A$2:A$21,0),2))&amp;INDEX(A$2:A$21,SMALL(MATCH($D1381:$F1381,A$2:A$21,0),3))</f>
        <v>DIT</v>
      </c>
      <c r="H1381" s="3" t="str">
        <f>IF(COUNTIF(G$2:G1381,G1381)=1,G1381,"")</f>
        <v>DIT</v>
      </c>
      <c r="I1381" s="4" t="str">
        <f t="array" ref="I1381">IFERROR(INDEX(G:G,SMALL(IF((H1381:H11378&lt;&gt;""),ROW(H1381:H11378)),ROWS(A$1:A1380))),"")</f>
        <v/>
      </c>
    </row>
    <row r="1382" spans="3:9" x14ac:dyDescent="0.3">
      <c r="C1382" s="5" t="s">
        <v>1401</v>
      </c>
      <c r="D1382" s="6" t="str">
        <f t="shared" si="64"/>
        <v>D</v>
      </c>
      <c r="E1382" s="6" t="str">
        <f t="shared" si="65"/>
        <v>J</v>
      </c>
      <c r="F1382" s="6" t="str">
        <f t="shared" si="66"/>
        <v>A</v>
      </c>
      <c r="G1382" s="2" t="str">
        <f t="array" ref="G1382">INDEX(A$2:A$21,SMALL(MATCH($D1382:$F1382,A$2:A$21,0),1))&amp;INDEX(A$2:A$21,SMALL(MATCH($D1382:$F1382,A$2:A$21,0),2))&amp;INDEX(A$2:A$21,SMALL(MATCH($D1382:$F1382,A$2:A$21,0),3))</f>
        <v>ADJ</v>
      </c>
      <c r="H1382" s="3" t="str">
        <f>IF(COUNTIF(G$2:G1382,G1382)=1,G1382,"")</f>
        <v/>
      </c>
      <c r="I1382" s="4" t="str">
        <f t="array" ref="I1382">IFERROR(INDEX(G:G,SMALL(IF((H1382:H11379&lt;&gt;""),ROW(H1382:H11379)),ROWS(A$1:A1381))),"")</f>
        <v/>
      </c>
    </row>
    <row r="1383" spans="3:9" x14ac:dyDescent="0.3">
      <c r="C1383" s="5" t="s">
        <v>1402</v>
      </c>
      <c r="D1383" s="6" t="str">
        <f t="shared" si="64"/>
        <v>D</v>
      </c>
      <c r="E1383" s="6" t="str">
        <f t="shared" si="65"/>
        <v>J</v>
      </c>
      <c r="F1383" s="6" t="str">
        <f t="shared" si="66"/>
        <v>B</v>
      </c>
      <c r="G1383" s="2" t="str">
        <f t="array" ref="G1383">INDEX(A$2:A$21,SMALL(MATCH($D1383:$F1383,A$2:A$21,0),1))&amp;INDEX(A$2:A$21,SMALL(MATCH($D1383:$F1383,A$2:A$21,0),2))&amp;INDEX(A$2:A$21,SMALL(MATCH($D1383:$F1383,A$2:A$21,0),3))</f>
        <v>BDJ</v>
      </c>
      <c r="H1383" s="3" t="str">
        <f>IF(COUNTIF(G$2:G1383,G1383)=1,G1383,"")</f>
        <v/>
      </c>
      <c r="I1383" s="4" t="str">
        <f t="array" ref="I1383">IFERROR(INDEX(G:G,SMALL(IF((H1383:H11380&lt;&gt;""),ROW(H1383:H11380)),ROWS(A$1:A1382))),"")</f>
        <v/>
      </c>
    </row>
    <row r="1384" spans="3:9" x14ac:dyDescent="0.3">
      <c r="C1384" s="5" t="s">
        <v>1403</v>
      </c>
      <c r="D1384" s="6" t="str">
        <f t="shared" si="64"/>
        <v>D</v>
      </c>
      <c r="E1384" s="6" t="str">
        <f t="shared" si="65"/>
        <v>J</v>
      </c>
      <c r="F1384" s="6" t="str">
        <f t="shared" si="66"/>
        <v>C</v>
      </c>
      <c r="G1384" s="2" t="str">
        <f t="array" ref="G1384">INDEX(A$2:A$21,SMALL(MATCH($D1384:$F1384,A$2:A$21,0),1))&amp;INDEX(A$2:A$21,SMALL(MATCH($D1384:$F1384,A$2:A$21,0),2))&amp;INDEX(A$2:A$21,SMALL(MATCH($D1384:$F1384,A$2:A$21,0),3))</f>
        <v>CDJ</v>
      </c>
      <c r="H1384" s="3" t="str">
        <f>IF(COUNTIF(G$2:G1384,G1384)=1,G1384,"")</f>
        <v/>
      </c>
      <c r="I1384" s="4" t="str">
        <f t="array" ref="I1384">IFERROR(INDEX(G:G,SMALL(IF((H1384:H11381&lt;&gt;""),ROW(H1384:H11381)),ROWS(A$1:A1383))),"")</f>
        <v/>
      </c>
    </row>
    <row r="1385" spans="3:9" x14ac:dyDescent="0.3">
      <c r="C1385" s="5" t="s">
        <v>1404</v>
      </c>
      <c r="D1385" s="6" t="str">
        <f t="shared" si="64"/>
        <v>D</v>
      </c>
      <c r="E1385" s="6" t="str">
        <f t="shared" si="65"/>
        <v>J</v>
      </c>
      <c r="F1385" s="6" t="str">
        <f t="shared" si="66"/>
        <v>D</v>
      </c>
      <c r="G1385" s="2" t="str">
        <f t="array" ref="G1385">INDEX(A$2:A$21,SMALL(MATCH($D1385:$F1385,A$2:A$21,0),1))&amp;INDEX(A$2:A$21,SMALL(MATCH($D1385:$F1385,A$2:A$21,0),2))&amp;INDEX(A$2:A$21,SMALL(MATCH($D1385:$F1385,A$2:A$21,0),3))</f>
        <v>DDJ</v>
      </c>
      <c r="H1385" s="3" t="str">
        <f>IF(COUNTIF(G$2:G1385,G1385)=1,G1385,"")</f>
        <v/>
      </c>
      <c r="I1385" s="4" t="str">
        <f t="array" ref="I1385">IFERROR(INDEX(G:G,SMALL(IF((H1385:H11382&lt;&gt;""),ROW(H1385:H11382)),ROWS(A$1:A1384))),"")</f>
        <v/>
      </c>
    </row>
    <row r="1386" spans="3:9" x14ac:dyDescent="0.3">
      <c r="C1386" s="5" t="s">
        <v>1405</v>
      </c>
      <c r="D1386" s="6" t="str">
        <f t="shared" si="64"/>
        <v>D</v>
      </c>
      <c r="E1386" s="6" t="str">
        <f t="shared" si="65"/>
        <v>J</v>
      </c>
      <c r="F1386" s="6" t="str">
        <f t="shared" si="66"/>
        <v>E</v>
      </c>
      <c r="G1386" s="2" t="str">
        <f t="array" ref="G1386">INDEX(A$2:A$21,SMALL(MATCH($D1386:$F1386,A$2:A$21,0),1))&amp;INDEX(A$2:A$21,SMALL(MATCH($D1386:$F1386,A$2:A$21,0),2))&amp;INDEX(A$2:A$21,SMALL(MATCH($D1386:$F1386,A$2:A$21,0),3))</f>
        <v>DEJ</v>
      </c>
      <c r="H1386" s="3" t="str">
        <f>IF(COUNTIF(G$2:G1386,G1386)=1,G1386,"")</f>
        <v/>
      </c>
      <c r="I1386" s="4" t="str">
        <f t="array" ref="I1386">IFERROR(INDEX(G:G,SMALL(IF((H1386:H11383&lt;&gt;""),ROW(H1386:H11383)),ROWS(A$1:A1385))),"")</f>
        <v/>
      </c>
    </row>
    <row r="1387" spans="3:9" x14ac:dyDescent="0.3">
      <c r="C1387" s="5" t="s">
        <v>1406</v>
      </c>
      <c r="D1387" s="6" t="str">
        <f t="shared" si="64"/>
        <v>D</v>
      </c>
      <c r="E1387" s="6" t="str">
        <f t="shared" si="65"/>
        <v>J</v>
      </c>
      <c r="F1387" s="6" t="str">
        <f t="shared" si="66"/>
        <v>F</v>
      </c>
      <c r="G1387" s="2" t="str">
        <f t="array" ref="G1387">INDEX(A$2:A$21,SMALL(MATCH($D1387:$F1387,A$2:A$21,0),1))&amp;INDEX(A$2:A$21,SMALL(MATCH($D1387:$F1387,A$2:A$21,0),2))&amp;INDEX(A$2:A$21,SMALL(MATCH($D1387:$F1387,A$2:A$21,0),3))</f>
        <v>DFJ</v>
      </c>
      <c r="H1387" s="3" t="str">
        <f>IF(COUNTIF(G$2:G1387,G1387)=1,G1387,"")</f>
        <v/>
      </c>
      <c r="I1387" s="4" t="str">
        <f t="array" ref="I1387">IFERROR(INDEX(G:G,SMALL(IF((H1387:H11384&lt;&gt;""),ROW(H1387:H11384)),ROWS(A$1:A1386))),"")</f>
        <v/>
      </c>
    </row>
    <row r="1388" spans="3:9" x14ac:dyDescent="0.3">
      <c r="C1388" s="5" t="s">
        <v>1407</v>
      </c>
      <c r="D1388" s="6" t="str">
        <f t="shared" si="64"/>
        <v>D</v>
      </c>
      <c r="E1388" s="6" t="str">
        <f t="shared" si="65"/>
        <v>J</v>
      </c>
      <c r="F1388" s="6" t="str">
        <f t="shared" si="66"/>
        <v>G</v>
      </c>
      <c r="G1388" s="2" t="str">
        <f t="array" ref="G1388">INDEX(A$2:A$21,SMALL(MATCH($D1388:$F1388,A$2:A$21,0),1))&amp;INDEX(A$2:A$21,SMALL(MATCH($D1388:$F1388,A$2:A$21,0),2))&amp;INDEX(A$2:A$21,SMALL(MATCH($D1388:$F1388,A$2:A$21,0),3))</f>
        <v>DGJ</v>
      </c>
      <c r="H1388" s="3" t="str">
        <f>IF(COUNTIF(G$2:G1388,G1388)=1,G1388,"")</f>
        <v/>
      </c>
      <c r="I1388" s="4" t="str">
        <f t="array" ref="I1388">IFERROR(INDEX(G:G,SMALL(IF((H1388:H11385&lt;&gt;""),ROW(H1388:H11385)),ROWS(A$1:A1387))),"")</f>
        <v/>
      </c>
    </row>
    <row r="1389" spans="3:9" x14ac:dyDescent="0.3">
      <c r="C1389" s="5" t="s">
        <v>1408</v>
      </c>
      <c r="D1389" s="6" t="str">
        <f t="shared" si="64"/>
        <v>D</v>
      </c>
      <c r="E1389" s="6" t="str">
        <f t="shared" si="65"/>
        <v>J</v>
      </c>
      <c r="F1389" s="6" t="str">
        <f t="shared" si="66"/>
        <v>H</v>
      </c>
      <c r="G1389" s="2" t="str">
        <f t="array" ref="G1389">INDEX(A$2:A$21,SMALL(MATCH($D1389:$F1389,A$2:A$21,0),1))&amp;INDEX(A$2:A$21,SMALL(MATCH($D1389:$F1389,A$2:A$21,0),2))&amp;INDEX(A$2:A$21,SMALL(MATCH($D1389:$F1389,A$2:A$21,0),3))</f>
        <v>DHJ</v>
      </c>
      <c r="H1389" s="3" t="str">
        <f>IF(COUNTIF(G$2:G1389,G1389)=1,G1389,"")</f>
        <v/>
      </c>
      <c r="I1389" s="4" t="str">
        <f t="array" ref="I1389">IFERROR(INDEX(G:G,SMALL(IF((H1389:H11386&lt;&gt;""),ROW(H1389:H11386)),ROWS(A$1:A1388))),"")</f>
        <v/>
      </c>
    </row>
    <row r="1390" spans="3:9" x14ac:dyDescent="0.3">
      <c r="C1390" s="5" t="s">
        <v>1409</v>
      </c>
      <c r="D1390" s="6" t="str">
        <f t="shared" si="64"/>
        <v>D</v>
      </c>
      <c r="E1390" s="6" t="str">
        <f t="shared" si="65"/>
        <v>J</v>
      </c>
      <c r="F1390" s="6" t="str">
        <f t="shared" si="66"/>
        <v>I</v>
      </c>
      <c r="G1390" s="2" t="str">
        <f t="array" ref="G1390">INDEX(A$2:A$21,SMALL(MATCH($D1390:$F1390,A$2:A$21,0),1))&amp;INDEX(A$2:A$21,SMALL(MATCH($D1390:$F1390,A$2:A$21,0),2))&amp;INDEX(A$2:A$21,SMALL(MATCH($D1390:$F1390,A$2:A$21,0),3))</f>
        <v>DIJ</v>
      </c>
      <c r="H1390" s="3" t="str">
        <f>IF(COUNTIF(G$2:G1390,G1390)=1,G1390,"")</f>
        <v/>
      </c>
      <c r="I1390" s="4" t="str">
        <f t="array" ref="I1390">IFERROR(INDEX(G:G,SMALL(IF((H1390:H11387&lt;&gt;""),ROW(H1390:H11387)),ROWS(A$1:A1389))),"")</f>
        <v/>
      </c>
    </row>
    <row r="1391" spans="3:9" x14ac:dyDescent="0.3">
      <c r="C1391" s="5" t="s">
        <v>1410</v>
      </c>
      <c r="D1391" s="6" t="str">
        <f t="shared" si="64"/>
        <v>D</v>
      </c>
      <c r="E1391" s="6" t="str">
        <f t="shared" si="65"/>
        <v>J</v>
      </c>
      <c r="F1391" s="6" t="str">
        <f t="shared" si="66"/>
        <v>J</v>
      </c>
      <c r="G1391" s="2" t="str">
        <f t="array" ref="G1391">INDEX(A$2:A$21,SMALL(MATCH($D1391:$F1391,A$2:A$21,0),1))&amp;INDEX(A$2:A$21,SMALL(MATCH($D1391:$F1391,A$2:A$21,0),2))&amp;INDEX(A$2:A$21,SMALL(MATCH($D1391:$F1391,A$2:A$21,0),3))</f>
        <v>DJJ</v>
      </c>
      <c r="H1391" s="3" t="str">
        <f>IF(COUNTIF(G$2:G1391,G1391)=1,G1391,"")</f>
        <v>DJJ</v>
      </c>
      <c r="I1391" s="4" t="str">
        <f t="array" ref="I1391">IFERROR(INDEX(G:G,SMALL(IF((H1391:H11388&lt;&gt;""),ROW(H1391:H11388)),ROWS(A$1:A1390))),"")</f>
        <v/>
      </c>
    </row>
    <row r="1392" spans="3:9" x14ac:dyDescent="0.3">
      <c r="C1392" s="5" t="s">
        <v>1411</v>
      </c>
      <c r="D1392" s="6" t="str">
        <f t="shared" si="64"/>
        <v>D</v>
      </c>
      <c r="E1392" s="6" t="str">
        <f t="shared" si="65"/>
        <v>J</v>
      </c>
      <c r="F1392" s="6" t="str">
        <f t="shared" si="66"/>
        <v>K</v>
      </c>
      <c r="G1392" s="2" t="str">
        <f t="array" ref="G1392">INDEX(A$2:A$21,SMALL(MATCH($D1392:$F1392,A$2:A$21,0),1))&amp;INDEX(A$2:A$21,SMALL(MATCH($D1392:$F1392,A$2:A$21,0),2))&amp;INDEX(A$2:A$21,SMALL(MATCH($D1392:$F1392,A$2:A$21,0),3))</f>
        <v>DJK</v>
      </c>
      <c r="H1392" s="3" t="str">
        <f>IF(COUNTIF(G$2:G1392,G1392)=1,G1392,"")</f>
        <v>DJK</v>
      </c>
      <c r="I1392" s="4" t="str">
        <f t="array" ref="I1392">IFERROR(INDEX(G:G,SMALL(IF((H1392:H11389&lt;&gt;""),ROW(H1392:H11389)),ROWS(A$1:A1391))),"")</f>
        <v/>
      </c>
    </row>
    <row r="1393" spans="3:9" x14ac:dyDescent="0.3">
      <c r="C1393" s="5" t="s">
        <v>1412</v>
      </c>
      <c r="D1393" s="6" t="str">
        <f t="shared" si="64"/>
        <v>D</v>
      </c>
      <c r="E1393" s="6" t="str">
        <f t="shared" si="65"/>
        <v>J</v>
      </c>
      <c r="F1393" s="6" t="str">
        <f t="shared" si="66"/>
        <v>L</v>
      </c>
      <c r="G1393" s="2" t="str">
        <f t="array" ref="G1393">INDEX(A$2:A$21,SMALL(MATCH($D1393:$F1393,A$2:A$21,0),1))&amp;INDEX(A$2:A$21,SMALL(MATCH($D1393:$F1393,A$2:A$21,0),2))&amp;INDEX(A$2:A$21,SMALL(MATCH($D1393:$F1393,A$2:A$21,0),3))</f>
        <v>DJL</v>
      </c>
      <c r="H1393" s="3" t="str">
        <f>IF(COUNTIF(G$2:G1393,G1393)=1,G1393,"")</f>
        <v>DJL</v>
      </c>
      <c r="I1393" s="4" t="str">
        <f t="array" ref="I1393">IFERROR(INDEX(G:G,SMALL(IF((H1393:H11390&lt;&gt;""),ROW(H1393:H11390)),ROWS(A$1:A1392))),"")</f>
        <v/>
      </c>
    </row>
    <row r="1394" spans="3:9" x14ac:dyDescent="0.3">
      <c r="C1394" s="5" t="s">
        <v>1413</v>
      </c>
      <c r="D1394" s="6" t="str">
        <f t="shared" si="64"/>
        <v>D</v>
      </c>
      <c r="E1394" s="6" t="str">
        <f t="shared" si="65"/>
        <v>J</v>
      </c>
      <c r="F1394" s="6" t="str">
        <f t="shared" si="66"/>
        <v>M</v>
      </c>
      <c r="G1394" s="2" t="str">
        <f t="array" ref="G1394">INDEX(A$2:A$21,SMALL(MATCH($D1394:$F1394,A$2:A$21,0),1))&amp;INDEX(A$2:A$21,SMALL(MATCH($D1394:$F1394,A$2:A$21,0),2))&amp;INDEX(A$2:A$21,SMALL(MATCH($D1394:$F1394,A$2:A$21,0),3))</f>
        <v>DJM</v>
      </c>
      <c r="H1394" s="3" t="str">
        <f>IF(COUNTIF(G$2:G1394,G1394)=1,G1394,"")</f>
        <v>DJM</v>
      </c>
      <c r="I1394" s="4" t="str">
        <f t="array" ref="I1394">IFERROR(INDEX(G:G,SMALL(IF((H1394:H11391&lt;&gt;""),ROW(H1394:H11391)),ROWS(A$1:A1393))),"")</f>
        <v/>
      </c>
    </row>
    <row r="1395" spans="3:9" x14ac:dyDescent="0.3">
      <c r="C1395" s="5" t="s">
        <v>1414</v>
      </c>
      <c r="D1395" s="6" t="str">
        <f t="shared" si="64"/>
        <v>D</v>
      </c>
      <c r="E1395" s="6" t="str">
        <f t="shared" si="65"/>
        <v>J</v>
      </c>
      <c r="F1395" s="6" t="str">
        <f t="shared" si="66"/>
        <v>N</v>
      </c>
      <c r="G1395" s="2" t="str">
        <f t="array" ref="G1395">INDEX(A$2:A$21,SMALL(MATCH($D1395:$F1395,A$2:A$21,0),1))&amp;INDEX(A$2:A$21,SMALL(MATCH($D1395:$F1395,A$2:A$21,0),2))&amp;INDEX(A$2:A$21,SMALL(MATCH($D1395:$F1395,A$2:A$21,0),3))</f>
        <v>DJN</v>
      </c>
      <c r="H1395" s="3" t="str">
        <f>IF(COUNTIF(G$2:G1395,G1395)=1,G1395,"")</f>
        <v>DJN</v>
      </c>
      <c r="I1395" s="4" t="str">
        <f t="array" ref="I1395">IFERROR(INDEX(G:G,SMALL(IF((H1395:H11392&lt;&gt;""),ROW(H1395:H11392)),ROWS(A$1:A1394))),"")</f>
        <v/>
      </c>
    </row>
    <row r="1396" spans="3:9" x14ac:dyDescent="0.3">
      <c r="C1396" s="5" t="s">
        <v>1415</v>
      </c>
      <c r="D1396" s="6" t="str">
        <f t="shared" si="64"/>
        <v>D</v>
      </c>
      <c r="E1396" s="6" t="str">
        <f t="shared" si="65"/>
        <v>J</v>
      </c>
      <c r="F1396" s="6" t="str">
        <f t="shared" si="66"/>
        <v>O</v>
      </c>
      <c r="G1396" s="2" t="str">
        <f t="array" ref="G1396">INDEX(A$2:A$21,SMALL(MATCH($D1396:$F1396,A$2:A$21,0),1))&amp;INDEX(A$2:A$21,SMALL(MATCH($D1396:$F1396,A$2:A$21,0),2))&amp;INDEX(A$2:A$21,SMALL(MATCH($D1396:$F1396,A$2:A$21,0),3))</f>
        <v>DJO</v>
      </c>
      <c r="H1396" s="3" t="str">
        <f>IF(COUNTIF(G$2:G1396,G1396)=1,G1396,"")</f>
        <v>DJO</v>
      </c>
      <c r="I1396" s="4" t="str">
        <f t="array" ref="I1396">IFERROR(INDEX(G:G,SMALL(IF((H1396:H11393&lt;&gt;""),ROW(H1396:H11393)),ROWS(A$1:A1395))),"")</f>
        <v/>
      </c>
    </row>
    <row r="1397" spans="3:9" x14ac:dyDescent="0.3">
      <c r="C1397" s="5" t="s">
        <v>1416</v>
      </c>
      <c r="D1397" s="6" t="str">
        <f t="shared" si="64"/>
        <v>D</v>
      </c>
      <c r="E1397" s="6" t="str">
        <f t="shared" si="65"/>
        <v>J</v>
      </c>
      <c r="F1397" s="6" t="str">
        <f t="shared" si="66"/>
        <v>P</v>
      </c>
      <c r="G1397" s="2" t="str">
        <f t="array" ref="G1397">INDEX(A$2:A$21,SMALL(MATCH($D1397:$F1397,A$2:A$21,0),1))&amp;INDEX(A$2:A$21,SMALL(MATCH($D1397:$F1397,A$2:A$21,0),2))&amp;INDEX(A$2:A$21,SMALL(MATCH($D1397:$F1397,A$2:A$21,0),3))</f>
        <v>DJP</v>
      </c>
      <c r="H1397" s="3" t="str">
        <f>IF(COUNTIF(G$2:G1397,G1397)=1,G1397,"")</f>
        <v>DJP</v>
      </c>
      <c r="I1397" s="4" t="str">
        <f t="array" ref="I1397">IFERROR(INDEX(G:G,SMALL(IF((H1397:H11394&lt;&gt;""),ROW(H1397:H11394)),ROWS(A$1:A1396))),"")</f>
        <v/>
      </c>
    </row>
    <row r="1398" spans="3:9" x14ac:dyDescent="0.3">
      <c r="C1398" s="5" t="s">
        <v>1417</v>
      </c>
      <c r="D1398" s="6" t="str">
        <f t="shared" si="64"/>
        <v>D</v>
      </c>
      <c r="E1398" s="6" t="str">
        <f t="shared" si="65"/>
        <v>J</v>
      </c>
      <c r="F1398" s="6" t="str">
        <f t="shared" si="66"/>
        <v>Q</v>
      </c>
      <c r="G1398" s="2" t="str">
        <f t="array" ref="G1398">INDEX(A$2:A$21,SMALL(MATCH($D1398:$F1398,A$2:A$21,0),1))&amp;INDEX(A$2:A$21,SMALL(MATCH($D1398:$F1398,A$2:A$21,0),2))&amp;INDEX(A$2:A$21,SMALL(MATCH($D1398:$F1398,A$2:A$21,0),3))</f>
        <v>DJQ</v>
      </c>
      <c r="H1398" s="3" t="str">
        <f>IF(COUNTIF(G$2:G1398,G1398)=1,G1398,"")</f>
        <v>DJQ</v>
      </c>
      <c r="I1398" s="4" t="str">
        <f t="array" ref="I1398">IFERROR(INDEX(G:G,SMALL(IF((H1398:H11395&lt;&gt;""),ROW(H1398:H11395)),ROWS(A$1:A1397))),"")</f>
        <v/>
      </c>
    </row>
    <row r="1399" spans="3:9" x14ac:dyDescent="0.3">
      <c r="C1399" s="5" t="s">
        <v>1418</v>
      </c>
      <c r="D1399" s="6" t="str">
        <f t="shared" si="64"/>
        <v>D</v>
      </c>
      <c r="E1399" s="6" t="str">
        <f t="shared" si="65"/>
        <v>J</v>
      </c>
      <c r="F1399" s="6" t="str">
        <f t="shared" si="66"/>
        <v>R</v>
      </c>
      <c r="G1399" s="2" t="str">
        <f t="array" ref="G1399">INDEX(A$2:A$21,SMALL(MATCH($D1399:$F1399,A$2:A$21,0),1))&amp;INDEX(A$2:A$21,SMALL(MATCH($D1399:$F1399,A$2:A$21,0),2))&amp;INDEX(A$2:A$21,SMALL(MATCH($D1399:$F1399,A$2:A$21,0),3))</f>
        <v>DJR</v>
      </c>
      <c r="H1399" s="3" t="str">
        <f>IF(COUNTIF(G$2:G1399,G1399)=1,G1399,"")</f>
        <v>DJR</v>
      </c>
      <c r="I1399" s="4" t="str">
        <f t="array" ref="I1399">IFERROR(INDEX(G:G,SMALL(IF((H1399:H11396&lt;&gt;""),ROW(H1399:H11396)),ROWS(A$1:A1398))),"")</f>
        <v/>
      </c>
    </row>
    <row r="1400" spans="3:9" x14ac:dyDescent="0.3">
      <c r="C1400" s="5" t="s">
        <v>1419</v>
      </c>
      <c r="D1400" s="6" t="str">
        <f t="shared" si="64"/>
        <v>D</v>
      </c>
      <c r="E1400" s="6" t="str">
        <f t="shared" si="65"/>
        <v>J</v>
      </c>
      <c r="F1400" s="6" t="str">
        <f t="shared" si="66"/>
        <v>S</v>
      </c>
      <c r="G1400" s="2" t="str">
        <f t="array" ref="G1400">INDEX(A$2:A$21,SMALL(MATCH($D1400:$F1400,A$2:A$21,0),1))&amp;INDEX(A$2:A$21,SMALL(MATCH($D1400:$F1400,A$2:A$21,0),2))&amp;INDEX(A$2:A$21,SMALL(MATCH($D1400:$F1400,A$2:A$21,0),3))</f>
        <v>DJS</v>
      </c>
      <c r="H1400" s="3" t="str">
        <f>IF(COUNTIF(G$2:G1400,G1400)=1,G1400,"")</f>
        <v>DJS</v>
      </c>
      <c r="I1400" s="4" t="str">
        <f t="array" ref="I1400">IFERROR(INDEX(G:G,SMALL(IF((H1400:H11397&lt;&gt;""),ROW(H1400:H11397)),ROWS(A$1:A1399))),"")</f>
        <v/>
      </c>
    </row>
    <row r="1401" spans="3:9" x14ac:dyDescent="0.3">
      <c r="C1401" s="5" t="s">
        <v>1420</v>
      </c>
      <c r="D1401" s="6" t="str">
        <f t="shared" si="64"/>
        <v>D</v>
      </c>
      <c r="E1401" s="6" t="str">
        <f t="shared" si="65"/>
        <v>J</v>
      </c>
      <c r="F1401" s="6" t="str">
        <f t="shared" si="66"/>
        <v>T</v>
      </c>
      <c r="G1401" s="2" t="str">
        <f t="array" ref="G1401">INDEX(A$2:A$21,SMALL(MATCH($D1401:$F1401,A$2:A$21,0),1))&amp;INDEX(A$2:A$21,SMALL(MATCH($D1401:$F1401,A$2:A$21,0),2))&amp;INDEX(A$2:A$21,SMALL(MATCH($D1401:$F1401,A$2:A$21,0),3))</f>
        <v>DJT</v>
      </c>
      <c r="H1401" s="3" t="str">
        <f>IF(COUNTIF(G$2:G1401,G1401)=1,G1401,"")</f>
        <v>DJT</v>
      </c>
      <c r="I1401" s="4" t="str">
        <f t="array" ref="I1401">IFERROR(INDEX(G:G,SMALL(IF((H1401:H11398&lt;&gt;""),ROW(H1401:H11398)),ROWS(A$1:A1400))),"")</f>
        <v/>
      </c>
    </row>
    <row r="1402" spans="3:9" x14ac:dyDescent="0.3">
      <c r="C1402" s="5" t="s">
        <v>1421</v>
      </c>
      <c r="D1402" s="6" t="str">
        <f t="shared" si="64"/>
        <v>D</v>
      </c>
      <c r="E1402" s="6" t="str">
        <f t="shared" si="65"/>
        <v>K</v>
      </c>
      <c r="F1402" s="6" t="str">
        <f t="shared" si="66"/>
        <v>A</v>
      </c>
      <c r="G1402" s="2" t="str">
        <f t="array" ref="G1402">INDEX(A$2:A$21,SMALL(MATCH($D1402:$F1402,A$2:A$21,0),1))&amp;INDEX(A$2:A$21,SMALL(MATCH($D1402:$F1402,A$2:A$21,0),2))&amp;INDEX(A$2:A$21,SMALL(MATCH($D1402:$F1402,A$2:A$21,0),3))</f>
        <v>ADK</v>
      </c>
      <c r="H1402" s="3" t="str">
        <f>IF(COUNTIF(G$2:G1402,G1402)=1,G1402,"")</f>
        <v/>
      </c>
      <c r="I1402" s="4" t="str">
        <f t="array" ref="I1402">IFERROR(INDEX(G:G,SMALL(IF((H1402:H11399&lt;&gt;""),ROW(H1402:H11399)),ROWS(A$1:A1401))),"")</f>
        <v/>
      </c>
    </row>
    <row r="1403" spans="3:9" x14ac:dyDescent="0.3">
      <c r="C1403" s="5" t="s">
        <v>1422</v>
      </c>
      <c r="D1403" s="6" t="str">
        <f t="shared" si="64"/>
        <v>D</v>
      </c>
      <c r="E1403" s="6" t="str">
        <f t="shared" si="65"/>
        <v>K</v>
      </c>
      <c r="F1403" s="6" t="str">
        <f t="shared" si="66"/>
        <v>B</v>
      </c>
      <c r="G1403" s="2" t="str">
        <f t="array" ref="G1403">INDEX(A$2:A$21,SMALL(MATCH($D1403:$F1403,A$2:A$21,0),1))&amp;INDEX(A$2:A$21,SMALL(MATCH($D1403:$F1403,A$2:A$21,0),2))&amp;INDEX(A$2:A$21,SMALL(MATCH($D1403:$F1403,A$2:A$21,0),3))</f>
        <v>BDK</v>
      </c>
      <c r="H1403" s="3" t="str">
        <f>IF(COUNTIF(G$2:G1403,G1403)=1,G1403,"")</f>
        <v/>
      </c>
      <c r="I1403" s="4" t="str">
        <f t="array" ref="I1403">IFERROR(INDEX(G:G,SMALL(IF((H1403:H11400&lt;&gt;""),ROW(H1403:H11400)),ROWS(A$1:A1402))),"")</f>
        <v/>
      </c>
    </row>
    <row r="1404" spans="3:9" x14ac:dyDescent="0.3">
      <c r="C1404" s="5" t="s">
        <v>1423</v>
      </c>
      <c r="D1404" s="6" t="str">
        <f t="shared" si="64"/>
        <v>D</v>
      </c>
      <c r="E1404" s="6" t="str">
        <f t="shared" si="65"/>
        <v>K</v>
      </c>
      <c r="F1404" s="6" t="str">
        <f t="shared" si="66"/>
        <v>C</v>
      </c>
      <c r="G1404" s="2" t="str">
        <f t="array" ref="G1404">INDEX(A$2:A$21,SMALL(MATCH($D1404:$F1404,A$2:A$21,0),1))&amp;INDEX(A$2:A$21,SMALL(MATCH($D1404:$F1404,A$2:A$21,0),2))&amp;INDEX(A$2:A$21,SMALL(MATCH($D1404:$F1404,A$2:A$21,0),3))</f>
        <v>CDK</v>
      </c>
      <c r="H1404" s="3" t="str">
        <f>IF(COUNTIF(G$2:G1404,G1404)=1,G1404,"")</f>
        <v/>
      </c>
      <c r="I1404" s="4" t="str">
        <f t="array" ref="I1404">IFERROR(INDEX(G:G,SMALL(IF((H1404:H11401&lt;&gt;""),ROW(H1404:H11401)),ROWS(A$1:A1403))),"")</f>
        <v/>
      </c>
    </row>
    <row r="1405" spans="3:9" x14ac:dyDescent="0.3">
      <c r="C1405" s="5" t="s">
        <v>1424</v>
      </c>
      <c r="D1405" s="6" t="str">
        <f t="shared" si="64"/>
        <v>D</v>
      </c>
      <c r="E1405" s="6" t="str">
        <f t="shared" si="65"/>
        <v>K</v>
      </c>
      <c r="F1405" s="6" t="str">
        <f t="shared" si="66"/>
        <v>D</v>
      </c>
      <c r="G1405" s="2" t="str">
        <f t="array" ref="G1405">INDEX(A$2:A$21,SMALL(MATCH($D1405:$F1405,A$2:A$21,0),1))&amp;INDEX(A$2:A$21,SMALL(MATCH($D1405:$F1405,A$2:A$21,0),2))&amp;INDEX(A$2:A$21,SMALL(MATCH($D1405:$F1405,A$2:A$21,0),3))</f>
        <v>DDK</v>
      </c>
      <c r="H1405" s="3" t="str">
        <f>IF(COUNTIF(G$2:G1405,G1405)=1,G1405,"")</f>
        <v/>
      </c>
      <c r="I1405" s="4" t="str">
        <f t="array" ref="I1405">IFERROR(INDEX(G:G,SMALL(IF((H1405:H11402&lt;&gt;""),ROW(H1405:H11402)),ROWS(A$1:A1404))),"")</f>
        <v/>
      </c>
    </row>
    <row r="1406" spans="3:9" x14ac:dyDescent="0.3">
      <c r="C1406" s="5" t="s">
        <v>1425</v>
      </c>
      <c r="D1406" s="6" t="str">
        <f t="shared" si="64"/>
        <v>D</v>
      </c>
      <c r="E1406" s="6" t="str">
        <f t="shared" si="65"/>
        <v>K</v>
      </c>
      <c r="F1406" s="6" t="str">
        <f t="shared" si="66"/>
        <v>E</v>
      </c>
      <c r="G1406" s="2" t="str">
        <f t="array" ref="G1406">INDEX(A$2:A$21,SMALL(MATCH($D1406:$F1406,A$2:A$21,0),1))&amp;INDEX(A$2:A$21,SMALL(MATCH($D1406:$F1406,A$2:A$21,0),2))&amp;INDEX(A$2:A$21,SMALL(MATCH($D1406:$F1406,A$2:A$21,0),3))</f>
        <v>DEK</v>
      </c>
      <c r="H1406" s="3" t="str">
        <f>IF(COUNTIF(G$2:G1406,G1406)=1,G1406,"")</f>
        <v/>
      </c>
      <c r="I1406" s="4" t="str">
        <f t="array" ref="I1406">IFERROR(INDEX(G:G,SMALL(IF((H1406:H11403&lt;&gt;""),ROW(H1406:H11403)),ROWS(A$1:A1405))),"")</f>
        <v/>
      </c>
    </row>
    <row r="1407" spans="3:9" x14ac:dyDescent="0.3">
      <c r="C1407" s="5" t="s">
        <v>1426</v>
      </c>
      <c r="D1407" s="6" t="str">
        <f t="shared" si="64"/>
        <v>D</v>
      </c>
      <c r="E1407" s="6" t="str">
        <f t="shared" si="65"/>
        <v>K</v>
      </c>
      <c r="F1407" s="6" t="str">
        <f t="shared" si="66"/>
        <v>F</v>
      </c>
      <c r="G1407" s="2" t="str">
        <f t="array" ref="G1407">INDEX(A$2:A$21,SMALL(MATCH($D1407:$F1407,A$2:A$21,0),1))&amp;INDEX(A$2:A$21,SMALL(MATCH($D1407:$F1407,A$2:A$21,0),2))&amp;INDEX(A$2:A$21,SMALL(MATCH($D1407:$F1407,A$2:A$21,0),3))</f>
        <v>DFK</v>
      </c>
      <c r="H1407" s="3" t="str">
        <f>IF(COUNTIF(G$2:G1407,G1407)=1,G1407,"")</f>
        <v/>
      </c>
      <c r="I1407" s="4" t="str">
        <f t="array" ref="I1407">IFERROR(INDEX(G:G,SMALL(IF((H1407:H11404&lt;&gt;""),ROW(H1407:H11404)),ROWS(A$1:A1406))),"")</f>
        <v/>
      </c>
    </row>
    <row r="1408" spans="3:9" x14ac:dyDescent="0.3">
      <c r="C1408" s="5" t="s">
        <v>1427</v>
      </c>
      <c r="D1408" s="6" t="str">
        <f t="shared" si="64"/>
        <v>D</v>
      </c>
      <c r="E1408" s="6" t="str">
        <f t="shared" si="65"/>
        <v>K</v>
      </c>
      <c r="F1408" s="6" t="str">
        <f t="shared" si="66"/>
        <v>G</v>
      </c>
      <c r="G1408" s="2" t="str">
        <f t="array" ref="G1408">INDEX(A$2:A$21,SMALL(MATCH($D1408:$F1408,A$2:A$21,0),1))&amp;INDEX(A$2:A$21,SMALL(MATCH($D1408:$F1408,A$2:A$21,0),2))&amp;INDEX(A$2:A$21,SMALL(MATCH($D1408:$F1408,A$2:A$21,0),3))</f>
        <v>DGK</v>
      </c>
      <c r="H1408" s="3" t="str">
        <f>IF(COUNTIF(G$2:G1408,G1408)=1,G1408,"")</f>
        <v/>
      </c>
      <c r="I1408" s="4" t="str">
        <f t="array" ref="I1408">IFERROR(INDEX(G:G,SMALL(IF((H1408:H11405&lt;&gt;""),ROW(H1408:H11405)),ROWS(A$1:A1407))),"")</f>
        <v/>
      </c>
    </row>
    <row r="1409" spans="3:9" x14ac:dyDescent="0.3">
      <c r="C1409" s="5" t="s">
        <v>1428</v>
      </c>
      <c r="D1409" s="6" t="str">
        <f t="shared" si="64"/>
        <v>D</v>
      </c>
      <c r="E1409" s="6" t="str">
        <f t="shared" si="65"/>
        <v>K</v>
      </c>
      <c r="F1409" s="6" t="str">
        <f t="shared" si="66"/>
        <v>H</v>
      </c>
      <c r="G1409" s="2" t="str">
        <f t="array" ref="G1409">INDEX(A$2:A$21,SMALL(MATCH($D1409:$F1409,A$2:A$21,0),1))&amp;INDEX(A$2:A$21,SMALL(MATCH($D1409:$F1409,A$2:A$21,0),2))&amp;INDEX(A$2:A$21,SMALL(MATCH($D1409:$F1409,A$2:A$21,0),3))</f>
        <v>DHK</v>
      </c>
      <c r="H1409" s="3" t="str">
        <f>IF(COUNTIF(G$2:G1409,G1409)=1,G1409,"")</f>
        <v/>
      </c>
      <c r="I1409" s="4" t="str">
        <f t="array" ref="I1409">IFERROR(INDEX(G:G,SMALL(IF((H1409:H11406&lt;&gt;""),ROW(H1409:H11406)),ROWS(A$1:A1408))),"")</f>
        <v/>
      </c>
    </row>
    <row r="1410" spans="3:9" x14ac:dyDescent="0.3">
      <c r="C1410" s="5" t="s">
        <v>1429</v>
      </c>
      <c r="D1410" s="6" t="str">
        <f t="shared" si="64"/>
        <v>D</v>
      </c>
      <c r="E1410" s="6" t="str">
        <f t="shared" si="65"/>
        <v>K</v>
      </c>
      <c r="F1410" s="6" t="str">
        <f t="shared" si="66"/>
        <v>I</v>
      </c>
      <c r="G1410" s="2" t="str">
        <f t="array" ref="G1410">INDEX(A$2:A$21,SMALL(MATCH($D1410:$F1410,A$2:A$21,0),1))&amp;INDEX(A$2:A$21,SMALL(MATCH($D1410:$F1410,A$2:A$21,0),2))&amp;INDEX(A$2:A$21,SMALL(MATCH($D1410:$F1410,A$2:A$21,0),3))</f>
        <v>DIK</v>
      </c>
      <c r="H1410" s="3" t="str">
        <f>IF(COUNTIF(G$2:G1410,G1410)=1,G1410,"")</f>
        <v/>
      </c>
      <c r="I1410" s="4" t="str">
        <f t="array" ref="I1410">IFERROR(INDEX(G:G,SMALL(IF((H1410:H11407&lt;&gt;""),ROW(H1410:H11407)),ROWS(A$1:A1409))),"")</f>
        <v/>
      </c>
    </row>
    <row r="1411" spans="3:9" x14ac:dyDescent="0.3">
      <c r="C1411" s="5" t="s">
        <v>1430</v>
      </c>
      <c r="D1411" s="6" t="str">
        <f t="shared" ref="D1411:D1474" si="67">LEFT(C1411,FIND("-",C1411)-1)</f>
        <v>D</v>
      </c>
      <c r="E1411" s="6" t="str">
        <f t="shared" ref="E1411:E1474" si="68">MID(LEFT(C1411,FIND("-",C1411,FIND("-",C1411)+1)-1),LEN(D1411)+2,99)</f>
        <v>K</v>
      </c>
      <c r="F1411" s="6" t="str">
        <f t="shared" ref="F1411:F1474" si="69">MID(C1411,LEN(D1411)+LEN(E1411)+3,99)</f>
        <v>J</v>
      </c>
      <c r="G1411" s="2" t="str">
        <f t="array" ref="G1411">INDEX(A$2:A$21,SMALL(MATCH($D1411:$F1411,A$2:A$21,0),1))&amp;INDEX(A$2:A$21,SMALL(MATCH($D1411:$F1411,A$2:A$21,0),2))&amp;INDEX(A$2:A$21,SMALL(MATCH($D1411:$F1411,A$2:A$21,0),3))</f>
        <v>DJK</v>
      </c>
      <c r="H1411" s="3" t="str">
        <f>IF(COUNTIF(G$2:G1411,G1411)=1,G1411,"")</f>
        <v/>
      </c>
      <c r="I1411" s="4" t="str">
        <f t="array" ref="I1411">IFERROR(INDEX(G:G,SMALL(IF((H1411:H11408&lt;&gt;""),ROW(H1411:H11408)),ROWS(A$1:A1410))),"")</f>
        <v/>
      </c>
    </row>
    <row r="1412" spans="3:9" x14ac:dyDescent="0.3">
      <c r="C1412" s="5" t="s">
        <v>1431</v>
      </c>
      <c r="D1412" s="6" t="str">
        <f t="shared" si="67"/>
        <v>D</v>
      </c>
      <c r="E1412" s="6" t="str">
        <f t="shared" si="68"/>
        <v>K</v>
      </c>
      <c r="F1412" s="6" t="str">
        <f t="shared" si="69"/>
        <v>K</v>
      </c>
      <c r="G1412" s="2" t="str">
        <f t="array" ref="G1412">INDEX(A$2:A$21,SMALL(MATCH($D1412:$F1412,A$2:A$21,0),1))&amp;INDEX(A$2:A$21,SMALL(MATCH($D1412:$F1412,A$2:A$21,0),2))&amp;INDEX(A$2:A$21,SMALL(MATCH($D1412:$F1412,A$2:A$21,0),3))</f>
        <v>DKK</v>
      </c>
      <c r="H1412" s="3" t="str">
        <f>IF(COUNTIF(G$2:G1412,G1412)=1,G1412,"")</f>
        <v>DKK</v>
      </c>
      <c r="I1412" s="4" t="str">
        <f t="array" ref="I1412">IFERROR(INDEX(G:G,SMALL(IF((H1412:H11409&lt;&gt;""),ROW(H1412:H11409)),ROWS(A$1:A1411))),"")</f>
        <v/>
      </c>
    </row>
    <row r="1413" spans="3:9" x14ac:dyDescent="0.3">
      <c r="C1413" s="5" t="s">
        <v>1432</v>
      </c>
      <c r="D1413" s="6" t="str">
        <f t="shared" si="67"/>
        <v>D</v>
      </c>
      <c r="E1413" s="6" t="str">
        <f t="shared" si="68"/>
        <v>K</v>
      </c>
      <c r="F1413" s="6" t="str">
        <f t="shared" si="69"/>
        <v>L</v>
      </c>
      <c r="G1413" s="2" t="str">
        <f t="array" ref="G1413">INDEX(A$2:A$21,SMALL(MATCH($D1413:$F1413,A$2:A$21,0),1))&amp;INDEX(A$2:A$21,SMALL(MATCH($D1413:$F1413,A$2:A$21,0),2))&amp;INDEX(A$2:A$21,SMALL(MATCH($D1413:$F1413,A$2:A$21,0),3))</f>
        <v>DKL</v>
      </c>
      <c r="H1413" s="3" t="str">
        <f>IF(COUNTIF(G$2:G1413,G1413)=1,G1413,"")</f>
        <v>DKL</v>
      </c>
      <c r="I1413" s="4" t="str">
        <f t="array" ref="I1413">IFERROR(INDEX(G:G,SMALL(IF((H1413:H11410&lt;&gt;""),ROW(H1413:H11410)),ROWS(A$1:A1412))),"")</f>
        <v/>
      </c>
    </row>
    <row r="1414" spans="3:9" x14ac:dyDescent="0.3">
      <c r="C1414" s="5" t="s">
        <v>1433</v>
      </c>
      <c r="D1414" s="6" t="str">
        <f t="shared" si="67"/>
        <v>D</v>
      </c>
      <c r="E1414" s="6" t="str">
        <f t="shared" si="68"/>
        <v>K</v>
      </c>
      <c r="F1414" s="6" t="str">
        <f t="shared" si="69"/>
        <v>M</v>
      </c>
      <c r="G1414" s="2" t="str">
        <f t="array" ref="G1414">INDEX(A$2:A$21,SMALL(MATCH($D1414:$F1414,A$2:A$21,0),1))&amp;INDEX(A$2:A$21,SMALL(MATCH($D1414:$F1414,A$2:A$21,0),2))&amp;INDEX(A$2:A$21,SMALL(MATCH($D1414:$F1414,A$2:A$21,0),3))</f>
        <v>DKM</v>
      </c>
      <c r="H1414" s="3" t="str">
        <f>IF(COUNTIF(G$2:G1414,G1414)=1,G1414,"")</f>
        <v>DKM</v>
      </c>
      <c r="I1414" s="4" t="str">
        <f t="array" ref="I1414">IFERROR(INDEX(G:G,SMALL(IF((H1414:H11411&lt;&gt;""),ROW(H1414:H11411)),ROWS(A$1:A1413))),"")</f>
        <v/>
      </c>
    </row>
    <row r="1415" spans="3:9" x14ac:dyDescent="0.3">
      <c r="C1415" s="5" t="s">
        <v>1434</v>
      </c>
      <c r="D1415" s="6" t="str">
        <f t="shared" si="67"/>
        <v>D</v>
      </c>
      <c r="E1415" s="6" t="str">
        <f t="shared" si="68"/>
        <v>K</v>
      </c>
      <c r="F1415" s="6" t="str">
        <f t="shared" si="69"/>
        <v>N</v>
      </c>
      <c r="G1415" s="2" t="str">
        <f t="array" ref="G1415">INDEX(A$2:A$21,SMALL(MATCH($D1415:$F1415,A$2:A$21,0),1))&amp;INDEX(A$2:A$21,SMALL(MATCH($D1415:$F1415,A$2:A$21,0),2))&amp;INDEX(A$2:A$21,SMALL(MATCH($D1415:$F1415,A$2:A$21,0),3))</f>
        <v>DKN</v>
      </c>
      <c r="H1415" s="3" t="str">
        <f>IF(COUNTIF(G$2:G1415,G1415)=1,G1415,"")</f>
        <v>DKN</v>
      </c>
      <c r="I1415" s="4" t="str">
        <f t="array" ref="I1415">IFERROR(INDEX(G:G,SMALL(IF((H1415:H11412&lt;&gt;""),ROW(H1415:H11412)),ROWS(A$1:A1414))),"")</f>
        <v/>
      </c>
    </row>
    <row r="1416" spans="3:9" x14ac:dyDescent="0.3">
      <c r="C1416" s="5" t="s">
        <v>1435</v>
      </c>
      <c r="D1416" s="6" t="str">
        <f t="shared" si="67"/>
        <v>D</v>
      </c>
      <c r="E1416" s="6" t="str">
        <f t="shared" si="68"/>
        <v>K</v>
      </c>
      <c r="F1416" s="6" t="str">
        <f t="shared" si="69"/>
        <v>O</v>
      </c>
      <c r="G1416" s="2" t="str">
        <f t="array" ref="G1416">INDEX(A$2:A$21,SMALL(MATCH($D1416:$F1416,A$2:A$21,0),1))&amp;INDEX(A$2:A$21,SMALL(MATCH($D1416:$F1416,A$2:A$21,0),2))&amp;INDEX(A$2:A$21,SMALL(MATCH($D1416:$F1416,A$2:A$21,0),3))</f>
        <v>DKO</v>
      </c>
      <c r="H1416" s="3" t="str">
        <f>IF(COUNTIF(G$2:G1416,G1416)=1,G1416,"")</f>
        <v>DKO</v>
      </c>
      <c r="I1416" s="4" t="str">
        <f t="array" ref="I1416">IFERROR(INDEX(G:G,SMALL(IF((H1416:H11413&lt;&gt;""),ROW(H1416:H11413)),ROWS(A$1:A1415))),"")</f>
        <v/>
      </c>
    </row>
    <row r="1417" spans="3:9" x14ac:dyDescent="0.3">
      <c r="C1417" s="5" t="s">
        <v>1436</v>
      </c>
      <c r="D1417" s="6" t="str">
        <f t="shared" si="67"/>
        <v>D</v>
      </c>
      <c r="E1417" s="6" t="str">
        <f t="shared" si="68"/>
        <v>K</v>
      </c>
      <c r="F1417" s="6" t="str">
        <f t="shared" si="69"/>
        <v>P</v>
      </c>
      <c r="G1417" s="2" t="str">
        <f t="array" ref="G1417">INDEX(A$2:A$21,SMALL(MATCH($D1417:$F1417,A$2:A$21,0),1))&amp;INDEX(A$2:A$21,SMALL(MATCH($D1417:$F1417,A$2:A$21,0),2))&amp;INDEX(A$2:A$21,SMALL(MATCH($D1417:$F1417,A$2:A$21,0),3))</f>
        <v>DKP</v>
      </c>
      <c r="H1417" s="3" t="str">
        <f>IF(COUNTIF(G$2:G1417,G1417)=1,G1417,"")</f>
        <v>DKP</v>
      </c>
      <c r="I1417" s="4" t="str">
        <f t="array" ref="I1417">IFERROR(INDEX(G:G,SMALL(IF((H1417:H11414&lt;&gt;""),ROW(H1417:H11414)),ROWS(A$1:A1416))),"")</f>
        <v/>
      </c>
    </row>
    <row r="1418" spans="3:9" x14ac:dyDescent="0.3">
      <c r="C1418" s="5" t="s">
        <v>1437</v>
      </c>
      <c r="D1418" s="6" t="str">
        <f t="shared" si="67"/>
        <v>D</v>
      </c>
      <c r="E1418" s="6" t="str">
        <f t="shared" si="68"/>
        <v>K</v>
      </c>
      <c r="F1418" s="6" t="str">
        <f t="shared" si="69"/>
        <v>Q</v>
      </c>
      <c r="G1418" s="2" t="str">
        <f t="array" ref="G1418">INDEX(A$2:A$21,SMALL(MATCH($D1418:$F1418,A$2:A$21,0),1))&amp;INDEX(A$2:A$21,SMALL(MATCH($D1418:$F1418,A$2:A$21,0),2))&amp;INDEX(A$2:A$21,SMALL(MATCH($D1418:$F1418,A$2:A$21,0),3))</f>
        <v>DKQ</v>
      </c>
      <c r="H1418" s="3" t="str">
        <f>IF(COUNTIF(G$2:G1418,G1418)=1,G1418,"")</f>
        <v>DKQ</v>
      </c>
      <c r="I1418" s="4" t="str">
        <f t="array" ref="I1418">IFERROR(INDEX(G:G,SMALL(IF((H1418:H11415&lt;&gt;""),ROW(H1418:H11415)),ROWS(A$1:A1417))),"")</f>
        <v/>
      </c>
    </row>
    <row r="1419" spans="3:9" x14ac:dyDescent="0.3">
      <c r="C1419" s="5" t="s">
        <v>1438</v>
      </c>
      <c r="D1419" s="6" t="str">
        <f t="shared" si="67"/>
        <v>D</v>
      </c>
      <c r="E1419" s="6" t="str">
        <f t="shared" si="68"/>
        <v>K</v>
      </c>
      <c r="F1419" s="6" t="str">
        <f t="shared" si="69"/>
        <v>R</v>
      </c>
      <c r="G1419" s="2" t="str">
        <f t="array" ref="G1419">INDEX(A$2:A$21,SMALL(MATCH($D1419:$F1419,A$2:A$21,0),1))&amp;INDEX(A$2:A$21,SMALL(MATCH($D1419:$F1419,A$2:A$21,0),2))&amp;INDEX(A$2:A$21,SMALL(MATCH($D1419:$F1419,A$2:A$21,0),3))</f>
        <v>DKR</v>
      </c>
      <c r="H1419" s="3" t="str">
        <f>IF(COUNTIF(G$2:G1419,G1419)=1,G1419,"")</f>
        <v>DKR</v>
      </c>
      <c r="I1419" s="4" t="str">
        <f t="array" ref="I1419">IFERROR(INDEX(G:G,SMALL(IF((H1419:H11416&lt;&gt;""),ROW(H1419:H11416)),ROWS(A$1:A1418))),"")</f>
        <v/>
      </c>
    </row>
    <row r="1420" spans="3:9" x14ac:dyDescent="0.3">
      <c r="C1420" s="5" t="s">
        <v>1439</v>
      </c>
      <c r="D1420" s="6" t="str">
        <f t="shared" si="67"/>
        <v>D</v>
      </c>
      <c r="E1420" s="6" t="str">
        <f t="shared" si="68"/>
        <v>K</v>
      </c>
      <c r="F1420" s="6" t="str">
        <f t="shared" si="69"/>
        <v>S</v>
      </c>
      <c r="G1420" s="2" t="str">
        <f t="array" ref="G1420">INDEX(A$2:A$21,SMALL(MATCH($D1420:$F1420,A$2:A$21,0),1))&amp;INDEX(A$2:A$21,SMALL(MATCH($D1420:$F1420,A$2:A$21,0),2))&amp;INDEX(A$2:A$21,SMALL(MATCH($D1420:$F1420,A$2:A$21,0),3))</f>
        <v>DKS</v>
      </c>
      <c r="H1420" s="3" t="str">
        <f>IF(COUNTIF(G$2:G1420,G1420)=1,G1420,"")</f>
        <v>DKS</v>
      </c>
      <c r="I1420" s="4" t="str">
        <f t="array" ref="I1420">IFERROR(INDEX(G:G,SMALL(IF((H1420:H11417&lt;&gt;""),ROW(H1420:H11417)),ROWS(A$1:A1419))),"")</f>
        <v/>
      </c>
    </row>
    <row r="1421" spans="3:9" x14ac:dyDescent="0.3">
      <c r="C1421" s="5" t="s">
        <v>1440</v>
      </c>
      <c r="D1421" s="6" t="str">
        <f t="shared" si="67"/>
        <v>D</v>
      </c>
      <c r="E1421" s="6" t="str">
        <f t="shared" si="68"/>
        <v>K</v>
      </c>
      <c r="F1421" s="6" t="str">
        <f t="shared" si="69"/>
        <v>T</v>
      </c>
      <c r="G1421" s="2" t="str">
        <f t="array" ref="G1421">INDEX(A$2:A$21,SMALL(MATCH($D1421:$F1421,A$2:A$21,0),1))&amp;INDEX(A$2:A$21,SMALL(MATCH($D1421:$F1421,A$2:A$21,0),2))&amp;INDEX(A$2:A$21,SMALL(MATCH($D1421:$F1421,A$2:A$21,0),3))</f>
        <v>DKT</v>
      </c>
      <c r="H1421" s="3" t="str">
        <f>IF(COUNTIF(G$2:G1421,G1421)=1,G1421,"")</f>
        <v>DKT</v>
      </c>
      <c r="I1421" s="4" t="str">
        <f t="array" ref="I1421">IFERROR(INDEX(G:G,SMALL(IF((H1421:H11418&lt;&gt;""),ROW(H1421:H11418)),ROWS(A$1:A1420))),"")</f>
        <v/>
      </c>
    </row>
    <row r="1422" spans="3:9" x14ac:dyDescent="0.3">
      <c r="C1422" s="5" t="s">
        <v>1441</v>
      </c>
      <c r="D1422" s="6" t="str">
        <f t="shared" si="67"/>
        <v>D</v>
      </c>
      <c r="E1422" s="6" t="str">
        <f t="shared" si="68"/>
        <v>L</v>
      </c>
      <c r="F1422" s="6" t="str">
        <f t="shared" si="69"/>
        <v>A</v>
      </c>
      <c r="G1422" s="2" t="str">
        <f t="array" ref="G1422">INDEX(A$2:A$21,SMALL(MATCH($D1422:$F1422,A$2:A$21,0),1))&amp;INDEX(A$2:A$21,SMALL(MATCH($D1422:$F1422,A$2:A$21,0),2))&amp;INDEX(A$2:A$21,SMALL(MATCH($D1422:$F1422,A$2:A$21,0),3))</f>
        <v>ADL</v>
      </c>
      <c r="H1422" s="3" t="str">
        <f>IF(COUNTIF(G$2:G1422,G1422)=1,G1422,"")</f>
        <v/>
      </c>
      <c r="I1422" s="4" t="str">
        <f t="array" ref="I1422">IFERROR(INDEX(G:G,SMALL(IF((H1422:H11419&lt;&gt;""),ROW(H1422:H11419)),ROWS(A$1:A1421))),"")</f>
        <v/>
      </c>
    </row>
    <row r="1423" spans="3:9" x14ac:dyDescent="0.3">
      <c r="C1423" s="5" t="s">
        <v>1442</v>
      </c>
      <c r="D1423" s="6" t="str">
        <f t="shared" si="67"/>
        <v>D</v>
      </c>
      <c r="E1423" s="6" t="str">
        <f t="shared" si="68"/>
        <v>L</v>
      </c>
      <c r="F1423" s="6" t="str">
        <f t="shared" si="69"/>
        <v>B</v>
      </c>
      <c r="G1423" s="2" t="str">
        <f t="array" ref="G1423">INDEX(A$2:A$21,SMALL(MATCH($D1423:$F1423,A$2:A$21,0),1))&amp;INDEX(A$2:A$21,SMALL(MATCH($D1423:$F1423,A$2:A$21,0),2))&amp;INDEX(A$2:A$21,SMALL(MATCH($D1423:$F1423,A$2:A$21,0),3))</f>
        <v>BDL</v>
      </c>
      <c r="H1423" s="3" t="str">
        <f>IF(COUNTIF(G$2:G1423,G1423)=1,G1423,"")</f>
        <v/>
      </c>
      <c r="I1423" s="4" t="str">
        <f t="array" ref="I1423">IFERROR(INDEX(G:G,SMALL(IF((H1423:H11420&lt;&gt;""),ROW(H1423:H11420)),ROWS(A$1:A1422))),"")</f>
        <v/>
      </c>
    </row>
    <row r="1424" spans="3:9" x14ac:dyDescent="0.3">
      <c r="C1424" s="5" t="s">
        <v>1443</v>
      </c>
      <c r="D1424" s="6" t="str">
        <f t="shared" si="67"/>
        <v>D</v>
      </c>
      <c r="E1424" s="6" t="str">
        <f t="shared" si="68"/>
        <v>L</v>
      </c>
      <c r="F1424" s="6" t="str">
        <f t="shared" si="69"/>
        <v>C</v>
      </c>
      <c r="G1424" s="2" t="str">
        <f t="array" ref="G1424">INDEX(A$2:A$21,SMALL(MATCH($D1424:$F1424,A$2:A$21,0),1))&amp;INDEX(A$2:A$21,SMALL(MATCH($D1424:$F1424,A$2:A$21,0),2))&amp;INDEX(A$2:A$21,SMALL(MATCH($D1424:$F1424,A$2:A$21,0),3))</f>
        <v>CDL</v>
      </c>
      <c r="H1424" s="3" t="str">
        <f>IF(COUNTIF(G$2:G1424,G1424)=1,G1424,"")</f>
        <v/>
      </c>
      <c r="I1424" s="4" t="str">
        <f t="array" ref="I1424">IFERROR(INDEX(G:G,SMALL(IF((H1424:H11421&lt;&gt;""),ROW(H1424:H11421)),ROWS(A$1:A1423))),"")</f>
        <v/>
      </c>
    </row>
    <row r="1425" spans="3:9" x14ac:dyDescent="0.3">
      <c r="C1425" s="5" t="s">
        <v>1444</v>
      </c>
      <c r="D1425" s="6" t="str">
        <f t="shared" si="67"/>
        <v>D</v>
      </c>
      <c r="E1425" s="6" t="str">
        <f t="shared" si="68"/>
        <v>L</v>
      </c>
      <c r="F1425" s="6" t="str">
        <f t="shared" si="69"/>
        <v>D</v>
      </c>
      <c r="G1425" s="2" t="str">
        <f t="array" ref="G1425">INDEX(A$2:A$21,SMALL(MATCH($D1425:$F1425,A$2:A$21,0),1))&amp;INDEX(A$2:A$21,SMALL(MATCH($D1425:$F1425,A$2:A$21,0),2))&amp;INDEX(A$2:A$21,SMALL(MATCH($D1425:$F1425,A$2:A$21,0),3))</f>
        <v>DDL</v>
      </c>
      <c r="H1425" s="3" t="str">
        <f>IF(COUNTIF(G$2:G1425,G1425)=1,G1425,"")</f>
        <v/>
      </c>
      <c r="I1425" s="4" t="str">
        <f t="array" ref="I1425">IFERROR(INDEX(G:G,SMALL(IF((H1425:H11422&lt;&gt;""),ROW(H1425:H11422)),ROWS(A$1:A1424))),"")</f>
        <v/>
      </c>
    </row>
    <row r="1426" spans="3:9" x14ac:dyDescent="0.3">
      <c r="C1426" s="5" t="s">
        <v>1445</v>
      </c>
      <c r="D1426" s="6" t="str">
        <f t="shared" si="67"/>
        <v>D</v>
      </c>
      <c r="E1426" s="6" t="str">
        <f t="shared" si="68"/>
        <v>L</v>
      </c>
      <c r="F1426" s="6" t="str">
        <f t="shared" si="69"/>
        <v>E</v>
      </c>
      <c r="G1426" s="2" t="str">
        <f t="array" ref="G1426">INDEX(A$2:A$21,SMALL(MATCH($D1426:$F1426,A$2:A$21,0),1))&amp;INDEX(A$2:A$21,SMALL(MATCH($D1426:$F1426,A$2:A$21,0),2))&amp;INDEX(A$2:A$21,SMALL(MATCH($D1426:$F1426,A$2:A$21,0),3))</f>
        <v>DEL</v>
      </c>
      <c r="H1426" s="3" t="str">
        <f>IF(COUNTIF(G$2:G1426,G1426)=1,G1426,"")</f>
        <v/>
      </c>
      <c r="I1426" s="4" t="str">
        <f t="array" ref="I1426">IFERROR(INDEX(G:G,SMALL(IF((H1426:H11423&lt;&gt;""),ROW(H1426:H11423)),ROWS(A$1:A1425))),"")</f>
        <v/>
      </c>
    </row>
    <row r="1427" spans="3:9" x14ac:dyDescent="0.3">
      <c r="C1427" s="5" t="s">
        <v>1446</v>
      </c>
      <c r="D1427" s="6" t="str">
        <f t="shared" si="67"/>
        <v>D</v>
      </c>
      <c r="E1427" s="6" t="str">
        <f t="shared" si="68"/>
        <v>L</v>
      </c>
      <c r="F1427" s="6" t="str">
        <f t="shared" si="69"/>
        <v>F</v>
      </c>
      <c r="G1427" s="2" t="str">
        <f t="array" ref="G1427">INDEX(A$2:A$21,SMALL(MATCH($D1427:$F1427,A$2:A$21,0),1))&amp;INDEX(A$2:A$21,SMALL(MATCH($D1427:$F1427,A$2:A$21,0),2))&amp;INDEX(A$2:A$21,SMALL(MATCH($D1427:$F1427,A$2:A$21,0),3))</f>
        <v>DFL</v>
      </c>
      <c r="H1427" s="3" t="str">
        <f>IF(COUNTIF(G$2:G1427,G1427)=1,G1427,"")</f>
        <v/>
      </c>
      <c r="I1427" s="4" t="str">
        <f t="array" ref="I1427">IFERROR(INDEX(G:G,SMALL(IF((H1427:H11424&lt;&gt;""),ROW(H1427:H11424)),ROWS(A$1:A1426))),"")</f>
        <v/>
      </c>
    </row>
    <row r="1428" spans="3:9" x14ac:dyDescent="0.3">
      <c r="C1428" s="5" t="s">
        <v>1447</v>
      </c>
      <c r="D1428" s="6" t="str">
        <f t="shared" si="67"/>
        <v>D</v>
      </c>
      <c r="E1428" s="6" t="str">
        <f t="shared" si="68"/>
        <v>L</v>
      </c>
      <c r="F1428" s="6" t="str">
        <f t="shared" si="69"/>
        <v>G</v>
      </c>
      <c r="G1428" s="2" t="str">
        <f t="array" ref="G1428">INDEX(A$2:A$21,SMALL(MATCH($D1428:$F1428,A$2:A$21,0),1))&amp;INDEX(A$2:A$21,SMALL(MATCH($D1428:$F1428,A$2:A$21,0),2))&amp;INDEX(A$2:A$21,SMALL(MATCH($D1428:$F1428,A$2:A$21,0),3))</f>
        <v>DGL</v>
      </c>
      <c r="H1428" s="3" t="str">
        <f>IF(COUNTIF(G$2:G1428,G1428)=1,G1428,"")</f>
        <v/>
      </c>
      <c r="I1428" s="4" t="str">
        <f t="array" ref="I1428">IFERROR(INDEX(G:G,SMALL(IF((H1428:H11425&lt;&gt;""),ROW(H1428:H11425)),ROWS(A$1:A1427))),"")</f>
        <v/>
      </c>
    </row>
    <row r="1429" spans="3:9" x14ac:dyDescent="0.3">
      <c r="C1429" s="5" t="s">
        <v>1448</v>
      </c>
      <c r="D1429" s="6" t="str">
        <f t="shared" si="67"/>
        <v>D</v>
      </c>
      <c r="E1429" s="6" t="str">
        <f t="shared" si="68"/>
        <v>L</v>
      </c>
      <c r="F1429" s="6" t="str">
        <f t="shared" si="69"/>
        <v>H</v>
      </c>
      <c r="G1429" s="2" t="str">
        <f t="array" ref="G1429">INDEX(A$2:A$21,SMALL(MATCH($D1429:$F1429,A$2:A$21,0),1))&amp;INDEX(A$2:A$21,SMALL(MATCH($D1429:$F1429,A$2:A$21,0),2))&amp;INDEX(A$2:A$21,SMALL(MATCH($D1429:$F1429,A$2:A$21,0),3))</f>
        <v>DHL</v>
      </c>
      <c r="H1429" s="3" t="str">
        <f>IF(COUNTIF(G$2:G1429,G1429)=1,G1429,"")</f>
        <v/>
      </c>
      <c r="I1429" s="4" t="str">
        <f t="array" ref="I1429">IFERROR(INDEX(G:G,SMALL(IF((H1429:H11426&lt;&gt;""),ROW(H1429:H11426)),ROWS(A$1:A1428))),"")</f>
        <v/>
      </c>
    </row>
    <row r="1430" spans="3:9" x14ac:dyDescent="0.3">
      <c r="C1430" s="5" t="s">
        <v>1449</v>
      </c>
      <c r="D1430" s="6" t="str">
        <f t="shared" si="67"/>
        <v>D</v>
      </c>
      <c r="E1430" s="6" t="str">
        <f t="shared" si="68"/>
        <v>L</v>
      </c>
      <c r="F1430" s="6" t="str">
        <f t="shared" si="69"/>
        <v>I</v>
      </c>
      <c r="G1430" s="2" t="str">
        <f t="array" ref="G1430">INDEX(A$2:A$21,SMALL(MATCH($D1430:$F1430,A$2:A$21,0),1))&amp;INDEX(A$2:A$21,SMALL(MATCH($D1430:$F1430,A$2:A$21,0),2))&amp;INDEX(A$2:A$21,SMALL(MATCH($D1430:$F1430,A$2:A$21,0),3))</f>
        <v>DIL</v>
      </c>
      <c r="H1430" s="3" t="str">
        <f>IF(COUNTIF(G$2:G1430,G1430)=1,G1430,"")</f>
        <v/>
      </c>
      <c r="I1430" s="4" t="str">
        <f t="array" ref="I1430">IFERROR(INDEX(G:G,SMALL(IF((H1430:H11427&lt;&gt;""),ROW(H1430:H11427)),ROWS(A$1:A1429))),"")</f>
        <v/>
      </c>
    </row>
    <row r="1431" spans="3:9" x14ac:dyDescent="0.3">
      <c r="C1431" s="5" t="s">
        <v>1450</v>
      </c>
      <c r="D1431" s="6" t="str">
        <f t="shared" si="67"/>
        <v>D</v>
      </c>
      <c r="E1431" s="6" t="str">
        <f t="shared" si="68"/>
        <v>L</v>
      </c>
      <c r="F1431" s="6" t="str">
        <f t="shared" si="69"/>
        <v>J</v>
      </c>
      <c r="G1431" s="2" t="str">
        <f t="array" ref="G1431">INDEX(A$2:A$21,SMALL(MATCH($D1431:$F1431,A$2:A$21,0),1))&amp;INDEX(A$2:A$21,SMALL(MATCH($D1431:$F1431,A$2:A$21,0),2))&amp;INDEX(A$2:A$21,SMALL(MATCH($D1431:$F1431,A$2:A$21,0),3))</f>
        <v>DJL</v>
      </c>
      <c r="H1431" s="3" t="str">
        <f>IF(COUNTIF(G$2:G1431,G1431)=1,G1431,"")</f>
        <v/>
      </c>
      <c r="I1431" s="4" t="str">
        <f t="array" ref="I1431">IFERROR(INDEX(G:G,SMALL(IF((H1431:H11428&lt;&gt;""),ROW(H1431:H11428)),ROWS(A$1:A1430))),"")</f>
        <v/>
      </c>
    </row>
    <row r="1432" spans="3:9" x14ac:dyDescent="0.3">
      <c r="C1432" s="5" t="s">
        <v>1451</v>
      </c>
      <c r="D1432" s="6" t="str">
        <f t="shared" si="67"/>
        <v>D</v>
      </c>
      <c r="E1432" s="6" t="str">
        <f t="shared" si="68"/>
        <v>L</v>
      </c>
      <c r="F1432" s="6" t="str">
        <f t="shared" si="69"/>
        <v>K</v>
      </c>
      <c r="G1432" s="2" t="str">
        <f t="array" ref="G1432">INDEX(A$2:A$21,SMALL(MATCH($D1432:$F1432,A$2:A$21,0),1))&amp;INDEX(A$2:A$21,SMALL(MATCH($D1432:$F1432,A$2:A$21,0),2))&amp;INDEX(A$2:A$21,SMALL(MATCH($D1432:$F1432,A$2:A$21,0),3))</f>
        <v>DKL</v>
      </c>
      <c r="H1432" s="3" t="str">
        <f>IF(COUNTIF(G$2:G1432,G1432)=1,G1432,"")</f>
        <v/>
      </c>
      <c r="I1432" s="4" t="str">
        <f t="array" ref="I1432">IFERROR(INDEX(G:G,SMALL(IF((H1432:H11429&lt;&gt;""),ROW(H1432:H11429)),ROWS(A$1:A1431))),"")</f>
        <v/>
      </c>
    </row>
    <row r="1433" spans="3:9" x14ac:dyDescent="0.3">
      <c r="C1433" s="5" t="s">
        <v>1452</v>
      </c>
      <c r="D1433" s="6" t="str">
        <f t="shared" si="67"/>
        <v>D</v>
      </c>
      <c r="E1433" s="6" t="str">
        <f t="shared" si="68"/>
        <v>L</v>
      </c>
      <c r="F1433" s="6" t="str">
        <f t="shared" si="69"/>
        <v>L</v>
      </c>
      <c r="G1433" s="2" t="str">
        <f t="array" ref="G1433">INDEX(A$2:A$21,SMALL(MATCH($D1433:$F1433,A$2:A$21,0),1))&amp;INDEX(A$2:A$21,SMALL(MATCH($D1433:$F1433,A$2:A$21,0),2))&amp;INDEX(A$2:A$21,SMALL(MATCH($D1433:$F1433,A$2:A$21,0),3))</f>
        <v>DLL</v>
      </c>
      <c r="H1433" s="3" t="str">
        <f>IF(COUNTIF(G$2:G1433,G1433)=1,G1433,"")</f>
        <v>DLL</v>
      </c>
      <c r="I1433" s="4" t="str">
        <f t="array" ref="I1433">IFERROR(INDEX(G:G,SMALL(IF((H1433:H11430&lt;&gt;""),ROW(H1433:H11430)),ROWS(A$1:A1432))),"")</f>
        <v/>
      </c>
    </row>
    <row r="1434" spans="3:9" x14ac:dyDescent="0.3">
      <c r="C1434" s="5" t="s">
        <v>1453</v>
      </c>
      <c r="D1434" s="6" t="str">
        <f t="shared" si="67"/>
        <v>D</v>
      </c>
      <c r="E1434" s="6" t="str">
        <f t="shared" si="68"/>
        <v>L</v>
      </c>
      <c r="F1434" s="6" t="str">
        <f t="shared" si="69"/>
        <v>M</v>
      </c>
      <c r="G1434" s="2" t="str">
        <f t="array" ref="G1434">INDEX(A$2:A$21,SMALL(MATCH($D1434:$F1434,A$2:A$21,0),1))&amp;INDEX(A$2:A$21,SMALL(MATCH($D1434:$F1434,A$2:A$21,0),2))&amp;INDEX(A$2:A$21,SMALL(MATCH($D1434:$F1434,A$2:A$21,0),3))</f>
        <v>DLM</v>
      </c>
      <c r="H1434" s="3" t="str">
        <f>IF(COUNTIF(G$2:G1434,G1434)=1,G1434,"")</f>
        <v>DLM</v>
      </c>
      <c r="I1434" s="4" t="str">
        <f t="array" ref="I1434">IFERROR(INDEX(G:G,SMALL(IF((H1434:H11431&lt;&gt;""),ROW(H1434:H11431)),ROWS(A$1:A1433))),"")</f>
        <v/>
      </c>
    </row>
    <row r="1435" spans="3:9" x14ac:dyDescent="0.3">
      <c r="C1435" s="5" t="s">
        <v>1454</v>
      </c>
      <c r="D1435" s="6" t="str">
        <f t="shared" si="67"/>
        <v>D</v>
      </c>
      <c r="E1435" s="6" t="str">
        <f t="shared" si="68"/>
        <v>L</v>
      </c>
      <c r="F1435" s="6" t="str">
        <f t="shared" si="69"/>
        <v>N</v>
      </c>
      <c r="G1435" s="2" t="str">
        <f t="array" ref="G1435">INDEX(A$2:A$21,SMALL(MATCH($D1435:$F1435,A$2:A$21,0),1))&amp;INDEX(A$2:A$21,SMALL(MATCH($D1435:$F1435,A$2:A$21,0),2))&amp;INDEX(A$2:A$21,SMALL(MATCH($D1435:$F1435,A$2:A$21,0),3))</f>
        <v>DLN</v>
      </c>
      <c r="H1435" s="3" t="str">
        <f>IF(COUNTIF(G$2:G1435,G1435)=1,G1435,"")</f>
        <v>DLN</v>
      </c>
      <c r="I1435" s="4" t="str">
        <f t="array" ref="I1435">IFERROR(INDEX(G:G,SMALL(IF((H1435:H11432&lt;&gt;""),ROW(H1435:H11432)),ROWS(A$1:A1434))),"")</f>
        <v/>
      </c>
    </row>
    <row r="1436" spans="3:9" x14ac:dyDescent="0.3">
      <c r="C1436" s="5" t="s">
        <v>1455</v>
      </c>
      <c r="D1436" s="6" t="str">
        <f t="shared" si="67"/>
        <v>D</v>
      </c>
      <c r="E1436" s="6" t="str">
        <f t="shared" si="68"/>
        <v>L</v>
      </c>
      <c r="F1436" s="6" t="str">
        <f t="shared" si="69"/>
        <v>O</v>
      </c>
      <c r="G1436" s="2" t="str">
        <f t="array" ref="G1436">INDEX(A$2:A$21,SMALL(MATCH($D1436:$F1436,A$2:A$21,0),1))&amp;INDEX(A$2:A$21,SMALL(MATCH($D1436:$F1436,A$2:A$21,0),2))&amp;INDEX(A$2:A$21,SMALL(MATCH($D1436:$F1436,A$2:A$21,0),3))</f>
        <v>DLO</v>
      </c>
      <c r="H1436" s="3" t="str">
        <f>IF(COUNTIF(G$2:G1436,G1436)=1,G1436,"")</f>
        <v>DLO</v>
      </c>
      <c r="I1436" s="4" t="str">
        <f t="array" ref="I1436">IFERROR(INDEX(G:G,SMALL(IF((H1436:H11433&lt;&gt;""),ROW(H1436:H11433)),ROWS(A$1:A1435))),"")</f>
        <v/>
      </c>
    </row>
    <row r="1437" spans="3:9" x14ac:dyDescent="0.3">
      <c r="C1437" s="5" t="s">
        <v>1456</v>
      </c>
      <c r="D1437" s="6" t="str">
        <f t="shared" si="67"/>
        <v>D</v>
      </c>
      <c r="E1437" s="6" t="str">
        <f t="shared" si="68"/>
        <v>L</v>
      </c>
      <c r="F1437" s="6" t="str">
        <f t="shared" si="69"/>
        <v>P</v>
      </c>
      <c r="G1437" s="2" t="str">
        <f t="array" ref="G1437">INDEX(A$2:A$21,SMALL(MATCH($D1437:$F1437,A$2:A$21,0),1))&amp;INDEX(A$2:A$21,SMALL(MATCH($D1437:$F1437,A$2:A$21,0),2))&amp;INDEX(A$2:A$21,SMALL(MATCH($D1437:$F1437,A$2:A$21,0),3))</f>
        <v>DLP</v>
      </c>
      <c r="H1437" s="3" t="str">
        <f>IF(COUNTIF(G$2:G1437,G1437)=1,G1437,"")</f>
        <v>DLP</v>
      </c>
      <c r="I1437" s="4" t="str">
        <f t="array" ref="I1437">IFERROR(INDEX(G:G,SMALL(IF((H1437:H11434&lt;&gt;""),ROW(H1437:H11434)),ROWS(A$1:A1436))),"")</f>
        <v/>
      </c>
    </row>
    <row r="1438" spans="3:9" x14ac:dyDescent="0.3">
      <c r="C1438" s="5" t="s">
        <v>1457</v>
      </c>
      <c r="D1438" s="6" t="str">
        <f t="shared" si="67"/>
        <v>D</v>
      </c>
      <c r="E1438" s="6" t="str">
        <f t="shared" si="68"/>
        <v>L</v>
      </c>
      <c r="F1438" s="6" t="str">
        <f t="shared" si="69"/>
        <v>Q</v>
      </c>
      <c r="G1438" s="2" t="str">
        <f t="array" ref="G1438">INDEX(A$2:A$21,SMALL(MATCH($D1438:$F1438,A$2:A$21,0),1))&amp;INDEX(A$2:A$21,SMALL(MATCH($D1438:$F1438,A$2:A$21,0),2))&amp;INDEX(A$2:A$21,SMALL(MATCH($D1438:$F1438,A$2:A$21,0),3))</f>
        <v>DLQ</v>
      </c>
      <c r="H1438" s="3" t="str">
        <f>IF(COUNTIF(G$2:G1438,G1438)=1,G1438,"")</f>
        <v>DLQ</v>
      </c>
      <c r="I1438" s="4" t="str">
        <f t="array" ref="I1438">IFERROR(INDEX(G:G,SMALL(IF((H1438:H11435&lt;&gt;""),ROW(H1438:H11435)),ROWS(A$1:A1437))),"")</f>
        <v/>
      </c>
    </row>
    <row r="1439" spans="3:9" x14ac:dyDescent="0.3">
      <c r="C1439" s="5" t="s">
        <v>1458</v>
      </c>
      <c r="D1439" s="6" t="str">
        <f t="shared" si="67"/>
        <v>D</v>
      </c>
      <c r="E1439" s="6" t="str">
        <f t="shared" si="68"/>
        <v>L</v>
      </c>
      <c r="F1439" s="6" t="str">
        <f t="shared" si="69"/>
        <v>R</v>
      </c>
      <c r="G1439" s="2" t="str">
        <f t="array" ref="G1439">INDEX(A$2:A$21,SMALL(MATCH($D1439:$F1439,A$2:A$21,0),1))&amp;INDEX(A$2:A$21,SMALL(MATCH($D1439:$F1439,A$2:A$21,0),2))&amp;INDEX(A$2:A$21,SMALL(MATCH($D1439:$F1439,A$2:A$21,0),3))</f>
        <v>DLR</v>
      </c>
      <c r="H1439" s="3" t="str">
        <f>IF(COUNTIF(G$2:G1439,G1439)=1,G1439,"")</f>
        <v>DLR</v>
      </c>
      <c r="I1439" s="4" t="str">
        <f t="array" ref="I1439">IFERROR(INDEX(G:G,SMALL(IF((H1439:H11436&lt;&gt;""),ROW(H1439:H11436)),ROWS(A$1:A1438))),"")</f>
        <v/>
      </c>
    </row>
    <row r="1440" spans="3:9" x14ac:dyDescent="0.3">
      <c r="C1440" s="5" t="s">
        <v>1459</v>
      </c>
      <c r="D1440" s="6" t="str">
        <f t="shared" si="67"/>
        <v>D</v>
      </c>
      <c r="E1440" s="6" t="str">
        <f t="shared" si="68"/>
        <v>L</v>
      </c>
      <c r="F1440" s="6" t="str">
        <f t="shared" si="69"/>
        <v>S</v>
      </c>
      <c r="G1440" s="2" t="str">
        <f t="array" ref="G1440">INDEX(A$2:A$21,SMALL(MATCH($D1440:$F1440,A$2:A$21,0),1))&amp;INDEX(A$2:A$21,SMALL(MATCH($D1440:$F1440,A$2:A$21,0),2))&amp;INDEX(A$2:A$21,SMALL(MATCH($D1440:$F1440,A$2:A$21,0),3))</f>
        <v>DLS</v>
      </c>
      <c r="H1440" s="3" t="str">
        <f>IF(COUNTIF(G$2:G1440,G1440)=1,G1440,"")</f>
        <v>DLS</v>
      </c>
      <c r="I1440" s="4" t="str">
        <f t="array" ref="I1440">IFERROR(INDEX(G:G,SMALL(IF((H1440:H11437&lt;&gt;""),ROW(H1440:H11437)),ROWS(A$1:A1439))),"")</f>
        <v/>
      </c>
    </row>
    <row r="1441" spans="3:9" x14ac:dyDescent="0.3">
      <c r="C1441" s="5" t="s">
        <v>1460</v>
      </c>
      <c r="D1441" s="6" t="str">
        <f t="shared" si="67"/>
        <v>D</v>
      </c>
      <c r="E1441" s="6" t="str">
        <f t="shared" si="68"/>
        <v>L</v>
      </c>
      <c r="F1441" s="6" t="str">
        <f t="shared" si="69"/>
        <v>T</v>
      </c>
      <c r="G1441" s="2" t="str">
        <f t="array" ref="G1441">INDEX(A$2:A$21,SMALL(MATCH($D1441:$F1441,A$2:A$21,0),1))&amp;INDEX(A$2:A$21,SMALL(MATCH($D1441:$F1441,A$2:A$21,0),2))&amp;INDEX(A$2:A$21,SMALL(MATCH($D1441:$F1441,A$2:A$21,0),3))</f>
        <v>DLT</v>
      </c>
      <c r="H1441" s="3" t="str">
        <f>IF(COUNTIF(G$2:G1441,G1441)=1,G1441,"")</f>
        <v>DLT</v>
      </c>
      <c r="I1441" s="4" t="str">
        <f t="array" ref="I1441">IFERROR(INDEX(G:G,SMALL(IF((H1441:H11438&lt;&gt;""),ROW(H1441:H11438)),ROWS(A$1:A1440))),"")</f>
        <v/>
      </c>
    </row>
    <row r="1442" spans="3:9" x14ac:dyDescent="0.3">
      <c r="C1442" s="5" t="s">
        <v>1461</v>
      </c>
      <c r="D1442" s="6" t="str">
        <f t="shared" si="67"/>
        <v>D</v>
      </c>
      <c r="E1442" s="6" t="str">
        <f t="shared" si="68"/>
        <v>M</v>
      </c>
      <c r="F1442" s="6" t="str">
        <f t="shared" si="69"/>
        <v>A</v>
      </c>
      <c r="G1442" s="2" t="str">
        <f t="array" ref="G1442">INDEX(A$2:A$21,SMALL(MATCH($D1442:$F1442,A$2:A$21,0),1))&amp;INDEX(A$2:A$21,SMALL(MATCH($D1442:$F1442,A$2:A$21,0),2))&amp;INDEX(A$2:A$21,SMALL(MATCH($D1442:$F1442,A$2:A$21,0),3))</f>
        <v>ADM</v>
      </c>
      <c r="H1442" s="3" t="str">
        <f>IF(COUNTIF(G$2:G1442,G1442)=1,G1442,"")</f>
        <v/>
      </c>
      <c r="I1442" s="4" t="str">
        <f t="array" ref="I1442">IFERROR(INDEX(G:G,SMALL(IF((H1442:H11439&lt;&gt;""),ROW(H1442:H11439)),ROWS(A$1:A1441))),"")</f>
        <v/>
      </c>
    </row>
    <row r="1443" spans="3:9" x14ac:dyDescent="0.3">
      <c r="C1443" s="5" t="s">
        <v>1462</v>
      </c>
      <c r="D1443" s="6" t="str">
        <f t="shared" si="67"/>
        <v>D</v>
      </c>
      <c r="E1443" s="6" t="str">
        <f t="shared" si="68"/>
        <v>M</v>
      </c>
      <c r="F1443" s="6" t="str">
        <f t="shared" si="69"/>
        <v>B</v>
      </c>
      <c r="G1443" s="2" t="str">
        <f t="array" ref="G1443">INDEX(A$2:A$21,SMALL(MATCH($D1443:$F1443,A$2:A$21,0),1))&amp;INDEX(A$2:A$21,SMALL(MATCH($D1443:$F1443,A$2:A$21,0),2))&amp;INDEX(A$2:A$21,SMALL(MATCH($D1443:$F1443,A$2:A$21,0),3))</f>
        <v>BDM</v>
      </c>
      <c r="H1443" s="3" t="str">
        <f>IF(COUNTIF(G$2:G1443,G1443)=1,G1443,"")</f>
        <v/>
      </c>
      <c r="I1443" s="4" t="str">
        <f t="array" ref="I1443">IFERROR(INDEX(G:G,SMALL(IF((H1443:H11440&lt;&gt;""),ROW(H1443:H11440)),ROWS(A$1:A1442))),"")</f>
        <v/>
      </c>
    </row>
    <row r="1444" spans="3:9" x14ac:dyDescent="0.3">
      <c r="C1444" s="5" t="s">
        <v>1463</v>
      </c>
      <c r="D1444" s="6" t="str">
        <f t="shared" si="67"/>
        <v>D</v>
      </c>
      <c r="E1444" s="6" t="str">
        <f t="shared" si="68"/>
        <v>M</v>
      </c>
      <c r="F1444" s="6" t="str">
        <f t="shared" si="69"/>
        <v>C</v>
      </c>
      <c r="G1444" s="2" t="str">
        <f t="array" ref="G1444">INDEX(A$2:A$21,SMALL(MATCH($D1444:$F1444,A$2:A$21,0),1))&amp;INDEX(A$2:A$21,SMALL(MATCH($D1444:$F1444,A$2:A$21,0),2))&amp;INDEX(A$2:A$21,SMALL(MATCH($D1444:$F1444,A$2:A$21,0),3))</f>
        <v>CDM</v>
      </c>
      <c r="H1444" s="3" t="str">
        <f>IF(COUNTIF(G$2:G1444,G1444)=1,G1444,"")</f>
        <v/>
      </c>
      <c r="I1444" s="4" t="str">
        <f t="array" ref="I1444">IFERROR(INDEX(G:G,SMALL(IF((H1444:H11441&lt;&gt;""),ROW(H1444:H11441)),ROWS(A$1:A1443))),"")</f>
        <v/>
      </c>
    </row>
    <row r="1445" spans="3:9" x14ac:dyDescent="0.3">
      <c r="C1445" s="5" t="s">
        <v>1464</v>
      </c>
      <c r="D1445" s="6" t="str">
        <f t="shared" si="67"/>
        <v>D</v>
      </c>
      <c r="E1445" s="6" t="str">
        <f t="shared" si="68"/>
        <v>M</v>
      </c>
      <c r="F1445" s="6" t="str">
        <f t="shared" si="69"/>
        <v>D</v>
      </c>
      <c r="G1445" s="2" t="str">
        <f t="array" ref="G1445">INDEX(A$2:A$21,SMALL(MATCH($D1445:$F1445,A$2:A$21,0),1))&amp;INDEX(A$2:A$21,SMALL(MATCH($D1445:$F1445,A$2:A$21,0),2))&amp;INDEX(A$2:A$21,SMALL(MATCH($D1445:$F1445,A$2:A$21,0),3))</f>
        <v>DDM</v>
      </c>
      <c r="H1445" s="3" t="str">
        <f>IF(COUNTIF(G$2:G1445,G1445)=1,G1445,"")</f>
        <v/>
      </c>
      <c r="I1445" s="4" t="str">
        <f t="array" ref="I1445">IFERROR(INDEX(G:G,SMALL(IF((H1445:H11442&lt;&gt;""),ROW(H1445:H11442)),ROWS(A$1:A1444))),"")</f>
        <v/>
      </c>
    </row>
    <row r="1446" spans="3:9" x14ac:dyDescent="0.3">
      <c r="C1446" s="5" t="s">
        <v>1465</v>
      </c>
      <c r="D1446" s="6" t="str">
        <f t="shared" si="67"/>
        <v>D</v>
      </c>
      <c r="E1446" s="6" t="str">
        <f t="shared" si="68"/>
        <v>M</v>
      </c>
      <c r="F1446" s="6" t="str">
        <f t="shared" si="69"/>
        <v>E</v>
      </c>
      <c r="G1446" s="2" t="str">
        <f t="array" ref="G1446">INDEX(A$2:A$21,SMALL(MATCH($D1446:$F1446,A$2:A$21,0),1))&amp;INDEX(A$2:A$21,SMALL(MATCH($D1446:$F1446,A$2:A$21,0),2))&amp;INDEX(A$2:A$21,SMALL(MATCH($D1446:$F1446,A$2:A$21,0),3))</f>
        <v>DEM</v>
      </c>
      <c r="H1446" s="3" t="str">
        <f>IF(COUNTIF(G$2:G1446,G1446)=1,G1446,"")</f>
        <v/>
      </c>
      <c r="I1446" s="4" t="str">
        <f t="array" ref="I1446">IFERROR(INDEX(G:G,SMALL(IF((H1446:H11443&lt;&gt;""),ROW(H1446:H11443)),ROWS(A$1:A1445))),"")</f>
        <v/>
      </c>
    </row>
    <row r="1447" spans="3:9" x14ac:dyDescent="0.3">
      <c r="C1447" s="5" t="s">
        <v>1466</v>
      </c>
      <c r="D1447" s="6" t="str">
        <f t="shared" si="67"/>
        <v>D</v>
      </c>
      <c r="E1447" s="6" t="str">
        <f t="shared" si="68"/>
        <v>M</v>
      </c>
      <c r="F1447" s="6" t="str">
        <f t="shared" si="69"/>
        <v>F</v>
      </c>
      <c r="G1447" s="2" t="str">
        <f t="array" ref="G1447">INDEX(A$2:A$21,SMALL(MATCH($D1447:$F1447,A$2:A$21,0),1))&amp;INDEX(A$2:A$21,SMALL(MATCH($D1447:$F1447,A$2:A$21,0),2))&amp;INDEX(A$2:A$21,SMALL(MATCH($D1447:$F1447,A$2:A$21,0),3))</f>
        <v>DFM</v>
      </c>
      <c r="H1447" s="3" t="str">
        <f>IF(COUNTIF(G$2:G1447,G1447)=1,G1447,"")</f>
        <v/>
      </c>
      <c r="I1447" s="4" t="str">
        <f t="array" ref="I1447">IFERROR(INDEX(G:G,SMALL(IF((H1447:H11444&lt;&gt;""),ROW(H1447:H11444)),ROWS(A$1:A1446))),"")</f>
        <v/>
      </c>
    </row>
    <row r="1448" spans="3:9" x14ac:dyDescent="0.3">
      <c r="C1448" s="5" t="s">
        <v>1467</v>
      </c>
      <c r="D1448" s="6" t="str">
        <f t="shared" si="67"/>
        <v>D</v>
      </c>
      <c r="E1448" s="6" t="str">
        <f t="shared" si="68"/>
        <v>M</v>
      </c>
      <c r="F1448" s="6" t="str">
        <f t="shared" si="69"/>
        <v>G</v>
      </c>
      <c r="G1448" s="2" t="str">
        <f t="array" ref="G1448">INDEX(A$2:A$21,SMALL(MATCH($D1448:$F1448,A$2:A$21,0),1))&amp;INDEX(A$2:A$21,SMALL(MATCH($D1448:$F1448,A$2:A$21,0),2))&amp;INDEX(A$2:A$21,SMALL(MATCH($D1448:$F1448,A$2:A$21,0),3))</f>
        <v>DGM</v>
      </c>
      <c r="H1448" s="3" t="str">
        <f>IF(COUNTIF(G$2:G1448,G1448)=1,G1448,"")</f>
        <v/>
      </c>
      <c r="I1448" s="4" t="str">
        <f t="array" ref="I1448">IFERROR(INDEX(G:G,SMALL(IF((H1448:H11445&lt;&gt;""),ROW(H1448:H11445)),ROWS(A$1:A1447))),"")</f>
        <v/>
      </c>
    </row>
    <row r="1449" spans="3:9" x14ac:dyDescent="0.3">
      <c r="C1449" s="5" t="s">
        <v>1468</v>
      </c>
      <c r="D1449" s="6" t="str">
        <f t="shared" si="67"/>
        <v>D</v>
      </c>
      <c r="E1449" s="6" t="str">
        <f t="shared" si="68"/>
        <v>M</v>
      </c>
      <c r="F1449" s="6" t="str">
        <f t="shared" si="69"/>
        <v>H</v>
      </c>
      <c r="G1449" s="2" t="str">
        <f t="array" ref="G1449">INDEX(A$2:A$21,SMALL(MATCH($D1449:$F1449,A$2:A$21,0),1))&amp;INDEX(A$2:A$21,SMALL(MATCH($D1449:$F1449,A$2:A$21,0),2))&amp;INDEX(A$2:A$21,SMALL(MATCH($D1449:$F1449,A$2:A$21,0),3))</f>
        <v>DHM</v>
      </c>
      <c r="H1449" s="3" t="str">
        <f>IF(COUNTIF(G$2:G1449,G1449)=1,G1449,"")</f>
        <v/>
      </c>
      <c r="I1449" s="4" t="str">
        <f t="array" ref="I1449">IFERROR(INDEX(G:G,SMALL(IF((H1449:H11446&lt;&gt;""),ROW(H1449:H11446)),ROWS(A$1:A1448))),"")</f>
        <v/>
      </c>
    </row>
    <row r="1450" spans="3:9" x14ac:dyDescent="0.3">
      <c r="C1450" s="5" t="s">
        <v>1469</v>
      </c>
      <c r="D1450" s="6" t="str">
        <f t="shared" si="67"/>
        <v>D</v>
      </c>
      <c r="E1450" s="6" t="str">
        <f t="shared" si="68"/>
        <v>M</v>
      </c>
      <c r="F1450" s="6" t="str">
        <f t="shared" si="69"/>
        <v>I</v>
      </c>
      <c r="G1450" s="2" t="str">
        <f t="array" ref="G1450">INDEX(A$2:A$21,SMALL(MATCH($D1450:$F1450,A$2:A$21,0),1))&amp;INDEX(A$2:A$21,SMALL(MATCH($D1450:$F1450,A$2:A$21,0),2))&amp;INDEX(A$2:A$21,SMALL(MATCH($D1450:$F1450,A$2:A$21,0),3))</f>
        <v>DIM</v>
      </c>
      <c r="H1450" s="3" t="str">
        <f>IF(COUNTIF(G$2:G1450,G1450)=1,G1450,"")</f>
        <v/>
      </c>
      <c r="I1450" s="4" t="str">
        <f t="array" ref="I1450">IFERROR(INDEX(G:G,SMALL(IF((H1450:H11447&lt;&gt;""),ROW(H1450:H11447)),ROWS(A$1:A1449))),"")</f>
        <v/>
      </c>
    </row>
    <row r="1451" spans="3:9" x14ac:dyDescent="0.3">
      <c r="C1451" s="5" t="s">
        <v>1470</v>
      </c>
      <c r="D1451" s="6" t="str">
        <f t="shared" si="67"/>
        <v>D</v>
      </c>
      <c r="E1451" s="6" t="str">
        <f t="shared" si="68"/>
        <v>M</v>
      </c>
      <c r="F1451" s="6" t="str">
        <f t="shared" si="69"/>
        <v>J</v>
      </c>
      <c r="G1451" s="2" t="str">
        <f t="array" ref="G1451">INDEX(A$2:A$21,SMALL(MATCH($D1451:$F1451,A$2:A$21,0),1))&amp;INDEX(A$2:A$21,SMALL(MATCH($D1451:$F1451,A$2:A$21,0),2))&amp;INDEX(A$2:A$21,SMALL(MATCH($D1451:$F1451,A$2:A$21,0),3))</f>
        <v>DJM</v>
      </c>
      <c r="H1451" s="3" t="str">
        <f>IF(COUNTIF(G$2:G1451,G1451)=1,G1451,"")</f>
        <v/>
      </c>
      <c r="I1451" s="4" t="str">
        <f t="array" ref="I1451">IFERROR(INDEX(G:G,SMALL(IF((H1451:H11448&lt;&gt;""),ROW(H1451:H11448)),ROWS(A$1:A1450))),"")</f>
        <v/>
      </c>
    </row>
    <row r="1452" spans="3:9" x14ac:dyDescent="0.3">
      <c r="C1452" s="5" t="s">
        <v>1471</v>
      </c>
      <c r="D1452" s="6" t="str">
        <f t="shared" si="67"/>
        <v>D</v>
      </c>
      <c r="E1452" s="6" t="str">
        <f t="shared" si="68"/>
        <v>M</v>
      </c>
      <c r="F1452" s="6" t="str">
        <f t="shared" si="69"/>
        <v>K</v>
      </c>
      <c r="G1452" s="2" t="str">
        <f t="array" ref="G1452">INDEX(A$2:A$21,SMALL(MATCH($D1452:$F1452,A$2:A$21,0),1))&amp;INDEX(A$2:A$21,SMALL(MATCH($D1452:$F1452,A$2:A$21,0),2))&amp;INDEX(A$2:A$21,SMALL(MATCH($D1452:$F1452,A$2:A$21,0),3))</f>
        <v>DKM</v>
      </c>
      <c r="H1452" s="3" t="str">
        <f>IF(COUNTIF(G$2:G1452,G1452)=1,G1452,"")</f>
        <v/>
      </c>
      <c r="I1452" s="4" t="str">
        <f t="array" ref="I1452">IFERROR(INDEX(G:G,SMALL(IF((H1452:H11449&lt;&gt;""),ROW(H1452:H11449)),ROWS(A$1:A1451))),"")</f>
        <v/>
      </c>
    </row>
    <row r="1453" spans="3:9" x14ac:dyDescent="0.3">
      <c r="C1453" s="5" t="s">
        <v>1472</v>
      </c>
      <c r="D1453" s="6" t="str">
        <f t="shared" si="67"/>
        <v>D</v>
      </c>
      <c r="E1453" s="6" t="str">
        <f t="shared" si="68"/>
        <v>M</v>
      </c>
      <c r="F1453" s="6" t="str">
        <f t="shared" si="69"/>
        <v>L</v>
      </c>
      <c r="G1453" s="2" t="str">
        <f t="array" ref="G1453">INDEX(A$2:A$21,SMALL(MATCH($D1453:$F1453,A$2:A$21,0),1))&amp;INDEX(A$2:A$21,SMALL(MATCH($D1453:$F1453,A$2:A$21,0),2))&amp;INDEX(A$2:A$21,SMALL(MATCH($D1453:$F1453,A$2:A$21,0),3))</f>
        <v>DLM</v>
      </c>
      <c r="H1453" s="3" t="str">
        <f>IF(COUNTIF(G$2:G1453,G1453)=1,G1453,"")</f>
        <v/>
      </c>
      <c r="I1453" s="4" t="str">
        <f t="array" ref="I1453">IFERROR(INDEX(G:G,SMALL(IF((H1453:H11450&lt;&gt;""),ROW(H1453:H11450)),ROWS(A$1:A1452))),"")</f>
        <v/>
      </c>
    </row>
    <row r="1454" spans="3:9" x14ac:dyDescent="0.3">
      <c r="C1454" s="5" t="s">
        <v>1473</v>
      </c>
      <c r="D1454" s="6" t="str">
        <f t="shared" si="67"/>
        <v>D</v>
      </c>
      <c r="E1454" s="6" t="str">
        <f t="shared" si="68"/>
        <v>M</v>
      </c>
      <c r="F1454" s="6" t="str">
        <f t="shared" si="69"/>
        <v>M</v>
      </c>
      <c r="G1454" s="2" t="str">
        <f t="array" ref="G1454">INDEX(A$2:A$21,SMALL(MATCH($D1454:$F1454,A$2:A$21,0),1))&amp;INDEX(A$2:A$21,SMALL(MATCH($D1454:$F1454,A$2:A$21,0),2))&amp;INDEX(A$2:A$21,SMALL(MATCH($D1454:$F1454,A$2:A$21,0),3))</f>
        <v>DMM</v>
      </c>
      <c r="H1454" s="3" t="str">
        <f>IF(COUNTIF(G$2:G1454,G1454)=1,G1454,"")</f>
        <v>DMM</v>
      </c>
      <c r="I1454" s="4" t="str">
        <f t="array" ref="I1454">IFERROR(INDEX(G:G,SMALL(IF((H1454:H11451&lt;&gt;""),ROW(H1454:H11451)),ROWS(A$1:A1453))),"")</f>
        <v/>
      </c>
    </row>
    <row r="1455" spans="3:9" x14ac:dyDescent="0.3">
      <c r="C1455" s="5" t="s">
        <v>1474</v>
      </c>
      <c r="D1455" s="6" t="str">
        <f t="shared" si="67"/>
        <v>D</v>
      </c>
      <c r="E1455" s="6" t="str">
        <f t="shared" si="68"/>
        <v>M</v>
      </c>
      <c r="F1455" s="6" t="str">
        <f t="shared" si="69"/>
        <v>N</v>
      </c>
      <c r="G1455" s="2" t="str">
        <f t="array" ref="G1455">INDEX(A$2:A$21,SMALL(MATCH($D1455:$F1455,A$2:A$21,0),1))&amp;INDEX(A$2:A$21,SMALL(MATCH($D1455:$F1455,A$2:A$21,0),2))&amp;INDEX(A$2:A$21,SMALL(MATCH($D1455:$F1455,A$2:A$21,0),3))</f>
        <v>DMN</v>
      </c>
      <c r="H1455" s="3" t="str">
        <f>IF(COUNTIF(G$2:G1455,G1455)=1,G1455,"")</f>
        <v>DMN</v>
      </c>
      <c r="I1455" s="4" t="str">
        <f t="array" ref="I1455">IFERROR(INDEX(G:G,SMALL(IF((H1455:H11452&lt;&gt;""),ROW(H1455:H11452)),ROWS(A$1:A1454))),"")</f>
        <v/>
      </c>
    </row>
    <row r="1456" spans="3:9" x14ac:dyDescent="0.3">
      <c r="C1456" s="5" t="s">
        <v>1475</v>
      </c>
      <c r="D1456" s="6" t="str">
        <f t="shared" si="67"/>
        <v>D</v>
      </c>
      <c r="E1456" s="6" t="str">
        <f t="shared" si="68"/>
        <v>M</v>
      </c>
      <c r="F1456" s="6" t="str">
        <f t="shared" si="69"/>
        <v>O</v>
      </c>
      <c r="G1456" s="2" t="str">
        <f t="array" ref="G1456">INDEX(A$2:A$21,SMALL(MATCH($D1456:$F1456,A$2:A$21,0),1))&amp;INDEX(A$2:A$21,SMALL(MATCH($D1456:$F1456,A$2:A$21,0),2))&amp;INDEX(A$2:A$21,SMALL(MATCH($D1456:$F1456,A$2:A$21,0),3))</f>
        <v>DMO</v>
      </c>
      <c r="H1456" s="3" t="str">
        <f>IF(COUNTIF(G$2:G1456,G1456)=1,G1456,"")</f>
        <v>DMO</v>
      </c>
      <c r="I1456" s="4" t="str">
        <f t="array" ref="I1456">IFERROR(INDEX(G:G,SMALL(IF((H1456:H11453&lt;&gt;""),ROW(H1456:H11453)),ROWS(A$1:A1455))),"")</f>
        <v/>
      </c>
    </row>
    <row r="1457" spans="3:9" x14ac:dyDescent="0.3">
      <c r="C1457" s="5" t="s">
        <v>1476</v>
      </c>
      <c r="D1457" s="6" t="str">
        <f t="shared" si="67"/>
        <v>D</v>
      </c>
      <c r="E1457" s="6" t="str">
        <f t="shared" si="68"/>
        <v>M</v>
      </c>
      <c r="F1457" s="6" t="str">
        <f t="shared" si="69"/>
        <v>P</v>
      </c>
      <c r="G1457" s="2" t="str">
        <f t="array" ref="G1457">INDEX(A$2:A$21,SMALL(MATCH($D1457:$F1457,A$2:A$21,0),1))&amp;INDEX(A$2:A$21,SMALL(MATCH($D1457:$F1457,A$2:A$21,0),2))&amp;INDEX(A$2:A$21,SMALL(MATCH($D1457:$F1457,A$2:A$21,0),3))</f>
        <v>DMP</v>
      </c>
      <c r="H1457" s="3" t="str">
        <f>IF(COUNTIF(G$2:G1457,G1457)=1,G1457,"")</f>
        <v>DMP</v>
      </c>
      <c r="I1457" s="4" t="str">
        <f t="array" ref="I1457">IFERROR(INDEX(G:G,SMALL(IF((H1457:H11454&lt;&gt;""),ROW(H1457:H11454)),ROWS(A$1:A1456))),"")</f>
        <v/>
      </c>
    </row>
    <row r="1458" spans="3:9" x14ac:dyDescent="0.3">
      <c r="C1458" s="5" t="s">
        <v>1477</v>
      </c>
      <c r="D1458" s="6" t="str">
        <f t="shared" si="67"/>
        <v>D</v>
      </c>
      <c r="E1458" s="6" t="str">
        <f t="shared" si="68"/>
        <v>M</v>
      </c>
      <c r="F1458" s="6" t="str">
        <f t="shared" si="69"/>
        <v>Q</v>
      </c>
      <c r="G1458" s="2" t="str">
        <f t="array" ref="G1458">INDEX(A$2:A$21,SMALL(MATCH($D1458:$F1458,A$2:A$21,0),1))&amp;INDEX(A$2:A$21,SMALL(MATCH($D1458:$F1458,A$2:A$21,0),2))&amp;INDEX(A$2:A$21,SMALL(MATCH($D1458:$F1458,A$2:A$21,0),3))</f>
        <v>DMQ</v>
      </c>
      <c r="H1458" s="3" t="str">
        <f>IF(COUNTIF(G$2:G1458,G1458)=1,G1458,"")</f>
        <v>DMQ</v>
      </c>
      <c r="I1458" s="4" t="str">
        <f t="array" ref="I1458">IFERROR(INDEX(G:G,SMALL(IF((H1458:H11455&lt;&gt;""),ROW(H1458:H11455)),ROWS(A$1:A1457))),"")</f>
        <v/>
      </c>
    </row>
    <row r="1459" spans="3:9" x14ac:dyDescent="0.3">
      <c r="C1459" s="5" t="s">
        <v>1478</v>
      </c>
      <c r="D1459" s="6" t="str">
        <f t="shared" si="67"/>
        <v>D</v>
      </c>
      <c r="E1459" s="6" t="str">
        <f t="shared" si="68"/>
        <v>M</v>
      </c>
      <c r="F1459" s="6" t="str">
        <f t="shared" si="69"/>
        <v>R</v>
      </c>
      <c r="G1459" s="2" t="str">
        <f t="array" ref="G1459">INDEX(A$2:A$21,SMALL(MATCH($D1459:$F1459,A$2:A$21,0),1))&amp;INDEX(A$2:A$21,SMALL(MATCH($D1459:$F1459,A$2:A$21,0),2))&amp;INDEX(A$2:A$21,SMALL(MATCH($D1459:$F1459,A$2:A$21,0),3))</f>
        <v>DMR</v>
      </c>
      <c r="H1459" s="3" t="str">
        <f>IF(COUNTIF(G$2:G1459,G1459)=1,G1459,"")</f>
        <v>DMR</v>
      </c>
      <c r="I1459" s="4" t="str">
        <f t="array" ref="I1459">IFERROR(INDEX(G:G,SMALL(IF((H1459:H11456&lt;&gt;""),ROW(H1459:H11456)),ROWS(A$1:A1458))),"")</f>
        <v/>
      </c>
    </row>
    <row r="1460" spans="3:9" x14ac:dyDescent="0.3">
      <c r="C1460" s="5" t="s">
        <v>1479</v>
      </c>
      <c r="D1460" s="6" t="str">
        <f t="shared" si="67"/>
        <v>D</v>
      </c>
      <c r="E1460" s="6" t="str">
        <f t="shared" si="68"/>
        <v>M</v>
      </c>
      <c r="F1460" s="6" t="str">
        <f t="shared" si="69"/>
        <v>S</v>
      </c>
      <c r="G1460" s="2" t="str">
        <f t="array" ref="G1460">INDEX(A$2:A$21,SMALL(MATCH($D1460:$F1460,A$2:A$21,0),1))&amp;INDEX(A$2:A$21,SMALL(MATCH($D1460:$F1460,A$2:A$21,0),2))&amp;INDEX(A$2:A$21,SMALL(MATCH($D1460:$F1460,A$2:A$21,0),3))</f>
        <v>DMS</v>
      </c>
      <c r="H1460" s="3" t="str">
        <f>IF(COUNTIF(G$2:G1460,G1460)=1,G1460,"")</f>
        <v>DMS</v>
      </c>
      <c r="I1460" s="4" t="str">
        <f t="array" ref="I1460">IFERROR(INDEX(G:G,SMALL(IF((H1460:H11457&lt;&gt;""),ROW(H1460:H11457)),ROWS(A$1:A1459))),"")</f>
        <v/>
      </c>
    </row>
    <row r="1461" spans="3:9" x14ac:dyDescent="0.3">
      <c r="C1461" s="5" t="s">
        <v>1480</v>
      </c>
      <c r="D1461" s="6" t="str">
        <f t="shared" si="67"/>
        <v>D</v>
      </c>
      <c r="E1461" s="6" t="str">
        <f t="shared" si="68"/>
        <v>M</v>
      </c>
      <c r="F1461" s="6" t="str">
        <f t="shared" si="69"/>
        <v>T</v>
      </c>
      <c r="G1461" s="2" t="str">
        <f t="array" ref="G1461">INDEX(A$2:A$21,SMALL(MATCH($D1461:$F1461,A$2:A$21,0),1))&amp;INDEX(A$2:A$21,SMALL(MATCH($D1461:$F1461,A$2:A$21,0),2))&amp;INDEX(A$2:A$21,SMALL(MATCH($D1461:$F1461,A$2:A$21,0),3))</f>
        <v>DMT</v>
      </c>
      <c r="H1461" s="3" t="str">
        <f>IF(COUNTIF(G$2:G1461,G1461)=1,G1461,"")</f>
        <v>DMT</v>
      </c>
      <c r="I1461" s="4" t="str">
        <f t="array" ref="I1461">IFERROR(INDEX(G:G,SMALL(IF((H1461:H11458&lt;&gt;""),ROW(H1461:H11458)),ROWS(A$1:A1460))),"")</f>
        <v/>
      </c>
    </row>
    <row r="1462" spans="3:9" x14ac:dyDescent="0.3">
      <c r="C1462" s="5" t="s">
        <v>1481</v>
      </c>
      <c r="D1462" s="6" t="str">
        <f t="shared" si="67"/>
        <v>D</v>
      </c>
      <c r="E1462" s="6" t="str">
        <f t="shared" si="68"/>
        <v>N</v>
      </c>
      <c r="F1462" s="6" t="str">
        <f t="shared" si="69"/>
        <v>A</v>
      </c>
      <c r="G1462" s="2" t="str">
        <f t="array" ref="G1462">INDEX(A$2:A$21,SMALL(MATCH($D1462:$F1462,A$2:A$21,0),1))&amp;INDEX(A$2:A$21,SMALL(MATCH($D1462:$F1462,A$2:A$21,0),2))&amp;INDEX(A$2:A$21,SMALL(MATCH($D1462:$F1462,A$2:A$21,0),3))</f>
        <v>ADN</v>
      </c>
      <c r="H1462" s="3" t="str">
        <f>IF(COUNTIF(G$2:G1462,G1462)=1,G1462,"")</f>
        <v/>
      </c>
      <c r="I1462" s="4" t="str">
        <f t="array" ref="I1462">IFERROR(INDEX(G:G,SMALL(IF((H1462:H11459&lt;&gt;""),ROW(H1462:H11459)),ROWS(A$1:A1461))),"")</f>
        <v/>
      </c>
    </row>
    <row r="1463" spans="3:9" x14ac:dyDescent="0.3">
      <c r="C1463" s="5" t="s">
        <v>1482</v>
      </c>
      <c r="D1463" s="6" t="str">
        <f t="shared" si="67"/>
        <v>D</v>
      </c>
      <c r="E1463" s="6" t="str">
        <f t="shared" si="68"/>
        <v>N</v>
      </c>
      <c r="F1463" s="6" t="str">
        <f t="shared" si="69"/>
        <v>B</v>
      </c>
      <c r="G1463" s="2" t="str">
        <f t="array" ref="G1463">INDEX(A$2:A$21,SMALL(MATCH($D1463:$F1463,A$2:A$21,0),1))&amp;INDEX(A$2:A$21,SMALL(MATCH($D1463:$F1463,A$2:A$21,0),2))&amp;INDEX(A$2:A$21,SMALL(MATCH($D1463:$F1463,A$2:A$21,0),3))</f>
        <v>BDN</v>
      </c>
      <c r="H1463" s="3" t="str">
        <f>IF(COUNTIF(G$2:G1463,G1463)=1,G1463,"")</f>
        <v/>
      </c>
      <c r="I1463" s="4" t="str">
        <f t="array" ref="I1463">IFERROR(INDEX(G:G,SMALL(IF((H1463:H11460&lt;&gt;""),ROW(H1463:H11460)),ROWS(A$1:A1462))),"")</f>
        <v/>
      </c>
    </row>
    <row r="1464" spans="3:9" x14ac:dyDescent="0.3">
      <c r="C1464" s="5" t="s">
        <v>1483</v>
      </c>
      <c r="D1464" s="6" t="str">
        <f t="shared" si="67"/>
        <v>D</v>
      </c>
      <c r="E1464" s="6" t="str">
        <f t="shared" si="68"/>
        <v>N</v>
      </c>
      <c r="F1464" s="6" t="str">
        <f t="shared" si="69"/>
        <v>C</v>
      </c>
      <c r="G1464" s="2" t="str">
        <f t="array" ref="G1464">INDEX(A$2:A$21,SMALL(MATCH($D1464:$F1464,A$2:A$21,0),1))&amp;INDEX(A$2:A$21,SMALL(MATCH($D1464:$F1464,A$2:A$21,0),2))&amp;INDEX(A$2:A$21,SMALL(MATCH($D1464:$F1464,A$2:A$21,0),3))</f>
        <v>CDN</v>
      </c>
      <c r="H1464" s="3" t="str">
        <f>IF(COUNTIF(G$2:G1464,G1464)=1,G1464,"")</f>
        <v/>
      </c>
      <c r="I1464" s="4" t="str">
        <f t="array" ref="I1464">IFERROR(INDEX(G:G,SMALL(IF((H1464:H11461&lt;&gt;""),ROW(H1464:H11461)),ROWS(A$1:A1463))),"")</f>
        <v/>
      </c>
    </row>
    <row r="1465" spans="3:9" x14ac:dyDescent="0.3">
      <c r="C1465" s="5" t="s">
        <v>1484</v>
      </c>
      <c r="D1465" s="6" t="str">
        <f t="shared" si="67"/>
        <v>D</v>
      </c>
      <c r="E1465" s="6" t="str">
        <f t="shared" si="68"/>
        <v>N</v>
      </c>
      <c r="F1465" s="6" t="str">
        <f t="shared" si="69"/>
        <v>D</v>
      </c>
      <c r="G1465" s="2" t="str">
        <f t="array" ref="G1465">INDEX(A$2:A$21,SMALL(MATCH($D1465:$F1465,A$2:A$21,0),1))&amp;INDEX(A$2:A$21,SMALL(MATCH($D1465:$F1465,A$2:A$21,0),2))&amp;INDEX(A$2:A$21,SMALL(MATCH($D1465:$F1465,A$2:A$21,0),3))</f>
        <v>DDN</v>
      </c>
      <c r="H1465" s="3" t="str">
        <f>IF(COUNTIF(G$2:G1465,G1465)=1,G1465,"")</f>
        <v/>
      </c>
      <c r="I1465" s="4" t="str">
        <f t="array" ref="I1465">IFERROR(INDEX(G:G,SMALL(IF((H1465:H11462&lt;&gt;""),ROW(H1465:H11462)),ROWS(A$1:A1464))),"")</f>
        <v/>
      </c>
    </row>
    <row r="1466" spans="3:9" x14ac:dyDescent="0.3">
      <c r="C1466" s="5" t="s">
        <v>1485</v>
      </c>
      <c r="D1466" s="6" t="str">
        <f t="shared" si="67"/>
        <v>D</v>
      </c>
      <c r="E1466" s="6" t="str">
        <f t="shared" si="68"/>
        <v>N</v>
      </c>
      <c r="F1466" s="6" t="str">
        <f t="shared" si="69"/>
        <v>E</v>
      </c>
      <c r="G1466" s="2" t="str">
        <f t="array" ref="G1466">INDEX(A$2:A$21,SMALL(MATCH($D1466:$F1466,A$2:A$21,0),1))&amp;INDEX(A$2:A$21,SMALL(MATCH($D1466:$F1466,A$2:A$21,0),2))&amp;INDEX(A$2:A$21,SMALL(MATCH($D1466:$F1466,A$2:A$21,0),3))</f>
        <v>DEN</v>
      </c>
      <c r="H1466" s="3" t="str">
        <f>IF(COUNTIF(G$2:G1466,G1466)=1,G1466,"")</f>
        <v/>
      </c>
      <c r="I1466" s="4" t="str">
        <f t="array" ref="I1466">IFERROR(INDEX(G:G,SMALL(IF((H1466:H11463&lt;&gt;""),ROW(H1466:H11463)),ROWS(A$1:A1465))),"")</f>
        <v/>
      </c>
    </row>
    <row r="1467" spans="3:9" x14ac:dyDescent="0.3">
      <c r="C1467" s="5" t="s">
        <v>1486</v>
      </c>
      <c r="D1467" s="6" t="str">
        <f t="shared" si="67"/>
        <v>D</v>
      </c>
      <c r="E1467" s="6" t="str">
        <f t="shared" si="68"/>
        <v>N</v>
      </c>
      <c r="F1467" s="6" t="str">
        <f t="shared" si="69"/>
        <v>F</v>
      </c>
      <c r="G1467" s="2" t="str">
        <f t="array" ref="G1467">INDEX(A$2:A$21,SMALL(MATCH($D1467:$F1467,A$2:A$21,0),1))&amp;INDEX(A$2:A$21,SMALL(MATCH($D1467:$F1467,A$2:A$21,0),2))&amp;INDEX(A$2:A$21,SMALL(MATCH($D1467:$F1467,A$2:A$21,0),3))</f>
        <v>DFN</v>
      </c>
      <c r="H1467" s="3" t="str">
        <f>IF(COUNTIF(G$2:G1467,G1467)=1,G1467,"")</f>
        <v/>
      </c>
      <c r="I1467" s="4" t="str">
        <f t="array" ref="I1467">IFERROR(INDEX(G:G,SMALL(IF((H1467:H11464&lt;&gt;""),ROW(H1467:H11464)),ROWS(A$1:A1466))),"")</f>
        <v/>
      </c>
    </row>
    <row r="1468" spans="3:9" x14ac:dyDescent="0.3">
      <c r="C1468" s="5" t="s">
        <v>1487</v>
      </c>
      <c r="D1468" s="6" t="str">
        <f t="shared" si="67"/>
        <v>D</v>
      </c>
      <c r="E1468" s="6" t="str">
        <f t="shared" si="68"/>
        <v>N</v>
      </c>
      <c r="F1468" s="6" t="str">
        <f t="shared" si="69"/>
        <v>G</v>
      </c>
      <c r="G1468" s="2" t="str">
        <f t="array" ref="G1468">INDEX(A$2:A$21,SMALL(MATCH($D1468:$F1468,A$2:A$21,0),1))&amp;INDEX(A$2:A$21,SMALL(MATCH($D1468:$F1468,A$2:A$21,0),2))&amp;INDEX(A$2:A$21,SMALL(MATCH($D1468:$F1468,A$2:A$21,0),3))</f>
        <v>DGN</v>
      </c>
      <c r="H1468" s="3" t="str">
        <f>IF(COUNTIF(G$2:G1468,G1468)=1,G1468,"")</f>
        <v/>
      </c>
      <c r="I1468" s="4" t="str">
        <f t="array" ref="I1468">IFERROR(INDEX(G:G,SMALL(IF((H1468:H11465&lt;&gt;""),ROW(H1468:H11465)),ROWS(A$1:A1467))),"")</f>
        <v/>
      </c>
    </row>
    <row r="1469" spans="3:9" x14ac:dyDescent="0.3">
      <c r="C1469" s="5" t="s">
        <v>1488</v>
      </c>
      <c r="D1469" s="6" t="str">
        <f t="shared" si="67"/>
        <v>D</v>
      </c>
      <c r="E1469" s="6" t="str">
        <f t="shared" si="68"/>
        <v>N</v>
      </c>
      <c r="F1469" s="6" t="str">
        <f t="shared" si="69"/>
        <v>H</v>
      </c>
      <c r="G1469" s="2" t="str">
        <f t="array" ref="G1469">INDEX(A$2:A$21,SMALL(MATCH($D1469:$F1469,A$2:A$21,0),1))&amp;INDEX(A$2:A$21,SMALL(MATCH($D1469:$F1469,A$2:A$21,0),2))&amp;INDEX(A$2:A$21,SMALL(MATCH($D1469:$F1469,A$2:A$21,0),3))</f>
        <v>DHN</v>
      </c>
      <c r="H1469" s="3" t="str">
        <f>IF(COUNTIF(G$2:G1469,G1469)=1,G1469,"")</f>
        <v/>
      </c>
      <c r="I1469" s="4" t="str">
        <f t="array" ref="I1469">IFERROR(INDEX(G:G,SMALL(IF((H1469:H11466&lt;&gt;""),ROW(H1469:H11466)),ROWS(A$1:A1468))),"")</f>
        <v/>
      </c>
    </row>
    <row r="1470" spans="3:9" x14ac:dyDescent="0.3">
      <c r="C1470" s="5" t="s">
        <v>1489</v>
      </c>
      <c r="D1470" s="6" t="str">
        <f t="shared" si="67"/>
        <v>D</v>
      </c>
      <c r="E1470" s="6" t="str">
        <f t="shared" si="68"/>
        <v>N</v>
      </c>
      <c r="F1470" s="6" t="str">
        <f t="shared" si="69"/>
        <v>I</v>
      </c>
      <c r="G1470" s="2" t="str">
        <f t="array" ref="G1470">INDEX(A$2:A$21,SMALL(MATCH($D1470:$F1470,A$2:A$21,0),1))&amp;INDEX(A$2:A$21,SMALL(MATCH($D1470:$F1470,A$2:A$21,0),2))&amp;INDEX(A$2:A$21,SMALL(MATCH($D1470:$F1470,A$2:A$21,0),3))</f>
        <v>DIN</v>
      </c>
      <c r="H1470" s="3" t="str">
        <f>IF(COUNTIF(G$2:G1470,G1470)=1,G1470,"")</f>
        <v/>
      </c>
      <c r="I1470" s="4" t="str">
        <f t="array" ref="I1470">IFERROR(INDEX(G:G,SMALL(IF((H1470:H11467&lt;&gt;""),ROW(H1470:H11467)),ROWS(A$1:A1469))),"")</f>
        <v/>
      </c>
    </row>
    <row r="1471" spans="3:9" x14ac:dyDescent="0.3">
      <c r="C1471" s="5" t="s">
        <v>1490</v>
      </c>
      <c r="D1471" s="6" t="str">
        <f t="shared" si="67"/>
        <v>D</v>
      </c>
      <c r="E1471" s="6" t="str">
        <f t="shared" si="68"/>
        <v>N</v>
      </c>
      <c r="F1471" s="6" t="str">
        <f t="shared" si="69"/>
        <v>J</v>
      </c>
      <c r="G1471" s="2" t="str">
        <f t="array" ref="G1471">INDEX(A$2:A$21,SMALL(MATCH($D1471:$F1471,A$2:A$21,0),1))&amp;INDEX(A$2:A$21,SMALL(MATCH($D1471:$F1471,A$2:A$21,0),2))&amp;INDEX(A$2:A$21,SMALL(MATCH($D1471:$F1471,A$2:A$21,0),3))</f>
        <v>DJN</v>
      </c>
      <c r="H1471" s="3" t="str">
        <f>IF(COUNTIF(G$2:G1471,G1471)=1,G1471,"")</f>
        <v/>
      </c>
      <c r="I1471" s="4" t="str">
        <f t="array" ref="I1471">IFERROR(INDEX(G:G,SMALL(IF((H1471:H11468&lt;&gt;""),ROW(H1471:H11468)),ROWS(A$1:A1470))),"")</f>
        <v/>
      </c>
    </row>
    <row r="1472" spans="3:9" x14ac:dyDescent="0.3">
      <c r="C1472" s="5" t="s">
        <v>1491</v>
      </c>
      <c r="D1472" s="6" t="str">
        <f t="shared" si="67"/>
        <v>D</v>
      </c>
      <c r="E1472" s="6" t="str">
        <f t="shared" si="68"/>
        <v>N</v>
      </c>
      <c r="F1472" s="6" t="str">
        <f t="shared" si="69"/>
        <v>K</v>
      </c>
      <c r="G1472" s="2" t="str">
        <f t="array" ref="G1472">INDEX(A$2:A$21,SMALL(MATCH($D1472:$F1472,A$2:A$21,0),1))&amp;INDEX(A$2:A$21,SMALL(MATCH($D1472:$F1472,A$2:A$21,0),2))&amp;INDEX(A$2:A$21,SMALL(MATCH($D1472:$F1472,A$2:A$21,0),3))</f>
        <v>DKN</v>
      </c>
      <c r="H1472" s="3" t="str">
        <f>IF(COUNTIF(G$2:G1472,G1472)=1,G1472,"")</f>
        <v/>
      </c>
      <c r="I1472" s="4" t="str">
        <f t="array" ref="I1472">IFERROR(INDEX(G:G,SMALL(IF((H1472:H11469&lt;&gt;""),ROW(H1472:H11469)),ROWS(A$1:A1471))),"")</f>
        <v/>
      </c>
    </row>
    <row r="1473" spans="3:9" x14ac:dyDescent="0.3">
      <c r="C1473" s="5" t="s">
        <v>1492</v>
      </c>
      <c r="D1473" s="6" t="str">
        <f t="shared" si="67"/>
        <v>D</v>
      </c>
      <c r="E1473" s="6" t="str">
        <f t="shared" si="68"/>
        <v>N</v>
      </c>
      <c r="F1473" s="6" t="str">
        <f t="shared" si="69"/>
        <v>L</v>
      </c>
      <c r="G1473" s="2" t="str">
        <f t="array" ref="G1473">INDEX(A$2:A$21,SMALL(MATCH($D1473:$F1473,A$2:A$21,0),1))&amp;INDEX(A$2:A$21,SMALL(MATCH($D1473:$F1473,A$2:A$21,0),2))&amp;INDEX(A$2:A$21,SMALL(MATCH($D1473:$F1473,A$2:A$21,0),3))</f>
        <v>DLN</v>
      </c>
      <c r="H1473" s="3" t="str">
        <f>IF(COUNTIF(G$2:G1473,G1473)=1,G1473,"")</f>
        <v/>
      </c>
      <c r="I1473" s="4" t="str">
        <f t="array" ref="I1473">IFERROR(INDEX(G:G,SMALL(IF((H1473:H11470&lt;&gt;""),ROW(H1473:H11470)),ROWS(A$1:A1472))),"")</f>
        <v/>
      </c>
    </row>
    <row r="1474" spans="3:9" x14ac:dyDescent="0.3">
      <c r="C1474" s="5" t="s">
        <v>1493</v>
      </c>
      <c r="D1474" s="6" t="str">
        <f t="shared" si="67"/>
        <v>D</v>
      </c>
      <c r="E1474" s="6" t="str">
        <f t="shared" si="68"/>
        <v>N</v>
      </c>
      <c r="F1474" s="6" t="str">
        <f t="shared" si="69"/>
        <v>M</v>
      </c>
      <c r="G1474" s="2" t="str">
        <f t="array" ref="G1474">INDEX(A$2:A$21,SMALL(MATCH($D1474:$F1474,A$2:A$21,0),1))&amp;INDEX(A$2:A$21,SMALL(MATCH($D1474:$F1474,A$2:A$21,0),2))&amp;INDEX(A$2:A$21,SMALL(MATCH($D1474:$F1474,A$2:A$21,0),3))</f>
        <v>DMN</v>
      </c>
      <c r="H1474" s="3" t="str">
        <f>IF(COUNTIF(G$2:G1474,G1474)=1,G1474,"")</f>
        <v/>
      </c>
      <c r="I1474" s="4" t="str">
        <f t="array" ref="I1474">IFERROR(INDEX(G:G,SMALL(IF((H1474:H11471&lt;&gt;""),ROW(H1474:H11471)),ROWS(A$1:A1473))),"")</f>
        <v/>
      </c>
    </row>
    <row r="1475" spans="3:9" x14ac:dyDescent="0.3">
      <c r="C1475" s="5" t="s">
        <v>1494</v>
      </c>
      <c r="D1475" s="6" t="str">
        <f t="shared" ref="D1475:D1538" si="70">LEFT(C1475,FIND("-",C1475)-1)</f>
        <v>D</v>
      </c>
      <c r="E1475" s="6" t="str">
        <f t="shared" ref="E1475:E1538" si="71">MID(LEFT(C1475,FIND("-",C1475,FIND("-",C1475)+1)-1),LEN(D1475)+2,99)</f>
        <v>N</v>
      </c>
      <c r="F1475" s="6" t="str">
        <f t="shared" ref="F1475:F1538" si="72">MID(C1475,LEN(D1475)+LEN(E1475)+3,99)</f>
        <v>N</v>
      </c>
      <c r="G1475" s="2" t="str">
        <f t="array" ref="G1475">INDEX(A$2:A$21,SMALL(MATCH($D1475:$F1475,A$2:A$21,0),1))&amp;INDEX(A$2:A$21,SMALL(MATCH($D1475:$F1475,A$2:A$21,0),2))&amp;INDEX(A$2:A$21,SMALL(MATCH($D1475:$F1475,A$2:A$21,0),3))</f>
        <v>DNN</v>
      </c>
      <c r="H1475" s="3" t="str">
        <f>IF(COUNTIF(G$2:G1475,G1475)=1,G1475,"")</f>
        <v>DNN</v>
      </c>
      <c r="I1475" s="4" t="str">
        <f t="array" ref="I1475">IFERROR(INDEX(G:G,SMALL(IF((H1475:H11472&lt;&gt;""),ROW(H1475:H11472)),ROWS(A$1:A1474))),"")</f>
        <v/>
      </c>
    </row>
    <row r="1476" spans="3:9" x14ac:dyDescent="0.3">
      <c r="C1476" s="5" t="s">
        <v>1495</v>
      </c>
      <c r="D1476" s="6" t="str">
        <f t="shared" si="70"/>
        <v>D</v>
      </c>
      <c r="E1476" s="6" t="str">
        <f t="shared" si="71"/>
        <v>N</v>
      </c>
      <c r="F1476" s="6" t="str">
        <f t="shared" si="72"/>
        <v>O</v>
      </c>
      <c r="G1476" s="2" t="str">
        <f t="array" ref="G1476">INDEX(A$2:A$21,SMALL(MATCH($D1476:$F1476,A$2:A$21,0),1))&amp;INDEX(A$2:A$21,SMALL(MATCH($D1476:$F1476,A$2:A$21,0),2))&amp;INDEX(A$2:A$21,SMALL(MATCH($D1476:$F1476,A$2:A$21,0),3))</f>
        <v>DNO</v>
      </c>
      <c r="H1476" s="3" t="str">
        <f>IF(COUNTIF(G$2:G1476,G1476)=1,G1476,"")</f>
        <v>DNO</v>
      </c>
      <c r="I1476" s="4" t="str">
        <f t="array" ref="I1476">IFERROR(INDEX(G:G,SMALL(IF((H1476:H11473&lt;&gt;""),ROW(H1476:H11473)),ROWS(A$1:A1475))),"")</f>
        <v/>
      </c>
    </row>
    <row r="1477" spans="3:9" x14ac:dyDescent="0.3">
      <c r="C1477" s="5" t="s">
        <v>1496</v>
      </c>
      <c r="D1477" s="6" t="str">
        <f t="shared" si="70"/>
        <v>D</v>
      </c>
      <c r="E1477" s="6" t="str">
        <f t="shared" si="71"/>
        <v>N</v>
      </c>
      <c r="F1477" s="6" t="str">
        <f t="shared" si="72"/>
        <v>P</v>
      </c>
      <c r="G1477" s="2" t="str">
        <f t="array" ref="G1477">INDEX(A$2:A$21,SMALL(MATCH($D1477:$F1477,A$2:A$21,0),1))&amp;INDEX(A$2:A$21,SMALL(MATCH($D1477:$F1477,A$2:A$21,0),2))&amp;INDEX(A$2:A$21,SMALL(MATCH($D1477:$F1477,A$2:A$21,0),3))</f>
        <v>DNP</v>
      </c>
      <c r="H1477" s="3" t="str">
        <f>IF(COUNTIF(G$2:G1477,G1477)=1,G1477,"")</f>
        <v>DNP</v>
      </c>
      <c r="I1477" s="4" t="str">
        <f t="array" ref="I1477">IFERROR(INDEX(G:G,SMALL(IF((H1477:H11474&lt;&gt;""),ROW(H1477:H11474)),ROWS(A$1:A1476))),"")</f>
        <v/>
      </c>
    </row>
    <row r="1478" spans="3:9" x14ac:dyDescent="0.3">
      <c r="C1478" s="5" t="s">
        <v>1497</v>
      </c>
      <c r="D1478" s="6" t="str">
        <f t="shared" si="70"/>
        <v>D</v>
      </c>
      <c r="E1478" s="6" t="str">
        <f t="shared" si="71"/>
        <v>N</v>
      </c>
      <c r="F1478" s="6" t="str">
        <f t="shared" si="72"/>
        <v>Q</v>
      </c>
      <c r="G1478" s="2" t="str">
        <f t="array" ref="G1478">INDEX(A$2:A$21,SMALL(MATCH($D1478:$F1478,A$2:A$21,0),1))&amp;INDEX(A$2:A$21,SMALL(MATCH($D1478:$F1478,A$2:A$21,0),2))&amp;INDEX(A$2:A$21,SMALL(MATCH($D1478:$F1478,A$2:A$21,0),3))</f>
        <v>DNQ</v>
      </c>
      <c r="H1478" s="3" t="str">
        <f>IF(COUNTIF(G$2:G1478,G1478)=1,G1478,"")</f>
        <v>DNQ</v>
      </c>
      <c r="I1478" s="4" t="str">
        <f t="array" ref="I1478">IFERROR(INDEX(G:G,SMALL(IF((H1478:H11475&lt;&gt;""),ROW(H1478:H11475)),ROWS(A$1:A1477))),"")</f>
        <v/>
      </c>
    </row>
    <row r="1479" spans="3:9" x14ac:dyDescent="0.3">
      <c r="C1479" s="5" t="s">
        <v>1498</v>
      </c>
      <c r="D1479" s="6" t="str">
        <f t="shared" si="70"/>
        <v>D</v>
      </c>
      <c r="E1479" s="6" t="str">
        <f t="shared" si="71"/>
        <v>N</v>
      </c>
      <c r="F1479" s="6" t="str">
        <f t="shared" si="72"/>
        <v>R</v>
      </c>
      <c r="G1479" s="2" t="str">
        <f t="array" ref="G1479">INDEX(A$2:A$21,SMALL(MATCH($D1479:$F1479,A$2:A$21,0),1))&amp;INDEX(A$2:A$21,SMALL(MATCH($D1479:$F1479,A$2:A$21,0),2))&amp;INDEX(A$2:A$21,SMALL(MATCH($D1479:$F1479,A$2:A$21,0),3))</f>
        <v>DNR</v>
      </c>
      <c r="H1479" s="3" t="str">
        <f>IF(COUNTIF(G$2:G1479,G1479)=1,G1479,"")</f>
        <v>DNR</v>
      </c>
      <c r="I1479" s="4" t="str">
        <f t="array" ref="I1479">IFERROR(INDEX(G:G,SMALL(IF((H1479:H11476&lt;&gt;""),ROW(H1479:H11476)),ROWS(A$1:A1478))),"")</f>
        <v/>
      </c>
    </row>
    <row r="1480" spans="3:9" x14ac:dyDescent="0.3">
      <c r="C1480" s="5" t="s">
        <v>1499</v>
      </c>
      <c r="D1480" s="6" t="str">
        <f t="shared" si="70"/>
        <v>D</v>
      </c>
      <c r="E1480" s="6" t="str">
        <f t="shared" si="71"/>
        <v>N</v>
      </c>
      <c r="F1480" s="6" t="str">
        <f t="shared" si="72"/>
        <v>S</v>
      </c>
      <c r="G1480" s="2" t="str">
        <f t="array" ref="G1480">INDEX(A$2:A$21,SMALL(MATCH($D1480:$F1480,A$2:A$21,0),1))&amp;INDEX(A$2:A$21,SMALL(MATCH($D1480:$F1480,A$2:A$21,0),2))&amp;INDEX(A$2:A$21,SMALL(MATCH($D1480:$F1480,A$2:A$21,0),3))</f>
        <v>DNS</v>
      </c>
      <c r="H1480" s="3" t="str">
        <f>IF(COUNTIF(G$2:G1480,G1480)=1,G1480,"")</f>
        <v>DNS</v>
      </c>
      <c r="I1480" s="4" t="str">
        <f t="array" ref="I1480">IFERROR(INDEX(G:G,SMALL(IF((H1480:H11477&lt;&gt;""),ROW(H1480:H11477)),ROWS(A$1:A1479))),"")</f>
        <v/>
      </c>
    </row>
    <row r="1481" spans="3:9" x14ac:dyDescent="0.3">
      <c r="C1481" s="5" t="s">
        <v>1500</v>
      </c>
      <c r="D1481" s="6" t="str">
        <f t="shared" si="70"/>
        <v>D</v>
      </c>
      <c r="E1481" s="6" t="str">
        <f t="shared" si="71"/>
        <v>N</v>
      </c>
      <c r="F1481" s="6" t="str">
        <f t="shared" si="72"/>
        <v>T</v>
      </c>
      <c r="G1481" s="2" t="str">
        <f t="array" ref="G1481">INDEX(A$2:A$21,SMALL(MATCH($D1481:$F1481,A$2:A$21,0),1))&amp;INDEX(A$2:A$21,SMALL(MATCH($D1481:$F1481,A$2:A$21,0),2))&amp;INDEX(A$2:A$21,SMALL(MATCH($D1481:$F1481,A$2:A$21,0),3))</f>
        <v>DNT</v>
      </c>
      <c r="H1481" s="3" t="str">
        <f>IF(COUNTIF(G$2:G1481,G1481)=1,G1481,"")</f>
        <v>DNT</v>
      </c>
      <c r="I1481" s="4" t="str">
        <f t="array" ref="I1481">IFERROR(INDEX(G:G,SMALL(IF((H1481:H11478&lt;&gt;""),ROW(H1481:H11478)),ROWS(A$1:A1480))),"")</f>
        <v/>
      </c>
    </row>
    <row r="1482" spans="3:9" x14ac:dyDescent="0.3">
      <c r="C1482" s="5" t="s">
        <v>1501</v>
      </c>
      <c r="D1482" s="6" t="str">
        <f t="shared" si="70"/>
        <v>D</v>
      </c>
      <c r="E1482" s="6" t="str">
        <f t="shared" si="71"/>
        <v>O</v>
      </c>
      <c r="F1482" s="6" t="str">
        <f t="shared" si="72"/>
        <v>A</v>
      </c>
      <c r="G1482" s="2" t="str">
        <f t="array" ref="G1482">INDEX(A$2:A$21,SMALL(MATCH($D1482:$F1482,A$2:A$21,0),1))&amp;INDEX(A$2:A$21,SMALL(MATCH($D1482:$F1482,A$2:A$21,0),2))&amp;INDEX(A$2:A$21,SMALL(MATCH($D1482:$F1482,A$2:A$21,0),3))</f>
        <v>ADO</v>
      </c>
      <c r="H1482" s="3" t="str">
        <f>IF(COUNTIF(G$2:G1482,G1482)=1,G1482,"")</f>
        <v/>
      </c>
      <c r="I1482" s="4" t="str">
        <f t="array" ref="I1482">IFERROR(INDEX(G:G,SMALL(IF((H1482:H11479&lt;&gt;""),ROW(H1482:H11479)),ROWS(A$1:A1481))),"")</f>
        <v/>
      </c>
    </row>
    <row r="1483" spans="3:9" x14ac:dyDescent="0.3">
      <c r="C1483" s="5" t="s">
        <v>1502</v>
      </c>
      <c r="D1483" s="6" t="str">
        <f t="shared" si="70"/>
        <v>D</v>
      </c>
      <c r="E1483" s="6" t="str">
        <f t="shared" si="71"/>
        <v>O</v>
      </c>
      <c r="F1483" s="6" t="str">
        <f t="shared" si="72"/>
        <v>B</v>
      </c>
      <c r="G1483" s="2" t="str">
        <f t="array" ref="G1483">INDEX(A$2:A$21,SMALL(MATCH($D1483:$F1483,A$2:A$21,0),1))&amp;INDEX(A$2:A$21,SMALL(MATCH($D1483:$F1483,A$2:A$21,0),2))&amp;INDEX(A$2:A$21,SMALL(MATCH($D1483:$F1483,A$2:A$21,0),3))</f>
        <v>BDO</v>
      </c>
      <c r="H1483" s="3" t="str">
        <f>IF(COUNTIF(G$2:G1483,G1483)=1,G1483,"")</f>
        <v/>
      </c>
      <c r="I1483" s="4" t="str">
        <f t="array" ref="I1483">IFERROR(INDEX(G:G,SMALL(IF((H1483:H11480&lt;&gt;""),ROW(H1483:H11480)),ROWS(A$1:A1482))),"")</f>
        <v/>
      </c>
    </row>
    <row r="1484" spans="3:9" x14ac:dyDescent="0.3">
      <c r="C1484" s="5" t="s">
        <v>1503</v>
      </c>
      <c r="D1484" s="6" t="str">
        <f t="shared" si="70"/>
        <v>D</v>
      </c>
      <c r="E1484" s="6" t="str">
        <f t="shared" si="71"/>
        <v>O</v>
      </c>
      <c r="F1484" s="6" t="str">
        <f t="shared" si="72"/>
        <v>C</v>
      </c>
      <c r="G1484" s="2" t="str">
        <f t="array" ref="G1484">INDEX(A$2:A$21,SMALL(MATCH($D1484:$F1484,A$2:A$21,0),1))&amp;INDEX(A$2:A$21,SMALL(MATCH($D1484:$F1484,A$2:A$21,0),2))&amp;INDEX(A$2:A$21,SMALL(MATCH($D1484:$F1484,A$2:A$21,0),3))</f>
        <v>CDO</v>
      </c>
      <c r="H1484" s="3" t="str">
        <f>IF(COUNTIF(G$2:G1484,G1484)=1,G1484,"")</f>
        <v/>
      </c>
      <c r="I1484" s="4" t="str">
        <f t="array" ref="I1484">IFERROR(INDEX(G:G,SMALL(IF((H1484:H11481&lt;&gt;""),ROW(H1484:H11481)),ROWS(A$1:A1483))),"")</f>
        <v/>
      </c>
    </row>
    <row r="1485" spans="3:9" x14ac:dyDescent="0.3">
      <c r="C1485" s="5" t="s">
        <v>1504</v>
      </c>
      <c r="D1485" s="6" t="str">
        <f t="shared" si="70"/>
        <v>D</v>
      </c>
      <c r="E1485" s="6" t="str">
        <f t="shared" si="71"/>
        <v>O</v>
      </c>
      <c r="F1485" s="6" t="str">
        <f t="shared" si="72"/>
        <v>D</v>
      </c>
      <c r="G1485" s="2" t="str">
        <f t="array" ref="G1485">INDEX(A$2:A$21,SMALL(MATCH($D1485:$F1485,A$2:A$21,0),1))&amp;INDEX(A$2:A$21,SMALL(MATCH($D1485:$F1485,A$2:A$21,0),2))&amp;INDEX(A$2:A$21,SMALL(MATCH($D1485:$F1485,A$2:A$21,0),3))</f>
        <v>DDO</v>
      </c>
      <c r="H1485" s="3" t="str">
        <f>IF(COUNTIF(G$2:G1485,G1485)=1,G1485,"")</f>
        <v/>
      </c>
      <c r="I1485" s="4" t="str">
        <f t="array" ref="I1485">IFERROR(INDEX(G:G,SMALL(IF((H1485:H11482&lt;&gt;""),ROW(H1485:H11482)),ROWS(A$1:A1484))),"")</f>
        <v/>
      </c>
    </row>
    <row r="1486" spans="3:9" x14ac:dyDescent="0.3">
      <c r="C1486" s="5" t="s">
        <v>1505</v>
      </c>
      <c r="D1486" s="6" t="str">
        <f t="shared" si="70"/>
        <v>D</v>
      </c>
      <c r="E1486" s="6" t="str">
        <f t="shared" si="71"/>
        <v>O</v>
      </c>
      <c r="F1486" s="6" t="str">
        <f t="shared" si="72"/>
        <v>E</v>
      </c>
      <c r="G1486" s="2" t="str">
        <f t="array" ref="G1486">INDEX(A$2:A$21,SMALL(MATCH($D1486:$F1486,A$2:A$21,0),1))&amp;INDEX(A$2:A$21,SMALL(MATCH($D1486:$F1486,A$2:A$21,0),2))&amp;INDEX(A$2:A$21,SMALL(MATCH($D1486:$F1486,A$2:A$21,0),3))</f>
        <v>DEO</v>
      </c>
      <c r="H1486" s="3" t="str">
        <f>IF(COUNTIF(G$2:G1486,G1486)=1,G1486,"")</f>
        <v/>
      </c>
      <c r="I1486" s="4" t="str">
        <f t="array" ref="I1486">IFERROR(INDEX(G:G,SMALL(IF((H1486:H11483&lt;&gt;""),ROW(H1486:H11483)),ROWS(A$1:A1485))),"")</f>
        <v/>
      </c>
    </row>
    <row r="1487" spans="3:9" x14ac:dyDescent="0.3">
      <c r="C1487" s="5" t="s">
        <v>1506</v>
      </c>
      <c r="D1487" s="6" t="str">
        <f t="shared" si="70"/>
        <v>D</v>
      </c>
      <c r="E1487" s="6" t="str">
        <f t="shared" si="71"/>
        <v>O</v>
      </c>
      <c r="F1487" s="6" t="str">
        <f t="shared" si="72"/>
        <v>F</v>
      </c>
      <c r="G1487" s="2" t="str">
        <f t="array" ref="G1487">INDEX(A$2:A$21,SMALL(MATCH($D1487:$F1487,A$2:A$21,0),1))&amp;INDEX(A$2:A$21,SMALL(MATCH($D1487:$F1487,A$2:A$21,0),2))&amp;INDEX(A$2:A$21,SMALL(MATCH($D1487:$F1487,A$2:A$21,0),3))</f>
        <v>DFO</v>
      </c>
      <c r="H1487" s="3" t="str">
        <f>IF(COUNTIF(G$2:G1487,G1487)=1,G1487,"")</f>
        <v/>
      </c>
      <c r="I1487" s="4" t="str">
        <f t="array" ref="I1487">IFERROR(INDEX(G:G,SMALL(IF((H1487:H11484&lt;&gt;""),ROW(H1487:H11484)),ROWS(A$1:A1486))),"")</f>
        <v/>
      </c>
    </row>
    <row r="1488" spans="3:9" x14ac:dyDescent="0.3">
      <c r="C1488" s="5" t="s">
        <v>1507</v>
      </c>
      <c r="D1488" s="6" t="str">
        <f t="shared" si="70"/>
        <v>D</v>
      </c>
      <c r="E1488" s="6" t="str">
        <f t="shared" si="71"/>
        <v>O</v>
      </c>
      <c r="F1488" s="6" t="str">
        <f t="shared" si="72"/>
        <v>G</v>
      </c>
      <c r="G1488" s="2" t="str">
        <f t="array" ref="G1488">INDEX(A$2:A$21,SMALL(MATCH($D1488:$F1488,A$2:A$21,0),1))&amp;INDEX(A$2:A$21,SMALL(MATCH($D1488:$F1488,A$2:A$21,0),2))&amp;INDEX(A$2:A$21,SMALL(MATCH($D1488:$F1488,A$2:A$21,0),3))</f>
        <v>DGO</v>
      </c>
      <c r="H1488" s="3" t="str">
        <f>IF(COUNTIF(G$2:G1488,G1488)=1,G1488,"")</f>
        <v/>
      </c>
      <c r="I1488" s="4" t="str">
        <f t="array" ref="I1488">IFERROR(INDEX(G:G,SMALL(IF((H1488:H11485&lt;&gt;""),ROW(H1488:H11485)),ROWS(A$1:A1487))),"")</f>
        <v/>
      </c>
    </row>
    <row r="1489" spans="3:9" x14ac:dyDescent="0.3">
      <c r="C1489" s="5" t="s">
        <v>1508</v>
      </c>
      <c r="D1489" s="6" t="str">
        <f t="shared" si="70"/>
        <v>D</v>
      </c>
      <c r="E1489" s="6" t="str">
        <f t="shared" si="71"/>
        <v>O</v>
      </c>
      <c r="F1489" s="6" t="str">
        <f t="shared" si="72"/>
        <v>H</v>
      </c>
      <c r="G1489" s="2" t="str">
        <f t="array" ref="G1489">INDEX(A$2:A$21,SMALL(MATCH($D1489:$F1489,A$2:A$21,0),1))&amp;INDEX(A$2:A$21,SMALL(MATCH($D1489:$F1489,A$2:A$21,0),2))&amp;INDEX(A$2:A$21,SMALL(MATCH($D1489:$F1489,A$2:A$21,0),3))</f>
        <v>DHO</v>
      </c>
      <c r="H1489" s="3" t="str">
        <f>IF(COUNTIF(G$2:G1489,G1489)=1,G1489,"")</f>
        <v/>
      </c>
      <c r="I1489" s="4" t="str">
        <f t="array" ref="I1489">IFERROR(INDEX(G:G,SMALL(IF((H1489:H11486&lt;&gt;""),ROW(H1489:H11486)),ROWS(A$1:A1488))),"")</f>
        <v/>
      </c>
    </row>
    <row r="1490" spans="3:9" x14ac:dyDescent="0.3">
      <c r="C1490" s="5" t="s">
        <v>1509</v>
      </c>
      <c r="D1490" s="6" t="str">
        <f t="shared" si="70"/>
        <v>D</v>
      </c>
      <c r="E1490" s="6" t="str">
        <f t="shared" si="71"/>
        <v>O</v>
      </c>
      <c r="F1490" s="6" t="str">
        <f t="shared" si="72"/>
        <v>I</v>
      </c>
      <c r="G1490" s="2" t="str">
        <f t="array" ref="G1490">INDEX(A$2:A$21,SMALL(MATCH($D1490:$F1490,A$2:A$21,0),1))&amp;INDEX(A$2:A$21,SMALL(MATCH($D1490:$F1490,A$2:A$21,0),2))&amp;INDEX(A$2:A$21,SMALL(MATCH($D1490:$F1490,A$2:A$21,0),3))</f>
        <v>DIO</v>
      </c>
      <c r="H1490" s="3" t="str">
        <f>IF(COUNTIF(G$2:G1490,G1490)=1,G1490,"")</f>
        <v/>
      </c>
      <c r="I1490" s="4" t="str">
        <f t="array" ref="I1490">IFERROR(INDEX(G:G,SMALL(IF((H1490:H11487&lt;&gt;""),ROW(H1490:H11487)),ROWS(A$1:A1489))),"")</f>
        <v/>
      </c>
    </row>
    <row r="1491" spans="3:9" x14ac:dyDescent="0.3">
      <c r="C1491" s="5" t="s">
        <v>1510</v>
      </c>
      <c r="D1491" s="6" t="str">
        <f t="shared" si="70"/>
        <v>D</v>
      </c>
      <c r="E1491" s="6" t="str">
        <f t="shared" si="71"/>
        <v>O</v>
      </c>
      <c r="F1491" s="6" t="str">
        <f t="shared" si="72"/>
        <v>J</v>
      </c>
      <c r="G1491" s="2" t="str">
        <f t="array" ref="G1491">INDEX(A$2:A$21,SMALL(MATCH($D1491:$F1491,A$2:A$21,0),1))&amp;INDEX(A$2:A$21,SMALL(MATCH($D1491:$F1491,A$2:A$21,0),2))&amp;INDEX(A$2:A$21,SMALL(MATCH($D1491:$F1491,A$2:A$21,0),3))</f>
        <v>DJO</v>
      </c>
      <c r="H1491" s="3" t="str">
        <f>IF(COUNTIF(G$2:G1491,G1491)=1,G1491,"")</f>
        <v/>
      </c>
      <c r="I1491" s="4" t="str">
        <f t="array" ref="I1491">IFERROR(INDEX(G:G,SMALL(IF((H1491:H11488&lt;&gt;""),ROW(H1491:H11488)),ROWS(A$1:A1490))),"")</f>
        <v/>
      </c>
    </row>
    <row r="1492" spans="3:9" x14ac:dyDescent="0.3">
      <c r="C1492" s="5" t="s">
        <v>1511</v>
      </c>
      <c r="D1492" s="6" t="str">
        <f t="shared" si="70"/>
        <v>D</v>
      </c>
      <c r="E1492" s="6" t="str">
        <f t="shared" si="71"/>
        <v>O</v>
      </c>
      <c r="F1492" s="6" t="str">
        <f t="shared" si="72"/>
        <v>K</v>
      </c>
      <c r="G1492" s="2" t="str">
        <f t="array" ref="G1492">INDEX(A$2:A$21,SMALL(MATCH($D1492:$F1492,A$2:A$21,0),1))&amp;INDEX(A$2:A$21,SMALL(MATCH($D1492:$F1492,A$2:A$21,0),2))&amp;INDEX(A$2:A$21,SMALL(MATCH($D1492:$F1492,A$2:A$21,0),3))</f>
        <v>DKO</v>
      </c>
      <c r="H1492" s="3" t="str">
        <f>IF(COUNTIF(G$2:G1492,G1492)=1,G1492,"")</f>
        <v/>
      </c>
      <c r="I1492" s="4" t="str">
        <f t="array" ref="I1492">IFERROR(INDEX(G:G,SMALL(IF((H1492:H11489&lt;&gt;""),ROW(H1492:H11489)),ROWS(A$1:A1491))),"")</f>
        <v/>
      </c>
    </row>
    <row r="1493" spans="3:9" x14ac:dyDescent="0.3">
      <c r="C1493" s="5" t="s">
        <v>1512</v>
      </c>
      <c r="D1493" s="6" t="str">
        <f t="shared" si="70"/>
        <v>D</v>
      </c>
      <c r="E1493" s="6" t="str">
        <f t="shared" si="71"/>
        <v>O</v>
      </c>
      <c r="F1493" s="6" t="str">
        <f t="shared" si="72"/>
        <v>L</v>
      </c>
      <c r="G1493" s="2" t="str">
        <f t="array" ref="G1493">INDEX(A$2:A$21,SMALL(MATCH($D1493:$F1493,A$2:A$21,0),1))&amp;INDEX(A$2:A$21,SMALL(MATCH($D1493:$F1493,A$2:A$21,0),2))&amp;INDEX(A$2:A$21,SMALL(MATCH($D1493:$F1493,A$2:A$21,0),3))</f>
        <v>DLO</v>
      </c>
      <c r="H1493" s="3" t="str">
        <f>IF(COUNTIF(G$2:G1493,G1493)=1,G1493,"")</f>
        <v/>
      </c>
      <c r="I1493" s="4" t="str">
        <f t="array" ref="I1493">IFERROR(INDEX(G:G,SMALL(IF((H1493:H11490&lt;&gt;""),ROW(H1493:H11490)),ROWS(A$1:A1492))),"")</f>
        <v/>
      </c>
    </row>
    <row r="1494" spans="3:9" x14ac:dyDescent="0.3">
      <c r="C1494" s="5" t="s">
        <v>1513</v>
      </c>
      <c r="D1494" s="6" t="str">
        <f t="shared" si="70"/>
        <v>D</v>
      </c>
      <c r="E1494" s="6" t="str">
        <f t="shared" si="71"/>
        <v>O</v>
      </c>
      <c r="F1494" s="6" t="str">
        <f t="shared" si="72"/>
        <v>M</v>
      </c>
      <c r="G1494" s="2" t="str">
        <f t="array" ref="G1494">INDEX(A$2:A$21,SMALL(MATCH($D1494:$F1494,A$2:A$21,0),1))&amp;INDEX(A$2:A$21,SMALL(MATCH($D1494:$F1494,A$2:A$21,0),2))&amp;INDEX(A$2:A$21,SMALL(MATCH($D1494:$F1494,A$2:A$21,0),3))</f>
        <v>DMO</v>
      </c>
      <c r="H1494" s="3" t="str">
        <f>IF(COUNTIF(G$2:G1494,G1494)=1,G1494,"")</f>
        <v/>
      </c>
      <c r="I1494" s="4" t="str">
        <f t="array" ref="I1494">IFERROR(INDEX(G:G,SMALL(IF((H1494:H11491&lt;&gt;""),ROW(H1494:H11491)),ROWS(A$1:A1493))),"")</f>
        <v/>
      </c>
    </row>
    <row r="1495" spans="3:9" x14ac:dyDescent="0.3">
      <c r="C1495" s="5" t="s">
        <v>1514</v>
      </c>
      <c r="D1495" s="6" t="str">
        <f t="shared" si="70"/>
        <v>D</v>
      </c>
      <c r="E1495" s="6" t="str">
        <f t="shared" si="71"/>
        <v>O</v>
      </c>
      <c r="F1495" s="6" t="str">
        <f t="shared" si="72"/>
        <v>N</v>
      </c>
      <c r="G1495" s="2" t="str">
        <f t="array" ref="G1495">INDEX(A$2:A$21,SMALL(MATCH($D1495:$F1495,A$2:A$21,0),1))&amp;INDEX(A$2:A$21,SMALL(MATCH($D1495:$F1495,A$2:A$21,0),2))&amp;INDEX(A$2:A$21,SMALL(MATCH($D1495:$F1495,A$2:A$21,0),3))</f>
        <v>DNO</v>
      </c>
      <c r="H1495" s="3" t="str">
        <f>IF(COUNTIF(G$2:G1495,G1495)=1,G1495,"")</f>
        <v/>
      </c>
      <c r="I1495" s="4" t="str">
        <f t="array" ref="I1495">IFERROR(INDEX(G:G,SMALL(IF((H1495:H11492&lt;&gt;""),ROW(H1495:H11492)),ROWS(A$1:A1494))),"")</f>
        <v/>
      </c>
    </row>
    <row r="1496" spans="3:9" x14ac:dyDescent="0.3">
      <c r="C1496" s="5" t="s">
        <v>1515</v>
      </c>
      <c r="D1496" s="6" t="str">
        <f t="shared" si="70"/>
        <v>D</v>
      </c>
      <c r="E1496" s="6" t="str">
        <f t="shared" si="71"/>
        <v>O</v>
      </c>
      <c r="F1496" s="6" t="str">
        <f t="shared" si="72"/>
        <v>O</v>
      </c>
      <c r="G1496" s="2" t="str">
        <f t="array" ref="G1496">INDEX(A$2:A$21,SMALL(MATCH($D1496:$F1496,A$2:A$21,0),1))&amp;INDEX(A$2:A$21,SMALL(MATCH($D1496:$F1496,A$2:A$21,0),2))&amp;INDEX(A$2:A$21,SMALL(MATCH($D1496:$F1496,A$2:A$21,0),3))</f>
        <v>DOO</v>
      </c>
      <c r="H1496" s="3" t="str">
        <f>IF(COUNTIF(G$2:G1496,G1496)=1,G1496,"")</f>
        <v>DOO</v>
      </c>
      <c r="I1496" s="4" t="str">
        <f t="array" ref="I1496">IFERROR(INDEX(G:G,SMALL(IF((H1496:H11493&lt;&gt;""),ROW(H1496:H11493)),ROWS(A$1:A1495))),"")</f>
        <v/>
      </c>
    </row>
    <row r="1497" spans="3:9" x14ac:dyDescent="0.3">
      <c r="C1497" s="5" t="s">
        <v>1516</v>
      </c>
      <c r="D1497" s="6" t="str">
        <f t="shared" si="70"/>
        <v>D</v>
      </c>
      <c r="E1497" s="6" t="str">
        <f t="shared" si="71"/>
        <v>O</v>
      </c>
      <c r="F1497" s="6" t="str">
        <f t="shared" si="72"/>
        <v>P</v>
      </c>
      <c r="G1497" s="2" t="str">
        <f t="array" ref="G1497">INDEX(A$2:A$21,SMALL(MATCH($D1497:$F1497,A$2:A$21,0),1))&amp;INDEX(A$2:A$21,SMALL(MATCH($D1497:$F1497,A$2:A$21,0),2))&amp;INDEX(A$2:A$21,SMALL(MATCH($D1497:$F1497,A$2:A$21,0),3))</f>
        <v>DOP</v>
      </c>
      <c r="H1497" s="3" t="str">
        <f>IF(COUNTIF(G$2:G1497,G1497)=1,G1497,"")</f>
        <v>DOP</v>
      </c>
      <c r="I1497" s="4" t="str">
        <f t="array" ref="I1497">IFERROR(INDEX(G:G,SMALL(IF((H1497:H11494&lt;&gt;""),ROW(H1497:H11494)),ROWS(A$1:A1496))),"")</f>
        <v/>
      </c>
    </row>
    <row r="1498" spans="3:9" x14ac:dyDescent="0.3">
      <c r="C1498" s="5" t="s">
        <v>1517</v>
      </c>
      <c r="D1498" s="6" t="str">
        <f t="shared" si="70"/>
        <v>D</v>
      </c>
      <c r="E1498" s="6" t="str">
        <f t="shared" si="71"/>
        <v>O</v>
      </c>
      <c r="F1498" s="6" t="str">
        <f t="shared" si="72"/>
        <v>Q</v>
      </c>
      <c r="G1498" s="2" t="str">
        <f t="array" ref="G1498">INDEX(A$2:A$21,SMALL(MATCH($D1498:$F1498,A$2:A$21,0),1))&amp;INDEX(A$2:A$21,SMALL(MATCH($D1498:$F1498,A$2:A$21,0),2))&amp;INDEX(A$2:A$21,SMALL(MATCH($D1498:$F1498,A$2:A$21,0),3))</f>
        <v>DOQ</v>
      </c>
      <c r="H1498" s="3" t="str">
        <f>IF(COUNTIF(G$2:G1498,G1498)=1,G1498,"")</f>
        <v>DOQ</v>
      </c>
      <c r="I1498" s="4" t="str">
        <f t="array" ref="I1498">IFERROR(INDEX(G:G,SMALL(IF((H1498:H11495&lt;&gt;""),ROW(H1498:H11495)),ROWS(A$1:A1497))),"")</f>
        <v/>
      </c>
    </row>
    <row r="1499" spans="3:9" x14ac:dyDescent="0.3">
      <c r="C1499" s="5" t="s">
        <v>1518</v>
      </c>
      <c r="D1499" s="6" t="str">
        <f t="shared" si="70"/>
        <v>D</v>
      </c>
      <c r="E1499" s="6" t="str">
        <f t="shared" si="71"/>
        <v>O</v>
      </c>
      <c r="F1499" s="6" t="str">
        <f t="shared" si="72"/>
        <v>R</v>
      </c>
      <c r="G1499" s="2" t="str">
        <f t="array" ref="G1499">INDEX(A$2:A$21,SMALL(MATCH($D1499:$F1499,A$2:A$21,0),1))&amp;INDEX(A$2:A$21,SMALL(MATCH($D1499:$F1499,A$2:A$21,0),2))&amp;INDEX(A$2:A$21,SMALL(MATCH($D1499:$F1499,A$2:A$21,0),3))</f>
        <v>DOR</v>
      </c>
      <c r="H1499" s="3" t="str">
        <f>IF(COUNTIF(G$2:G1499,G1499)=1,G1499,"")</f>
        <v>DOR</v>
      </c>
      <c r="I1499" s="4" t="str">
        <f t="array" ref="I1499">IFERROR(INDEX(G:G,SMALL(IF((H1499:H11496&lt;&gt;""),ROW(H1499:H11496)),ROWS(A$1:A1498))),"")</f>
        <v/>
      </c>
    </row>
    <row r="1500" spans="3:9" x14ac:dyDescent="0.3">
      <c r="C1500" s="5" t="s">
        <v>1519</v>
      </c>
      <c r="D1500" s="6" t="str">
        <f t="shared" si="70"/>
        <v>D</v>
      </c>
      <c r="E1500" s="6" t="str">
        <f t="shared" si="71"/>
        <v>O</v>
      </c>
      <c r="F1500" s="6" t="str">
        <f t="shared" si="72"/>
        <v>S</v>
      </c>
      <c r="G1500" s="2" t="str">
        <f t="array" ref="G1500">INDEX(A$2:A$21,SMALL(MATCH($D1500:$F1500,A$2:A$21,0),1))&amp;INDEX(A$2:A$21,SMALL(MATCH($D1500:$F1500,A$2:A$21,0),2))&amp;INDEX(A$2:A$21,SMALL(MATCH($D1500:$F1500,A$2:A$21,0),3))</f>
        <v>DOS</v>
      </c>
      <c r="H1500" s="3" t="str">
        <f>IF(COUNTIF(G$2:G1500,G1500)=1,G1500,"")</f>
        <v>DOS</v>
      </c>
      <c r="I1500" s="4" t="str">
        <f t="array" ref="I1500">IFERROR(INDEX(G:G,SMALL(IF((H1500:H11497&lt;&gt;""),ROW(H1500:H11497)),ROWS(A$1:A1499))),"")</f>
        <v/>
      </c>
    </row>
    <row r="1501" spans="3:9" x14ac:dyDescent="0.3">
      <c r="C1501" s="5" t="s">
        <v>1520</v>
      </c>
      <c r="D1501" s="6" t="str">
        <f t="shared" si="70"/>
        <v>D</v>
      </c>
      <c r="E1501" s="6" t="str">
        <f t="shared" si="71"/>
        <v>O</v>
      </c>
      <c r="F1501" s="6" t="str">
        <f t="shared" si="72"/>
        <v>T</v>
      </c>
      <c r="G1501" s="2" t="str">
        <f t="array" ref="G1501">INDEX(A$2:A$21,SMALL(MATCH($D1501:$F1501,A$2:A$21,0),1))&amp;INDEX(A$2:A$21,SMALL(MATCH($D1501:$F1501,A$2:A$21,0),2))&amp;INDEX(A$2:A$21,SMALL(MATCH($D1501:$F1501,A$2:A$21,0),3))</f>
        <v>DOT</v>
      </c>
      <c r="H1501" s="3" t="str">
        <f>IF(COUNTIF(G$2:G1501,G1501)=1,G1501,"")</f>
        <v>DOT</v>
      </c>
      <c r="I1501" s="4" t="str">
        <f t="array" ref="I1501">IFERROR(INDEX(G:G,SMALL(IF((H1501:H11498&lt;&gt;""),ROW(H1501:H11498)),ROWS(A$1:A1500))),"")</f>
        <v/>
      </c>
    </row>
    <row r="1502" spans="3:9" x14ac:dyDescent="0.3">
      <c r="C1502" s="5" t="s">
        <v>1521</v>
      </c>
      <c r="D1502" s="6" t="str">
        <f t="shared" si="70"/>
        <v>D</v>
      </c>
      <c r="E1502" s="6" t="str">
        <f t="shared" si="71"/>
        <v>P</v>
      </c>
      <c r="F1502" s="6" t="str">
        <f t="shared" si="72"/>
        <v>A</v>
      </c>
      <c r="G1502" s="2" t="str">
        <f t="array" ref="G1502">INDEX(A$2:A$21,SMALL(MATCH($D1502:$F1502,A$2:A$21,0),1))&amp;INDEX(A$2:A$21,SMALL(MATCH($D1502:$F1502,A$2:A$21,0),2))&amp;INDEX(A$2:A$21,SMALL(MATCH($D1502:$F1502,A$2:A$21,0),3))</f>
        <v>ADP</v>
      </c>
      <c r="H1502" s="3" t="str">
        <f>IF(COUNTIF(G$2:G1502,G1502)=1,G1502,"")</f>
        <v/>
      </c>
      <c r="I1502" s="4" t="str">
        <f t="array" ref="I1502">IFERROR(INDEX(G:G,SMALL(IF((H1502:H11499&lt;&gt;""),ROW(H1502:H11499)),ROWS(A$1:A1501))),"")</f>
        <v/>
      </c>
    </row>
    <row r="1503" spans="3:9" x14ac:dyDescent="0.3">
      <c r="C1503" s="5" t="s">
        <v>1522</v>
      </c>
      <c r="D1503" s="6" t="str">
        <f t="shared" si="70"/>
        <v>D</v>
      </c>
      <c r="E1503" s="6" t="str">
        <f t="shared" si="71"/>
        <v>P</v>
      </c>
      <c r="F1503" s="6" t="str">
        <f t="shared" si="72"/>
        <v>B</v>
      </c>
      <c r="G1503" s="2" t="str">
        <f t="array" ref="G1503">INDEX(A$2:A$21,SMALL(MATCH($D1503:$F1503,A$2:A$21,0),1))&amp;INDEX(A$2:A$21,SMALL(MATCH($D1503:$F1503,A$2:A$21,0),2))&amp;INDEX(A$2:A$21,SMALL(MATCH($D1503:$F1503,A$2:A$21,0),3))</f>
        <v>BDP</v>
      </c>
      <c r="H1503" s="3" t="str">
        <f>IF(COUNTIF(G$2:G1503,G1503)=1,G1503,"")</f>
        <v/>
      </c>
      <c r="I1503" s="4" t="str">
        <f t="array" ref="I1503">IFERROR(INDEX(G:G,SMALL(IF((H1503:H11500&lt;&gt;""),ROW(H1503:H11500)),ROWS(A$1:A1502))),"")</f>
        <v/>
      </c>
    </row>
    <row r="1504" spans="3:9" x14ac:dyDescent="0.3">
      <c r="C1504" s="5" t="s">
        <v>1523</v>
      </c>
      <c r="D1504" s="6" t="str">
        <f t="shared" si="70"/>
        <v>D</v>
      </c>
      <c r="E1504" s="6" t="str">
        <f t="shared" si="71"/>
        <v>P</v>
      </c>
      <c r="F1504" s="6" t="str">
        <f t="shared" si="72"/>
        <v>C</v>
      </c>
      <c r="G1504" s="2" t="str">
        <f t="array" ref="G1504">INDEX(A$2:A$21,SMALL(MATCH($D1504:$F1504,A$2:A$21,0),1))&amp;INDEX(A$2:A$21,SMALL(MATCH($D1504:$F1504,A$2:A$21,0),2))&amp;INDEX(A$2:A$21,SMALL(MATCH($D1504:$F1504,A$2:A$21,0),3))</f>
        <v>CDP</v>
      </c>
      <c r="H1504" s="3" t="str">
        <f>IF(COUNTIF(G$2:G1504,G1504)=1,G1504,"")</f>
        <v/>
      </c>
      <c r="I1504" s="4" t="str">
        <f t="array" ref="I1504">IFERROR(INDEX(G:G,SMALL(IF((H1504:H11501&lt;&gt;""),ROW(H1504:H11501)),ROWS(A$1:A1503))),"")</f>
        <v/>
      </c>
    </row>
    <row r="1505" spans="3:9" x14ac:dyDescent="0.3">
      <c r="C1505" s="5" t="s">
        <v>1524</v>
      </c>
      <c r="D1505" s="6" t="str">
        <f t="shared" si="70"/>
        <v>D</v>
      </c>
      <c r="E1505" s="6" t="str">
        <f t="shared" si="71"/>
        <v>P</v>
      </c>
      <c r="F1505" s="6" t="str">
        <f t="shared" si="72"/>
        <v>D</v>
      </c>
      <c r="G1505" s="2" t="str">
        <f t="array" ref="G1505">INDEX(A$2:A$21,SMALL(MATCH($D1505:$F1505,A$2:A$21,0),1))&amp;INDEX(A$2:A$21,SMALL(MATCH($D1505:$F1505,A$2:A$21,0),2))&amp;INDEX(A$2:A$21,SMALL(MATCH($D1505:$F1505,A$2:A$21,0),3))</f>
        <v>DDP</v>
      </c>
      <c r="H1505" s="3" t="str">
        <f>IF(COUNTIF(G$2:G1505,G1505)=1,G1505,"")</f>
        <v/>
      </c>
      <c r="I1505" s="4" t="str">
        <f t="array" ref="I1505">IFERROR(INDEX(G:G,SMALL(IF((H1505:H11502&lt;&gt;""),ROW(H1505:H11502)),ROWS(A$1:A1504))),"")</f>
        <v/>
      </c>
    </row>
    <row r="1506" spans="3:9" x14ac:dyDescent="0.3">
      <c r="C1506" s="5" t="s">
        <v>1525</v>
      </c>
      <c r="D1506" s="6" t="str">
        <f t="shared" si="70"/>
        <v>D</v>
      </c>
      <c r="E1506" s="6" t="str">
        <f t="shared" si="71"/>
        <v>P</v>
      </c>
      <c r="F1506" s="6" t="str">
        <f t="shared" si="72"/>
        <v>E</v>
      </c>
      <c r="G1506" s="2" t="str">
        <f t="array" ref="G1506">INDEX(A$2:A$21,SMALL(MATCH($D1506:$F1506,A$2:A$21,0),1))&amp;INDEX(A$2:A$21,SMALL(MATCH($D1506:$F1506,A$2:A$21,0),2))&amp;INDEX(A$2:A$21,SMALL(MATCH($D1506:$F1506,A$2:A$21,0),3))</f>
        <v>DEP</v>
      </c>
      <c r="H1506" s="3" t="str">
        <f>IF(COUNTIF(G$2:G1506,G1506)=1,G1506,"")</f>
        <v/>
      </c>
      <c r="I1506" s="4" t="str">
        <f t="array" ref="I1506">IFERROR(INDEX(G:G,SMALL(IF((H1506:H11503&lt;&gt;""),ROW(H1506:H11503)),ROWS(A$1:A1505))),"")</f>
        <v/>
      </c>
    </row>
    <row r="1507" spans="3:9" x14ac:dyDescent="0.3">
      <c r="C1507" s="5" t="s">
        <v>1526</v>
      </c>
      <c r="D1507" s="6" t="str">
        <f t="shared" si="70"/>
        <v>D</v>
      </c>
      <c r="E1507" s="6" t="str">
        <f t="shared" si="71"/>
        <v>P</v>
      </c>
      <c r="F1507" s="6" t="str">
        <f t="shared" si="72"/>
        <v>F</v>
      </c>
      <c r="G1507" s="2" t="str">
        <f t="array" ref="G1507">INDEX(A$2:A$21,SMALL(MATCH($D1507:$F1507,A$2:A$21,0),1))&amp;INDEX(A$2:A$21,SMALL(MATCH($D1507:$F1507,A$2:A$21,0),2))&amp;INDEX(A$2:A$21,SMALL(MATCH($D1507:$F1507,A$2:A$21,0),3))</f>
        <v>DFP</v>
      </c>
      <c r="H1507" s="3" t="str">
        <f>IF(COUNTIF(G$2:G1507,G1507)=1,G1507,"")</f>
        <v/>
      </c>
      <c r="I1507" s="4" t="str">
        <f t="array" ref="I1507">IFERROR(INDEX(G:G,SMALL(IF((H1507:H11504&lt;&gt;""),ROW(H1507:H11504)),ROWS(A$1:A1506))),"")</f>
        <v/>
      </c>
    </row>
    <row r="1508" spans="3:9" x14ac:dyDescent="0.3">
      <c r="C1508" s="5" t="s">
        <v>1527</v>
      </c>
      <c r="D1508" s="6" t="str">
        <f t="shared" si="70"/>
        <v>D</v>
      </c>
      <c r="E1508" s="6" t="str">
        <f t="shared" si="71"/>
        <v>P</v>
      </c>
      <c r="F1508" s="6" t="str">
        <f t="shared" si="72"/>
        <v>G</v>
      </c>
      <c r="G1508" s="2" t="str">
        <f t="array" ref="G1508">INDEX(A$2:A$21,SMALL(MATCH($D1508:$F1508,A$2:A$21,0),1))&amp;INDEX(A$2:A$21,SMALL(MATCH($D1508:$F1508,A$2:A$21,0),2))&amp;INDEX(A$2:A$21,SMALL(MATCH($D1508:$F1508,A$2:A$21,0),3))</f>
        <v>DGP</v>
      </c>
      <c r="H1508" s="3" t="str">
        <f>IF(COUNTIF(G$2:G1508,G1508)=1,G1508,"")</f>
        <v/>
      </c>
      <c r="I1508" s="4" t="str">
        <f t="array" ref="I1508">IFERROR(INDEX(G:G,SMALL(IF((H1508:H11505&lt;&gt;""),ROW(H1508:H11505)),ROWS(A$1:A1507))),"")</f>
        <v/>
      </c>
    </row>
    <row r="1509" spans="3:9" x14ac:dyDescent="0.3">
      <c r="C1509" s="5" t="s">
        <v>1528</v>
      </c>
      <c r="D1509" s="6" t="str">
        <f t="shared" si="70"/>
        <v>D</v>
      </c>
      <c r="E1509" s="6" t="str">
        <f t="shared" si="71"/>
        <v>P</v>
      </c>
      <c r="F1509" s="6" t="str">
        <f t="shared" si="72"/>
        <v>H</v>
      </c>
      <c r="G1509" s="2" t="str">
        <f t="array" ref="G1509">INDEX(A$2:A$21,SMALL(MATCH($D1509:$F1509,A$2:A$21,0),1))&amp;INDEX(A$2:A$21,SMALL(MATCH($D1509:$F1509,A$2:A$21,0),2))&amp;INDEX(A$2:A$21,SMALL(MATCH($D1509:$F1509,A$2:A$21,0),3))</f>
        <v>DHP</v>
      </c>
      <c r="H1509" s="3" t="str">
        <f>IF(COUNTIF(G$2:G1509,G1509)=1,G1509,"")</f>
        <v/>
      </c>
      <c r="I1509" s="4" t="str">
        <f t="array" ref="I1509">IFERROR(INDEX(G:G,SMALL(IF((H1509:H11506&lt;&gt;""),ROW(H1509:H11506)),ROWS(A$1:A1508))),"")</f>
        <v/>
      </c>
    </row>
    <row r="1510" spans="3:9" x14ac:dyDescent="0.3">
      <c r="C1510" s="5" t="s">
        <v>1529</v>
      </c>
      <c r="D1510" s="6" t="str">
        <f t="shared" si="70"/>
        <v>D</v>
      </c>
      <c r="E1510" s="6" t="str">
        <f t="shared" si="71"/>
        <v>P</v>
      </c>
      <c r="F1510" s="6" t="str">
        <f t="shared" si="72"/>
        <v>I</v>
      </c>
      <c r="G1510" s="2" t="str">
        <f t="array" ref="G1510">INDEX(A$2:A$21,SMALL(MATCH($D1510:$F1510,A$2:A$21,0),1))&amp;INDEX(A$2:A$21,SMALL(MATCH($D1510:$F1510,A$2:A$21,0),2))&amp;INDEX(A$2:A$21,SMALL(MATCH($D1510:$F1510,A$2:A$21,0),3))</f>
        <v>DIP</v>
      </c>
      <c r="H1510" s="3" t="str">
        <f>IF(COUNTIF(G$2:G1510,G1510)=1,G1510,"")</f>
        <v/>
      </c>
      <c r="I1510" s="4" t="str">
        <f t="array" ref="I1510">IFERROR(INDEX(G:G,SMALL(IF((H1510:H11507&lt;&gt;""),ROW(H1510:H11507)),ROWS(A$1:A1509))),"")</f>
        <v/>
      </c>
    </row>
    <row r="1511" spans="3:9" x14ac:dyDescent="0.3">
      <c r="C1511" s="5" t="s">
        <v>1530</v>
      </c>
      <c r="D1511" s="6" t="str">
        <f t="shared" si="70"/>
        <v>D</v>
      </c>
      <c r="E1511" s="6" t="str">
        <f t="shared" si="71"/>
        <v>P</v>
      </c>
      <c r="F1511" s="6" t="str">
        <f t="shared" si="72"/>
        <v>J</v>
      </c>
      <c r="G1511" s="2" t="str">
        <f t="array" ref="G1511">INDEX(A$2:A$21,SMALL(MATCH($D1511:$F1511,A$2:A$21,0),1))&amp;INDEX(A$2:A$21,SMALL(MATCH($D1511:$F1511,A$2:A$21,0),2))&amp;INDEX(A$2:A$21,SMALL(MATCH($D1511:$F1511,A$2:A$21,0),3))</f>
        <v>DJP</v>
      </c>
      <c r="H1511" s="3" t="str">
        <f>IF(COUNTIF(G$2:G1511,G1511)=1,G1511,"")</f>
        <v/>
      </c>
      <c r="I1511" s="4" t="str">
        <f t="array" ref="I1511">IFERROR(INDEX(G:G,SMALL(IF((H1511:H11508&lt;&gt;""),ROW(H1511:H11508)),ROWS(A$1:A1510))),"")</f>
        <v/>
      </c>
    </row>
    <row r="1512" spans="3:9" x14ac:dyDescent="0.3">
      <c r="C1512" s="5" t="s">
        <v>1531</v>
      </c>
      <c r="D1512" s="6" t="str">
        <f t="shared" si="70"/>
        <v>D</v>
      </c>
      <c r="E1512" s="6" t="str">
        <f t="shared" si="71"/>
        <v>P</v>
      </c>
      <c r="F1512" s="6" t="str">
        <f t="shared" si="72"/>
        <v>K</v>
      </c>
      <c r="G1512" s="2" t="str">
        <f t="array" ref="G1512">INDEX(A$2:A$21,SMALL(MATCH($D1512:$F1512,A$2:A$21,0),1))&amp;INDEX(A$2:A$21,SMALL(MATCH($D1512:$F1512,A$2:A$21,0),2))&amp;INDEX(A$2:A$21,SMALL(MATCH($D1512:$F1512,A$2:A$21,0),3))</f>
        <v>DKP</v>
      </c>
      <c r="H1512" s="3" t="str">
        <f>IF(COUNTIF(G$2:G1512,G1512)=1,G1512,"")</f>
        <v/>
      </c>
      <c r="I1512" s="4" t="str">
        <f t="array" ref="I1512">IFERROR(INDEX(G:G,SMALL(IF((H1512:H11509&lt;&gt;""),ROW(H1512:H11509)),ROWS(A$1:A1511))),"")</f>
        <v/>
      </c>
    </row>
    <row r="1513" spans="3:9" x14ac:dyDescent="0.3">
      <c r="C1513" s="5" t="s">
        <v>1532</v>
      </c>
      <c r="D1513" s="6" t="str">
        <f t="shared" si="70"/>
        <v>D</v>
      </c>
      <c r="E1513" s="6" t="str">
        <f t="shared" si="71"/>
        <v>P</v>
      </c>
      <c r="F1513" s="6" t="str">
        <f t="shared" si="72"/>
        <v>L</v>
      </c>
      <c r="G1513" s="2" t="str">
        <f t="array" ref="G1513">INDEX(A$2:A$21,SMALL(MATCH($D1513:$F1513,A$2:A$21,0),1))&amp;INDEX(A$2:A$21,SMALL(MATCH($D1513:$F1513,A$2:A$21,0),2))&amp;INDEX(A$2:A$21,SMALL(MATCH($D1513:$F1513,A$2:A$21,0),3))</f>
        <v>DLP</v>
      </c>
      <c r="H1513" s="3" t="str">
        <f>IF(COUNTIF(G$2:G1513,G1513)=1,G1513,"")</f>
        <v/>
      </c>
      <c r="I1513" s="4" t="str">
        <f t="array" ref="I1513">IFERROR(INDEX(G:G,SMALL(IF((H1513:H11510&lt;&gt;""),ROW(H1513:H11510)),ROWS(A$1:A1512))),"")</f>
        <v/>
      </c>
    </row>
    <row r="1514" spans="3:9" x14ac:dyDescent="0.3">
      <c r="C1514" s="5" t="s">
        <v>1533</v>
      </c>
      <c r="D1514" s="6" t="str">
        <f t="shared" si="70"/>
        <v>D</v>
      </c>
      <c r="E1514" s="6" t="str">
        <f t="shared" si="71"/>
        <v>P</v>
      </c>
      <c r="F1514" s="6" t="str">
        <f t="shared" si="72"/>
        <v>M</v>
      </c>
      <c r="G1514" s="2" t="str">
        <f t="array" ref="G1514">INDEX(A$2:A$21,SMALL(MATCH($D1514:$F1514,A$2:A$21,0),1))&amp;INDEX(A$2:A$21,SMALL(MATCH($D1514:$F1514,A$2:A$21,0),2))&amp;INDEX(A$2:A$21,SMALL(MATCH($D1514:$F1514,A$2:A$21,0),3))</f>
        <v>DMP</v>
      </c>
      <c r="H1514" s="3" t="str">
        <f>IF(COUNTIF(G$2:G1514,G1514)=1,G1514,"")</f>
        <v/>
      </c>
      <c r="I1514" s="4" t="str">
        <f t="array" ref="I1514">IFERROR(INDEX(G:G,SMALL(IF((H1514:H11511&lt;&gt;""),ROW(H1514:H11511)),ROWS(A$1:A1513))),"")</f>
        <v/>
      </c>
    </row>
    <row r="1515" spans="3:9" x14ac:dyDescent="0.3">
      <c r="C1515" s="5" t="s">
        <v>1534</v>
      </c>
      <c r="D1515" s="6" t="str">
        <f t="shared" si="70"/>
        <v>D</v>
      </c>
      <c r="E1515" s="6" t="str">
        <f t="shared" si="71"/>
        <v>P</v>
      </c>
      <c r="F1515" s="6" t="str">
        <f t="shared" si="72"/>
        <v>N</v>
      </c>
      <c r="G1515" s="2" t="str">
        <f t="array" ref="G1515">INDEX(A$2:A$21,SMALL(MATCH($D1515:$F1515,A$2:A$21,0),1))&amp;INDEX(A$2:A$21,SMALL(MATCH($D1515:$F1515,A$2:A$21,0),2))&amp;INDEX(A$2:A$21,SMALL(MATCH($D1515:$F1515,A$2:A$21,0),3))</f>
        <v>DNP</v>
      </c>
      <c r="H1515" s="3" t="str">
        <f>IF(COUNTIF(G$2:G1515,G1515)=1,G1515,"")</f>
        <v/>
      </c>
      <c r="I1515" s="4" t="str">
        <f t="array" ref="I1515">IFERROR(INDEX(G:G,SMALL(IF((H1515:H11512&lt;&gt;""),ROW(H1515:H11512)),ROWS(A$1:A1514))),"")</f>
        <v/>
      </c>
    </row>
    <row r="1516" spans="3:9" x14ac:dyDescent="0.3">
      <c r="C1516" s="5" t="s">
        <v>1535</v>
      </c>
      <c r="D1516" s="6" t="str">
        <f t="shared" si="70"/>
        <v>D</v>
      </c>
      <c r="E1516" s="6" t="str">
        <f t="shared" si="71"/>
        <v>P</v>
      </c>
      <c r="F1516" s="6" t="str">
        <f t="shared" si="72"/>
        <v>O</v>
      </c>
      <c r="G1516" s="2" t="str">
        <f t="array" ref="G1516">INDEX(A$2:A$21,SMALL(MATCH($D1516:$F1516,A$2:A$21,0),1))&amp;INDEX(A$2:A$21,SMALL(MATCH($D1516:$F1516,A$2:A$21,0),2))&amp;INDEX(A$2:A$21,SMALL(MATCH($D1516:$F1516,A$2:A$21,0),3))</f>
        <v>DOP</v>
      </c>
      <c r="H1516" s="3" t="str">
        <f>IF(COUNTIF(G$2:G1516,G1516)=1,G1516,"")</f>
        <v/>
      </c>
      <c r="I1516" s="4" t="str">
        <f t="array" ref="I1516">IFERROR(INDEX(G:G,SMALL(IF((H1516:H11513&lt;&gt;""),ROW(H1516:H11513)),ROWS(A$1:A1515))),"")</f>
        <v/>
      </c>
    </row>
    <row r="1517" spans="3:9" x14ac:dyDescent="0.3">
      <c r="C1517" s="5" t="s">
        <v>1536</v>
      </c>
      <c r="D1517" s="6" t="str">
        <f t="shared" si="70"/>
        <v>D</v>
      </c>
      <c r="E1517" s="6" t="str">
        <f t="shared" si="71"/>
        <v>P</v>
      </c>
      <c r="F1517" s="6" t="str">
        <f t="shared" si="72"/>
        <v>P</v>
      </c>
      <c r="G1517" s="2" t="str">
        <f t="array" ref="G1517">INDEX(A$2:A$21,SMALL(MATCH($D1517:$F1517,A$2:A$21,0),1))&amp;INDEX(A$2:A$21,SMALL(MATCH($D1517:$F1517,A$2:A$21,0),2))&amp;INDEX(A$2:A$21,SMALL(MATCH($D1517:$F1517,A$2:A$21,0),3))</f>
        <v>DPP</v>
      </c>
      <c r="H1517" s="3" t="str">
        <f>IF(COUNTIF(G$2:G1517,G1517)=1,G1517,"")</f>
        <v>DPP</v>
      </c>
      <c r="I1517" s="4" t="str">
        <f t="array" ref="I1517">IFERROR(INDEX(G:G,SMALL(IF((H1517:H11514&lt;&gt;""),ROW(H1517:H11514)),ROWS(A$1:A1516))),"")</f>
        <v/>
      </c>
    </row>
    <row r="1518" spans="3:9" x14ac:dyDescent="0.3">
      <c r="C1518" s="5" t="s">
        <v>1537</v>
      </c>
      <c r="D1518" s="6" t="str">
        <f t="shared" si="70"/>
        <v>D</v>
      </c>
      <c r="E1518" s="6" t="str">
        <f t="shared" si="71"/>
        <v>P</v>
      </c>
      <c r="F1518" s="6" t="str">
        <f t="shared" si="72"/>
        <v>Q</v>
      </c>
      <c r="G1518" s="2" t="str">
        <f t="array" ref="G1518">INDEX(A$2:A$21,SMALL(MATCH($D1518:$F1518,A$2:A$21,0),1))&amp;INDEX(A$2:A$21,SMALL(MATCH($D1518:$F1518,A$2:A$21,0),2))&amp;INDEX(A$2:A$21,SMALL(MATCH($D1518:$F1518,A$2:A$21,0),3))</f>
        <v>DPQ</v>
      </c>
      <c r="H1518" s="3" t="str">
        <f>IF(COUNTIF(G$2:G1518,G1518)=1,G1518,"")</f>
        <v>DPQ</v>
      </c>
      <c r="I1518" s="4" t="str">
        <f t="array" ref="I1518">IFERROR(INDEX(G:G,SMALL(IF((H1518:H11515&lt;&gt;""),ROW(H1518:H11515)),ROWS(A$1:A1517))),"")</f>
        <v/>
      </c>
    </row>
    <row r="1519" spans="3:9" x14ac:dyDescent="0.3">
      <c r="C1519" s="5" t="s">
        <v>1538</v>
      </c>
      <c r="D1519" s="6" t="str">
        <f t="shared" si="70"/>
        <v>D</v>
      </c>
      <c r="E1519" s="6" t="str">
        <f t="shared" si="71"/>
        <v>P</v>
      </c>
      <c r="F1519" s="6" t="str">
        <f t="shared" si="72"/>
        <v>R</v>
      </c>
      <c r="G1519" s="2" t="str">
        <f t="array" ref="G1519">INDEX(A$2:A$21,SMALL(MATCH($D1519:$F1519,A$2:A$21,0),1))&amp;INDEX(A$2:A$21,SMALL(MATCH($D1519:$F1519,A$2:A$21,0),2))&amp;INDEX(A$2:A$21,SMALL(MATCH($D1519:$F1519,A$2:A$21,0),3))</f>
        <v>DPR</v>
      </c>
      <c r="H1519" s="3" t="str">
        <f>IF(COUNTIF(G$2:G1519,G1519)=1,G1519,"")</f>
        <v>DPR</v>
      </c>
      <c r="I1519" s="4" t="str">
        <f t="array" ref="I1519">IFERROR(INDEX(G:G,SMALL(IF((H1519:H11516&lt;&gt;""),ROW(H1519:H11516)),ROWS(A$1:A1518))),"")</f>
        <v/>
      </c>
    </row>
    <row r="1520" spans="3:9" x14ac:dyDescent="0.3">
      <c r="C1520" s="5" t="s">
        <v>1539</v>
      </c>
      <c r="D1520" s="6" t="str">
        <f t="shared" si="70"/>
        <v>D</v>
      </c>
      <c r="E1520" s="6" t="str">
        <f t="shared" si="71"/>
        <v>P</v>
      </c>
      <c r="F1520" s="6" t="str">
        <f t="shared" si="72"/>
        <v>S</v>
      </c>
      <c r="G1520" s="2" t="str">
        <f t="array" ref="G1520">INDEX(A$2:A$21,SMALL(MATCH($D1520:$F1520,A$2:A$21,0),1))&amp;INDEX(A$2:A$21,SMALL(MATCH($D1520:$F1520,A$2:A$21,0),2))&amp;INDEX(A$2:A$21,SMALL(MATCH($D1520:$F1520,A$2:A$21,0),3))</f>
        <v>DPS</v>
      </c>
      <c r="H1520" s="3" t="str">
        <f>IF(COUNTIF(G$2:G1520,G1520)=1,G1520,"")</f>
        <v>DPS</v>
      </c>
      <c r="I1520" s="4" t="str">
        <f t="array" ref="I1520">IFERROR(INDEX(G:G,SMALL(IF((H1520:H11517&lt;&gt;""),ROW(H1520:H11517)),ROWS(A$1:A1519))),"")</f>
        <v/>
      </c>
    </row>
    <row r="1521" spans="3:9" x14ac:dyDescent="0.3">
      <c r="C1521" s="5" t="s">
        <v>1540</v>
      </c>
      <c r="D1521" s="6" t="str">
        <f t="shared" si="70"/>
        <v>D</v>
      </c>
      <c r="E1521" s="6" t="str">
        <f t="shared" si="71"/>
        <v>P</v>
      </c>
      <c r="F1521" s="6" t="str">
        <f t="shared" si="72"/>
        <v>T</v>
      </c>
      <c r="G1521" s="2" t="str">
        <f t="array" ref="G1521">INDEX(A$2:A$21,SMALL(MATCH($D1521:$F1521,A$2:A$21,0),1))&amp;INDEX(A$2:A$21,SMALL(MATCH($D1521:$F1521,A$2:A$21,0),2))&amp;INDEX(A$2:A$21,SMALL(MATCH($D1521:$F1521,A$2:A$21,0),3))</f>
        <v>DPT</v>
      </c>
      <c r="H1521" s="3" t="str">
        <f>IF(COUNTIF(G$2:G1521,G1521)=1,G1521,"")</f>
        <v>DPT</v>
      </c>
      <c r="I1521" s="4" t="str">
        <f t="array" ref="I1521">IFERROR(INDEX(G:G,SMALL(IF((H1521:H11518&lt;&gt;""),ROW(H1521:H11518)),ROWS(A$1:A1520))),"")</f>
        <v/>
      </c>
    </row>
    <row r="1522" spans="3:9" x14ac:dyDescent="0.3">
      <c r="C1522" s="5" t="s">
        <v>1541</v>
      </c>
      <c r="D1522" s="6" t="str">
        <f t="shared" si="70"/>
        <v>D</v>
      </c>
      <c r="E1522" s="6" t="str">
        <f t="shared" si="71"/>
        <v>Q</v>
      </c>
      <c r="F1522" s="6" t="str">
        <f t="shared" si="72"/>
        <v>A</v>
      </c>
      <c r="G1522" s="2" t="str">
        <f t="array" ref="G1522">INDEX(A$2:A$21,SMALL(MATCH($D1522:$F1522,A$2:A$21,0),1))&amp;INDEX(A$2:A$21,SMALL(MATCH($D1522:$F1522,A$2:A$21,0),2))&amp;INDEX(A$2:A$21,SMALL(MATCH($D1522:$F1522,A$2:A$21,0),3))</f>
        <v>ADQ</v>
      </c>
      <c r="H1522" s="3" t="str">
        <f>IF(COUNTIF(G$2:G1522,G1522)=1,G1522,"")</f>
        <v/>
      </c>
      <c r="I1522" s="4" t="str">
        <f t="array" ref="I1522">IFERROR(INDEX(G:G,SMALL(IF((H1522:H11519&lt;&gt;""),ROW(H1522:H11519)),ROWS(A$1:A1521))),"")</f>
        <v/>
      </c>
    </row>
    <row r="1523" spans="3:9" x14ac:dyDescent="0.3">
      <c r="C1523" s="5" t="s">
        <v>1542</v>
      </c>
      <c r="D1523" s="6" t="str">
        <f t="shared" si="70"/>
        <v>D</v>
      </c>
      <c r="E1523" s="6" t="str">
        <f t="shared" si="71"/>
        <v>Q</v>
      </c>
      <c r="F1523" s="6" t="str">
        <f t="shared" si="72"/>
        <v>B</v>
      </c>
      <c r="G1523" s="2" t="str">
        <f t="array" ref="G1523">INDEX(A$2:A$21,SMALL(MATCH($D1523:$F1523,A$2:A$21,0),1))&amp;INDEX(A$2:A$21,SMALL(MATCH($D1523:$F1523,A$2:A$21,0),2))&amp;INDEX(A$2:A$21,SMALL(MATCH($D1523:$F1523,A$2:A$21,0),3))</f>
        <v>BDQ</v>
      </c>
      <c r="H1523" s="3" t="str">
        <f>IF(COUNTIF(G$2:G1523,G1523)=1,G1523,"")</f>
        <v/>
      </c>
      <c r="I1523" s="4" t="str">
        <f t="array" ref="I1523">IFERROR(INDEX(G:G,SMALL(IF((H1523:H11520&lt;&gt;""),ROW(H1523:H11520)),ROWS(A$1:A1522))),"")</f>
        <v/>
      </c>
    </row>
    <row r="1524" spans="3:9" x14ac:dyDescent="0.3">
      <c r="C1524" s="5" t="s">
        <v>1543</v>
      </c>
      <c r="D1524" s="6" t="str">
        <f t="shared" si="70"/>
        <v>D</v>
      </c>
      <c r="E1524" s="6" t="str">
        <f t="shared" si="71"/>
        <v>Q</v>
      </c>
      <c r="F1524" s="6" t="str">
        <f t="shared" si="72"/>
        <v>C</v>
      </c>
      <c r="G1524" s="2" t="str">
        <f t="array" ref="G1524">INDEX(A$2:A$21,SMALL(MATCH($D1524:$F1524,A$2:A$21,0),1))&amp;INDEX(A$2:A$21,SMALL(MATCH($D1524:$F1524,A$2:A$21,0),2))&amp;INDEX(A$2:A$21,SMALL(MATCH($D1524:$F1524,A$2:A$21,0),3))</f>
        <v>CDQ</v>
      </c>
      <c r="H1524" s="3" t="str">
        <f>IF(COUNTIF(G$2:G1524,G1524)=1,G1524,"")</f>
        <v/>
      </c>
      <c r="I1524" s="4" t="str">
        <f t="array" ref="I1524">IFERROR(INDEX(G:G,SMALL(IF((H1524:H11521&lt;&gt;""),ROW(H1524:H11521)),ROWS(A$1:A1523))),"")</f>
        <v/>
      </c>
    </row>
    <row r="1525" spans="3:9" x14ac:dyDescent="0.3">
      <c r="C1525" s="5" t="s">
        <v>1544</v>
      </c>
      <c r="D1525" s="6" t="str">
        <f t="shared" si="70"/>
        <v>D</v>
      </c>
      <c r="E1525" s="6" t="str">
        <f t="shared" si="71"/>
        <v>Q</v>
      </c>
      <c r="F1525" s="6" t="str">
        <f t="shared" si="72"/>
        <v>D</v>
      </c>
      <c r="G1525" s="2" t="str">
        <f t="array" ref="G1525">INDEX(A$2:A$21,SMALL(MATCH($D1525:$F1525,A$2:A$21,0),1))&amp;INDEX(A$2:A$21,SMALL(MATCH($D1525:$F1525,A$2:A$21,0),2))&amp;INDEX(A$2:A$21,SMALL(MATCH($D1525:$F1525,A$2:A$21,0),3))</f>
        <v>DDQ</v>
      </c>
      <c r="H1525" s="3" t="str">
        <f>IF(COUNTIF(G$2:G1525,G1525)=1,G1525,"")</f>
        <v/>
      </c>
      <c r="I1525" s="4" t="str">
        <f t="array" ref="I1525">IFERROR(INDEX(G:G,SMALL(IF((H1525:H11522&lt;&gt;""),ROW(H1525:H11522)),ROWS(A$1:A1524))),"")</f>
        <v/>
      </c>
    </row>
    <row r="1526" spans="3:9" x14ac:dyDescent="0.3">
      <c r="C1526" s="5" t="s">
        <v>1545</v>
      </c>
      <c r="D1526" s="6" t="str">
        <f t="shared" si="70"/>
        <v>D</v>
      </c>
      <c r="E1526" s="6" t="str">
        <f t="shared" si="71"/>
        <v>Q</v>
      </c>
      <c r="F1526" s="6" t="str">
        <f t="shared" si="72"/>
        <v>E</v>
      </c>
      <c r="G1526" s="2" t="str">
        <f t="array" ref="G1526">INDEX(A$2:A$21,SMALL(MATCH($D1526:$F1526,A$2:A$21,0),1))&amp;INDEX(A$2:A$21,SMALL(MATCH($D1526:$F1526,A$2:A$21,0),2))&amp;INDEX(A$2:A$21,SMALL(MATCH($D1526:$F1526,A$2:A$21,0),3))</f>
        <v>DEQ</v>
      </c>
      <c r="H1526" s="3" t="str">
        <f>IF(COUNTIF(G$2:G1526,G1526)=1,G1526,"")</f>
        <v/>
      </c>
      <c r="I1526" s="4" t="str">
        <f t="array" ref="I1526">IFERROR(INDEX(G:G,SMALL(IF((H1526:H11523&lt;&gt;""),ROW(H1526:H11523)),ROWS(A$1:A1525))),"")</f>
        <v/>
      </c>
    </row>
    <row r="1527" spans="3:9" x14ac:dyDescent="0.3">
      <c r="C1527" s="5" t="s">
        <v>1546</v>
      </c>
      <c r="D1527" s="6" t="str">
        <f t="shared" si="70"/>
        <v>D</v>
      </c>
      <c r="E1527" s="6" t="str">
        <f t="shared" si="71"/>
        <v>Q</v>
      </c>
      <c r="F1527" s="6" t="str">
        <f t="shared" si="72"/>
        <v>F</v>
      </c>
      <c r="G1527" s="2" t="str">
        <f t="array" ref="G1527">INDEX(A$2:A$21,SMALL(MATCH($D1527:$F1527,A$2:A$21,0),1))&amp;INDEX(A$2:A$21,SMALL(MATCH($D1527:$F1527,A$2:A$21,0),2))&amp;INDEX(A$2:A$21,SMALL(MATCH($D1527:$F1527,A$2:A$21,0),3))</f>
        <v>DFQ</v>
      </c>
      <c r="H1527" s="3" t="str">
        <f>IF(COUNTIF(G$2:G1527,G1527)=1,G1527,"")</f>
        <v/>
      </c>
      <c r="I1527" s="4" t="str">
        <f t="array" ref="I1527">IFERROR(INDEX(G:G,SMALL(IF((H1527:H11524&lt;&gt;""),ROW(H1527:H11524)),ROWS(A$1:A1526))),"")</f>
        <v/>
      </c>
    </row>
    <row r="1528" spans="3:9" x14ac:dyDescent="0.3">
      <c r="C1528" s="5" t="s">
        <v>1547</v>
      </c>
      <c r="D1528" s="6" t="str">
        <f t="shared" si="70"/>
        <v>D</v>
      </c>
      <c r="E1528" s="6" t="str">
        <f t="shared" si="71"/>
        <v>Q</v>
      </c>
      <c r="F1528" s="6" t="str">
        <f t="shared" si="72"/>
        <v>G</v>
      </c>
      <c r="G1528" s="2" t="str">
        <f t="array" ref="G1528">INDEX(A$2:A$21,SMALL(MATCH($D1528:$F1528,A$2:A$21,0),1))&amp;INDEX(A$2:A$21,SMALL(MATCH($D1528:$F1528,A$2:A$21,0),2))&amp;INDEX(A$2:A$21,SMALL(MATCH($D1528:$F1528,A$2:A$21,0),3))</f>
        <v>DGQ</v>
      </c>
      <c r="H1528" s="3" t="str">
        <f>IF(COUNTIF(G$2:G1528,G1528)=1,G1528,"")</f>
        <v/>
      </c>
      <c r="I1528" s="4" t="str">
        <f t="array" ref="I1528">IFERROR(INDEX(G:G,SMALL(IF((H1528:H11525&lt;&gt;""),ROW(H1528:H11525)),ROWS(A$1:A1527))),"")</f>
        <v/>
      </c>
    </row>
    <row r="1529" spans="3:9" x14ac:dyDescent="0.3">
      <c r="C1529" s="5" t="s">
        <v>1548</v>
      </c>
      <c r="D1529" s="6" t="str">
        <f t="shared" si="70"/>
        <v>D</v>
      </c>
      <c r="E1529" s="6" t="str">
        <f t="shared" si="71"/>
        <v>Q</v>
      </c>
      <c r="F1529" s="6" t="str">
        <f t="shared" si="72"/>
        <v>H</v>
      </c>
      <c r="G1529" s="2" t="str">
        <f t="array" ref="G1529">INDEX(A$2:A$21,SMALL(MATCH($D1529:$F1529,A$2:A$21,0),1))&amp;INDEX(A$2:A$21,SMALL(MATCH($D1529:$F1529,A$2:A$21,0),2))&amp;INDEX(A$2:A$21,SMALL(MATCH($D1529:$F1529,A$2:A$21,0),3))</f>
        <v>DHQ</v>
      </c>
      <c r="H1529" s="3" t="str">
        <f>IF(COUNTIF(G$2:G1529,G1529)=1,G1529,"")</f>
        <v/>
      </c>
      <c r="I1529" s="4" t="str">
        <f t="array" ref="I1529">IFERROR(INDEX(G:G,SMALL(IF((H1529:H11526&lt;&gt;""),ROW(H1529:H11526)),ROWS(A$1:A1528))),"")</f>
        <v/>
      </c>
    </row>
    <row r="1530" spans="3:9" x14ac:dyDescent="0.3">
      <c r="C1530" s="5" t="s">
        <v>1549</v>
      </c>
      <c r="D1530" s="6" t="str">
        <f t="shared" si="70"/>
        <v>D</v>
      </c>
      <c r="E1530" s="6" t="str">
        <f t="shared" si="71"/>
        <v>Q</v>
      </c>
      <c r="F1530" s="6" t="str">
        <f t="shared" si="72"/>
        <v>I</v>
      </c>
      <c r="G1530" s="2" t="str">
        <f t="array" ref="G1530">INDEX(A$2:A$21,SMALL(MATCH($D1530:$F1530,A$2:A$21,0),1))&amp;INDEX(A$2:A$21,SMALL(MATCH($D1530:$F1530,A$2:A$21,0),2))&amp;INDEX(A$2:A$21,SMALL(MATCH($D1530:$F1530,A$2:A$21,0),3))</f>
        <v>DIQ</v>
      </c>
      <c r="H1530" s="3" t="str">
        <f>IF(COUNTIF(G$2:G1530,G1530)=1,G1530,"")</f>
        <v/>
      </c>
      <c r="I1530" s="4" t="str">
        <f t="array" ref="I1530">IFERROR(INDEX(G:G,SMALL(IF((H1530:H11527&lt;&gt;""),ROW(H1530:H11527)),ROWS(A$1:A1529))),"")</f>
        <v/>
      </c>
    </row>
    <row r="1531" spans="3:9" x14ac:dyDescent="0.3">
      <c r="C1531" s="5" t="s">
        <v>1550</v>
      </c>
      <c r="D1531" s="6" t="str">
        <f t="shared" si="70"/>
        <v>D</v>
      </c>
      <c r="E1531" s="6" t="str">
        <f t="shared" si="71"/>
        <v>Q</v>
      </c>
      <c r="F1531" s="6" t="str">
        <f t="shared" si="72"/>
        <v>J</v>
      </c>
      <c r="G1531" s="2" t="str">
        <f t="array" ref="G1531">INDEX(A$2:A$21,SMALL(MATCH($D1531:$F1531,A$2:A$21,0),1))&amp;INDEX(A$2:A$21,SMALL(MATCH($D1531:$F1531,A$2:A$21,0),2))&amp;INDEX(A$2:A$21,SMALL(MATCH($D1531:$F1531,A$2:A$21,0),3))</f>
        <v>DJQ</v>
      </c>
      <c r="H1531" s="3" t="str">
        <f>IF(COUNTIF(G$2:G1531,G1531)=1,G1531,"")</f>
        <v/>
      </c>
      <c r="I1531" s="4" t="str">
        <f t="array" ref="I1531">IFERROR(INDEX(G:G,SMALL(IF((H1531:H11528&lt;&gt;""),ROW(H1531:H11528)),ROWS(A$1:A1530))),"")</f>
        <v/>
      </c>
    </row>
    <row r="1532" spans="3:9" x14ac:dyDescent="0.3">
      <c r="C1532" s="5" t="s">
        <v>1551</v>
      </c>
      <c r="D1532" s="6" t="str">
        <f t="shared" si="70"/>
        <v>D</v>
      </c>
      <c r="E1532" s="6" t="str">
        <f t="shared" si="71"/>
        <v>Q</v>
      </c>
      <c r="F1532" s="6" t="str">
        <f t="shared" si="72"/>
        <v>K</v>
      </c>
      <c r="G1532" s="2" t="str">
        <f t="array" ref="G1532">INDEX(A$2:A$21,SMALL(MATCH($D1532:$F1532,A$2:A$21,0),1))&amp;INDEX(A$2:A$21,SMALL(MATCH($D1532:$F1532,A$2:A$21,0),2))&amp;INDEX(A$2:A$21,SMALL(MATCH($D1532:$F1532,A$2:A$21,0),3))</f>
        <v>DKQ</v>
      </c>
      <c r="H1532" s="3" t="str">
        <f>IF(COUNTIF(G$2:G1532,G1532)=1,G1532,"")</f>
        <v/>
      </c>
      <c r="I1532" s="4" t="str">
        <f t="array" ref="I1532">IFERROR(INDEX(G:G,SMALL(IF((H1532:H11529&lt;&gt;""),ROW(H1532:H11529)),ROWS(A$1:A1531))),"")</f>
        <v/>
      </c>
    </row>
    <row r="1533" spans="3:9" x14ac:dyDescent="0.3">
      <c r="C1533" s="5" t="s">
        <v>1552</v>
      </c>
      <c r="D1533" s="6" t="str">
        <f t="shared" si="70"/>
        <v>D</v>
      </c>
      <c r="E1533" s="6" t="str">
        <f t="shared" si="71"/>
        <v>Q</v>
      </c>
      <c r="F1533" s="6" t="str">
        <f t="shared" si="72"/>
        <v>L</v>
      </c>
      <c r="G1533" s="2" t="str">
        <f t="array" ref="G1533">INDEX(A$2:A$21,SMALL(MATCH($D1533:$F1533,A$2:A$21,0),1))&amp;INDEX(A$2:A$21,SMALL(MATCH($D1533:$F1533,A$2:A$21,0),2))&amp;INDEX(A$2:A$21,SMALL(MATCH($D1533:$F1533,A$2:A$21,0),3))</f>
        <v>DLQ</v>
      </c>
      <c r="H1533" s="3" t="str">
        <f>IF(COUNTIF(G$2:G1533,G1533)=1,G1533,"")</f>
        <v/>
      </c>
      <c r="I1533" s="4" t="str">
        <f t="array" ref="I1533">IFERROR(INDEX(G:G,SMALL(IF((H1533:H11530&lt;&gt;""),ROW(H1533:H11530)),ROWS(A$1:A1532))),"")</f>
        <v/>
      </c>
    </row>
    <row r="1534" spans="3:9" x14ac:dyDescent="0.3">
      <c r="C1534" s="5" t="s">
        <v>1553</v>
      </c>
      <c r="D1534" s="6" t="str">
        <f t="shared" si="70"/>
        <v>D</v>
      </c>
      <c r="E1534" s="6" t="str">
        <f t="shared" si="71"/>
        <v>Q</v>
      </c>
      <c r="F1534" s="6" t="str">
        <f t="shared" si="72"/>
        <v>M</v>
      </c>
      <c r="G1534" s="2" t="str">
        <f t="array" ref="G1534">INDEX(A$2:A$21,SMALL(MATCH($D1534:$F1534,A$2:A$21,0),1))&amp;INDEX(A$2:A$21,SMALL(MATCH($D1534:$F1534,A$2:A$21,0),2))&amp;INDEX(A$2:A$21,SMALL(MATCH($D1534:$F1534,A$2:A$21,0),3))</f>
        <v>DMQ</v>
      </c>
      <c r="H1534" s="3" t="str">
        <f>IF(COUNTIF(G$2:G1534,G1534)=1,G1534,"")</f>
        <v/>
      </c>
      <c r="I1534" s="4" t="str">
        <f t="array" ref="I1534">IFERROR(INDEX(G:G,SMALL(IF((H1534:H11531&lt;&gt;""),ROW(H1534:H11531)),ROWS(A$1:A1533))),"")</f>
        <v/>
      </c>
    </row>
    <row r="1535" spans="3:9" x14ac:dyDescent="0.3">
      <c r="C1535" s="5" t="s">
        <v>1554</v>
      </c>
      <c r="D1535" s="6" t="str">
        <f t="shared" si="70"/>
        <v>D</v>
      </c>
      <c r="E1535" s="6" t="str">
        <f t="shared" si="71"/>
        <v>Q</v>
      </c>
      <c r="F1535" s="6" t="str">
        <f t="shared" si="72"/>
        <v>N</v>
      </c>
      <c r="G1535" s="2" t="str">
        <f t="array" ref="G1535">INDEX(A$2:A$21,SMALL(MATCH($D1535:$F1535,A$2:A$21,0),1))&amp;INDEX(A$2:A$21,SMALL(MATCH($D1535:$F1535,A$2:A$21,0),2))&amp;INDEX(A$2:A$21,SMALL(MATCH($D1535:$F1535,A$2:A$21,0),3))</f>
        <v>DNQ</v>
      </c>
      <c r="H1535" s="3" t="str">
        <f>IF(COUNTIF(G$2:G1535,G1535)=1,G1535,"")</f>
        <v/>
      </c>
      <c r="I1535" s="4" t="str">
        <f t="array" ref="I1535">IFERROR(INDEX(G:G,SMALL(IF((H1535:H11532&lt;&gt;""),ROW(H1535:H11532)),ROWS(A$1:A1534))),"")</f>
        <v/>
      </c>
    </row>
    <row r="1536" spans="3:9" x14ac:dyDescent="0.3">
      <c r="C1536" s="5" t="s">
        <v>1555</v>
      </c>
      <c r="D1536" s="6" t="str">
        <f t="shared" si="70"/>
        <v>D</v>
      </c>
      <c r="E1536" s="6" t="str">
        <f t="shared" si="71"/>
        <v>Q</v>
      </c>
      <c r="F1536" s="6" t="str">
        <f t="shared" si="72"/>
        <v>O</v>
      </c>
      <c r="G1536" s="2" t="str">
        <f t="array" ref="G1536">INDEX(A$2:A$21,SMALL(MATCH($D1536:$F1536,A$2:A$21,0),1))&amp;INDEX(A$2:A$21,SMALL(MATCH($D1536:$F1536,A$2:A$21,0),2))&amp;INDEX(A$2:A$21,SMALL(MATCH($D1536:$F1536,A$2:A$21,0),3))</f>
        <v>DOQ</v>
      </c>
      <c r="H1536" s="3" t="str">
        <f>IF(COUNTIF(G$2:G1536,G1536)=1,G1536,"")</f>
        <v/>
      </c>
      <c r="I1536" s="4" t="str">
        <f t="array" ref="I1536">IFERROR(INDEX(G:G,SMALL(IF((H1536:H11533&lt;&gt;""),ROW(H1536:H11533)),ROWS(A$1:A1535))),"")</f>
        <v/>
      </c>
    </row>
    <row r="1537" spans="3:9" x14ac:dyDescent="0.3">
      <c r="C1537" s="5" t="s">
        <v>1556</v>
      </c>
      <c r="D1537" s="6" t="str">
        <f t="shared" si="70"/>
        <v>D</v>
      </c>
      <c r="E1537" s="6" t="str">
        <f t="shared" si="71"/>
        <v>Q</v>
      </c>
      <c r="F1537" s="6" t="str">
        <f t="shared" si="72"/>
        <v>P</v>
      </c>
      <c r="G1537" s="2" t="str">
        <f t="array" ref="G1537">INDEX(A$2:A$21,SMALL(MATCH($D1537:$F1537,A$2:A$21,0),1))&amp;INDEX(A$2:A$21,SMALL(MATCH($D1537:$F1537,A$2:A$21,0),2))&amp;INDEX(A$2:A$21,SMALL(MATCH($D1537:$F1537,A$2:A$21,0),3))</f>
        <v>DPQ</v>
      </c>
      <c r="H1537" s="3" t="str">
        <f>IF(COUNTIF(G$2:G1537,G1537)=1,G1537,"")</f>
        <v/>
      </c>
      <c r="I1537" s="4" t="str">
        <f t="array" ref="I1537">IFERROR(INDEX(G:G,SMALL(IF((H1537:H11534&lt;&gt;""),ROW(H1537:H11534)),ROWS(A$1:A1536))),"")</f>
        <v/>
      </c>
    </row>
    <row r="1538" spans="3:9" x14ac:dyDescent="0.3">
      <c r="C1538" s="5" t="s">
        <v>1557</v>
      </c>
      <c r="D1538" s="6" t="str">
        <f t="shared" si="70"/>
        <v>D</v>
      </c>
      <c r="E1538" s="6" t="str">
        <f t="shared" si="71"/>
        <v>Q</v>
      </c>
      <c r="F1538" s="6" t="str">
        <f t="shared" si="72"/>
        <v>Q</v>
      </c>
      <c r="G1538" s="2" t="str">
        <f t="array" ref="G1538">INDEX(A$2:A$21,SMALL(MATCH($D1538:$F1538,A$2:A$21,0),1))&amp;INDEX(A$2:A$21,SMALL(MATCH($D1538:$F1538,A$2:A$21,0),2))&amp;INDEX(A$2:A$21,SMALL(MATCH($D1538:$F1538,A$2:A$21,0),3))</f>
        <v>DQQ</v>
      </c>
      <c r="H1538" s="3" t="str">
        <f>IF(COUNTIF(G$2:G1538,G1538)=1,G1538,"")</f>
        <v>DQQ</v>
      </c>
      <c r="I1538" s="4" t="str">
        <f t="array" ref="I1538">IFERROR(INDEX(G:G,SMALL(IF((H1538:H11535&lt;&gt;""),ROW(H1538:H11535)),ROWS(A$1:A1537))),"")</f>
        <v/>
      </c>
    </row>
    <row r="1539" spans="3:9" x14ac:dyDescent="0.3">
      <c r="C1539" s="5" t="s">
        <v>1558</v>
      </c>
      <c r="D1539" s="6" t="str">
        <f t="shared" ref="D1539:D1602" si="73">LEFT(C1539,FIND("-",C1539)-1)</f>
        <v>D</v>
      </c>
      <c r="E1539" s="6" t="str">
        <f t="shared" ref="E1539:E1602" si="74">MID(LEFT(C1539,FIND("-",C1539,FIND("-",C1539)+1)-1),LEN(D1539)+2,99)</f>
        <v>Q</v>
      </c>
      <c r="F1539" s="6" t="str">
        <f t="shared" ref="F1539:F1602" si="75">MID(C1539,LEN(D1539)+LEN(E1539)+3,99)</f>
        <v>R</v>
      </c>
      <c r="G1539" s="2" t="str">
        <f t="array" ref="G1539">INDEX(A$2:A$21,SMALL(MATCH($D1539:$F1539,A$2:A$21,0),1))&amp;INDEX(A$2:A$21,SMALL(MATCH($D1539:$F1539,A$2:A$21,0),2))&amp;INDEX(A$2:A$21,SMALL(MATCH($D1539:$F1539,A$2:A$21,0),3))</f>
        <v>DQR</v>
      </c>
      <c r="H1539" s="3" t="str">
        <f>IF(COUNTIF(G$2:G1539,G1539)=1,G1539,"")</f>
        <v>DQR</v>
      </c>
      <c r="I1539" s="4" t="str">
        <f t="array" ref="I1539">IFERROR(INDEX(G:G,SMALL(IF((H1539:H11536&lt;&gt;""),ROW(H1539:H11536)),ROWS(A$1:A1538))),"")</f>
        <v/>
      </c>
    </row>
    <row r="1540" spans="3:9" x14ac:dyDescent="0.3">
      <c r="C1540" s="5" t="s">
        <v>1559</v>
      </c>
      <c r="D1540" s="6" t="str">
        <f t="shared" si="73"/>
        <v>D</v>
      </c>
      <c r="E1540" s="6" t="str">
        <f t="shared" si="74"/>
        <v>Q</v>
      </c>
      <c r="F1540" s="6" t="str">
        <f t="shared" si="75"/>
        <v>S</v>
      </c>
      <c r="G1540" s="2" t="str">
        <f t="array" ref="G1540">INDEX(A$2:A$21,SMALL(MATCH($D1540:$F1540,A$2:A$21,0),1))&amp;INDEX(A$2:A$21,SMALL(MATCH($D1540:$F1540,A$2:A$21,0),2))&amp;INDEX(A$2:A$21,SMALL(MATCH($D1540:$F1540,A$2:A$21,0),3))</f>
        <v>DQS</v>
      </c>
      <c r="H1540" s="3" t="str">
        <f>IF(COUNTIF(G$2:G1540,G1540)=1,G1540,"")</f>
        <v>DQS</v>
      </c>
      <c r="I1540" s="4" t="str">
        <f t="array" ref="I1540">IFERROR(INDEX(G:G,SMALL(IF((H1540:H11537&lt;&gt;""),ROW(H1540:H11537)),ROWS(A$1:A1539))),"")</f>
        <v/>
      </c>
    </row>
    <row r="1541" spans="3:9" x14ac:dyDescent="0.3">
      <c r="C1541" s="5" t="s">
        <v>1560</v>
      </c>
      <c r="D1541" s="6" t="str">
        <f t="shared" si="73"/>
        <v>D</v>
      </c>
      <c r="E1541" s="6" t="str">
        <f t="shared" si="74"/>
        <v>Q</v>
      </c>
      <c r="F1541" s="6" t="str">
        <f t="shared" si="75"/>
        <v>T</v>
      </c>
      <c r="G1541" s="2" t="str">
        <f t="array" ref="G1541">INDEX(A$2:A$21,SMALL(MATCH($D1541:$F1541,A$2:A$21,0),1))&amp;INDEX(A$2:A$21,SMALL(MATCH($D1541:$F1541,A$2:A$21,0),2))&amp;INDEX(A$2:A$21,SMALL(MATCH($D1541:$F1541,A$2:A$21,0),3))</f>
        <v>DQT</v>
      </c>
      <c r="H1541" s="3" t="str">
        <f>IF(COUNTIF(G$2:G1541,G1541)=1,G1541,"")</f>
        <v>DQT</v>
      </c>
      <c r="I1541" s="4" t="str">
        <f t="array" ref="I1541">IFERROR(INDEX(G:G,SMALL(IF((H1541:H11538&lt;&gt;""),ROW(H1541:H11538)),ROWS(A$1:A1540))),"")</f>
        <v/>
      </c>
    </row>
    <row r="1542" spans="3:9" x14ac:dyDescent="0.3">
      <c r="C1542" s="5" t="s">
        <v>1561</v>
      </c>
      <c r="D1542" s="6" t="str">
        <f t="shared" si="73"/>
        <v>D</v>
      </c>
      <c r="E1542" s="6" t="str">
        <f t="shared" si="74"/>
        <v>R</v>
      </c>
      <c r="F1542" s="6" t="str">
        <f t="shared" si="75"/>
        <v>A</v>
      </c>
      <c r="G1542" s="2" t="str">
        <f t="array" ref="G1542">INDEX(A$2:A$21,SMALL(MATCH($D1542:$F1542,A$2:A$21,0),1))&amp;INDEX(A$2:A$21,SMALL(MATCH($D1542:$F1542,A$2:A$21,0),2))&amp;INDEX(A$2:A$21,SMALL(MATCH($D1542:$F1542,A$2:A$21,0),3))</f>
        <v>ADR</v>
      </c>
      <c r="H1542" s="3" t="str">
        <f>IF(COUNTIF(G$2:G1542,G1542)=1,G1542,"")</f>
        <v/>
      </c>
      <c r="I1542" s="4" t="str">
        <f t="array" ref="I1542">IFERROR(INDEX(G:G,SMALL(IF((H1542:H11539&lt;&gt;""),ROW(H1542:H11539)),ROWS(A$1:A1541))),"")</f>
        <v/>
      </c>
    </row>
    <row r="1543" spans="3:9" x14ac:dyDescent="0.3">
      <c r="C1543" s="5" t="s">
        <v>1562</v>
      </c>
      <c r="D1543" s="6" t="str">
        <f t="shared" si="73"/>
        <v>D</v>
      </c>
      <c r="E1543" s="6" t="str">
        <f t="shared" si="74"/>
        <v>R</v>
      </c>
      <c r="F1543" s="6" t="str">
        <f t="shared" si="75"/>
        <v>B</v>
      </c>
      <c r="G1543" s="2" t="str">
        <f t="array" ref="G1543">INDEX(A$2:A$21,SMALL(MATCH($D1543:$F1543,A$2:A$21,0),1))&amp;INDEX(A$2:A$21,SMALL(MATCH($D1543:$F1543,A$2:A$21,0),2))&amp;INDEX(A$2:A$21,SMALL(MATCH($D1543:$F1543,A$2:A$21,0),3))</f>
        <v>BDR</v>
      </c>
      <c r="H1543" s="3" t="str">
        <f>IF(COUNTIF(G$2:G1543,G1543)=1,G1543,"")</f>
        <v/>
      </c>
      <c r="I1543" s="4" t="str">
        <f t="array" ref="I1543">IFERROR(INDEX(G:G,SMALL(IF((H1543:H11540&lt;&gt;""),ROW(H1543:H11540)),ROWS(A$1:A1542))),"")</f>
        <v/>
      </c>
    </row>
    <row r="1544" spans="3:9" x14ac:dyDescent="0.3">
      <c r="C1544" s="5" t="s">
        <v>1563</v>
      </c>
      <c r="D1544" s="6" t="str">
        <f t="shared" si="73"/>
        <v>D</v>
      </c>
      <c r="E1544" s="6" t="str">
        <f t="shared" si="74"/>
        <v>R</v>
      </c>
      <c r="F1544" s="6" t="str">
        <f t="shared" si="75"/>
        <v>C</v>
      </c>
      <c r="G1544" s="2" t="str">
        <f t="array" ref="G1544">INDEX(A$2:A$21,SMALL(MATCH($D1544:$F1544,A$2:A$21,0),1))&amp;INDEX(A$2:A$21,SMALL(MATCH($D1544:$F1544,A$2:A$21,0),2))&amp;INDEX(A$2:A$21,SMALL(MATCH($D1544:$F1544,A$2:A$21,0),3))</f>
        <v>CDR</v>
      </c>
      <c r="H1544" s="3" t="str">
        <f>IF(COUNTIF(G$2:G1544,G1544)=1,G1544,"")</f>
        <v/>
      </c>
      <c r="I1544" s="4" t="str">
        <f t="array" ref="I1544">IFERROR(INDEX(G:G,SMALL(IF((H1544:H11541&lt;&gt;""),ROW(H1544:H11541)),ROWS(A$1:A1543))),"")</f>
        <v/>
      </c>
    </row>
    <row r="1545" spans="3:9" x14ac:dyDescent="0.3">
      <c r="C1545" s="5" t="s">
        <v>1564</v>
      </c>
      <c r="D1545" s="6" t="str">
        <f t="shared" si="73"/>
        <v>D</v>
      </c>
      <c r="E1545" s="6" t="str">
        <f t="shared" si="74"/>
        <v>R</v>
      </c>
      <c r="F1545" s="6" t="str">
        <f t="shared" si="75"/>
        <v>D</v>
      </c>
      <c r="G1545" s="2" t="str">
        <f t="array" ref="G1545">INDEX(A$2:A$21,SMALL(MATCH($D1545:$F1545,A$2:A$21,0),1))&amp;INDEX(A$2:A$21,SMALL(MATCH($D1545:$F1545,A$2:A$21,0),2))&amp;INDEX(A$2:A$21,SMALL(MATCH($D1545:$F1545,A$2:A$21,0),3))</f>
        <v>DDR</v>
      </c>
      <c r="H1545" s="3" t="str">
        <f>IF(COUNTIF(G$2:G1545,G1545)=1,G1545,"")</f>
        <v/>
      </c>
      <c r="I1545" s="4" t="str">
        <f t="array" ref="I1545">IFERROR(INDEX(G:G,SMALL(IF((H1545:H11542&lt;&gt;""),ROW(H1545:H11542)),ROWS(A$1:A1544))),"")</f>
        <v/>
      </c>
    </row>
    <row r="1546" spans="3:9" x14ac:dyDescent="0.3">
      <c r="C1546" s="5" t="s">
        <v>1565</v>
      </c>
      <c r="D1546" s="6" t="str">
        <f t="shared" si="73"/>
        <v>D</v>
      </c>
      <c r="E1546" s="6" t="str">
        <f t="shared" si="74"/>
        <v>R</v>
      </c>
      <c r="F1546" s="6" t="str">
        <f t="shared" si="75"/>
        <v>E</v>
      </c>
      <c r="G1546" s="2" t="str">
        <f t="array" ref="G1546">INDEX(A$2:A$21,SMALL(MATCH($D1546:$F1546,A$2:A$21,0),1))&amp;INDEX(A$2:A$21,SMALL(MATCH($D1546:$F1546,A$2:A$21,0),2))&amp;INDEX(A$2:A$21,SMALL(MATCH($D1546:$F1546,A$2:A$21,0),3))</f>
        <v>DER</v>
      </c>
      <c r="H1546" s="3" t="str">
        <f>IF(COUNTIF(G$2:G1546,G1546)=1,G1546,"")</f>
        <v/>
      </c>
      <c r="I1546" s="4" t="str">
        <f t="array" ref="I1546">IFERROR(INDEX(G:G,SMALL(IF((H1546:H11543&lt;&gt;""),ROW(H1546:H11543)),ROWS(A$1:A1545))),"")</f>
        <v/>
      </c>
    </row>
    <row r="1547" spans="3:9" x14ac:dyDescent="0.3">
      <c r="C1547" s="5" t="s">
        <v>1566</v>
      </c>
      <c r="D1547" s="6" t="str">
        <f t="shared" si="73"/>
        <v>D</v>
      </c>
      <c r="E1547" s="6" t="str">
        <f t="shared" si="74"/>
        <v>R</v>
      </c>
      <c r="F1547" s="6" t="str">
        <f t="shared" si="75"/>
        <v>F</v>
      </c>
      <c r="G1547" s="2" t="str">
        <f t="array" ref="G1547">INDEX(A$2:A$21,SMALL(MATCH($D1547:$F1547,A$2:A$21,0),1))&amp;INDEX(A$2:A$21,SMALL(MATCH($D1547:$F1547,A$2:A$21,0),2))&amp;INDEX(A$2:A$21,SMALL(MATCH($D1547:$F1547,A$2:A$21,0),3))</f>
        <v>DFR</v>
      </c>
      <c r="H1547" s="3" t="str">
        <f>IF(COUNTIF(G$2:G1547,G1547)=1,G1547,"")</f>
        <v/>
      </c>
      <c r="I1547" s="4" t="str">
        <f t="array" ref="I1547">IFERROR(INDEX(G:G,SMALL(IF((H1547:H11544&lt;&gt;""),ROW(H1547:H11544)),ROWS(A$1:A1546))),"")</f>
        <v/>
      </c>
    </row>
    <row r="1548" spans="3:9" x14ac:dyDescent="0.3">
      <c r="C1548" s="5" t="s">
        <v>1567</v>
      </c>
      <c r="D1548" s="6" t="str">
        <f t="shared" si="73"/>
        <v>D</v>
      </c>
      <c r="E1548" s="6" t="str">
        <f t="shared" si="74"/>
        <v>R</v>
      </c>
      <c r="F1548" s="6" t="str">
        <f t="shared" si="75"/>
        <v>G</v>
      </c>
      <c r="G1548" s="2" t="str">
        <f t="array" ref="G1548">INDEX(A$2:A$21,SMALL(MATCH($D1548:$F1548,A$2:A$21,0),1))&amp;INDEX(A$2:A$21,SMALL(MATCH($D1548:$F1548,A$2:A$21,0),2))&amp;INDEX(A$2:A$21,SMALL(MATCH($D1548:$F1548,A$2:A$21,0),3))</f>
        <v>DGR</v>
      </c>
      <c r="H1548" s="3" t="str">
        <f>IF(COUNTIF(G$2:G1548,G1548)=1,G1548,"")</f>
        <v/>
      </c>
      <c r="I1548" s="4" t="str">
        <f t="array" ref="I1548">IFERROR(INDEX(G:G,SMALL(IF((H1548:H11545&lt;&gt;""),ROW(H1548:H11545)),ROWS(A$1:A1547))),"")</f>
        <v/>
      </c>
    </row>
    <row r="1549" spans="3:9" x14ac:dyDescent="0.3">
      <c r="C1549" s="5" t="s">
        <v>1568</v>
      </c>
      <c r="D1549" s="6" t="str">
        <f t="shared" si="73"/>
        <v>D</v>
      </c>
      <c r="E1549" s="6" t="str">
        <f t="shared" si="74"/>
        <v>R</v>
      </c>
      <c r="F1549" s="6" t="str">
        <f t="shared" si="75"/>
        <v>H</v>
      </c>
      <c r="G1549" s="2" t="str">
        <f t="array" ref="G1549">INDEX(A$2:A$21,SMALL(MATCH($D1549:$F1549,A$2:A$21,0),1))&amp;INDEX(A$2:A$21,SMALL(MATCH($D1549:$F1549,A$2:A$21,0),2))&amp;INDEX(A$2:A$21,SMALL(MATCH($D1549:$F1549,A$2:A$21,0),3))</f>
        <v>DHR</v>
      </c>
      <c r="H1549" s="3" t="str">
        <f>IF(COUNTIF(G$2:G1549,G1549)=1,G1549,"")</f>
        <v/>
      </c>
      <c r="I1549" s="4" t="str">
        <f t="array" ref="I1549">IFERROR(INDEX(G:G,SMALL(IF((H1549:H11546&lt;&gt;""),ROW(H1549:H11546)),ROWS(A$1:A1548))),"")</f>
        <v/>
      </c>
    </row>
    <row r="1550" spans="3:9" x14ac:dyDescent="0.3">
      <c r="C1550" s="5" t="s">
        <v>1569</v>
      </c>
      <c r="D1550" s="6" t="str">
        <f t="shared" si="73"/>
        <v>D</v>
      </c>
      <c r="E1550" s="6" t="str">
        <f t="shared" si="74"/>
        <v>R</v>
      </c>
      <c r="F1550" s="6" t="str">
        <f t="shared" si="75"/>
        <v>I</v>
      </c>
      <c r="G1550" s="2" t="str">
        <f t="array" ref="G1550">INDEX(A$2:A$21,SMALL(MATCH($D1550:$F1550,A$2:A$21,0),1))&amp;INDEX(A$2:A$21,SMALL(MATCH($D1550:$F1550,A$2:A$21,0),2))&amp;INDEX(A$2:A$21,SMALL(MATCH($D1550:$F1550,A$2:A$21,0),3))</f>
        <v>DIR</v>
      </c>
      <c r="H1550" s="3" t="str">
        <f>IF(COUNTIF(G$2:G1550,G1550)=1,G1550,"")</f>
        <v/>
      </c>
      <c r="I1550" s="4" t="str">
        <f t="array" ref="I1550">IFERROR(INDEX(G:G,SMALL(IF((H1550:H11547&lt;&gt;""),ROW(H1550:H11547)),ROWS(A$1:A1549))),"")</f>
        <v/>
      </c>
    </row>
    <row r="1551" spans="3:9" x14ac:dyDescent="0.3">
      <c r="C1551" s="5" t="s">
        <v>1570</v>
      </c>
      <c r="D1551" s="6" t="str">
        <f t="shared" si="73"/>
        <v>D</v>
      </c>
      <c r="E1551" s="6" t="str">
        <f t="shared" si="74"/>
        <v>R</v>
      </c>
      <c r="F1551" s="6" t="str">
        <f t="shared" si="75"/>
        <v>J</v>
      </c>
      <c r="G1551" s="2" t="str">
        <f t="array" ref="G1551">INDEX(A$2:A$21,SMALL(MATCH($D1551:$F1551,A$2:A$21,0),1))&amp;INDEX(A$2:A$21,SMALL(MATCH($D1551:$F1551,A$2:A$21,0),2))&amp;INDEX(A$2:A$21,SMALL(MATCH($D1551:$F1551,A$2:A$21,0),3))</f>
        <v>DJR</v>
      </c>
      <c r="H1551" s="3" t="str">
        <f>IF(COUNTIF(G$2:G1551,G1551)=1,G1551,"")</f>
        <v/>
      </c>
      <c r="I1551" s="4" t="str">
        <f t="array" ref="I1551">IFERROR(INDEX(G:G,SMALL(IF((H1551:H11548&lt;&gt;""),ROW(H1551:H11548)),ROWS(A$1:A1550))),"")</f>
        <v/>
      </c>
    </row>
    <row r="1552" spans="3:9" x14ac:dyDescent="0.3">
      <c r="C1552" s="5" t="s">
        <v>1571</v>
      </c>
      <c r="D1552" s="6" t="str">
        <f t="shared" si="73"/>
        <v>D</v>
      </c>
      <c r="E1552" s="6" t="str">
        <f t="shared" si="74"/>
        <v>R</v>
      </c>
      <c r="F1552" s="6" t="str">
        <f t="shared" si="75"/>
        <v>K</v>
      </c>
      <c r="G1552" s="2" t="str">
        <f t="array" ref="G1552">INDEX(A$2:A$21,SMALL(MATCH($D1552:$F1552,A$2:A$21,0),1))&amp;INDEX(A$2:A$21,SMALL(MATCH($D1552:$F1552,A$2:A$21,0),2))&amp;INDEX(A$2:A$21,SMALL(MATCH($D1552:$F1552,A$2:A$21,0),3))</f>
        <v>DKR</v>
      </c>
      <c r="H1552" s="3" t="str">
        <f>IF(COUNTIF(G$2:G1552,G1552)=1,G1552,"")</f>
        <v/>
      </c>
      <c r="I1552" s="4" t="str">
        <f t="array" ref="I1552">IFERROR(INDEX(G:G,SMALL(IF((H1552:H11549&lt;&gt;""),ROW(H1552:H11549)),ROWS(A$1:A1551))),"")</f>
        <v/>
      </c>
    </row>
    <row r="1553" spans="3:9" x14ac:dyDescent="0.3">
      <c r="C1553" s="5" t="s">
        <v>1572</v>
      </c>
      <c r="D1553" s="6" t="str">
        <f t="shared" si="73"/>
        <v>D</v>
      </c>
      <c r="E1553" s="6" t="str">
        <f t="shared" si="74"/>
        <v>R</v>
      </c>
      <c r="F1553" s="6" t="str">
        <f t="shared" si="75"/>
        <v>L</v>
      </c>
      <c r="G1553" s="2" t="str">
        <f t="array" ref="G1553">INDEX(A$2:A$21,SMALL(MATCH($D1553:$F1553,A$2:A$21,0),1))&amp;INDEX(A$2:A$21,SMALL(MATCH($D1553:$F1553,A$2:A$21,0),2))&amp;INDEX(A$2:A$21,SMALL(MATCH($D1553:$F1553,A$2:A$21,0),3))</f>
        <v>DLR</v>
      </c>
      <c r="H1553" s="3" t="str">
        <f>IF(COUNTIF(G$2:G1553,G1553)=1,G1553,"")</f>
        <v/>
      </c>
      <c r="I1553" s="4" t="str">
        <f t="array" ref="I1553">IFERROR(INDEX(G:G,SMALL(IF((H1553:H11550&lt;&gt;""),ROW(H1553:H11550)),ROWS(A$1:A1552))),"")</f>
        <v/>
      </c>
    </row>
    <row r="1554" spans="3:9" x14ac:dyDescent="0.3">
      <c r="C1554" s="5" t="s">
        <v>1573</v>
      </c>
      <c r="D1554" s="6" t="str">
        <f t="shared" si="73"/>
        <v>D</v>
      </c>
      <c r="E1554" s="6" t="str">
        <f t="shared" si="74"/>
        <v>R</v>
      </c>
      <c r="F1554" s="6" t="str">
        <f t="shared" si="75"/>
        <v>M</v>
      </c>
      <c r="G1554" s="2" t="str">
        <f t="array" ref="G1554">INDEX(A$2:A$21,SMALL(MATCH($D1554:$F1554,A$2:A$21,0),1))&amp;INDEX(A$2:A$21,SMALL(MATCH($D1554:$F1554,A$2:A$21,0),2))&amp;INDEX(A$2:A$21,SMALL(MATCH($D1554:$F1554,A$2:A$21,0),3))</f>
        <v>DMR</v>
      </c>
      <c r="H1554" s="3" t="str">
        <f>IF(COUNTIF(G$2:G1554,G1554)=1,G1554,"")</f>
        <v/>
      </c>
      <c r="I1554" s="4" t="str">
        <f t="array" ref="I1554">IFERROR(INDEX(G:G,SMALL(IF((H1554:H11551&lt;&gt;""),ROW(H1554:H11551)),ROWS(A$1:A1553))),"")</f>
        <v/>
      </c>
    </row>
    <row r="1555" spans="3:9" x14ac:dyDescent="0.3">
      <c r="C1555" s="5" t="s">
        <v>1574</v>
      </c>
      <c r="D1555" s="6" t="str">
        <f t="shared" si="73"/>
        <v>D</v>
      </c>
      <c r="E1555" s="6" t="str">
        <f t="shared" si="74"/>
        <v>R</v>
      </c>
      <c r="F1555" s="6" t="str">
        <f t="shared" si="75"/>
        <v>N</v>
      </c>
      <c r="G1555" s="2" t="str">
        <f t="array" ref="G1555">INDEX(A$2:A$21,SMALL(MATCH($D1555:$F1555,A$2:A$21,0),1))&amp;INDEX(A$2:A$21,SMALL(MATCH($D1555:$F1555,A$2:A$21,0),2))&amp;INDEX(A$2:A$21,SMALL(MATCH($D1555:$F1555,A$2:A$21,0),3))</f>
        <v>DNR</v>
      </c>
      <c r="H1555" s="3" t="str">
        <f>IF(COUNTIF(G$2:G1555,G1555)=1,G1555,"")</f>
        <v/>
      </c>
      <c r="I1555" s="4" t="str">
        <f t="array" ref="I1555">IFERROR(INDEX(G:G,SMALL(IF((H1555:H11552&lt;&gt;""),ROW(H1555:H11552)),ROWS(A$1:A1554))),"")</f>
        <v/>
      </c>
    </row>
    <row r="1556" spans="3:9" x14ac:dyDescent="0.3">
      <c r="C1556" s="5" t="s">
        <v>1575</v>
      </c>
      <c r="D1556" s="6" t="str">
        <f t="shared" si="73"/>
        <v>D</v>
      </c>
      <c r="E1556" s="6" t="str">
        <f t="shared" si="74"/>
        <v>R</v>
      </c>
      <c r="F1556" s="6" t="str">
        <f t="shared" si="75"/>
        <v>O</v>
      </c>
      <c r="G1556" s="2" t="str">
        <f t="array" ref="G1556">INDEX(A$2:A$21,SMALL(MATCH($D1556:$F1556,A$2:A$21,0),1))&amp;INDEX(A$2:A$21,SMALL(MATCH($D1556:$F1556,A$2:A$21,0),2))&amp;INDEX(A$2:A$21,SMALL(MATCH($D1556:$F1556,A$2:A$21,0),3))</f>
        <v>DOR</v>
      </c>
      <c r="H1556" s="3" t="str">
        <f>IF(COUNTIF(G$2:G1556,G1556)=1,G1556,"")</f>
        <v/>
      </c>
      <c r="I1556" s="4" t="str">
        <f t="array" ref="I1556">IFERROR(INDEX(G:G,SMALL(IF((H1556:H11553&lt;&gt;""),ROW(H1556:H11553)),ROWS(A$1:A1555))),"")</f>
        <v/>
      </c>
    </row>
    <row r="1557" spans="3:9" x14ac:dyDescent="0.3">
      <c r="C1557" s="5" t="s">
        <v>1576</v>
      </c>
      <c r="D1557" s="6" t="str">
        <f t="shared" si="73"/>
        <v>D</v>
      </c>
      <c r="E1557" s="6" t="str">
        <f t="shared" si="74"/>
        <v>R</v>
      </c>
      <c r="F1557" s="6" t="str">
        <f t="shared" si="75"/>
        <v>P</v>
      </c>
      <c r="G1557" s="2" t="str">
        <f t="array" ref="G1557">INDEX(A$2:A$21,SMALL(MATCH($D1557:$F1557,A$2:A$21,0),1))&amp;INDEX(A$2:A$21,SMALL(MATCH($D1557:$F1557,A$2:A$21,0),2))&amp;INDEX(A$2:A$21,SMALL(MATCH($D1557:$F1557,A$2:A$21,0),3))</f>
        <v>DPR</v>
      </c>
      <c r="H1557" s="3" t="str">
        <f>IF(COUNTIF(G$2:G1557,G1557)=1,G1557,"")</f>
        <v/>
      </c>
      <c r="I1557" s="4" t="str">
        <f t="array" ref="I1557">IFERROR(INDEX(G:G,SMALL(IF((H1557:H11554&lt;&gt;""),ROW(H1557:H11554)),ROWS(A$1:A1556))),"")</f>
        <v/>
      </c>
    </row>
    <row r="1558" spans="3:9" x14ac:dyDescent="0.3">
      <c r="C1558" s="5" t="s">
        <v>1577</v>
      </c>
      <c r="D1558" s="6" t="str">
        <f t="shared" si="73"/>
        <v>D</v>
      </c>
      <c r="E1558" s="6" t="str">
        <f t="shared" si="74"/>
        <v>R</v>
      </c>
      <c r="F1558" s="6" t="str">
        <f t="shared" si="75"/>
        <v>Q</v>
      </c>
      <c r="G1558" s="2" t="str">
        <f t="array" ref="G1558">INDEX(A$2:A$21,SMALL(MATCH($D1558:$F1558,A$2:A$21,0),1))&amp;INDEX(A$2:A$21,SMALL(MATCH($D1558:$F1558,A$2:A$21,0),2))&amp;INDEX(A$2:A$21,SMALL(MATCH($D1558:$F1558,A$2:A$21,0),3))</f>
        <v>DQR</v>
      </c>
      <c r="H1558" s="3" t="str">
        <f>IF(COUNTIF(G$2:G1558,G1558)=1,G1558,"")</f>
        <v/>
      </c>
      <c r="I1558" s="4" t="str">
        <f t="array" ref="I1558">IFERROR(INDEX(G:G,SMALL(IF((H1558:H11555&lt;&gt;""),ROW(H1558:H11555)),ROWS(A$1:A1557))),"")</f>
        <v/>
      </c>
    </row>
    <row r="1559" spans="3:9" x14ac:dyDescent="0.3">
      <c r="C1559" s="5" t="s">
        <v>1578</v>
      </c>
      <c r="D1559" s="6" t="str">
        <f t="shared" si="73"/>
        <v>D</v>
      </c>
      <c r="E1559" s="6" t="str">
        <f t="shared" si="74"/>
        <v>R</v>
      </c>
      <c r="F1559" s="6" t="str">
        <f t="shared" si="75"/>
        <v>R</v>
      </c>
      <c r="G1559" s="2" t="str">
        <f t="array" ref="G1559">INDEX(A$2:A$21,SMALL(MATCH($D1559:$F1559,A$2:A$21,0),1))&amp;INDEX(A$2:A$21,SMALL(MATCH($D1559:$F1559,A$2:A$21,0),2))&amp;INDEX(A$2:A$21,SMALL(MATCH($D1559:$F1559,A$2:A$21,0),3))</f>
        <v>DRR</v>
      </c>
      <c r="H1559" s="3" t="str">
        <f>IF(COUNTIF(G$2:G1559,G1559)=1,G1559,"")</f>
        <v>DRR</v>
      </c>
      <c r="I1559" s="4" t="str">
        <f t="array" ref="I1559">IFERROR(INDEX(G:G,SMALL(IF((H1559:H11556&lt;&gt;""),ROW(H1559:H11556)),ROWS(A$1:A1558))),"")</f>
        <v/>
      </c>
    </row>
    <row r="1560" spans="3:9" x14ac:dyDescent="0.3">
      <c r="C1560" s="5" t="s">
        <v>1579</v>
      </c>
      <c r="D1560" s="6" t="str">
        <f t="shared" si="73"/>
        <v>D</v>
      </c>
      <c r="E1560" s="6" t="str">
        <f t="shared" si="74"/>
        <v>R</v>
      </c>
      <c r="F1560" s="6" t="str">
        <f t="shared" si="75"/>
        <v>S</v>
      </c>
      <c r="G1560" s="2" t="str">
        <f t="array" ref="G1560">INDEX(A$2:A$21,SMALL(MATCH($D1560:$F1560,A$2:A$21,0),1))&amp;INDEX(A$2:A$21,SMALL(MATCH($D1560:$F1560,A$2:A$21,0),2))&amp;INDEX(A$2:A$21,SMALL(MATCH($D1560:$F1560,A$2:A$21,0),3))</f>
        <v>DRS</v>
      </c>
      <c r="H1560" s="3" t="str">
        <f>IF(COUNTIF(G$2:G1560,G1560)=1,G1560,"")</f>
        <v>DRS</v>
      </c>
      <c r="I1560" s="4" t="str">
        <f t="array" ref="I1560">IFERROR(INDEX(G:G,SMALL(IF((H1560:H11557&lt;&gt;""),ROW(H1560:H11557)),ROWS(A$1:A1559))),"")</f>
        <v/>
      </c>
    </row>
    <row r="1561" spans="3:9" x14ac:dyDescent="0.3">
      <c r="C1561" s="5" t="s">
        <v>1580</v>
      </c>
      <c r="D1561" s="6" t="str">
        <f t="shared" si="73"/>
        <v>D</v>
      </c>
      <c r="E1561" s="6" t="str">
        <f t="shared" si="74"/>
        <v>R</v>
      </c>
      <c r="F1561" s="6" t="str">
        <f t="shared" si="75"/>
        <v>T</v>
      </c>
      <c r="G1561" s="2" t="str">
        <f t="array" ref="G1561">INDEX(A$2:A$21,SMALL(MATCH($D1561:$F1561,A$2:A$21,0),1))&amp;INDEX(A$2:A$21,SMALL(MATCH($D1561:$F1561,A$2:A$21,0),2))&amp;INDEX(A$2:A$21,SMALL(MATCH($D1561:$F1561,A$2:A$21,0),3))</f>
        <v>DRT</v>
      </c>
      <c r="H1561" s="3" t="str">
        <f>IF(COUNTIF(G$2:G1561,G1561)=1,G1561,"")</f>
        <v>DRT</v>
      </c>
      <c r="I1561" s="4" t="str">
        <f t="array" ref="I1561">IFERROR(INDEX(G:G,SMALL(IF((H1561:H11558&lt;&gt;""),ROW(H1561:H11558)),ROWS(A$1:A1560))),"")</f>
        <v/>
      </c>
    </row>
    <row r="1562" spans="3:9" x14ac:dyDescent="0.3">
      <c r="C1562" s="5" t="s">
        <v>1581</v>
      </c>
      <c r="D1562" s="6" t="str">
        <f t="shared" si="73"/>
        <v>D</v>
      </c>
      <c r="E1562" s="6" t="str">
        <f t="shared" si="74"/>
        <v>S</v>
      </c>
      <c r="F1562" s="6" t="str">
        <f t="shared" si="75"/>
        <v>A</v>
      </c>
      <c r="G1562" s="2" t="str">
        <f t="array" ref="G1562">INDEX(A$2:A$21,SMALL(MATCH($D1562:$F1562,A$2:A$21,0),1))&amp;INDEX(A$2:A$21,SMALL(MATCH($D1562:$F1562,A$2:A$21,0),2))&amp;INDEX(A$2:A$21,SMALL(MATCH($D1562:$F1562,A$2:A$21,0),3))</f>
        <v>ADS</v>
      </c>
      <c r="H1562" s="3" t="str">
        <f>IF(COUNTIF(G$2:G1562,G1562)=1,G1562,"")</f>
        <v/>
      </c>
      <c r="I1562" s="4" t="str">
        <f t="array" ref="I1562">IFERROR(INDEX(G:G,SMALL(IF((H1562:H11559&lt;&gt;""),ROW(H1562:H11559)),ROWS(A$1:A1561))),"")</f>
        <v/>
      </c>
    </row>
    <row r="1563" spans="3:9" x14ac:dyDescent="0.3">
      <c r="C1563" s="5" t="s">
        <v>1582</v>
      </c>
      <c r="D1563" s="6" t="str">
        <f t="shared" si="73"/>
        <v>D</v>
      </c>
      <c r="E1563" s="6" t="str">
        <f t="shared" si="74"/>
        <v>S</v>
      </c>
      <c r="F1563" s="6" t="str">
        <f t="shared" si="75"/>
        <v>B</v>
      </c>
      <c r="G1563" s="2" t="str">
        <f t="array" ref="G1563">INDEX(A$2:A$21,SMALL(MATCH($D1563:$F1563,A$2:A$21,0),1))&amp;INDEX(A$2:A$21,SMALL(MATCH($D1563:$F1563,A$2:A$21,0),2))&amp;INDEX(A$2:A$21,SMALL(MATCH($D1563:$F1563,A$2:A$21,0),3))</f>
        <v>BDS</v>
      </c>
      <c r="H1563" s="3" t="str">
        <f>IF(COUNTIF(G$2:G1563,G1563)=1,G1563,"")</f>
        <v/>
      </c>
      <c r="I1563" s="4" t="str">
        <f t="array" ref="I1563">IFERROR(INDEX(G:G,SMALL(IF((H1563:H11560&lt;&gt;""),ROW(H1563:H11560)),ROWS(A$1:A1562))),"")</f>
        <v/>
      </c>
    </row>
    <row r="1564" spans="3:9" x14ac:dyDescent="0.3">
      <c r="C1564" s="5" t="s">
        <v>1583</v>
      </c>
      <c r="D1564" s="6" t="str">
        <f t="shared" si="73"/>
        <v>D</v>
      </c>
      <c r="E1564" s="6" t="str">
        <f t="shared" si="74"/>
        <v>S</v>
      </c>
      <c r="F1564" s="6" t="str">
        <f t="shared" si="75"/>
        <v>C</v>
      </c>
      <c r="G1564" s="2" t="str">
        <f t="array" ref="G1564">INDEX(A$2:A$21,SMALL(MATCH($D1564:$F1564,A$2:A$21,0),1))&amp;INDEX(A$2:A$21,SMALL(MATCH($D1564:$F1564,A$2:A$21,0),2))&amp;INDEX(A$2:A$21,SMALL(MATCH($D1564:$F1564,A$2:A$21,0),3))</f>
        <v>CDS</v>
      </c>
      <c r="H1564" s="3" t="str">
        <f>IF(COUNTIF(G$2:G1564,G1564)=1,G1564,"")</f>
        <v/>
      </c>
      <c r="I1564" s="4" t="str">
        <f t="array" ref="I1564">IFERROR(INDEX(G:G,SMALL(IF((H1564:H11561&lt;&gt;""),ROW(H1564:H11561)),ROWS(A$1:A1563))),"")</f>
        <v/>
      </c>
    </row>
    <row r="1565" spans="3:9" x14ac:dyDescent="0.3">
      <c r="C1565" s="5" t="s">
        <v>1584</v>
      </c>
      <c r="D1565" s="6" t="str">
        <f t="shared" si="73"/>
        <v>D</v>
      </c>
      <c r="E1565" s="6" t="str">
        <f t="shared" si="74"/>
        <v>S</v>
      </c>
      <c r="F1565" s="6" t="str">
        <f t="shared" si="75"/>
        <v>D</v>
      </c>
      <c r="G1565" s="2" t="str">
        <f t="array" ref="G1565">INDEX(A$2:A$21,SMALL(MATCH($D1565:$F1565,A$2:A$21,0),1))&amp;INDEX(A$2:A$21,SMALL(MATCH($D1565:$F1565,A$2:A$21,0),2))&amp;INDEX(A$2:A$21,SMALL(MATCH($D1565:$F1565,A$2:A$21,0),3))</f>
        <v>DDS</v>
      </c>
      <c r="H1565" s="3" t="str">
        <f>IF(COUNTIF(G$2:G1565,G1565)=1,G1565,"")</f>
        <v/>
      </c>
      <c r="I1565" s="4" t="str">
        <f t="array" ref="I1565">IFERROR(INDEX(G:G,SMALL(IF((H1565:H11562&lt;&gt;""),ROW(H1565:H11562)),ROWS(A$1:A1564))),"")</f>
        <v/>
      </c>
    </row>
    <row r="1566" spans="3:9" x14ac:dyDescent="0.3">
      <c r="C1566" s="5" t="s">
        <v>1585</v>
      </c>
      <c r="D1566" s="6" t="str">
        <f t="shared" si="73"/>
        <v>D</v>
      </c>
      <c r="E1566" s="6" t="str">
        <f t="shared" si="74"/>
        <v>S</v>
      </c>
      <c r="F1566" s="6" t="str">
        <f t="shared" si="75"/>
        <v>E</v>
      </c>
      <c r="G1566" s="2" t="str">
        <f t="array" ref="G1566">INDEX(A$2:A$21,SMALL(MATCH($D1566:$F1566,A$2:A$21,0),1))&amp;INDEX(A$2:A$21,SMALL(MATCH($D1566:$F1566,A$2:A$21,0),2))&amp;INDEX(A$2:A$21,SMALL(MATCH($D1566:$F1566,A$2:A$21,0),3))</f>
        <v>DES</v>
      </c>
      <c r="H1566" s="3" t="str">
        <f>IF(COUNTIF(G$2:G1566,G1566)=1,G1566,"")</f>
        <v/>
      </c>
      <c r="I1566" s="4" t="str">
        <f t="array" ref="I1566">IFERROR(INDEX(G:G,SMALL(IF((H1566:H11563&lt;&gt;""),ROW(H1566:H11563)),ROWS(A$1:A1565))),"")</f>
        <v/>
      </c>
    </row>
    <row r="1567" spans="3:9" x14ac:dyDescent="0.3">
      <c r="C1567" s="5" t="s">
        <v>1586</v>
      </c>
      <c r="D1567" s="6" t="str">
        <f t="shared" si="73"/>
        <v>D</v>
      </c>
      <c r="E1567" s="6" t="str">
        <f t="shared" si="74"/>
        <v>S</v>
      </c>
      <c r="F1567" s="6" t="str">
        <f t="shared" si="75"/>
        <v>F</v>
      </c>
      <c r="G1567" s="2" t="str">
        <f t="array" ref="G1567">INDEX(A$2:A$21,SMALL(MATCH($D1567:$F1567,A$2:A$21,0),1))&amp;INDEX(A$2:A$21,SMALL(MATCH($D1567:$F1567,A$2:A$21,0),2))&amp;INDEX(A$2:A$21,SMALL(MATCH($D1567:$F1567,A$2:A$21,0),3))</f>
        <v>DFS</v>
      </c>
      <c r="H1567" s="3" t="str">
        <f>IF(COUNTIF(G$2:G1567,G1567)=1,G1567,"")</f>
        <v/>
      </c>
      <c r="I1567" s="4" t="str">
        <f t="array" ref="I1567">IFERROR(INDEX(G:G,SMALL(IF((H1567:H11564&lt;&gt;""),ROW(H1567:H11564)),ROWS(A$1:A1566))),"")</f>
        <v/>
      </c>
    </row>
    <row r="1568" spans="3:9" x14ac:dyDescent="0.3">
      <c r="C1568" s="5" t="s">
        <v>1587</v>
      </c>
      <c r="D1568" s="6" t="str">
        <f t="shared" si="73"/>
        <v>D</v>
      </c>
      <c r="E1568" s="6" t="str">
        <f t="shared" si="74"/>
        <v>S</v>
      </c>
      <c r="F1568" s="6" t="str">
        <f t="shared" si="75"/>
        <v>G</v>
      </c>
      <c r="G1568" s="2" t="str">
        <f t="array" ref="G1568">INDEX(A$2:A$21,SMALL(MATCH($D1568:$F1568,A$2:A$21,0),1))&amp;INDEX(A$2:A$21,SMALL(MATCH($D1568:$F1568,A$2:A$21,0),2))&amp;INDEX(A$2:A$21,SMALL(MATCH($D1568:$F1568,A$2:A$21,0),3))</f>
        <v>DGS</v>
      </c>
      <c r="H1568" s="3" t="str">
        <f>IF(COUNTIF(G$2:G1568,G1568)=1,G1568,"")</f>
        <v/>
      </c>
      <c r="I1568" s="4" t="str">
        <f t="array" ref="I1568">IFERROR(INDEX(G:G,SMALL(IF((H1568:H11565&lt;&gt;""),ROW(H1568:H11565)),ROWS(A$1:A1567))),"")</f>
        <v/>
      </c>
    </row>
    <row r="1569" spans="3:9" x14ac:dyDescent="0.3">
      <c r="C1569" s="5" t="s">
        <v>1588</v>
      </c>
      <c r="D1569" s="6" t="str">
        <f t="shared" si="73"/>
        <v>D</v>
      </c>
      <c r="E1569" s="6" t="str">
        <f t="shared" si="74"/>
        <v>S</v>
      </c>
      <c r="F1569" s="6" t="str">
        <f t="shared" si="75"/>
        <v>H</v>
      </c>
      <c r="G1569" s="2" t="str">
        <f t="array" ref="G1569">INDEX(A$2:A$21,SMALL(MATCH($D1569:$F1569,A$2:A$21,0),1))&amp;INDEX(A$2:A$21,SMALL(MATCH($D1569:$F1569,A$2:A$21,0),2))&amp;INDEX(A$2:A$21,SMALL(MATCH($D1569:$F1569,A$2:A$21,0),3))</f>
        <v>DHS</v>
      </c>
      <c r="H1569" s="3" t="str">
        <f>IF(COUNTIF(G$2:G1569,G1569)=1,G1569,"")</f>
        <v/>
      </c>
      <c r="I1569" s="4" t="str">
        <f t="array" ref="I1569">IFERROR(INDEX(G:G,SMALL(IF((H1569:H11566&lt;&gt;""),ROW(H1569:H11566)),ROWS(A$1:A1568))),"")</f>
        <v/>
      </c>
    </row>
    <row r="1570" spans="3:9" x14ac:dyDescent="0.3">
      <c r="C1570" s="5" t="s">
        <v>1589</v>
      </c>
      <c r="D1570" s="6" t="str">
        <f t="shared" si="73"/>
        <v>D</v>
      </c>
      <c r="E1570" s="6" t="str">
        <f t="shared" si="74"/>
        <v>S</v>
      </c>
      <c r="F1570" s="6" t="str">
        <f t="shared" si="75"/>
        <v>I</v>
      </c>
      <c r="G1570" s="2" t="str">
        <f t="array" ref="G1570">INDEX(A$2:A$21,SMALL(MATCH($D1570:$F1570,A$2:A$21,0),1))&amp;INDEX(A$2:A$21,SMALL(MATCH($D1570:$F1570,A$2:A$21,0),2))&amp;INDEX(A$2:A$21,SMALL(MATCH($D1570:$F1570,A$2:A$21,0),3))</f>
        <v>DIS</v>
      </c>
      <c r="H1570" s="3" t="str">
        <f>IF(COUNTIF(G$2:G1570,G1570)=1,G1570,"")</f>
        <v/>
      </c>
      <c r="I1570" s="4" t="str">
        <f t="array" ref="I1570">IFERROR(INDEX(G:G,SMALL(IF((H1570:H11567&lt;&gt;""),ROW(H1570:H11567)),ROWS(A$1:A1569))),"")</f>
        <v/>
      </c>
    </row>
    <row r="1571" spans="3:9" x14ac:dyDescent="0.3">
      <c r="C1571" s="5" t="s">
        <v>1590</v>
      </c>
      <c r="D1571" s="6" t="str">
        <f t="shared" si="73"/>
        <v>D</v>
      </c>
      <c r="E1571" s="6" t="str">
        <f t="shared" si="74"/>
        <v>S</v>
      </c>
      <c r="F1571" s="6" t="str">
        <f t="shared" si="75"/>
        <v>J</v>
      </c>
      <c r="G1571" s="2" t="str">
        <f t="array" ref="G1571">INDEX(A$2:A$21,SMALL(MATCH($D1571:$F1571,A$2:A$21,0),1))&amp;INDEX(A$2:A$21,SMALL(MATCH($D1571:$F1571,A$2:A$21,0),2))&amp;INDEX(A$2:A$21,SMALL(MATCH($D1571:$F1571,A$2:A$21,0),3))</f>
        <v>DJS</v>
      </c>
      <c r="H1571" s="3" t="str">
        <f>IF(COUNTIF(G$2:G1571,G1571)=1,G1571,"")</f>
        <v/>
      </c>
      <c r="I1571" s="4" t="str">
        <f t="array" ref="I1571">IFERROR(INDEX(G:G,SMALL(IF((H1571:H11568&lt;&gt;""),ROW(H1571:H11568)),ROWS(A$1:A1570))),"")</f>
        <v/>
      </c>
    </row>
    <row r="1572" spans="3:9" x14ac:dyDescent="0.3">
      <c r="C1572" s="5" t="s">
        <v>1591</v>
      </c>
      <c r="D1572" s="6" t="str">
        <f t="shared" si="73"/>
        <v>D</v>
      </c>
      <c r="E1572" s="6" t="str">
        <f t="shared" si="74"/>
        <v>S</v>
      </c>
      <c r="F1572" s="6" t="str">
        <f t="shared" si="75"/>
        <v>K</v>
      </c>
      <c r="G1572" s="2" t="str">
        <f t="array" ref="G1572">INDEX(A$2:A$21,SMALL(MATCH($D1572:$F1572,A$2:A$21,0),1))&amp;INDEX(A$2:A$21,SMALL(MATCH($D1572:$F1572,A$2:A$21,0),2))&amp;INDEX(A$2:A$21,SMALL(MATCH($D1572:$F1572,A$2:A$21,0),3))</f>
        <v>DKS</v>
      </c>
      <c r="H1572" s="3" t="str">
        <f>IF(COUNTIF(G$2:G1572,G1572)=1,G1572,"")</f>
        <v/>
      </c>
      <c r="I1572" s="4" t="str">
        <f t="array" ref="I1572">IFERROR(INDEX(G:G,SMALL(IF((H1572:H11569&lt;&gt;""),ROW(H1572:H11569)),ROWS(A$1:A1571))),"")</f>
        <v/>
      </c>
    </row>
    <row r="1573" spans="3:9" x14ac:dyDescent="0.3">
      <c r="C1573" s="5" t="s">
        <v>1592</v>
      </c>
      <c r="D1573" s="6" t="str">
        <f t="shared" si="73"/>
        <v>D</v>
      </c>
      <c r="E1573" s="6" t="str">
        <f t="shared" si="74"/>
        <v>S</v>
      </c>
      <c r="F1573" s="6" t="str">
        <f t="shared" si="75"/>
        <v>L</v>
      </c>
      <c r="G1573" s="2" t="str">
        <f t="array" ref="G1573">INDEX(A$2:A$21,SMALL(MATCH($D1573:$F1573,A$2:A$21,0),1))&amp;INDEX(A$2:A$21,SMALL(MATCH($D1573:$F1573,A$2:A$21,0),2))&amp;INDEX(A$2:A$21,SMALL(MATCH($D1573:$F1573,A$2:A$21,0),3))</f>
        <v>DLS</v>
      </c>
      <c r="H1573" s="3" t="str">
        <f>IF(COUNTIF(G$2:G1573,G1573)=1,G1573,"")</f>
        <v/>
      </c>
      <c r="I1573" s="4" t="str">
        <f t="array" ref="I1573">IFERROR(INDEX(G:G,SMALL(IF((H1573:H11570&lt;&gt;""),ROW(H1573:H11570)),ROWS(A$1:A1572))),"")</f>
        <v/>
      </c>
    </row>
    <row r="1574" spans="3:9" x14ac:dyDescent="0.3">
      <c r="C1574" s="5" t="s">
        <v>1593</v>
      </c>
      <c r="D1574" s="6" t="str">
        <f t="shared" si="73"/>
        <v>D</v>
      </c>
      <c r="E1574" s="6" t="str">
        <f t="shared" si="74"/>
        <v>S</v>
      </c>
      <c r="F1574" s="6" t="str">
        <f t="shared" si="75"/>
        <v>M</v>
      </c>
      <c r="G1574" s="2" t="str">
        <f t="array" ref="G1574">INDEX(A$2:A$21,SMALL(MATCH($D1574:$F1574,A$2:A$21,0),1))&amp;INDEX(A$2:A$21,SMALL(MATCH($D1574:$F1574,A$2:A$21,0),2))&amp;INDEX(A$2:A$21,SMALL(MATCH($D1574:$F1574,A$2:A$21,0),3))</f>
        <v>DMS</v>
      </c>
      <c r="H1574" s="3" t="str">
        <f>IF(COUNTIF(G$2:G1574,G1574)=1,G1574,"")</f>
        <v/>
      </c>
      <c r="I1574" s="4" t="str">
        <f t="array" ref="I1574">IFERROR(INDEX(G:G,SMALL(IF((H1574:H11571&lt;&gt;""),ROW(H1574:H11571)),ROWS(A$1:A1573))),"")</f>
        <v/>
      </c>
    </row>
    <row r="1575" spans="3:9" x14ac:dyDescent="0.3">
      <c r="C1575" s="5" t="s">
        <v>1594</v>
      </c>
      <c r="D1575" s="6" t="str">
        <f t="shared" si="73"/>
        <v>D</v>
      </c>
      <c r="E1575" s="6" t="str">
        <f t="shared" si="74"/>
        <v>S</v>
      </c>
      <c r="F1575" s="6" t="str">
        <f t="shared" si="75"/>
        <v>N</v>
      </c>
      <c r="G1575" s="2" t="str">
        <f t="array" ref="G1575">INDEX(A$2:A$21,SMALL(MATCH($D1575:$F1575,A$2:A$21,0),1))&amp;INDEX(A$2:A$21,SMALL(MATCH($D1575:$F1575,A$2:A$21,0),2))&amp;INDEX(A$2:A$21,SMALL(MATCH($D1575:$F1575,A$2:A$21,0),3))</f>
        <v>DNS</v>
      </c>
      <c r="H1575" s="3" t="str">
        <f>IF(COUNTIF(G$2:G1575,G1575)=1,G1575,"")</f>
        <v/>
      </c>
      <c r="I1575" s="4" t="str">
        <f t="array" ref="I1575">IFERROR(INDEX(G:G,SMALL(IF((H1575:H11572&lt;&gt;""),ROW(H1575:H11572)),ROWS(A$1:A1574))),"")</f>
        <v/>
      </c>
    </row>
    <row r="1576" spans="3:9" x14ac:dyDescent="0.3">
      <c r="C1576" s="5" t="s">
        <v>1595</v>
      </c>
      <c r="D1576" s="6" t="str">
        <f t="shared" si="73"/>
        <v>D</v>
      </c>
      <c r="E1576" s="6" t="str">
        <f t="shared" si="74"/>
        <v>S</v>
      </c>
      <c r="F1576" s="6" t="str">
        <f t="shared" si="75"/>
        <v>O</v>
      </c>
      <c r="G1576" s="2" t="str">
        <f t="array" ref="G1576">INDEX(A$2:A$21,SMALL(MATCH($D1576:$F1576,A$2:A$21,0),1))&amp;INDEX(A$2:A$21,SMALL(MATCH($D1576:$F1576,A$2:A$21,0),2))&amp;INDEX(A$2:A$21,SMALL(MATCH($D1576:$F1576,A$2:A$21,0),3))</f>
        <v>DOS</v>
      </c>
      <c r="H1576" s="3" t="str">
        <f>IF(COUNTIF(G$2:G1576,G1576)=1,G1576,"")</f>
        <v/>
      </c>
      <c r="I1576" s="4" t="str">
        <f t="array" ref="I1576">IFERROR(INDEX(G:G,SMALL(IF((H1576:H11573&lt;&gt;""),ROW(H1576:H11573)),ROWS(A$1:A1575))),"")</f>
        <v/>
      </c>
    </row>
    <row r="1577" spans="3:9" x14ac:dyDescent="0.3">
      <c r="C1577" s="5" t="s">
        <v>1596</v>
      </c>
      <c r="D1577" s="6" t="str">
        <f t="shared" si="73"/>
        <v>D</v>
      </c>
      <c r="E1577" s="6" t="str">
        <f t="shared" si="74"/>
        <v>S</v>
      </c>
      <c r="F1577" s="6" t="str">
        <f t="shared" si="75"/>
        <v>P</v>
      </c>
      <c r="G1577" s="2" t="str">
        <f t="array" ref="G1577">INDEX(A$2:A$21,SMALL(MATCH($D1577:$F1577,A$2:A$21,0),1))&amp;INDEX(A$2:A$21,SMALL(MATCH($D1577:$F1577,A$2:A$21,0),2))&amp;INDEX(A$2:A$21,SMALL(MATCH($D1577:$F1577,A$2:A$21,0),3))</f>
        <v>DPS</v>
      </c>
      <c r="H1577" s="3" t="str">
        <f>IF(COUNTIF(G$2:G1577,G1577)=1,G1577,"")</f>
        <v/>
      </c>
      <c r="I1577" s="4" t="str">
        <f t="array" ref="I1577">IFERROR(INDEX(G:G,SMALL(IF((H1577:H11574&lt;&gt;""),ROW(H1577:H11574)),ROWS(A$1:A1576))),"")</f>
        <v/>
      </c>
    </row>
    <row r="1578" spans="3:9" x14ac:dyDescent="0.3">
      <c r="C1578" s="5" t="s">
        <v>1597</v>
      </c>
      <c r="D1578" s="6" t="str">
        <f t="shared" si="73"/>
        <v>D</v>
      </c>
      <c r="E1578" s="6" t="str">
        <f t="shared" si="74"/>
        <v>S</v>
      </c>
      <c r="F1578" s="6" t="str">
        <f t="shared" si="75"/>
        <v>Q</v>
      </c>
      <c r="G1578" s="2" t="str">
        <f t="array" ref="G1578">INDEX(A$2:A$21,SMALL(MATCH($D1578:$F1578,A$2:A$21,0),1))&amp;INDEX(A$2:A$21,SMALL(MATCH($D1578:$F1578,A$2:A$21,0),2))&amp;INDEX(A$2:A$21,SMALL(MATCH($D1578:$F1578,A$2:A$21,0),3))</f>
        <v>DQS</v>
      </c>
      <c r="H1578" s="3" t="str">
        <f>IF(COUNTIF(G$2:G1578,G1578)=1,G1578,"")</f>
        <v/>
      </c>
      <c r="I1578" s="4" t="str">
        <f t="array" ref="I1578">IFERROR(INDEX(G:G,SMALL(IF((H1578:H11575&lt;&gt;""),ROW(H1578:H11575)),ROWS(A$1:A1577))),"")</f>
        <v/>
      </c>
    </row>
    <row r="1579" spans="3:9" x14ac:dyDescent="0.3">
      <c r="C1579" s="5" t="s">
        <v>1598</v>
      </c>
      <c r="D1579" s="6" t="str">
        <f t="shared" si="73"/>
        <v>D</v>
      </c>
      <c r="E1579" s="6" t="str">
        <f t="shared" si="74"/>
        <v>S</v>
      </c>
      <c r="F1579" s="6" t="str">
        <f t="shared" si="75"/>
        <v>R</v>
      </c>
      <c r="G1579" s="2" t="str">
        <f t="array" ref="G1579">INDEX(A$2:A$21,SMALL(MATCH($D1579:$F1579,A$2:A$21,0),1))&amp;INDEX(A$2:A$21,SMALL(MATCH($D1579:$F1579,A$2:A$21,0),2))&amp;INDEX(A$2:A$21,SMALL(MATCH($D1579:$F1579,A$2:A$21,0),3))</f>
        <v>DRS</v>
      </c>
      <c r="H1579" s="3" t="str">
        <f>IF(COUNTIF(G$2:G1579,G1579)=1,G1579,"")</f>
        <v/>
      </c>
      <c r="I1579" s="4" t="str">
        <f t="array" ref="I1579">IFERROR(INDEX(G:G,SMALL(IF((H1579:H11576&lt;&gt;""),ROW(H1579:H11576)),ROWS(A$1:A1578))),"")</f>
        <v/>
      </c>
    </row>
    <row r="1580" spans="3:9" x14ac:dyDescent="0.3">
      <c r="C1580" s="5" t="s">
        <v>1599</v>
      </c>
      <c r="D1580" s="6" t="str">
        <f t="shared" si="73"/>
        <v>D</v>
      </c>
      <c r="E1580" s="6" t="str">
        <f t="shared" si="74"/>
        <v>S</v>
      </c>
      <c r="F1580" s="6" t="str">
        <f t="shared" si="75"/>
        <v>S</v>
      </c>
      <c r="G1580" s="2" t="str">
        <f t="array" ref="G1580">INDEX(A$2:A$21,SMALL(MATCH($D1580:$F1580,A$2:A$21,0),1))&amp;INDEX(A$2:A$21,SMALL(MATCH($D1580:$F1580,A$2:A$21,0),2))&amp;INDEX(A$2:A$21,SMALL(MATCH($D1580:$F1580,A$2:A$21,0),3))</f>
        <v>DSS</v>
      </c>
      <c r="H1580" s="3" t="str">
        <f>IF(COUNTIF(G$2:G1580,G1580)=1,G1580,"")</f>
        <v>DSS</v>
      </c>
      <c r="I1580" s="4" t="str">
        <f t="array" ref="I1580">IFERROR(INDEX(G:G,SMALL(IF((H1580:H11577&lt;&gt;""),ROW(H1580:H11577)),ROWS(A$1:A1579))),"")</f>
        <v/>
      </c>
    </row>
    <row r="1581" spans="3:9" x14ac:dyDescent="0.3">
      <c r="C1581" s="5" t="s">
        <v>1600</v>
      </c>
      <c r="D1581" s="6" t="str">
        <f t="shared" si="73"/>
        <v>D</v>
      </c>
      <c r="E1581" s="6" t="str">
        <f t="shared" si="74"/>
        <v>S</v>
      </c>
      <c r="F1581" s="6" t="str">
        <f t="shared" si="75"/>
        <v>T</v>
      </c>
      <c r="G1581" s="2" t="str">
        <f t="array" ref="G1581">INDEX(A$2:A$21,SMALL(MATCH($D1581:$F1581,A$2:A$21,0),1))&amp;INDEX(A$2:A$21,SMALL(MATCH($D1581:$F1581,A$2:A$21,0),2))&amp;INDEX(A$2:A$21,SMALL(MATCH($D1581:$F1581,A$2:A$21,0),3))</f>
        <v>DST</v>
      </c>
      <c r="H1581" s="3" t="str">
        <f>IF(COUNTIF(G$2:G1581,G1581)=1,G1581,"")</f>
        <v>DST</v>
      </c>
      <c r="I1581" s="4" t="str">
        <f t="array" ref="I1581">IFERROR(INDEX(G:G,SMALL(IF((H1581:H11578&lt;&gt;""),ROW(H1581:H11578)),ROWS(A$1:A1580))),"")</f>
        <v/>
      </c>
    </row>
    <row r="1582" spans="3:9" x14ac:dyDescent="0.3">
      <c r="C1582" s="5" t="s">
        <v>1601</v>
      </c>
      <c r="D1582" s="6" t="str">
        <f t="shared" si="73"/>
        <v>D</v>
      </c>
      <c r="E1582" s="6" t="str">
        <f t="shared" si="74"/>
        <v>T</v>
      </c>
      <c r="F1582" s="6" t="str">
        <f t="shared" si="75"/>
        <v>A</v>
      </c>
      <c r="G1582" s="2" t="str">
        <f t="array" ref="G1582">INDEX(A$2:A$21,SMALL(MATCH($D1582:$F1582,A$2:A$21,0),1))&amp;INDEX(A$2:A$21,SMALL(MATCH($D1582:$F1582,A$2:A$21,0),2))&amp;INDEX(A$2:A$21,SMALL(MATCH($D1582:$F1582,A$2:A$21,0),3))</f>
        <v>ADT</v>
      </c>
      <c r="H1582" s="3" t="str">
        <f>IF(COUNTIF(G$2:G1582,G1582)=1,G1582,"")</f>
        <v/>
      </c>
      <c r="I1582" s="4" t="str">
        <f t="array" ref="I1582">IFERROR(INDEX(G:G,SMALL(IF((H1582:H11579&lt;&gt;""),ROW(H1582:H11579)),ROWS(A$1:A1581))),"")</f>
        <v/>
      </c>
    </row>
    <row r="1583" spans="3:9" x14ac:dyDescent="0.3">
      <c r="C1583" s="5" t="s">
        <v>1602</v>
      </c>
      <c r="D1583" s="6" t="str">
        <f t="shared" si="73"/>
        <v>D</v>
      </c>
      <c r="E1583" s="6" t="str">
        <f t="shared" si="74"/>
        <v>T</v>
      </c>
      <c r="F1583" s="6" t="str">
        <f t="shared" si="75"/>
        <v>B</v>
      </c>
      <c r="G1583" s="2" t="str">
        <f t="array" ref="G1583">INDEX(A$2:A$21,SMALL(MATCH($D1583:$F1583,A$2:A$21,0),1))&amp;INDEX(A$2:A$21,SMALL(MATCH($D1583:$F1583,A$2:A$21,0),2))&amp;INDEX(A$2:A$21,SMALL(MATCH($D1583:$F1583,A$2:A$21,0),3))</f>
        <v>BDT</v>
      </c>
      <c r="H1583" s="3" t="str">
        <f>IF(COUNTIF(G$2:G1583,G1583)=1,G1583,"")</f>
        <v/>
      </c>
      <c r="I1583" s="4" t="str">
        <f t="array" ref="I1583">IFERROR(INDEX(G:G,SMALL(IF((H1583:H11580&lt;&gt;""),ROW(H1583:H11580)),ROWS(A$1:A1582))),"")</f>
        <v/>
      </c>
    </row>
    <row r="1584" spans="3:9" x14ac:dyDescent="0.3">
      <c r="C1584" s="5" t="s">
        <v>1603</v>
      </c>
      <c r="D1584" s="6" t="str">
        <f t="shared" si="73"/>
        <v>D</v>
      </c>
      <c r="E1584" s="6" t="str">
        <f t="shared" si="74"/>
        <v>T</v>
      </c>
      <c r="F1584" s="6" t="str">
        <f t="shared" si="75"/>
        <v>C</v>
      </c>
      <c r="G1584" s="2" t="str">
        <f t="array" ref="G1584">INDEX(A$2:A$21,SMALL(MATCH($D1584:$F1584,A$2:A$21,0),1))&amp;INDEX(A$2:A$21,SMALL(MATCH($D1584:$F1584,A$2:A$21,0),2))&amp;INDEX(A$2:A$21,SMALL(MATCH($D1584:$F1584,A$2:A$21,0),3))</f>
        <v>CDT</v>
      </c>
      <c r="H1584" s="3" t="str">
        <f>IF(COUNTIF(G$2:G1584,G1584)=1,G1584,"")</f>
        <v/>
      </c>
      <c r="I1584" s="4" t="str">
        <f t="array" ref="I1584">IFERROR(INDEX(G:G,SMALL(IF((H1584:H11581&lt;&gt;""),ROW(H1584:H11581)),ROWS(A$1:A1583))),"")</f>
        <v/>
      </c>
    </row>
    <row r="1585" spans="3:9" x14ac:dyDescent="0.3">
      <c r="C1585" s="5" t="s">
        <v>1604</v>
      </c>
      <c r="D1585" s="6" t="str">
        <f t="shared" si="73"/>
        <v>D</v>
      </c>
      <c r="E1585" s="6" t="str">
        <f t="shared" si="74"/>
        <v>T</v>
      </c>
      <c r="F1585" s="6" t="str">
        <f t="shared" si="75"/>
        <v>D</v>
      </c>
      <c r="G1585" s="2" t="str">
        <f t="array" ref="G1585">INDEX(A$2:A$21,SMALL(MATCH($D1585:$F1585,A$2:A$21,0),1))&amp;INDEX(A$2:A$21,SMALL(MATCH($D1585:$F1585,A$2:A$21,0),2))&amp;INDEX(A$2:A$21,SMALL(MATCH($D1585:$F1585,A$2:A$21,0),3))</f>
        <v>DDT</v>
      </c>
      <c r="H1585" s="3" t="str">
        <f>IF(COUNTIF(G$2:G1585,G1585)=1,G1585,"")</f>
        <v/>
      </c>
      <c r="I1585" s="4" t="str">
        <f t="array" ref="I1585">IFERROR(INDEX(G:G,SMALL(IF((H1585:H11582&lt;&gt;""),ROW(H1585:H11582)),ROWS(A$1:A1584))),"")</f>
        <v/>
      </c>
    </row>
    <row r="1586" spans="3:9" x14ac:dyDescent="0.3">
      <c r="C1586" s="5" t="s">
        <v>1605</v>
      </c>
      <c r="D1586" s="6" t="str">
        <f t="shared" si="73"/>
        <v>D</v>
      </c>
      <c r="E1586" s="6" t="str">
        <f t="shared" si="74"/>
        <v>T</v>
      </c>
      <c r="F1586" s="6" t="str">
        <f t="shared" si="75"/>
        <v>E</v>
      </c>
      <c r="G1586" s="2" t="str">
        <f t="array" ref="G1586">INDEX(A$2:A$21,SMALL(MATCH($D1586:$F1586,A$2:A$21,0),1))&amp;INDEX(A$2:A$21,SMALL(MATCH($D1586:$F1586,A$2:A$21,0),2))&amp;INDEX(A$2:A$21,SMALL(MATCH($D1586:$F1586,A$2:A$21,0),3))</f>
        <v>DET</v>
      </c>
      <c r="H1586" s="3" t="str">
        <f>IF(COUNTIF(G$2:G1586,G1586)=1,G1586,"")</f>
        <v/>
      </c>
      <c r="I1586" s="4" t="str">
        <f t="array" ref="I1586">IFERROR(INDEX(G:G,SMALL(IF((H1586:H11583&lt;&gt;""),ROW(H1586:H11583)),ROWS(A$1:A1585))),"")</f>
        <v/>
      </c>
    </row>
    <row r="1587" spans="3:9" x14ac:dyDescent="0.3">
      <c r="C1587" s="5" t="s">
        <v>1606</v>
      </c>
      <c r="D1587" s="6" t="str">
        <f t="shared" si="73"/>
        <v>D</v>
      </c>
      <c r="E1587" s="6" t="str">
        <f t="shared" si="74"/>
        <v>T</v>
      </c>
      <c r="F1587" s="6" t="str">
        <f t="shared" si="75"/>
        <v>F</v>
      </c>
      <c r="G1587" s="2" t="str">
        <f t="array" ref="G1587">INDEX(A$2:A$21,SMALL(MATCH($D1587:$F1587,A$2:A$21,0),1))&amp;INDEX(A$2:A$21,SMALL(MATCH($D1587:$F1587,A$2:A$21,0),2))&amp;INDEX(A$2:A$21,SMALL(MATCH($D1587:$F1587,A$2:A$21,0),3))</f>
        <v>DFT</v>
      </c>
      <c r="H1587" s="3" t="str">
        <f>IF(COUNTIF(G$2:G1587,G1587)=1,G1587,"")</f>
        <v/>
      </c>
      <c r="I1587" s="4" t="str">
        <f t="array" ref="I1587">IFERROR(INDEX(G:G,SMALL(IF((H1587:H11584&lt;&gt;""),ROW(H1587:H11584)),ROWS(A$1:A1586))),"")</f>
        <v/>
      </c>
    </row>
    <row r="1588" spans="3:9" x14ac:dyDescent="0.3">
      <c r="C1588" s="5" t="s">
        <v>1607</v>
      </c>
      <c r="D1588" s="6" t="str">
        <f t="shared" si="73"/>
        <v>D</v>
      </c>
      <c r="E1588" s="6" t="str">
        <f t="shared" si="74"/>
        <v>T</v>
      </c>
      <c r="F1588" s="6" t="str">
        <f t="shared" si="75"/>
        <v>G</v>
      </c>
      <c r="G1588" s="2" t="str">
        <f t="array" ref="G1588">INDEX(A$2:A$21,SMALL(MATCH($D1588:$F1588,A$2:A$21,0),1))&amp;INDEX(A$2:A$21,SMALL(MATCH($D1588:$F1588,A$2:A$21,0),2))&amp;INDEX(A$2:A$21,SMALL(MATCH($D1588:$F1588,A$2:A$21,0),3))</f>
        <v>DGT</v>
      </c>
      <c r="H1588" s="3" t="str">
        <f>IF(COUNTIF(G$2:G1588,G1588)=1,G1588,"")</f>
        <v/>
      </c>
      <c r="I1588" s="4" t="str">
        <f t="array" ref="I1588">IFERROR(INDEX(G:G,SMALL(IF((H1588:H11585&lt;&gt;""),ROW(H1588:H11585)),ROWS(A$1:A1587))),"")</f>
        <v/>
      </c>
    </row>
    <row r="1589" spans="3:9" x14ac:dyDescent="0.3">
      <c r="C1589" s="5" t="s">
        <v>1608</v>
      </c>
      <c r="D1589" s="6" t="str">
        <f t="shared" si="73"/>
        <v>D</v>
      </c>
      <c r="E1589" s="6" t="str">
        <f t="shared" si="74"/>
        <v>T</v>
      </c>
      <c r="F1589" s="6" t="str">
        <f t="shared" si="75"/>
        <v>H</v>
      </c>
      <c r="G1589" s="2" t="str">
        <f t="array" ref="G1589">INDEX(A$2:A$21,SMALL(MATCH($D1589:$F1589,A$2:A$21,0),1))&amp;INDEX(A$2:A$21,SMALL(MATCH($D1589:$F1589,A$2:A$21,0),2))&amp;INDEX(A$2:A$21,SMALL(MATCH($D1589:$F1589,A$2:A$21,0),3))</f>
        <v>DHT</v>
      </c>
      <c r="H1589" s="3" t="str">
        <f>IF(COUNTIF(G$2:G1589,G1589)=1,G1589,"")</f>
        <v/>
      </c>
      <c r="I1589" s="4" t="str">
        <f t="array" ref="I1589">IFERROR(INDEX(G:G,SMALL(IF((H1589:H11586&lt;&gt;""),ROW(H1589:H11586)),ROWS(A$1:A1588))),"")</f>
        <v/>
      </c>
    </row>
    <row r="1590" spans="3:9" x14ac:dyDescent="0.3">
      <c r="C1590" s="5" t="s">
        <v>1609</v>
      </c>
      <c r="D1590" s="6" t="str">
        <f t="shared" si="73"/>
        <v>D</v>
      </c>
      <c r="E1590" s="6" t="str">
        <f t="shared" si="74"/>
        <v>T</v>
      </c>
      <c r="F1590" s="6" t="str">
        <f t="shared" si="75"/>
        <v>I</v>
      </c>
      <c r="G1590" s="2" t="str">
        <f t="array" ref="G1590">INDEX(A$2:A$21,SMALL(MATCH($D1590:$F1590,A$2:A$21,0),1))&amp;INDEX(A$2:A$21,SMALL(MATCH($D1590:$F1590,A$2:A$21,0),2))&amp;INDEX(A$2:A$21,SMALL(MATCH($D1590:$F1590,A$2:A$21,0),3))</f>
        <v>DIT</v>
      </c>
      <c r="H1590" s="3" t="str">
        <f>IF(COUNTIF(G$2:G1590,G1590)=1,G1590,"")</f>
        <v/>
      </c>
      <c r="I1590" s="4" t="str">
        <f t="array" ref="I1590">IFERROR(INDEX(G:G,SMALL(IF((H1590:H11587&lt;&gt;""),ROW(H1590:H11587)),ROWS(A$1:A1589))),"")</f>
        <v/>
      </c>
    </row>
    <row r="1591" spans="3:9" x14ac:dyDescent="0.3">
      <c r="C1591" s="5" t="s">
        <v>1610</v>
      </c>
      <c r="D1591" s="6" t="str">
        <f t="shared" si="73"/>
        <v>D</v>
      </c>
      <c r="E1591" s="6" t="str">
        <f t="shared" si="74"/>
        <v>T</v>
      </c>
      <c r="F1591" s="6" t="str">
        <f t="shared" si="75"/>
        <v>J</v>
      </c>
      <c r="G1591" s="2" t="str">
        <f t="array" ref="G1591">INDEX(A$2:A$21,SMALL(MATCH($D1591:$F1591,A$2:A$21,0),1))&amp;INDEX(A$2:A$21,SMALL(MATCH($D1591:$F1591,A$2:A$21,0),2))&amp;INDEX(A$2:A$21,SMALL(MATCH($D1591:$F1591,A$2:A$21,0),3))</f>
        <v>DJT</v>
      </c>
      <c r="H1591" s="3" t="str">
        <f>IF(COUNTIF(G$2:G1591,G1591)=1,G1591,"")</f>
        <v/>
      </c>
      <c r="I1591" s="4" t="str">
        <f t="array" ref="I1591">IFERROR(INDEX(G:G,SMALL(IF((H1591:H11588&lt;&gt;""),ROW(H1591:H11588)),ROWS(A$1:A1590))),"")</f>
        <v/>
      </c>
    </row>
    <row r="1592" spans="3:9" x14ac:dyDescent="0.3">
      <c r="C1592" s="5" t="s">
        <v>1611</v>
      </c>
      <c r="D1592" s="6" t="str">
        <f t="shared" si="73"/>
        <v>D</v>
      </c>
      <c r="E1592" s="6" t="str">
        <f t="shared" si="74"/>
        <v>T</v>
      </c>
      <c r="F1592" s="6" t="str">
        <f t="shared" si="75"/>
        <v>K</v>
      </c>
      <c r="G1592" s="2" t="str">
        <f t="array" ref="G1592">INDEX(A$2:A$21,SMALL(MATCH($D1592:$F1592,A$2:A$21,0),1))&amp;INDEX(A$2:A$21,SMALL(MATCH($D1592:$F1592,A$2:A$21,0),2))&amp;INDEX(A$2:A$21,SMALL(MATCH($D1592:$F1592,A$2:A$21,0),3))</f>
        <v>DKT</v>
      </c>
      <c r="H1592" s="3" t="str">
        <f>IF(COUNTIF(G$2:G1592,G1592)=1,G1592,"")</f>
        <v/>
      </c>
      <c r="I1592" s="4" t="str">
        <f t="array" ref="I1592">IFERROR(INDEX(G:G,SMALL(IF((H1592:H11589&lt;&gt;""),ROW(H1592:H11589)),ROWS(A$1:A1591))),"")</f>
        <v/>
      </c>
    </row>
    <row r="1593" spans="3:9" x14ac:dyDescent="0.3">
      <c r="C1593" s="5" t="s">
        <v>1612</v>
      </c>
      <c r="D1593" s="6" t="str">
        <f t="shared" si="73"/>
        <v>D</v>
      </c>
      <c r="E1593" s="6" t="str">
        <f t="shared" si="74"/>
        <v>T</v>
      </c>
      <c r="F1593" s="6" t="str">
        <f t="shared" si="75"/>
        <v>L</v>
      </c>
      <c r="G1593" s="2" t="str">
        <f t="array" ref="G1593">INDEX(A$2:A$21,SMALL(MATCH($D1593:$F1593,A$2:A$21,0),1))&amp;INDEX(A$2:A$21,SMALL(MATCH($D1593:$F1593,A$2:A$21,0),2))&amp;INDEX(A$2:A$21,SMALL(MATCH($D1593:$F1593,A$2:A$21,0),3))</f>
        <v>DLT</v>
      </c>
      <c r="H1593" s="3" t="str">
        <f>IF(COUNTIF(G$2:G1593,G1593)=1,G1593,"")</f>
        <v/>
      </c>
      <c r="I1593" s="4" t="str">
        <f t="array" ref="I1593">IFERROR(INDEX(G:G,SMALL(IF((H1593:H11590&lt;&gt;""),ROW(H1593:H11590)),ROWS(A$1:A1592))),"")</f>
        <v/>
      </c>
    </row>
    <row r="1594" spans="3:9" x14ac:dyDescent="0.3">
      <c r="C1594" s="5" t="s">
        <v>1613</v>
      </c>
      <c r="D1594" s="6" t="str">
        <f t="shared" si="73"/>
        <v>D</v>
      </c>
      <c r="E1594" s="6" t="str">
        <f t="shared" si="74"/>
        <v>T</v>
      </c>
      <c r="F1594" s="6" t="str">
        <f t="shared" si="75"/>
        <v>M</v>
      </c>
      <c r="G1594" s="2" t="str">
        <f t="array" ref="G1594">INDEX(A$2:A$21,SMALL(MATCH($D1594:$F1594,A$2:A$21,0),1))&amp;INDEX(A$2:A$21,SMALL(MATCH($D1594:$F1594,A$2:A$21,0),2))&amp;INDEX(A$2:A$21,SMALL(MATCH($D1594:$F1594,A$2:A$21,0),3))</f>
        <v>DMT</v>
      </c>
      <c r="H1594" s="3" t="str">
        <f>IF(COUNTIF(G$2:G1594,G1594)=1,G1594,"")</f>
        <v/>
      </c>
      <c r="I1594" s="4" t="str">
        <f t="array" ref="I1594">IFERROR(INDEX(G:G,SMALL(IF((H1594:H11591&lt;&gt;""),ROW(H1594:H11591)),ROWS(A$1:A1593))),"")</f>
        <v/>
      </c>
    </row>
    <row r="1595" spans="3:9" x14ac:dyDescent="0.3">
      <c r="C1595" s="5" t="s">
        <v>1614</v>
      </c>
      <c r="D1595" s="6" t="str">
        <f t="shared" si="73"/>
        <v>D</v>
      </c>
      <c r="E1595" s="6" t="str">
        <f t="shared" si="74"/>
        <v>T</v>
      </c>
      <c r="F1595" s="6" t="str">
        <f t="shared" si="75"/>
        <v>N</v>
      </c>
      <c r="G1595" s="2" t="str">
        <f t="array" ref="G1595">INDEX(A$2:A$21,SMALL(MATCH($D1595:$F1595,A$2:A$21,0),1))&amp;INDEX(A$2:A$21,SMALL(MATCH($D1595:$F1595,A$2:A$21,0),2))&amp;INDEX(A$2:A$21,SMALL(MATCH($D1595:$F1595,A$2:A$21,0),3))</f>
        <v>DNT</v>
      </c>
      <c r="H1595" s="3" t="str">
        <f>IF(COUNTIF(G$2:G1595,G1595)=1,G1595,"")</f>
        <v/>
      </c>
      <c r="I1595" s="4" t="str">
        <f t="array" ref="I1595">IFERROR(INDEX(G:G,SMALL(IF((H1595:H11592&lt;&gt;""),ROW(H1595:H11592)),ROWS(A$1:A1594))),"")</f>
        <v/>
      </c>
    </row>
    <row r="1596" spans="3:9" x14ac:dyDescent="0.3">
      <c r="C1596" s="5" t="s">
        <v>1615</v>
      </c>
      <c r="D1596" s="6" t="str">
        <f t="shared" si="73"/>
        <v>D</v>
      </c>
      <c r="E1596" s="6" t="str">
        <f t="shared" si="74"/>
        <v>T</v>
      </c>
      <c r="F1596" s="6" t="str">
        <f t="shared" si="75"/>
        <v>O</v>
      </c>
      <c r="G1596" s="2" t="str">
        <f t="array" ref="G1596">INDEX(A$2:A$21,SMALL(MATCH($D1596:$F1596,A$2:A$21,0),1))&amp;INDEX(A$2:A$21,SMALL(MATCH($D1596:$F1596,A$2:A$21,0),2))&amp;INDEX(A$2:A$21,SMALL(MATCH($D1596:$F1596,A$2:A$21,0),3))</f>
        <v>DOT</v>
      </c>
      <c r="H1596" s="3" t="str">
        <f>IF(COUNTIF(G$2:G1596,G1596)=1,G1596,"")</f>
        <v/>
      </c>
      <c r="I1596" s="4" t="str">
        <f t="array" ref="I1596">IFERROR(INDEX(G:G,SMALL(IF((H1596:H11593&lt;&gt;""),ROW(H1596:H11593)),ROWS(A$1:A1595))),"")</f>
        <v/>
      </c>
    </row>
    <row r="1597" spans="3:9" x14ac:dyDescent="0.3">
      <c r="C1597" s="5" t="s">
        <v>1616</v>
      </c>
      <c r="D1597" s="6" t="str">
        <f t="shared" si="73"/>
        <v>D</v>
      </c>
      <c r="E1597" s="6" t="str">
        <f t="shared" si="74"/>
        <v>T</v>
      </c>
      <c r="F1597" s="6" t="str">
        <f t="shared" si="75"/>
        <v>P</v>
      </c>
      <c r="G1597" s="2" t="str">
        <f t="array" ref="G1597">INDEX(A$2:A$21,SMALL(MATCH($D1597:$F1597,A$2:A$21,0),1))&amp;INDEX(A$2:A$21,SMALL(MATCH($D1597:$F1597,A$2:A$21,0),2))&amp;INDEX(A$2:A$21,SMALL(MATCH($D1597:$F1597,A$2:A$21,0),3))</f>
        <v>DPT</v>
      </c>
      <c r="H1597" s="3" t="str">
        <f>IF(COUNTIF(G$2:G1597,G1597)=1,G1597,"")</f>
        <v/>
      </c>
      <c r="I1597" s="4" t="str">
        <f t="array" ref="I1597">IFERROR(INDEX(G:G,SMALL(IF((H1597:H11594&lt;&gt;""),ROW(H1597:H11594)),ROWS(A$1:A1596))),"")</f>
        <v/>
      </c>
    </row>
    <row r="1598" spans="3:9" x14ac:dyDescent="0.3">
      <c r="C1598" s="5" t="s">
        <v>1617</v>
      </c>
      <c r="D1598" s="6" t="str">
        <f t="shared" si="73"/>
        <v>D</v>
      </c>
      <c r="E1598" s="6" t="str">
        <f t="shared" si="74"/>
        <v>T</v>
      </c>
      <c r="F1598" s="6" t="str">
        <f t="shared" si="75"/>
        <v>Q</v>
      </c>
      <c r="G1598" s="2" t="str">
        <f t="array" ref="G1598">INDEX(A$2:A$21,SMALL(MATCH($D1598:$F1598,A$2:A$21,0),1))&amp;INDEX(A$2:A$21,SMALL(MATCH($D1598:$F1598,A$2:A$21,0),2))&amp;INDEX(A$2:A$21,SMALL(MATCH($D1598:$F1598,A$2:A$21,0),3))</f>
        <v>DQT</v>
      </c>
      <c r="H1598" s="3" t="str">
        <f>IF(COUNTIF(G$2:G1598,G1598)=1,G1598,"")</f>
        <v/>
      </c>
      <c r="I1598" s="4" t="str">
        <f t="array" ref="I1598">IFERROR(INDEX(G:G,SMALL(IF((H1598:H11595&lt;&gt;""),ROW(H1598:H11595)),ROWS(A$1:A1597))),"")</f>
        <v/>
      </c>
    </row>
    <row r="1599" spans="3:9" x14ac:dyDescent="0.3">
      <c r="C1599" s="5" t="s">
        <v>1618</v>
      </c>
      <c r="D1599" s="6" t="str">
        <f t="shared" si="73"/>
        <v>D</v>
      </c>
      <c r="E1599" s="6" t="str">
        <f t="shared" si="74"/>
        <v>T</v>
      </c>
      <c r="F1599" s="6" t="str">
        <f t="shared" si="75"/>
        <v>R</v>
      </c>
      <c r="G1599" s="2" t="str">
        <f t="array" ref="G1599">INDEX(A$2:A$21,SMALL(MATCH($D1599:$F1599,A$2:A$21,0),1))&amp;INDEX(A$2:A$21,SMALL(MATCH($D1599:$F1599,A$2:A$21,0),2))&amp;INDEX(A$2:A$21,SMALL(MATCH($D1599:$F1599,A$2:A$21,0),3))</f>
        <v>DRT</v>
      </c>
      <c r="H1599" s="3" t="str">
        <f>IF(COUNTIF(G$2:G1599,G1599)=1,G1599,"")</f>
        <v/>
      </c>
      <c r="I1599" s="4" t="str">
        <f t="array" ref="I1599">IFERROR(INDEX(G:G,SMALL(IF((H1599:H11596&lt;&gt;""),ROW(H1599:H11596)),ROWS(A$1:A1598))),"")</f>
        <v/>
      </c>
    </row>
    <row r="1600" spans="3:9" x14ac:dyDescent="0.3">
      <c r="C1600" s="5" t="s">
        <v>1619</v>
      </c>
      <c r="D1600" s="6" t="str">
        <f t="shared" si="73"/>
        <v>D</v>
      </c>
      <c r="E1600" s="6" t="str">
        <f t="shared" si="74"/>
        <v>T</v>
      </c>
      <c r="F1600" s="6" t="str">
        <f t="shared" si="75"/>
        <v>S</v>
      </c>
      <c r="G1600" s="2" t="str">
        <f t="array" ref="G1600">INDEX(A$2:A$21,SMALL(MATCH($D1600:$F1600,A$2:A$21,0),1))&amp;INDEX(A$2:A$21,SMALL(MATCH($D1600:$F1600,A$2:A$21,0),2))&amp;INDEX(A$2:A$21,SMALL(MATCH($D1600:$F1600,A$2:A$21,0),3))</f>
        <v>DST</v>
      </c>
      <c r="H1600" s="3" t="str">
        <f>IF(COUNTIF(G$2:G1600,G1600)=1,G1600,"")</f>
        <v/>
      </c>
      <c r="I1600" s="4" t="str">
        <f t="array" ref="I1600">IFERROR(INDEX(G:G,SMALL(IF((H1600:H11597&lt;&gt;""),ROW(H1600:H11597)),ROWS(A$1:A1599))),"")</f>
        <v/>
      </c>
    </row>
    <row r="1601" spans="3:9" x14ac:dyDescent="0.3">
      <c r="C1601" s="5" t="s">
        <v>1620</v>
      </c>
      <c r="D1601" s="6" t="str">
        <f t="shared" si="73"/>
        <v>D</v>
      </c>
      <c r="E1601" s="6" t="str">
        <f t="shared" si="74"/>
        <v>T</v>
      </c>
      <c r="F1601" s="6" t="str">
        <f t="shared" si="75"/>
        <v>T</v>
      </c>
      <c r="G1601" s="2" t="str">
        <f t="array" ref="G1601">INDEX(A$2:A$21,SMALL(MATCH($D1601:$F1601,A$2:A$21,0),1))&amp;INDEX(A$2:A$21,SMALL(MATCH($D1601:$F1601,A$2:A$21,0),2))&amp;INDEX(A$2:A$21,SMALL(MATCH($D1601:$F1601,A$2:A$21,0),3))</f>
        <v>DTT</v>
      </c>
      <c r="H1601" s="3" t="str">
        <f>IF(COUNTIF(G$2:G1601,G1601)=1,G1601,"")</f>
        <v>DTT</v>
      </c>
      <c r="I1601" s="4" t="str">
        <f t="array" ref="I1601">IFERROR(INDEX(G:G,SMALL(IF((H1601:H11598&lt;&gt;""),ROW(H1601:H11598)),ROWS(A$1:A1600))),"")</f>
        <v/>
      </c>
    </row>
    <row r="1602" spans="3:9" x14ac:dyDescent="0.3">
      <c r="C1602" s="5" t="s">
        <v>1621</v>
      </c>
      <c r="D1602" s="6" t="str">
        <f t="shared" si="73"/>
        <v>E</v>
      </c>
      <c r="E1602" s="6" t="str">
        <f t="shared" si="74"/>
        <v>A</v>
      </c>
      <c r="F1602" s="6" t="str">
        <f t="shared" si="75"/>
        <v>A</v>
      </c>
      <c r="G1602" s="2" t="str">
        <f t="array" ref="G1602">INDEX(A$2:A$21,SMALL(MATCH($D1602:$F1602,A$2:A$21,0),1))&amp;INDEX(A$2:A$21,SMALL(MATCH($D1602:$F1602,A$2:A$21,0),2))&amp;INDEX(A$2:A$21,SMALL(MATCH($D1602:$F1602,A$2:A$21,0),3))</f>
        <v>AAE</v>
      </c>
      <c r="H1602" s="3" t="str">
        <f>IF(COUNTIF(G$2:G1602,G1602)=1,G1602,"")</f>
        <v/>
      </c>
      <c r="I1602" s="4" t="str">
        <f t="array" ref="I1602">IFERROR(INDEX(G:G,SMALL(IF((H1602:H11599&lt;&gt;""),ROW(H1602:H11599)),ROWS(A$1:A1601))),"")</f>
        <v/>
      </c>
    </row>
    <row r="1603" spans="3:9" x14ac:dyDescent="0.3">
      <c r="C1603" s="5" t="s">
        <v>1622</v>
      </c>
      <c r="D1603" s="6" t="str">
        <f t="shared" ref="D1603:D1666" si="76">LEFT(C1603,FIND("-",C1603)-1)</f>
        <v>E</v>
      </c>
      <c r="E1603" s="6" t="str">
        <f t="shared" ref="E1603:E1666" si="77">MID(LEFT(C1603,FIND("-",C1603,FIND("-",C1603)+1)-1),LEN(D1603)+2,99)</f>
        <v>A</v>
      </c>
      <c r="F1603" s="6" t="str">
        <f t="shared" ref="F1603:F1666" si="78">MID(C1603,LEN(D1603)+LEN(E1603)+3,99)</f>
        <v>B</v>
      </c>
      <c r="G1603" s="2" t="str">
        <f t="array" ref="G1603">INDEX(A$2:A$21,SMALL(MATCH($D1603:$F1603,A$2:A$21,0),1))&amp;INDEX(A$2:A$21,SMALL(MATCH($D1603:$F1603,A$2:A$21,0),2))&amp;INDEX(A$2:A$21,SMALL(MATCH($D1603:$F1603,A$2:A$21,0),3))</f>
        <v>ABE</v>
      </c>
      <c r="H1603" s="3" t="str">
        <f>IF(COUNTIF(G$2:G1603,G1603)=1,G1603,"")</f>
        <v/>
      </c>
      <c r="I1603" s="4" t="str">
        <f t="array" ref="I1603">IFERROR(INDEX(G:G,SMALL(IF((H1603:H11600&lt;&gt;""),ROW(H1603:H11600)),ROWS(A$1:A1602))),"")</f>
        <v/>
      </c>
    </row>
    <row r="1604" spans="3:9" x14ac:dyDescent="0.3">
      <c r="C1604" s="5" t="s">
        <v>1623</v>
      </c>
      <c r="D1604" s="6" t="str">
        <f t="shared" si="76"/>
        <v>E</v>
      </c>
      <c r="E1604" s="6" t="str">
        <f t="shared" si="77"/>
        <v>A</v>
      </c>
      <c r="F1604" s="6" t="str">
        <f t="shared" si="78"/>
        <v>C</v>
      </c>
      <c r="G1604" s="2" t="str">
        <f t="array" ref="G1604">INDEX(A$2:A$21,SMALL(MATCH($D1604:$F1604,A$2:A$21,0),1))&amp;INDEX(A$2:A$21,SMALL(MATCH($D1604:$F1604,A$2:A$21,0),2))&amp;INDEX(A$2:A$21,SMALL(MATCH($D1604:$F1604,A$2:A$21,0),3))</f>
        <v>ACE</v>
      </c>
      <c r="H1604" s="3" t="str">
        <f>IF(COUNTIF(G$2:G1604,G1604)=1,G1604,"")</f>
        <v/>
      </c>
      <c r="I1604" s="4" t="str">
        <f t="array" ref="I1604">IFERROR(INDEX(G:G,SMALL(IF((H1604:H11601&lt;&gt;""),ROW(H1604:H11601)),ROWS(A$1:A1603))),"")</f>
        <v/>
      </c>
    </row>
    <row r="1605" spans="3:9" x14ac:dyDescent="0.3">
      <c r="C1605" s="5" t="s">
        <v>1624</v>
      </c>
      <c r="D1605" s="6" t="str">
        <f t="shared" si="76"/>
        <v>E</v>
      </c>
      <c r="E1605" s="6" t="str">
        <f t="shared" si="77"/>
        <v>A</v>
      </c>
      <c r="F1605" s="6" t="str">
        <f t="shared" si="78"/>
        <v>D</v>
      </c>
      <c r="G1605" s="2" t="str">
        <f t="array" ref="G1605">INDEX(A$2:A$21,SMALL(MATCH($D1605:$F1605,A$2:A$21,0),1))&amp;INDEX(A$2:A$21,SMALL(MATCH($D1605:$F1605,A$2:A$21,0),2))&amp;INDEX(A$2:A$21,SMALL(MATCH($D1605:$F1605,A$2:A$21,0),3))</f>
        <v>ADE</v>
      </c>
      <c r="H1605" s="3" t="str">
        <f>IF(COUNTIF(G$2:G1605,G1605)=1,G1605,"")</f>
        <v/>
      </c>
      <c r="I1605" s="4" t="str">
        <f t="array" ref="I1605">IFERROR(INDEX(G:G,SMALL(IF((H1605:H11602&lt;&gt;""),ROW(H1605:H11602)),ROWS(A$1:A1604))),"")</f>
        <v/>
      </c>
    </row>
    <row r="1606" spans="3:9" x14ac:dyDescent="0.3">
      <c r="C1606" s="5" t="s">
        <v>1625</v>
      </c>
      <c r="D1606" s="6" t="str">
        <f t="shared" si="76"/>
        <v>E</v>
      </c>
      <c r="E1606" s="6" t="str">
        <f t="shared" si="77"/>
        <v>A</v>
      </c>
      <c r="F1606" s="6" t="str">
        <f t="shared" si="78"/>
        <v>E</v>
      </c>
      <c r="G1606" s="2" t="str">
        <f t="array" ref="G1606">INDEX(A$2:A$21,SMALL(MATCH($D1606:$F1606,A$2:A$21,0),1))&amp;INDEX(A$2:A$21,SMALL(MATCH($D1606:$F1606,A$2:A$21,0),2))&amp;INDEX(A$2:A$21,SMALL(MATCH($D1606:$F1606,A$2:A$21,0),3))</f>
        <v>AEE</v>
      </c>
      <c r="H1606" s="3" t="str">
        <f>IF(COUNTIF(G$2:G1606,G1606)=1,G1606,"")</f>
        <v/>
      </c>
      <c r="I1606" s="4" t="str">
        <f t="array" ref="I1606">IFERROR(INDEX(G:G,SMALL(IF((H1606:H11603&lt;&gt;""),ROW(H1606:H11603)),ROWS(A$1:A1605))),"")</f>
        <v/>
      </c>
    </row>
    <row r="1607" spans="3:9" x14ac:dyDescent="0.3">
      <c r="C1607" s="5" t="s">
        <v>1626</v>
      </c>
      <c r="D1607" s="6" t="str">
        <f t="shared" si="76"/>
        <v>E</v>
      </c>
      <c r="E1607" s="6" t="str">
        <f t="shared" si="77"/>
        <v>A</v>
      </c>
      <c r="F1607" s="6" t="str">
        <f t="shared" si="78"/>
        <v>F</v>
      </c>
      <c r="G1607" s="2" t="str">
        <f t="array" ref="G1607">INDEX(A$2:A$21,SMALL(MATCH($D1607:$F1607,A$2:A$21,0),1))&amp;INDEX(A$2:A$21,SMALL(MATCH($D1607:$F1607,A$2:A$21,0),2))&amp;INDEX(A$2:A$21,SMALL(MATCH($D1607:$F1607,A$2:A$21,0),3))</f>
        <v>AEF</v>
      </c>
      <c r="H1607" s="3" t="str">
        <f>IF(COUNTIF(G$2:G1607,G1607)=1,G1607,"")</f>
        <v/>
      </c>
      <c r="I1607" s="4" t="str">
        <f t="array" ref="I1607">IFERROR(INDEX(G:G,SMALL(IF((H1607:H11604&lt;&gt;""),ROW(H1607:H11604)),ROWS(A$1:A1606))),"")</f>
        <v/>
      </c>
    </row>
    <row r="1608" spans="3:9" x14ac:dyDescent="0.3">
      <c r="C1608" s="5" t="s">
        <v>1627</v>
      </c>
      <c r="D1608" s="6" t="str">
        <f t="shared" si="76"/>
        <v>E</v>
      </c>
      <c r="E1608" s="6" t="str">
        <f t="shared" si="77"/>
        <v>A</v>
      </c>
      <c r="F1608" s="6" t="str">
        <f t="shared" si="78"/>
        <v>G</v>
      </c>
      <c r="G1608" s="2" t="str">
        <f t="array" ref="G1608">INDEX(A$2:A$21,SMALL(MATCH($D1608:$F1608,A$2:A$21,0),1))&amp;INDEX(A$2:A$21,SMALL(MATCH($D1608:$F1608,A$2:A$21,0),2))&amp;INDEX(A$2:A$21,SMALL(MATCH($D1608:$F1608,A$2:A$21,0),3))</f>
        <v>AEG</v>
      </c>
      <c r="H1608" s="3" t="str">
        <f>IF(COUNTIF(G$2:G1608,G1608)=1,G1608,"")</f>
        <v/>
      </c>
      <c r="I1608" s="4" t="str">
        <f t="array" ref="I1608">IFERROR(INDEX(G:G,SMALL(IF((H1608:H11605&lt;&gt;""),ROW(H1608:H11605)),ROWS(A$1:A1607))),"")</f>
        <v/>
      </c>
    </row>
    <row r="1609" spans="3:9" x14ac:dyDescent="0.3">
      <c r="C1609" s="5" t="s">
        <v>1628</v>
      </c>
      <c r="D1609" s="6" t="str">
        <f t="shared" si="76"/>
        <v>E</v>
      </c>
      <c r="E1609" s="6" t="str">
        <f t="shared" si="77"/>
        <v>A</v>
      </c>
      <c r="F1609" s="6" t="str">
        <f t="shared" si="78"/>
        <v>H</v>
      </c>
      <c r="G1609" s="2" t="str">
        <f t="array" ref="G1609">INDEX(A$2:A$21,SMALL(MATCH($D1609:$F1609,A$2:A$21,0),1))&amp;INDEX(A$2:A$21,SMALL(MATCH($D1609:$F1609,A$2:A$21,0),2))&amp;INDEX(A$2:A$21,SMALL(MATCH($D1609:$F1609,A$2:A$21,0),3))</f>
        <v>AEH</v>
      </c>
      <c r="H1609" s="3" t="str">
        <f>IF(COUNTIF(G$2:G1609,G1609)=1,G1609,"")</f>
        <v/>
      </c>
      <c r="I1609" s="4" t="str">
        <f t="array" ref="I1609">IFERROR(INDEX(G:G,SMALL(IF((H1609:H11606&lt;&gt;""),ROW(H1609:H11606)),ROWS(A$1:A1608))),"")</f>
        <v/>
      </c>
    </row>
    <row r="1610" spans="3:9" x14ac:dyDescent="0.3">
      <c r="C1610" s="5" t="s">
        <v>1629</v>
      </c>
      <c r="D1610" s="6" t="str">
        <f t="shared" si="76"/>
        <v>E</v>
      </c>
      <c r="E1610" s="6" t="str">
        <f t="shared" si="77"/>
        <v>A</v>
      </c>
      <c r="F1610" s="6" t="str">
        <f t="shared" si="78"/>
        <v>I</v>
      </c>
      <c r="G1610" s="2" t="str">
        <f t="array" ref="G1610">INDEX(A$2:A$21,SMALL(MATCH($D1610:$F1610,A$2:A$21,0),1))&amp;INDEX(A$2:A$21,SMALL(MATCH($D1610:$F1610,A$2:A$21,0),2))&amp;INDEX(A$2:A$21,SMALL(MATCH($D1610:$F1610,A$2:A$21,0),3))</f>
        <v>AEI</v>
      </c>
      <c r="H1610" s="3" t="str">
        <f>IF(COUNTIF(G$2:G1610,G1610)=1,G1610,"")</f>
        <v/>
      </c>
      <c r="I1610" s="4" t="str">
        <f t="array" ref="I1610">IFERROR(INDEX(G:G,SMALL(IF((H1610:H11607&lt;&gt;""),ROW(H1610:H11607)),ROWS(A$1:A1609))),"")</f>
        <v/>
      </c>
    </row>
    <row r="1611" spans="3:9" x14ac:dyDescent="0.3">
      <c r="C1611" s="5" t="s">
        <v>1630</v>
      </c>
      <c r="D1611" s="6" t="str">
        <f t="shared" si="76"/>
        <v>E</v>
      </c>
      <c r="E1611" s="6" t="str">
        <f t="shared" si="77"/>
        <v>A</v>
      </c>
      <c r="F1611" s="6" t="str">
        <f t="shared" si="78"/>
        <v>J</v>
      </c>
      <c r="G1611" s="2" t="str">
        <f t="array" ref="G1611">INDEX(A$2:A$21,SMALL(MATCH($D1611:$F1611,A$2:A$21,0),1))&amp;INDEX(A$2:A$21,SMALL(MATCH($D1611:$F1611,A$2:A$21,0),2))&amp;INDEX(A$2:A$21,SMALL(MATCH($D1611:$F1611,A$2:A$21,0),3))</f>
        <v>AEJ</v>
      </c>
      <c r="H1611" s="3" t="str">
        <f>IF(COUNTIF(G$2:G1611,G1611)=1,G1611,"")</f>
        <v/>
      </c>
      <c r="I1611" s="4" t="str">
        <f t="array" ref="I1611">IFERROR(INDEX(G:G,SMALL(IF((H1611:H11608&lt;&gt;""),ROW(H1611:H11608)),ROWS(A$1:A1610))),"")</f>
        <v/>
      </c>
    </row>
    <row r="1612" spans="3:9" x14ac:dyDescent="0.3">
      <c r="C1612" s="5" t="s">
        <v>1631</v>
      </c>
      <c r="D1612" s="6" t="str">
        <f t="shared" si="76"/>
        <v>E</v>
      </c>
      <c r="E1612" s="6" t="str">
        <f t="shared" si="77"/>
        <v>A</v>
      </c>
      <c r="F1612" s="6" t="str">
        <f t="shared" si="78"/>
        <v>K</v>
      </c>
      <c r="G1612" s="2" t="str">
        <f t="array" ref="G1612">INDEX(A$2:A$21,SMALL(MATCH($D1612:$F1612,A$2:A$21,0),1))&amp;INDEX(A$2:A$21,SMALL(MATCH($D1612:$F1612,A$2:A$21,0),2))&amp;INDEX(A$2:A$21,SMALL(MATCH($D1612:$F1612,A$2:A$21,0),3))</f>
        <v>AEK</v>
      </c>
      <c r="H1612" s="3" t="str">
        <f>IF(COUNTIF(G$2:G1612,G1612)=1,G1612,"")</f>
        <v/>
      </c>
      <c r="I1612" s="4" t="str">
        <f t="array" ref="I1612">IFERROR(INDEX(G:G,SMALL(IF((H1612:H11609&lt;&gt;""),ROW(H1612:H11609)),ROWS(A$1:A1611))),"")</f>
        <v/>
      </c>
    </row>
    <row r="1613" spans="3:9" x14ac:dyDescent="0.3">
      <c r="C1613" s="5" t="s">
        <v>1632</v>
      </c>
      <c r="D1613" s="6" t="str">
        <f t="shared" si="76"/>
        <v>E</v>
      </c>
      <c r="E1613" s="6" t="str">
        <f t="shared" si="77"/>
        <v>A</v>
      </c>
      <c r="F1613" s="6" t="str">
        <f t="shared" si="78"/>
        <v>L</v>
      </c>
      <c r="G1613" s="2" t="str">
        <f t="array" ref="G1613">INDEX(A$2:A$21,SMALL(MATCH($D1613:$F1613,A$2:A$21,0),1))&amp;INDEX(A$2:A$21,SMALL(MATCH($D1613:$F1613,A$2:A$21,0),2))&amp;INDEX(A$2:A$21,SMALL(MATCH($D1613:$F1613,A$2:A$21,0),3))</f>
        <v>AEL</v>
      </c>
      <c r="H1613" s="3" t="str">
        <f>IF(COUNTIF(G$2:G1613,G1613)=1,G1613,"")</f>
        <v/>
      </c>
      <c r="I1613" s="4" t="str">
        <f t="array" ref="I1613">IFERROR(INDEX(G:G,SMALL(IF((H1613:H11610&lt;&gt;""),ROW(H1613:H11610)),ROWS(A$1:A1612))),"")</f>
        <v/>
      </c>
    </row>
    <row r="1614" spans="3:9" x14ac:dyDescent="0.3">
      <c r="C1614" s="5" t="s">
        <v>1633</v>
      </c>
      <c r="D1614" s="6" t="str">
        <f t="shared" si="76"/>
        <v>E</v>
      </c>
      <c r="E1614" s="6" t="str">
        <f t="shared" si="77"/>
        <v>A</v>
      </c>
      <c r="F1614" s="6" t="str">
        <f t="shared" si="78"/>
        <v>M</v>
      </c>
      <c r="G1614" s="2" t="str">
        <f t="array" ref="G1614">INDEX(A$2:A$21,SMALL(MATCH($D1614:$F1614,A$2:A$21,0),1))&amp;INDEX(A$2:A$21,SMALL(MATCH($D1614:$F1614,A$2:A$21,0),2))&amp;INDEX(A$2:A$21,SMALL(MATCH($D1614:$F1614,A$2:A$21,0),3))</f>
        <v>AEM</v>
      </c>
      <c r="H1614" s="3" t="str">
        <f>IF(COUNTIF(G$2:G1614,G1614)=1,G1614,"")</f>
        <v/>
      </c>
      <c r="I1614" s="4" t="str">
        <f t="array" ref="I1614">IFERROR(INDEX(G:G,SMALL(IF((H1614:H11611&lt;&gt;""),ROW(H1614:H11611)),ROWS(A$1:A1613))),"")</f>
        <v/>
      </c>
    </row>
    <row r="1615" spans="3:9" x14ac:dyDescent="0.3">
      <c r="C1615" s="5" t="s">
        <v>1634</v>
      </c>
      <c r="D1615" s="6" t="str">
        <f t="shared" si="76"/>
        <v>E</v>
      </c>
      <c r="E1615" s="6" t="str">
        <f t="shared" si="77"/>
        <v>A</v>
      </c>
      <c r="F1615" s="6" t="str">
        <f t="shared" si="78"/>
        <v>N</v>
      </c>
      <c r="G1615" s="2" t="str">
        <f t="array" ref="G1615">INDEX(A$2:A$21,SMALL(MATCH($D1615:$F1615,A$2:A$21,0),1))&amp;INDEX(A$2:A$21,SMALL(MATCH($D1615:$F1615,A$2:A$21,0),2))&amp;INDEX(A$2:A$21,SMALL(MATCH($D1615:$F1615,A$2:A$21,0),3))</f>
        <v>AEN</v>
      </c>
      <c r="H1615" s="3" t="str">
        <f>IF(COUNTIF(G$2:G1615,G1615)=1,G1615,"")</f>
        <v/>
      </c>
      <c r="I1615" s="4" t="str">
        <f t="array" ref="I1615">IFERROR(INDEX(G:G,SMALL(IF((H1615:H11612&lt;&gt;""),ROW(H1615:H11612)),ROWS(A$1:A1614))),"")</f>
        <v/>
      </c>
    </row>
    <row r="1616" spans="3:9" x14ac:dyDescent="0.3">
      <c r="C1616" s="5" t="s">
        <v>1635</v>
      </c>
      <c r="D1616" s="6" t="str">
        <f t="shared" si="76"/>
        <v>E</v>
      </c>
      <c r="E1616" s="6" t="str">
        <f t="shared" si="77"/>
        <v>A</v>
      </c>
      <c r="F1616" s="6" t="str">
        <f t="shared" si="78"/>
        <v>O</v>
      </c>
      <c r="G1616" s="2" t="str">
        <f t="array" ref="G1616">INDEX(A$2:A$21,SMALL(MATCH($D1616:$F1616,A$2:A$21,0),1))&amp;INDEX(A$2:A$21,SMALL(MATCH($D1616:$F1616,A$2:A$21,0),2))&amp;INDEX(A$2:A$21,SMALL(MATCH($D1616:$F1616,A$2:A$21,0),3))</f>
        <v>AEO</v>
      </c>
      <c r="H1616" s="3" t="str">
        <f>IF(COUNTIF(G$2:G1616,G1616)=1,G1616,"")</f>
        <v/>
      </c>
      <c r="I1616" s="4" t="str">
        <f t="array" ref="I1616">IFERROR(INDEX(G:G,SMALL(IF((H1616:H11613&lt;&gt;""),ROW(H1616:H11613)),ROWS(A$1:A1615))),"")</f>
        <v/>
      </c>
    </row>
    <row r="1617" spans="3:9" x14ac:dyDescent="0.3">
      <c r="C1617" s="5" t="s">
        <v>1636</v>
      </c>
      <c r="D1617" s="6" t="str">
        <f t="shared" si="76"/>
        <v>E</v>
      </c>
      <c r="E1617" s="6" t="str">
        <f t="shared" si="77"/>
        <v>A</v>
      </c>
      <c r="F1617" s="6" t="str">
        <f t="shared" si="78"/>
        <v>P</v>
      </c>
      <c r="G1617" s="2" t="str">
        <f t="array" ref="G1617">INDEX(A$2:A$21,SMALL(MATCH($D1617:$F1617,A$2:A$21,0),1))&amp;INDEX(A$2:A$21,SMALL(MATCH($D1617:$F1617,A$2:A$21,0),2))&amp;INDEX(A$2:A$21,SMALL(MATCH($D1617:$F1617,A$2:A$21,0),3))</f>
        <v>AEP</v>
      </c>
      <c r="H1617" s="3" t="str">
        <f>IF(COUNTIF(G$2:G1617,G1617)=1,G1617,"")</f>
        <v/>
      </c>
      <c r="I1617" s="4" t="str">
        <f t="array" ref="I1617">IFERROR(INDEX(G:G,SMALL(IF((H1617:H11614&lt;&gt;""),ROW(H1617:H11614)),ROWS(A$1:A1616))),"")</f>
        <v/>
      </c>
    </row>
    <row r="1618" spans="3:9" x14ac:dyDescent="0.3">
      <c r="C1618" s="5" t="s">
        <v>1637</v>
      </c>
      <c r="D1618" s="6" t="str">
        <f t="shared" si="76"/>
        <v>E</v>
      </c>
      <c r="E1618" s="6" t="str">
        <f t="shared" si="77"/>
        <v>A</v>
      </c>
      <c r="F1618" s="6" t="str">
        <f t="shared" si="78"/>
        <v>Q</v>
      </c>
      <c r="G1618" s="2" t="str">
        <f t="array" ref="G1618">INDEX(A$2:A$21,SMALL(MATCH($D1618:$F1618,A$2:A$21,0),1))&amp;INDEX(A$2:A$21,SMALL(MATCH($D1618:$F1618,A$2:A$21,0),2))&amp;INDEX(A$2:A$21,SMALL(MATCH($D1618:$F1618,A$2:A$21,0),3))</f>
        <v>AEQ</v>
      </c>
      <c r="H1618" s="3" t="str">
        <f>IF(COUNTIF(G$2:G1618,G1618)=1,G1618,"")</f>
        <v/>
      </c>
      <c r="I1618" s="4" t="str">
        <f t="array" ref="I1618">IFERROR(INDEX(G:G,SMALL(IF((H1618:H11615&lt;&gt;""),ROW(H1618:H11615)),ROWS(A$1:A1617))),"")</f>
        <v/>
      </c>
    </row>
    <row r="1619" spans="3:9" x14ac:dyDescent="0.3">
      <c r="C1619" s="5" t="s">
        <v>1638</v>
      </c>
      <c r="D1619" s="6" t="str">
        <f t="shared" si="76"/>
        <v>E</v>
      </c>
      <c r="E1619" s="6" t="str">
        <f t="shared" si="77"/>
        <v>A</v>
      </c>
      <c r="F1619" s="6" t="str">
        <f t="shared" si="78"/>
        <v>R</v>
      </c>
      <c r="G1619" s="2" t="str">
        <f t="array" ref="G1619">INDEX(A$2:A$21,SMALL(MATCH($D1619:$F1619,A$2:A$21,0),1))&amp;INDEX(A$2:A$21,SMALL(MATCH($D1619:$F1619,A$2:A$21,0),2))&amp;INDEX(A$2:A$21,SMALL(MATCH($D1619:$F1619,A$2:A$21,0),3))</f>
        <v>AER</v>
      </c>
      <c r="H1619" s="3" t="str">
        <f>IF(COUNTIF(G$2:G1619,G1619)=1,G1619,"")</f>
        <v/>
      </c>
      <c r="I1619" s="4" t="str">
        <f t="array" ref="I1619">IFERROR(INDEX(G:G,SMALL(IF((H1619:H11616&lt;&gt;""),ROW(H1619:H11616)),ROWS(A$1:A1618))),"")</f>
        <v/>
      </c>
    </row>
    <row r="1620" spans="3:9" x14ac:dyDescent="0.3">
      <c r="C1620" s="5" t="s">
        <v>1639</v>
      </c>
      <c r="D1620" s="6" t="str">
        <f t="shared" si="76"/>
        <v>E</v>
      </c>
      <c r="E1620" s="6" t="str">
        <f t="shared" si="77"/>
        <v>A</v>
      </c>
      <c r="F1620" s="6" t="str">
        <f t="shared" si="78"/>
        <v>S</v>
      </c>
      <c r="G1620" s="2" t="str">
        <f t="array" ref="G1620">INDEX(A$2:A$21,SMALL(MATCH($D1620:$F1620,A$2:A$21,0),1))&amp;INDEX(A$2:A$21,SMALL(MATCH($D1620:$F1620,A$2:A$21,0),2))&amp;INDEX(A$2:A$21,SMALL(MATCH($D1620:$F1620,A$2:A$21,0),3))</f>
        <v>AES</v>
      </c>
      <c r="H1620" s="3" t="str">
        <f>IF(COUNTIF(G$2:G1620,G1620)=1,G1620,"")</f>
        <v/>
      </c>
      <c r="I1620" s="4" t="str">
        <f t="array" ref="I1620">IFERROR(INDEX(G:G,SMALL(IF((H1620:H11617&lt;&gt;""),ROW(H1620:H11617)),ROWS(A$1:A1619))),"")</f>
        <v/>
      </c>
    </row>
    <row r="1621" spans="3:9" x14ac:dyDescent="0.3">
      <c r="C1621" s="5" t="s">
        <v>1640</v>
      </c>
      <c r="D1621" s="6" t="str">
        <f t="shared" si="76"/>
        <v>E</v>
      </c>
      <c r="E1621" s="6" t="str">
        <f t="shared" si="77"/>
        <v>A</v>
      </c>
      <c r="F1621" s="6" t="str">
        <f t="shared" si="78"/>
        <v>T</v>
      </c>
      <c r="G1621" s="2" t="str">
        <f t="array" ref="G1621">INDEX(A$2:A$21,SMALL(MATCH($D1621:$F1621,A$2:A$21,0),1))&amp;INDEX(A$2:A$21,SMALL(MATCH($D1621:$F1621,A$2:A$21,0),2))&amp;INDEX(A$2:A$21,SMALL(MATCH($D1621:$F1621,A$2:A$21,0),3))</f>
        <v>AET</v>
      </c>
      <c r="H1621" s="3" t="str">
        <f>IF(COUNTIF(G$2:G1621,G1621)=1,G1621,"")</f>
        <v/>
      </c>
      <c r="I1621" s="4" t="str">
        <f t="array" ref="I1621">IFERROR(INDEX(G:G,SMALL(IF((H1621:H11618&lt;&gt;""),ROW(H1621:H11618)),ROWS(A$1:A1620))),"")</f>
        <v/>
      </c>
    </row>
    <row r="1622" spans="3:9" x14ac:dyDescent="0.3">
      <c r="C1622" s="5" t="s">
        <v>1641</v>
      </c>
      <c r="D1622" s="6" t="str">
        <f t="shared" si="76"/>
        <v>E</v>
      </c>
      <c r="E1622" s="6" t="str">
        <f t="shared" si="77"/>
        <v>B</v>
      </c>
      <c r="F1622" s="6" t="str">
        <f t="shared" si="78"/>
        <v>A</v>
      </c>
      <c r="G1622" s="2" t="str">
        <f t="array" ref="G1622">INDEX(A$2:A$21,SMALL(MATCH($D1622:$F1622,A$2:A$21,0),1))&amp;INDEX(A$2:A$21,SMALL(MATCH($D1622:$F1622,A$2:A$21,0),2))&amp;INDEX(A$2:A$21,SMALL(MATCH($D1622:$F1622,A$2:A$21,0),3))</f>
        <v>ABE</v>
      </c>
      <c r="H1622" s="3" t="str">
        <f>IF(COUNTIF(G$2:G1622,G1622)=1,G1622,"")</f>
        <v/>
      </c>
      <c r="I1622" s="4" t="str">
        <f t="array" ref="I1622">IFERROR(INDEX(G:G,SMALL(IF((H1622:H11619&lt;&gt;""),ROW(H1622:H11619)),ROWS(A$1:A1621))),"")</f>
        <v/>
      </c>
    </row>
    <row r="1623" spans="3:9" x14ac:dyDescent="0.3">
      <c r="C1623" s="5" t="s">
        <v>1642</v>
      </c>
      <c r="D1623" s="6" t="str">
        <f t="shared" si="76"/>
        <v>E</v>
      </c>
      <c r="E1623" s="6" t="str">
        <f t="shared" si="77"/>
        <v>B</v>
      </c>
      <c r="F1623" s="6" t="str">
        <f t="shared" si="78"/>
        <v>B</v>
      </c>
      <c r="G1623" s="2" t="str">
        <f t="array" ref="G1623">INDEX(A$2:A$21,SMALL(MATCH($D1623:$F1623,A$2:A$21,0),1))&amp;INDEX(A$2:A$21,SMALL(MATCH($D1623:$F1623,A$2:A$21,0),2))&amp;INDEX(A$2:A$21,SMALL(MATCH($D1623:$F1623,A$2:A$21,0),3))</f>
        <v>BBE</v>
      </c>
      <c r="H1623" s="3" t="str">
        <f>IF(COUNTIF(G$2:G1623,G1623)=1,G1623,"")</f>
        <v/>
      </c>
      <c r="I1623" s="4" t="str">
        <f t="array" ref="I1623">IFERROR(INDEX(G:G,SMALL(IF((H1623:H11620&lt;&gt;""),ROW(H1623:H11620)),ROWS(A$1:A1622))),"")</f>
        <v/>
      </c>
    </row>
    <row r="1624" spans="3:9" x14ac:dyDescent="0.3">
      <c r="C1624" s="5" t="s">
        <v>1643</v>
      </c>
      <c r="D1624" s="6" t="str">
        <f t="shared" si="76"/>
        <v>E</v>
      </c>
      <c r="E1624" s="6" t="str">
        <f t="shared" si="77"/>
        <v>B</v>
      </c>
      <c r="F1624" s="6" t="str">
        <f t="shared" si="78"/>
        <v>C</v>
      </c>
      <c r="G1624" s="2" t="str">
        <f t="array" ref="G1624">INDEX(A$2:A$21,SMALL(MATCH($D1624:$F1624,A$2:A$21,0),1))&amp;INDEX(A$2:A$21,SMALL(MATCH($D1624:$F1624,A$2:A$21,0),2))&amp;INDEX(A$2:A$21,SMALL(MATCH($D1624:$F1624,A$2:A$21,0),3))</f>
        <v>BCE</v>
      </c>
      <c r="H1624" s="3" t="str">
        <f>IF(COUNTIF(G$2:G1624,G1624)=1,G1624,"")</f>
        <v/>
      </c>
      <c r="I1624" s="4" t="str">
        <f t="array" ref="I1624">IFERROR(INDEX(G:G,SMALL(IF((H1624:H11621&lt;&gt;""),ROW(H1624:H11621)),ROWS(A$1:A1623))),"")</f>
        <v/>
      </c>
    </row>
    <row r="1625" spans="3:9" x14ac:dyDescent="0.3">
      <c r="C1625" s="5" t="s">
        <v>1644</v>
      </c>
      <c r="D1625" s="6" t="str">
        <f t="shared" si="76"/>
        <v>E</v>
      </c>
      <c r="E1625" s="6" t="str">
        <f t="shared" si="77"/>
        <v>B</v>
      </c>
      <c r="F1625" s="6" t="str">
        <f t="shared" si="78"/>
        <v>D</v>
      </c>
      <c r="G1625" s="2" t="str">
        <f t="array" ref="G1625">INDEX(A$2:A$21,SMALL(MATCH($D1625:$F1625,A$2:A$21,0),1))&amp;INDEX(A$2:A$21,SMALL(MATCH($D1625:$F1625,A$2:A$21,0),2))&amp;INDEX(A$2:A$21,SMALL(MATCH($D1625:$F1625,A$2:A$21,0),3))</f>
        <v>BDE</v>
      </c>
      <c r="H1625" s="3" t="str">
        <f>IF(COUNTIF(G$2:G1625,G1625)=1,G1625,"")</f>
        <v/>
      </c>
      <c r="I1625" s="4" t="str">
        <f t="array" ref="I1625">IFERROR(INDEX(G:G,SMALL(IF((H1625:H11622&lt;&gt;""),ROW(H1625:H11622)),ROWS(A$1:A1624))),"")</f>
        <v/>
      </c>
    </row>
    <row r="1626" spans="3:9" x14ac:dyDescent="0.3">
      <c r="C1626" s="5" t="s">
        <v>1645</v>
      </c>
      <c r="D1626" s="6" t="str">
        <f t="shared" si="76"/>
        <v>E</v>
      </c>
      <c r="E1626" s="6" t="str">
        <f t="shared" si="77"/>
        <v>B</v>
      </c>
      <c r="F1626" s="6" t="str">
        <f t="shared" si="78"/>
        <v>E</v>
      </c>
      <c r="G1626" s="2" t="str">
        <f t="array" ref="G1626">INDEX(A$2:A$21,SMALL(MATCH($D1626:$F1626,A$2:A$21,0),1))&amp;INDEX(A$2:A$21,SMALL(MATCH($D1626:$F1626,A$2:A$21,0),2))&amp;INDEX(A$2:A$21,SMALL(MATCH($D1626:$F1626,A$2:A$21,0),3))</f>
        <v>BEE</v>
      </c>
      <c r="H1626" s="3" t="str">
        <f>IF(COUNTIF(G$2:G1626,G1626)=1,G1626,"")</f>
        <v/>
      </c>
      <c r="I1626" s="4" t="str">
        <f t="array" ref="I1626">IFERROR(INDEX(G:G,SMALL(IF((H1626:H11623&lt;&gt;""),ROW(H1626:H11623)),ROWS(A$1:A1625))),"")</f>
        <v/>
      </c>
    </row>
    <row r="1627" spans="3:9" x14ac:dyDescent="0.3">
      <c r="C1627" s="5" t="s">
        <v>1646</v>
      </c>
      <c r="D1627" s="6" t="str">
        <f t="shared" si="76"/>
        <v>E</v>
      </c>
      <c r="E1627" s="6" t="str">
        <f t="shared" si="77"/>
        <v>B</v>
      </c>
      <c r="F1627" s="6" t="str">
        <f t="shared" si="78"/>
        <v>F</v>
      </c>
      <c r="G1627" s="2" t="str">
        <f t="array" ref="G1627">INDEX(A$2:A$21,SMALL(MATCH($D1627:$F1627,A$2:A$21,0),1))&amp;INDEX(A$2:A$21,SMALL(MATCH($D1627:$F1627,A$2:A$21,0),2))&amp;INDEX(A$2:A$21,SMALL(MATCH($D1627:$F1627,A$2:A$21,0),3))</f>
        <v>BEF</v>
      </c>
      <c r="H1627" s="3" t="str">
        <f>IF(COUNTIF(G$2:G1627,G1627)=1,G1627,"")</f>
        <v/>
      </c>
      <c r="I1627" s="4" t="str">
        <f t="array" ref="I1627">IFERROR(INDEX(G:G,SMALL(IF((H1627:H11624&lt;&gt;""),ROW(H1627:H11624)),ROWS(A$1:A1626))),"")</f>
        <v/>
      </c>
    </row>
    <row r="1628" spans="3:9" x14ac:dyDescent="0.3">
      <c r="C1628" s="5" t="s">
        <v>1647</v>
      </c>
      <c r="D1628" s="6" t="str">
        <f t="shared" si="76"/>
        <v>E</v>
      </c>
      <c r="E1628" s="6" t="str">
        <f t="shared" si="77"/>
        <v>B</v>
      </c>
      <c r="F1628" s="6" t="str">
        <f t="shared" si="78"/>
        <v>G</v>
      </c>
      <c r="G1628" s="2" t="str">
        <f t="array" ref="G1628">INDEX(A$2:A$21,SMALL(MATCH($D1628:$F1628,A$2:A$21,0),1))&amp;INDEX(A$2:A$21,SMALL(MATCH($D1628:$F1628,A$2:A$21,0),2))&amp;INDEX(A$2:A$21,SMALL(MATCH($D1628:$F1628,A$2:A$21,0),3))</f>
        <v>BEG</v>
      </c>
      <c r="H1628" s="3" t="str">
        <f>IF(COUNTIF(G$2:G1628,G1628)=1,G1628,"")</f>
        <v/>
      </c>
      <c r="I1628" s="4" t="str">
        <f t="array" ref="I1628">IFERROR(INDEX(G:G,SMALL(IF((H1628:H11625&lt;&gt;""),ROW(H1628:H11625)),ROWS(A$1:A1627))),"")</f>
        <v/>
      </c>
    </row>
    <row r="1629" spans="3:9" x14ac:dyDescent="0.3">
      <c r="C1629" s="5" t="s">
        <v>1648</v>
      </c>
      <c r="D1629" s="6" t="str">
        <f t="shared" si="76"/>
        <v>E</v>
      </c>
      <c r="E1629" s="6" t="str">
        <f t="shared" si="77"/>
        <v>B</v>
      </c>
      <c r="F1629" s="6" t="str">
        <f t="shared" si="78"/>
        <v>H</v>
      </c>
      <c r="G1629" s="2" t="str">
        <f t="array" ref="G1629">INDEX(A$2:A$21,SMALL(MATCH($D1629:$F1629,A$2:A$21,0),1))&amp;INDEX(A$2:A$21,SMALL(MATCH($D1629:$F1629,A$2:A$21,0),2))&amp;INDEX(A$2:A$21,SMALL(MATCH($D1629:$F1629,A$2:A$21,0),3))</f>
        <v>BEH</v>
      </c>
      <c r="H1629" s="3" t="str">
        <f>IF(COUNTIF(G$2:G1629,G1629)=1,G1629,"")</f>
        <v/>
      </c>
      <c r="I1629" s="4" t="str">
        <f t="array" ref="I1629">IFERROR(INDEX(G:G,SMALL(IF((H1629:H11626&lt;&gt;""),ROW(H1629:H11626)),ROWS(A$1:A1628))),"")</f>
        <v/>
      </c>
    </row>
    <row r="1630" spans="3:9" x14ac:dyDescent="0.3">
      <c r="C1630" s="5" t="s">
        <v>1649</v>
      </c>
      <c r="D1630" s="6" t="str">
        <f t="shared" si="76"/>
        <v>E</v>
      </c>
      <c r="E1630" s="6" t="str">
        <f t="shared" si="77"/>
        <v>B</v>
      </c>
      <c r="F1630" s="6" t="str">
        <f t="shared" si="78"/>
        <v>I</v>
      </c>
      <c r="G1630" s="2" t="str">
        <f t="array" ref="G1630">INDEX(A$2:A$21,SMALL(MATCH($D1630:$F1630,A$2:A$21,0),1))&amp;INDEX(A$2:A$21,SMALL(MATCH($D1630:$F1630,A$2:A$21,0),2))&amp;INDEX(A$2:A$21,SMALL(MATCH($D1630:$F1630,A$2:A$21,0),3))</f>
        <v>BEI</v>
      </c>
      <c r="H1630" s="3" t="str">
        <f>IF(COUNTIF(G$2:G1630,G1630)=1,G1630,"")</f>
        <v/>
      </c>
      <c r="I1630" s="4" t="str">
        <f t="array" ref="I1630">IFERROR(INDEX(G:G,SMALL(IF((H1630:H11627&lt;&gt;""),ROW(H1630:H11627)),ROWS(A$1:A1629))),"")</f>
        <v/>
      </c>
    </row>
    <row r="1631" spans="3:9" x14ac:dyDescent="0.3">
      <c r="C1631" s="5" t="s">
        <v>1650</v>
      </c>
      <c r="D1631" s="6" t="str">
        <f t="shared" si="76"/>
        <v>E</v>
      </c>
      <c r="E1631" s="6" t="str">
        <f t="shared" si="77"/>
        <v>B</v>
      </c>
      <c r="F1631" s="6" t="str">
        <f t="shared" si="78"/>
        <v>J</v>
      </c>
      <c r="G1631" s="2" t="str">
        <f t="array" ref="G1631">INDEX(A$2:A$21,SMALL(MATCH($D1631:$F1631,A$2:A$21,0),1))&amp;INDEX(A$2:A$21,SMALL(MATCH($D1631:$F1631,A$2:A$21,0),2))&amp;INDEX(A$2:A$21,SMALL(MATCH($D1631:$F1631,A$2:A$21,0),3))</f>
        <v>BEJ</v>
      </c>
      <c r="H1631" s="3" t="str">
        <f>IF(COUNTIF(G$2:G1631,G1631)=1,G1631,"")</f>
        <v/>
      </c>
      <c r="I1631" s="4" t="str">
        <f t="array" ref="I1631">IFERROR(INDEX(G:G,SMALL(IF((H1631:H11628&lt;&gt;""),ROW(H1631:H11628)),ROWS(A$1:A1630))),"")</f>
        <v/>
      </c>
    </row>
    <row r="1632" spans="3:9" x14ac:dyDescent="0.3">
      <c r="C1632" s="5" t="s">
        <v>1651</v>
      </c>
      <c r="D1632" s="6" t="str">
        <f t="shared" si="76"/>
        <v>E</v>
      </c>
      <c r="E1632" s="6" t="str">
        <f t="shared" si="77"/>
        <v>B</v>
      </c>
      <c r="F1632" s="6" t="str">
        <f t="shared" si="78"/>
        <v>K</v>
      </c>
      <c r="G1632" s="2" t="str">
        <f t="array" ref="G1632">INDEX(A$2:A$21,SMALL(MATCH($D1632:$F1632,A$2:A$21,0),1))&amp;INDEX(A$2:A$21,SMALL(MATCH($D1632:$F1632,A$2:A$21,0),2))&amp;INDEX(A$2:A$21,SMALL(MATCH($D1632:$F1632,A$2:A$21,0),3))</f>
        <v>BEK</v>
      </c>
      <c r="H1632" s="3" t="str">
        <f>IF(COUNTIF(G$2:G1632,G1632)=1,G1632,"")</f>
        <v/>
      </c>
      <c r="I1632" s="4" t="str">
        <f t="array" ref="I1632">IFERROR(INDEX(G:G,SMALL(IF((H1632:H11629&lt;&gt;""),ROW(H1632:H11629)),ROWS(A$1:A1631))),"")</f>
        <v/>
      </c>
    </row>
    <row r="1633" spans="3:9" x14ac:dyDescent="0.3">
      <c r="C1633" s="5" t="s">
        <v>1652</v>
      </c>
      <c r="D1633" s="6" t="str">
        <f t="shared" si="76"/>
        <v>E</v>
      </c>
      <c r="E1633" s="6" t="str">
        <f t="shared" si="77"/>
        <v>B</v>
      </c>
      <c r="F1633" s="6" t="str">
        <f t="shared" si="78"/>
        <v>L</v>
      </c>
      <c r="G1633" s="2" t="str">
        <f t="array" ref="G1633">INDEX(A$2:A$21,SMALL(MATCH($D1633:$F1633,A$2:A$21,0),1))&amp;INDEX(A$2:A$21,SMALL(MATCH($D1633:$F1633,A$2:A$21,0),2))&amp;INDEX(A$2:A$21,SMALL(MATCH($D1633:$F1633,A$2:A$21,0),3))</f>
        <v>BEL</v>
      </c>
      <c r="H1633" s="3" t="str">
        <f>IF(COUNTIF(G$2:G1633,G1633)=1,G1633,"")</f>
        <v/>
      </c>
      <c r="I1633" s="4" t="str">
        <f t="array" ref="I1633">IFERROR(INDEX(G:G,SMALL(IF((H1633:H11630&lt;&gt;""),ROW(H1633:H11630)),ROWS(A$1:A1632))),"")</f>
        <v/>
      </c>
    </row>
    <row r="1634" spans="3:9" x14ac:dyDescent="0.3">
      <c r="C1634" s="5" t="s">
        <v>1653</v>
      </c>
      <c r="D1634" s="6" t="str">
        <f t="shared" si="76"/>
        <v>E</v>
      </c>
      <c r="E1634" s="6" t="str">
        <f t="shared" si="77"/>
        <v>B</v>
      </c>
      <c r="F1634" s="6" t="str">
        <f t="shared" si="78"/>
        <v>M</v>
      </c>
      <c r="G1634" s="2" t="str">
        <f t="array" ref="G1634">INDEX(A$2:A$21,SMALL(MATCH($D1634:$F1634,A$2:A$21,0),1))&amp;INDEX(A$2:A$21,SMALL(MATCH($D1634:$F1634,A$2:A$21,0),2))&amp;INDEX(A$2:A$21,SMALL(MATCH($D1634:$F1634,A$2:A$21,0),3))</f>
        <v>BEM</v>
      </c>
      <c r="H1634" s="3" t="str">
        <f>IF(COUNTIF(G$2:G1634,G1634)=1,G1634,"")</f>
        <v/>
      </c>
      <c r="I1634" s="4" t="str">
        <f t="array" ref="I1634">IFERROR(INDEX(G:G,SMALL(IF((H1634:H11631&lt;&gt;""),ROW(H1634:H11631)),ROWS(A$1:A1633))),"")</f>
        <v/>
      </c>
    </row>
    <row r="1635" spans="3:9" x14ac:dyDescent="0.3">
      <c r="C1635" s="5" t="s">
        <v>1654</v>
      </c>
      <c r="D1635" s="6" t="str">
        <f t="shared" si="76"/>
        <v>E</v>
      </c>
      <c r="E1635" s="6" t="str">
        <f t="shared" si="77"/>
        <v>B</v>
      </c>
      <c r="F1635" s="6" t="str">
        <f t="shared" si="78"/>
        <v>N</v>
      </c>
      <c r="G1635" s="2" t="str">
        <f t="array" ref="G1635">INDEX(A$2:A$21,SMALL(MATCH($D1635:$F1635,A$2:A$21,0),1))&amp;INDEX(A$2:A$21,SMALL(MATCH($D1635:$F1635,A$2:A$21,0),2))&amp;INDEX(A$2:A$21,SMALL(MATCH($D1635:$F1635,A$2:A$21,0),3))</f>
        <v>BEN</v>
      </c>
      <c r="H1635" s="3" t="str">
        <f>IF(COUNTIF(G$2:G1635,G1635)=1,G1635,"")</f>
        <v/>
      </c>
      <c r="I1635" s="4" t="str">
        <f t="array" ref="I1635">IFERROR(INDEX(G:G,SMALL(IF((H1635:H11632&lt;&gt;""),ROW(H1635:H11632)),ROWS(A$1:A1634))),"")</f>
        <v/>
      </c>
    </row>
    <row r="1636" spans="3:9" x14ac:dyDescent="0.3">
      <c r="C1636" s="5" t="s">
        <v>1655</v>
      </c>
      <c r="D1636" s="6" t="str">
        <f t="shared" si="76"/>
        <v>E</v>
      </c>
      <c r="E1636" s="6" t="str">
        <f t="shared" si="77"/>
        <v>B</v>
      </c>
      <c r="F1636" s="6" t="str">
        <f t="shared" si="78"/>
        <v>O</v>
      </c>
      <c r="G1636" s="2" t="str">
        <f t="array" ref="G1636">INDEX(A$2:A$21,SMALL(MATCH($D1636:$F1636,A$2:A$21,0),1))&amp;INDEX(A$2:A$21,SMALL(MATCH($D1636:$F1636,A$2:A$21,0),2))&amp;INDEX(A$2:A$21,SMALL(MATCH($D1636:$F1636,A$2:A$21,0),3))</f>
        <v>BEO</v>
      </c>
      <c r="H1636" s="3" t="str">
        <f>IF(COUNTIF(G$2:G1636,G1636)=1,G1636,"")</f>
        <v/>
      </c>
      <c r="I1636" s="4" t="str">
        <f t="array" ref="I1636">IFERROR(INDEX(G:G,SMALL(IF((H1636:H11633&lt;&gt;""),ROW(H1636:H11633)),ROWS(A$1:A1635))),"")</f>
        <v/>
      </c>
    </row>
    <row r="1637" spans="3:9" x14ac:dyDescent="0.3">
      <c r="C1637" s="5" t="s">
        <v>1656</v>
      </c>
      <c r="D1637" s="6" t="str">
        <f t="shared" si="76"/>
        <v>E</v>
      </c>
      <c r="E1637" s="6" t="str">
        <f t="shared" si="77"/>
        <v>B</v>
      </c>
      <c r="F1637" s="6" t="str">
        <f t="shared" si="78"/>
        <v>P</v>
      </c>
      <c r="G1637" s="2" t="str">
        <f t="array" ref="G1637">INDEX(A$2:A$21,SMALL(MATCH($D1637:$F1637,A$2:A$21,0),1))&amp;INDEX(A$2:A$21,SMALL(MATCH($D1637:$F1637,A$2:A$21,0),2))&amp;INDEX(A$2:A$21,SMALL(MATCH($D1637:$F1637,A$2:A$21,0),3))</f>
        <v>BEP</v>
      </c>
      <c r="H1637" s="3" t="str">
        <f>IF(COUNTIF(G$2:G1637,G1637)=1,G1637,"")</f>
        <v/>
      </c>
      <c r="I1637" s="4" t="str">
        <f t="array" ref="I1637">IFERROR(INDEX(G:G,SMALL(IF((H1637:H11634&lt;&gt;""),ROW(H1637:H11634)),ROWS(A$1:A1636))),"")</f>
        <v/>
      </c>
    </row>
    <row r="1638" spans="3:9" x14ac:dyDescent="0.3">
      <c r="C1638" s="5" t="s">
        <v>1657</v>
      </c>
      <c r="D1638" s="6" t="str">
        <f t="shared" si="76"/>
        <v>E</v>
      </c>
      <c r="E1638" s="6" t="str">
        <f t="shared" si="77"/>
        <v>B</v>
      </c>
      <c r="F1638" s="6" t="str">
        <f t="shared" si="78"/>
        <v>Q</v>
      </c>
      <c r="G1638" s="2" t="str">
        <f t="array" ref="G1638">INDEX(A$2:A$21,SMALL(MATCH($D1638:$F1638,A$2:A$21,0),1))&amp;INDEX(A$2:A$21,SMALL(MATCH($D1638:$F1638,A$2:A$21,0),2))&amp;INDEX(A$2:A$21,SMALL(MATCH($D1638:$F1638,A$2:A$21,0),3))</f>
        <v>BEQ</v>
      </c>
      <c r="H1638" s="3" t="str">
        <f>IF(COUNTIF(G$2:G1638,G1638)=1,G1638,"")</f>
        <v/>
      </c>
      <c r="I1638" s="4" t="str">
        <f t="array" ref="I1638">IFERROR(INDEX(G:G,SMALL(IF((H1638:H11635&lt;&gt;""),ROW(H1638:H11635)),ROWS(A$1:A1637))),"")</f>
        <v/>
      </c>
    </row>
    <row r="1639" spans="3:9" x14ac:dyDescent="0.3">
      <c r="C1639" s="5" t="s">
        <v>1658</v>
      </c>
      <c r="D1639" s="6" t="str">
        <f t="shared" si="76"/>
        <v>E</v>
      </c>
      <c r="E1639" s="6" t="str">
        <f t="shared" si="77"/>
        <v>B</v>
      </c>
      <c r="F1639" s="6" t="str">
        <f t="shared" si="78"/>
        <v>R</v>
      </c>
      <c r="G1639" s="2" t="str">
        <f t="array" ref="G1639">INDEX(A$2:A$21,SMALL(MATCH($D1639:$F1639,A$2:A$21,0),1))&amp;INDEX(A$2:A$21,SMALL(MATCH($D1639:$F1639,A$2:A$21,0),2))&amp;INDEX(A$2:A$21,SMALL(MATCH($D1639:$F1639,A$2:A$21,0),3))</f>
        <v>BER</v>
      </c>
      <c r="H1639" s="3" t="str">
        <f>IF(COUNTIF(G$2:G1639,G1639)=1,G1639,"")</f>
        <v/>
      </c>
      <c r="I1639" s="4" t="str">
        <f t="array" ref="I1639">IFERROR(INDEX(G:G,SMALL(IF((H1639:H11636&lt;&gt;""),ROW(H1639:H11636)),ROWS(A$1:A1638))),"")</f>
        <v/>
      </c>
    </row>
    <row r="1640" spans="3:9" x14ac:dyDescent="0.3">
      <c r="C1640" s="5" t="s">
        <v>1659</v>
      </c>
      <c r="D1640" s="6" t="str">
        <f t="shared" si="76"/>
        <v>E</v>
      </c>
      <c r="E1640" s="6" t="str">
        <f t="shared" si="77"/>
        <v>B</v>
      </c>
      <c r="F1640" s="6" t="str">
        <f t="shared" si="78"/>
        <v>S</v>
      </c>
      <c r="G1640" s="2" t="str">
        <f t="array" ref="G1640">INDEX(A$2:A$21,SMALL(MATCH($D1640:$F1640,A$2:A$21,0),1))&amp;INDEX(A$2:A$21,SMALL(MATCH($D1640:$F1640,A$2:A$21,0),2))&amp;INDEX(A$2:A$21,SMALL(MATCH($D1640:$F1640,A$2:A$21,0),3))</f>
        <v>BES</v>
      </c>
      <c r="H1640" s="3" t="str">
        <f>IF(COUNTIF(G$2:G1640,G1640)=1,G1640,"")</f>
        <v/>
      </c>
      <c r="I1640" s="4" t="str">
        <f t="array" ref="I1640">IFERROR(INDEX(G:G,SMALL(IF((H1640:H11637&lt;&gt;""),ROW(H1640:H11637)),ROWS(A$1:A1639))),"")</f>
        <v/>
      </c>
    </row>
    <row r="1641" spans="3:9" x14ac:dyDescent="0.3">
      <c r="C1641" s="5" t="s">
        <v>1660</v>
      </c>
      <c r="D1641" s="6" t="str">
        <f t="shared" si="76"/>
        <v>E</v>
      </c>
      <c r="E1641" s="6" t="str">
        <f t="shared" si="77"/>
        <v>B</v>
      </c>
      <c r="F1641" s="6" t="str">
        <f t="shared" si="78"/>
        <v>T</v>
      </c>
      <c r="G1641" s="2" t="str">
        <f t="array" ref="G1641">INDEX(A$2:A$21,SMALL(MATCH($D1641:$F1641,A$2:A$21,0),1))&amp;INDEX(A$2:A$21,SMALL(MATCH($D1641:$F1641,A$2:A$21,0),2))&amp;INDEX(A$2:A$21,SMALL(MATCH($D1641:$F1641,A$2:A$21,0),3))</f>
        <v>BET</v>
      </c>
      <c r="H1641" s="3" t="str">
        <f>IF(COUNTIF(G$2:G1641,G1641)=1,G1641,"")</f>
        <v/>
      </c>
      <c r="I1641" s="4" t="str">
        <f t="array" ref="I1641">IFERROR(INDEX(G:G,SMALL(IF((H1641:H11638&lt;&gt;""),ROW(H1641:H11638)),ROWS(A$1:A1640))),"")</f>
        <v/>
      </c>
    </row>
    <row r="1642" spans="3:9" x14ac:dyDescent="0.3">
      <c r="C1642" s="5" t="s">
        <v>1661</v>
      </c>
      <c r="D1642" s="6" t="str">
        <f t="shared" si="76"/>
        <v>E</v>
      </c>
      <c r="E1642" s="6" t="str">
        <f t="shared" si="77"/>
        <v>C</v>
      </c>
      <c r="F1642" s="6" t="str">
        <f t="shared" si="78"/>
        <v>A</v>
      </c>
      <c r="G1642" s="2" t="str">
        <f t="array" ref="G1642">INDEX(A$2:A$21,SMALL(MATCH($D1642:$F1642,A$2:A$21,0),1))&amp;INDEX(A$2:A$21,SMALL(MATCH($D1642:$F1642,A$2:A$21,0),2))&amp;INDEX(A$2:A$21,SMALL(MATCH($D1642:$F1642,A$2:A$21,0),3))</f>
        <v>ACE</v>
      </c>
      <c r="H1642" s="3" t="str">
        <f>IF(COUNTIF(G$2:G1642,G1642)=1,G1642,"")</f>
        <v/>
      </c>
      <c r="I1642" s="4" t="str">
        <f t="array" ref="I1642">IFERROR(INDEX(G:G,SMALL(IF((H1642:H11639&lt;&gt;""),ROW(H1642:H11639)),ROWS(A$1:A1641))),"")</f>
        <v/>
      </c>
    </row>
    <row r="1643" spans="3:9" x14ac:dyDescent="0.3">
      <c r="C1643" s="5" t="s">
        <v>1662</v>
      </c>
      <c r="D1643" s="6" t="str">
        <f t="shared" si="76"/>
        <v>E</v>
      </c>
      <c r="E1643" s="6" t="str">
        <f t="shared" si="77"/>
        <v>C</v>
      </c>
      <c r="F1643" s="6" t="str">
        <f t="shared" si="78"/>
        <v>B</v>
      </c>
      <c r="G1643" s="2" t="str">
        <f t="array" ref="G1643">INDEX(A$2:A$21,SMALL(MATCH($D1643:$F1643,A$2:A$21,0),1))&amp;INDEX(A$2:A$21,SMALL(MATCH($D1643:$F1643,A$2:A$21,0),2))&amp;INDEX(A$2:A$21,SMALL(MATCH($D1643:$F1643,A$2:A$21,0),3))</f>
        <v>BCE</v>
      </c>
      <c r="H1643" s="3" t="str">
        <f>IF(COUNTIF(G$2:G1643,G1643)=1,G1643,"")</f>
        <v/>
      </c>
      <c r="I1643" s="4" t="str">
        <f t="array" ref="I1643">IFERROR(INDEX(G:G,SMALL(IF((H1643:H11640&lt;&gt;""),ROW(H1643:H11640)),ROWS(A$1:A1642))),"")</f>
        <v/>
      </c>
    </row>
    <row r="1644" spans="3:9" x14ac:dyDescent="0.3">
      <c r="C1644" s="5" t="s">
        <v>1663</v>
      </c>
      <c r="D1644" s="6" t="str">
        <f t="shared" si="76"/>
        <v>E</v>
      </c>
      <c r="E1644" s="6" t="str">
        <f t="shared" si="77"/>
        <v>C</v>
      </c>
      <c r="F1644" s="6" t="str">
        <f t="shared" si="78"/>
        <v>C</v>
      </c>
      <c r="G1644" s="2" t="str">
        <f t="array" ref="G1644">INDEX(A$2:A$21,SMALL(MATCH($D1644:$F1644,A$2:A$21,0),1))&amp;INDEX(A$2:A$21,SMALL(MATCH($D1644:$F1644,A$2:A$21,0),2))&amp;INDEX(A$2:A$21,SMALL(MATCH($D1644:$F1644,A$2:A$21,0),3))</f>
        <v>CCE</v>
      </c>
      <c r="H1644" s="3" t="str">
        <f>IF(COUNTIF(G$2:G1644,G1644)=1,G1644,"")</f>
        <v/>
      </c>
      <c r="I1644" s="4" t="str">
        <f t="array" ref="I1644">IFERROR(INDEX(G:G,SMALL(IF((H1644:H11641&lt;&gt;""),ROW(H1644:H11641)),ROWS(A$1:A1643))),"")</f>
        <v/>
      </c>
    </row>
    <row r="1645" spans="3:9" x14ac:dyDescent="0.3">
      <c r="C1645" s="5" t="s">
        <v>1664</v>
      </c>
      <c r="D1645" s="6" t="str">
        <f t="shared" si="76"/>
        <v>E</v>
      </c>
      <c r="E1645" s="6" t="str">
        <f t="shared" si="77"/>
        <v>C</v>
      </c>
      <c r="F1645" s="6" t="str">
        <f t="shared" si="78"/>
        <v>D</v>
      </c>
      <c r="G1645" s="2" t="str">
        <f t="array" ref="G1645">INDEX(A$2:A$21,SMALL(MATCH($D1645:$F1645,A$2:A$21,0),1))&amp;INDEX(A$2:A$21,SMALL(MATCH($D1645:$F1645,A$2:A$21,0),2))&amp;INDEX(A$2:A$21,SMALL(MATCH($D1645:$F1645,A$2:A$21,0),3))</f>
        <v>CDE</v>
      </c>
      <c r="H1645" s="3" t="str">
        <f>IF(COUNTIF(G$2:G1645,G1645)=1,G1645,"")</f>
        <v/>
      </c>
      <c r="I1645" s="4" t="str">
        <f t="array" ref="I1645">IFERROR(INDEX(G:G,SMALL(IF((H1645:H11642&lt;&gt;""),ROW(H1645:H11642)),ROWS(A$1:A1644))),"")</f>
        <v/>
      </c>
    </row>
    <row r="1646" spans="3:9" x14ac:dyDescent="0.3">
      <c r="C1646" s="5" t="s">
        <v>1665</v>
      </c>
      <c r="D1646" s="6" t="str">
        <f t="shared" si="76"/>
        <v>E</v>
      </c>
      <c r="E1646" s="6" t="str">
        <f t="shared" si="77"/>
        <v>C</v>
      </c>
      <c r="F1646" s="6" t="str">
        <f t="shared" si="78"/>
        <v>E</v>
      </c>
      <c r="G1646" s="2" t="str">
        <f t="array" ref="G1646">INDEX(A$2:A$21,SMALL(MATCH($D1646:$F1646,A$2:A$21,0),1))&amp;INDEX(A$2:A$21,SMALL(MATCH($D1646:$F1646,A$2:A$21,0),2))&amp;INDEX(A$2:A$21,SMALL(MATCH($D1646:$F1646,A$2:A$21,0),3))</f>
        <v>CEE</v>
      </c>
      <c r="H1646" s="3" t="str">
        <f>IF(COUNTIF(G$2:G1646,G1646)=1,G1646,"")</f>
        <v/>
      </c>
      <c r="I1646" s="4" t="str">
        <f t="array" ref="I1646">IFERROR(INDEX(G:G,SMALL(IF((H1646:H11643&lt;&gt;""),ROW(H1646:H11643)),ROWS(A$1:A1645))),"")</f>
        <v/>
      </c>
    </row>
    <row r="1647" spans="3:9" x14ac:dyDescent="0.3">
      <c r="C1647" s="5" t="s">
        <v>1666</v>
      </c>
      <c r="D1647" s="6" t="str">
        <f t="shared" si="76"/>
        <v>E</v>
      </c>
      <c r="E1647" s="6" t="str">
        <f t="shared" si="77"/>
        <v>C</v>
      </c>
      <c r="F1647" s="6" t="str">
        <f t="shared" si="78"/>
        <v>F</v>
      </c>
      <c r="G1647" s="2" t="str">
        <f t="array" ref="G1647">INDEX(A$2:A$21,SMALL(MATCH($D1647:$F1647,A$2:A$21,0),1))&amp;INDEX(A$2:A$21,SMALL(MATCH($D1647:$F1647,A$2:A$21,0),2))&amp;INDEX(A$2:A$21,SMALL(MATCH($D1647:$F1647,A$2:A$21,0),3))</f>
        <v>CEF</v>
      </c>
      <c r="H1647" s="3" t="str">
        <f>IF(COUNTIF(G$2:G1647,G1647)=1,G1647,"")</f>
        <v/>
      </c>
      <c r="I1647" s="4" t="str">
        <f t="array" ref="I1647">IFERROR(INDEX(G:G,SMALL(IF((H1647:H11644&lt;&gt;""),ROW(H1647:H11644)),ROWS(A$1:A1646))),"")</f>
        <v/>
      </c>
    </row>
    <row r="1648" spans="3:9" x14ac:dyDescent="0.3">
      <c r="C1648" s="5" t="s">
        <v>1667</v>
      </c>
      <c r="D1648" s="6" t="str">
        <f t="shared" si="76"/>
        <v>E</v>
      </c>
      <c r="E1648" s="6" t="str">
        <f t="shared" si="77"/>
        <v>C</v>
      </c>
      <c r="F1648" s="6" t="str">
        <f t="shared" si="78"/>
        <v>G</v>
      </c>
      <c r="G1648" s="2" t="str">
        <f t="array" ref="G1648">INDEX(A$2:A$21,SMALL(MATCH($D1648:$F1648,A$2:A$21,0),1))&amp;INDEX(A$2:A$21,SMALL(MATCH($D1648:$F1648,A$2:A$21,0),2))&amp;INDEX(A$2:A$21,SMALL(MATCH($D1648:$F1648,A$2:A$21,0),3))</f>
        <v>CEG</v>
      </c>
      <c r="H1648" s="3" t="str">
        <f>IF(COUNTIF(G$2:G1648,G1648)=1,G1648,"")</f>
        <v/>
      </c>
      <c r="I1648" s="4" t="str">
        <f t="array" ref="I1648">IFERROR(INDEX(G:G,SMALL(IF((H1648:H11645&lt;&gt;""),ROW(H1648:H11645)),ROWS(A$1:A1647))),"")</f>
        <v/>
      </c>
    </row>
    <row r="1649" spans="3:9" x14ac:dyDescent="0.3">
      <c r="C1649" s="5" t="s">
        <v>1668</v>
      </c>
      <c r="D1649" s="6" t="str">
        <f t="shared" si="76"/>
        <v>E</v>
      </c>
      <c r="E1649" s="6" t="str">
        <f t="shared" si="77"/>
        <v>C</v>
      </c>
      <c r="F1649" s="6" t="str">
        <f t="shared" si="78"/>
        <v>H</v>
      </c>
      <c r="G1649" s="2" t="str">
        <f t="array" ref="G1649">INDEX(A$2:A$21,SMALL(MATCH($D1649:$F1649,A$2:A$21,0),1))&amp;INDEX(A$2:A$21,SMALL(MATCH($D1649:$F1649,A$2:A$21,0),2))&amp;INDEX(A$2:A$21,SMALL(MATCH($D1649:$F1649,A$2:A$21,0),3))</f>
        <v>CEH</v>
      </c>
      <c r="H1649" s="3" t="str">
        <f>IF(COUNTIF(G$2:G1649,G1649)=1,G1649,"")</f>
        <v/>
      </c>
      <c r="I1649" s="4" t="str">
        <f t="array" ref="I1649">IFERROR(INDEX(G:G,SMALL(IF((H1649:H11646&lt;&gt;""),ROW(H1649:H11646)),ROWS(A$1:A1648))),"")</f>
        <v/>
      </c>
    </row>
    <row r="1650" spans="3:9" x14ac:dyDescent="0.3">
      <c r="C1650" s="5" t="s">
        <v>1669</v>
      </c>
      <c r="D1650" s="6" t="str">
        <f t="shared" si="76"/>
        <v>E</v>
      </c>
      <c r="E1650" s="6" t="str">
        <f t="shared" si="77"/>
        <v>C</v>
      </c>
      <c r="F1650" s="6" t="str">
        <f t="shared" si="78"/>
        <v>I</v>
      </c>
      <c r="G1650" s="2" t="str">
        <f t="array" ref="G1650">INDEX(A$2:A$21,SMALL(MATCH($D1650:$F1650,A$2:A$21,0),1))&amp;INDEX(A$2:A$21,SMALL(MATCH($D1650:$F1650,A$2:A$21,0),2))&amp;INDEX(A$2:A$21,SMALL(MATCH($D1650:$F1650,A$2:A$21,0),3))</f>
        <v>CEI</v>
      </c>
      <c r="H1650" s="3" t="str">
        <f>IF(COUNTIF(G$2:G1650,G1650)=1,G1650,"")</f>
        <v/>
      </c>
      <c r="I1650" s="4" t="str">
        <f t="array" ref="I1650">IFERROR(INDEX(G:G,SMALL(IF((H1650:H11647&lt;&gt;""),ROW(H1650:H11647)),ROWS(A$1:A1649))),"")</f>
        <v/>
      </c>
    </row>
    <row r="1651" spans="3:9" x14ac:dyDescent="0.3">
      <c r="C1651" s="5" t="s">
        <v>1670</v>
      </c>
      <c r="D1651" s="6" t="str">
        <f t="shared" si="76"/>
        <v>E</v>
      </c>
      <c r="E1651" s="6" t="str">
        <f t="shared" si="77"/>
        <v>C</v>
      </c>
      <c r="F1651" s="6" t="str">
        <f t="shared" si="78"/>
        <v>J</v>
      </c>
      <c r="G1651" s="2" t="str">
        <f t="array" ref="G1651">INDEX(A$2:A$21,SMALL(MATCH($D1651:$F1651,A$2:A$21,0),1))&amp;INDEX(A$2:A$21,SMALL(MATCH($D1651:$F1651,A$2:A$21,0),2))&amp;INDEX(A$2:A$21,SMALL(MATCH($D1651:$F1651,A$2:A$21,0),3))</f>
        <v>CEJ</v>
      </c>
      <c r="H1651" s="3" t="str">
        <f>IF(COUNTIF(G$2:G1651,G1651)=1,G1651,"")</f>
        <v/>
      </c>
      <c r="I1651" s="4" t="str">
        <f t="array" ref="I1651">IFERROR(INDEX(G:G,SMALL(IF((H1651:H11648&lt;&gt;""),ROW(H1651:H11648)),ROWS(A$1:A1650))),"")</f>
        <v/>
      </c>
    </row>
    <row r="1652" spans="3:9" x14ac:dyDescent="0.3">
      <c r="C1652" s="5" t="s">
        <v>1671</v>
      </c>
      <c r="D1652" s="6" t="str">
        <f t="shared" si="76"/>
        <v>E</v>
      </c>
      <c r="E1652" s="6" t="str">
        <f t="shared" si="77"/>
        <v>C</v>
      </c>
      <c r="F1652" s="6" t="str">
        <f t="shared" si="78"/>
        <v>K</v>
      </c>
      <c r="G1652" s="2" t="str">
        <f t="array" ref="G1652">INDEX(A$2:A$21,SMALL(MATCH($D1652:$F1652,A$2:A$21,0),1))&amp;INDEX(A$2:A$21,SMALL(MATCH($D1652:$F1652,A$2:A$21,0),2))&amp;INDEX(A$2:A$21,SMALL(MATCH($D1652:$F1652,A$2:A$21,0),3))</f>
        <v>CEK</v>
      </c>
      <c r="H1652" s="3" t="str">
        <f>IF(COUNTIF(G$2:G1652,G1652)=1,G1652,"")</f>
        <v/>
      </c>
      <c r="I1652" s="4" t="str">
        <f t="array" ref="I1652">IFERROR(INDEX(G:G,SMALL(IF((H1652:H11649&lt;&gt;""),ROW(H1652:H11649)),ROWS(A$1:A1651))),"")</f>
        <v/>
      </c>
    </row>
    <row r="1653" spans="3:9" x14ac:dyDescent="0.3">
      <c r="C1653" s="5" t="s">
        <v>1672</v>
      </c>
      <c r="D1653" s="6" t="str">
        <f t="shared" si="76"/>
        <v>E</v>
      </c>
      <c r="E1653" s="6" t="str">
        <f t="shared" si="77"/>
        <v>C</v>
      </c>
      <c r="F1653" s="6" t="str">
        <f t="shared" si="78"/>
        <v>L</v>
      </c>
      <c r="G1653" s="2" t="str">
        <f t="array" ref="G1653">INDEX(A$2:A$21,SMALL(MATCH($D1653:$F1653,A$2:A$21,0),1))&amp;INDEX(A$2:A$21,SMALL(MATCH($D1653:$F1653,A$2:A$21,0),2))&amp;INDEX(A$2:A$21,SMALL(MATCH($D1653:$F1653,A$2:A$21,0),3))</f>
        <v>CEL</v>
      </c>
      <c r="H1653" s="3" t="str">
        <f>IF(COUNTIF(G$2:G1653,G1653)=1,G1653,"")</f>
        <v/>
      </c>
      <c r="I1653" s="4" t="str">
        <f t="array" ref="I1653">IFERROR(INDEX(G:G,SMALL(IF((H1653:H11650&lt;&gt;""),ROW(H1653:H11650)),ROWS(A$1:A1652))),"")</f>
        <v/>
      </c>
    </row>
    <row r="1654" spans="3:9" x14ac:dyDescent="0.3">
      <c r="C1654" s="5" t="s">
        <v>1673</v>
      </c>
      <c r="D1654" s="6" t="str">
        <f t="shared" si="76"/>
        <v>E</v>
      </c>
      <c r="E1654" s="6" t="str">
        <f t="shared" si="77"/>
        <v>C</v>
      </c>
      <c r="F1654" s="6" t="str">
        <f t="shared" si="78"/>
        <v>M</v>
      </c>
      <c r="G1654" s="2" t="str">
        <f t="array" ref="G1654">INDEX(A$2:A$21,SMALL(MATCH($D1654:$F1654,A$2:A$21,0),1))&amp;INDEX(A$2:A$21,SMALL(MATCH($D1654:$F1654,A$2:A$21,0),2))&amp;INDEX(A$2:A$21,SMALL(MATCH($D1654:$F1654,A$2:A$21,0),3))</f>
        <v>CEM</v>
      </c>
      <c r="H1654" s="3" t="str">
        <f>IF(COUNTIF(G$2:G1654,G1654)=1,G1654,"")</f>
        <v/>
      </c>
      <c r="I1654" s="4" t="str">
        <f t="array" ref="I1654">IFERROR(INDEX(G:G,SMALL(IF((H1654:H11651&lt;&gt;""),ROW(H1654:H11651)),ROWS(A$1:A1653))),"")</f>
        <v/>
      </c>
    </row>
    <row r="1655" spans="3:9" x14ac:dyDescent="0.3">
      <c r="C1655" s="5" t="s">
        <v>1674</v>
      </c>
      <c r="D1655" s="6" t="str">
        <f t="shared" si="76"/>
        <v>E</v>
      </c>
      <c r="E1655" s="6" t="str">
        <f t="shared" si="77"/>
        <v>C</v>
      </c>
      <c r="F1655" s="6" t="str">
        <f t="shared" si="78"/>
        <v>N</v>
      </c>
      <c r="G1655" s="2" t="str">
        <f t="array" ref="G1655">INDEX(A$2:A$21,SMALL(MATCH($D1655:$F1655,A$2:A$21,0),1))&amp;INDEX(A$2:A$21,SMALL(MATCH($D1655:$F1655,A$2:A$21,0),2))&amp;INDEX(A$2:A$21,SMALL(MATCH($D1655:$F1655,A$2:A$21,0),3))</f>
        <v>CEN</v>
      </c>
      <c r="H1655" s="3" t="str">
        <f>IF(COUNTIF(G$2:G1655,G1655)=1,G1655,"")</f>
        <v/>
      </c>
      <c r="I1655" s="4" t="str">
        <f t="array" ref="I1655">IFERROR(INDEX(G:G,SMALL(IF((H1655:H11652&lt;&gt;""),ROW(H1655:H11652)),ROWS(A$1:A1654))),"")</f>
        <v/>
      </c>
    </row>
    <row r="1656" spans="3:9" x14ac:dyDescent="0.3">
      <c r="C1656" s="5" t="s">
        <v>1675</v>
      </c>
      <c r="D1656" s="6" t="str">
        <f t="shared" si="76"/>
        <v>E</v>
      </c>
      <c r="E1656" s="6" t="str">
        <f t="shared" si="77"/>
        <v>C</v>
      </c>
      <c r="F1656" s="6" t="str">
        <f t="shared" si="78"/>
        <v>O</v>
      </c>
      <c r="G1656" s="2" t="str">
        <f t="array" ref="G1656">INDEX(A$2:A$21,SMALL(MATCH($D1656:$F1656,A$2:A$21,0),1))&amp;INDEX(A$2:A$21,SMALL(MATCH($D1656:$F1656,A$2:A$21,0),2))&amp;INDEX(A$2:A$21,SMALL(MATCH($D1656:$F1656,A$2:A$21,0),3))</f>
        <v>CEO</v>
      </c>
      <c r="H1656" s="3" t="str">
        <f>IF(COUNTIF(G$2:G1656,G1656)=1,G1656,"")</f>
        <v/>
      </c>
      <c r="I1656" s="4" t="str">
        <f t="array" ref="I1656">IFERROR(INDEX(G:G,SMALL(IF((H1656:H11653&lt;&gt;""),ROW(H1656:H11653)),ROWS(A$1:A1655))),"")</f>
        <v/>
      </c>
    </row>
    <row r="1657" spans="3:9" x14ac:dyDescent="0.3">
      <c r="C1657" s="5" t="s">
        <v>1676</v>
      </c>
      <c r="D1657" s="6" t="str">
        <f t="shared" si="76"/>
        <v>E</v>
      </c>
      <c r="E1657" s="6" t="str">
        <f t="shared" si="77"/>
        <v>C</v>
      </c>
      <c r="F1657" s="6" t="str">
        <f t="shared" si="78"/>
        <v>P</v>
      </c>
      <c r="G1657" s="2" t="str">
        <f t="array" ref="G1657">INDEX(A$2:A$21,SMALL(MATCH($D1657:$F1657,A$2:A$21,0),1))&amp;INDEX(A$2:A$21,SMALL(MATCH($D1657:$F1657,A$2:A$21,0),2))&amp;INDEX(A$2:A$21,SMALL(MATCH($D1657:$F1657,A$2:A$21,0),3))</f>
        <v>CEP</v>
      </c>
      <c r="H1657" s="3" t="str">
        <f>IF(COUNTIF(G$2:G1657,G1657)=1,G1657,"")</f>
        <v/>
      </c>
      <c r="I1657" s="4" t="str">
        <f t="array" ref="I1657">IFERROR(INDEX(G:G,SMALL(IF((H1657:H11654&lt;&gt;""),ROW(H1657:H11654)),ROWS(A$1:A1656))),"")</f>
        <v/>
      </c>
    </row>
    <row r="1658" spans="3:9" x14ac:dyDescent="0.3">
      <c r="C1658" s="5" t="s">
        <v>1677</v>
      </c>
      <c r="D1658" s="6" t="str">
        <f t="shared" si="76"/>
        <v>E</v>
      </c>
      <c r="E1658" s="6" t="str">
        <f t="shared" si="77"/>
        <v>C</v>
      </c>
      <c r="F1658" s="6" t="str">
        <f t="shared" si="78"/>
        <v>Q</v>
      </c>
      <c r="G1658" s="2" t="str">
        <f t="array" ref="G1658">INDEX(A$2:A$21,SMALL(MATCH($D1658:$F1658,A$2:A$21,0),1))&amp;INDEX(A$2:A$21,SMALL(MATCH($D1658:$F1658,A$2:A$21,0),2))&amp;INDEX(A$2:A$21,SMALL(MATCH($D1658:$F1658,A$2:A$21,0),3))</f>
        <v>CEQ</v>
      </c>
      <c r="H1658" s="3" t="str">
        <f>IF(COUNTIF(G$2:G1658,G1658)=1,G1658,"")</f>
        <v/>
      </c>
      <c r="I1658" s="4" t="str">
        <f t="array" ref="I1658">IFERROR(INDEX(G:G,SMALL(IF((H1658:H11655&lt;&gt;""),ROW(H1658:H11655)),ROWS(A$1:A1657))),"")</f>
        <v/>
      </c>
    </row>
    <row r="1659" spans="3:9" x14ac:dyDescent="0.3">
      <c r="C1659" s="5" t="s">
        <v>1678</v>
      </c>
      <c r="D1659" s="6" t="str">
        <f t="shared" si="76"/>
        <v>E</v>
      </c>
      <c r="E1659" s="6" t="str">
        <f t="shared" si="77"/>
        <v>C</v>
      </c>
      <c r="F1659" s="6" t="str">
        <f t="shared" si="78"/>
        <v>R</v>
      </c>
      <c r="G1659" s="2" t="str">
        <f t="array" ref="G1659">INDEX(A$2:A$21,SMALL(MATCH($D1659:$F1659,A$2:A$21,0),1))&amp;INDEX(A$2:A$21,SMALL(MATCH($D1659:$F1659,A$2:A$21,0),2))&amp;INDEX(A$2:A$21,SMALL(MATCH($D1659:$F1659,A$2:A$21,0),3))</f>
        <v>CER</v>
      </c>
      <c r="H1659" s="3" t="str">
        <f>IF(COUNTIF(G$2:G1659,G1659)=1,G1659,"")</f>
        <v/>
      </c>
      <c r="I1659" s="4" t="str">
        <f t="array" ref="I1659">IFERROR(INDEX(G:G,SMALL(IF((H1659:H11656&lt;&gt;""),ROW(H1659:H11656)),ROWS(A$1:A1658))),"")</f>
        <v/>
      </c>
    </row>
    <row r="1660" spans="3:9" x14ac:dyDescent="0.3">
      <c r="C1660" s="5" t="s">
        <v>1679</v>
      </c>
      <c r="D1660" s="6" t="str">
        <f t="shared" si="76"/>
        <v>E</v>
      </c>
      <c r="E1660" s="6" t="str">
        <f t="shared" si="77"/>
        <v>C</v>
      </c>
      <c r="F1660" s="6" t="str">
        <f t="shared" si="78"/>
        <v>S</v>
      </c>
      <c r="G1660" s="2" t="str">
        <f t="array" ref="G1660">INDEX(A$2:A$21,SMALL(MATCH($D1660:$F1660,A$2:A$21,0),1))&amp;INDEX(A$2:A$21,SMALL(MATCH($D1660:$F1660,A$2:A$21,0),2))&amp;INDEX(A$2:A$21,SMALL(MATCH($D1660:$F1660,A$2:A$21,0),3))</f>
        <v>CES</v>
      </c>
      <c r="H1660" s="3" t="str">
        <f>IF(COUNTIF(G$2:G1660,G1660)=1,G1660,"")</f>
        <v/>
      </c>
      <c r="I1660" s="4" t="str">
        <f t="array" ref="I1660">IFERROR(INDEX(G:G,SMALL(IF((H1660:H11657&lt;&gt;""),ROW(H1660:H11657)),ROWS(A$1:A1659))),"")</f>
        <v/>
      </c>
    </row>
    <row r="1661" spans="3:9" x14ac:dyDescent="0.3">
      <c r="C1661" s="5" t="s">
        <v>1680</v>
      </c>
      <c r="D1661" s="6" t="str">
        <f t="shared" si="76"/>
        <v>E</v>
      </c>
      <c r="E1661" s="6" t="str">
        <f t="shared" si="77"/>
        <v>C</v>
      </c>
      <c r="F1661" s="6" t="str">
        <f t="shared" si="78"/>
        <v>T</v>
      </c>
      <c r="G1661" s="2" t="str">
        <f t="array" ref="G1661">INDEX(A$2:A$21,SMALL(MATCH($D1661:$F1661,A$2:A$21,0),1))&amp;INDEX(A$2:A$21,SMALL(MATCH($D1661:$F1661,A$2:A$21,0),2))&amp;INDEX(A$2:A$21,SMALL(MATCH($D1661:$F1661,A$2:A$21,0),3))</f>
        <v>CET</v>
      </c>
      <c r="H1661" s="3" t="str">
        <f>IF(COUNTIF(G$2:G1661,G1661)=1,G1661,"")</f>
        <v/>
      </c>
      <c r="I1661" s="4" t="str">
        <f t="array" ref="I1661">IFERROR(INDEX(G:G,SMALL(IF((H1661:H11658&lt;&gt;""),ROW(H1661:H11658)),ROWS(A$1:A1660))),"")</f>
        <v/>
      </c>
    </row>
    <row r="1662" spans="3:9" x14ac:dyDescent="0.3">
      <c r="C1662" s="5" t="s">
        <v>1681</v>
      </c>
      <c r="D1662" s="6" t="str">
        <f t="shared" si="76"/>
        <v>E</v>
      </c>
      <c r="E1662" s="6" t="str">
        <f t="shared" si="77"/>
        <v>D</v>
      </c>
      <c r="F1662" s="6" t="str">
        <f t="shared" si="78"/>
        <v>A</v>
      </c>
      <c r="G1662" s="2" t="str">
        <f t="array" ref="G1662">INDEX(A$2:A$21,SMALL(MATCH($D1662:$F1662,A$2:A$21,0),1))&amp;INDEX(A$2:A$21,SMALL(MATCH($D1662:$F1662,A$2:A$21,0),2))&amp;INDEX(A$2:A$21,SMALL(MATCH($D1662:$F1662,A$2:A$21,0),3))</f>
        <v>ADE</v>
      </c>
      <c r="H1662" s="3" t="str">
        <f>IF(COUNTIF(G$2:G1662,G1662)=1,G1662,"")</f>
        <v/>
      </c>
      <c r="I1662" s="4" t="str">
        <f t="array" ref="I1662">IFERROR(INDEX(G:G,SMALL(IF((H1662:H11659&lt;&gt;""),ROW(H1662:H11659)),ROWS(A$1:A1661))),"")</f>
        <v/>
      </c>
    </row>
    <row r="1663" spans="3:9" x14ac:dyDescent="0.3">
      <c r="C1663" s="5" t="s">
        <v>1682</v>
      </c>
      <c r="D1663" s="6" t="str">
        <f t="shared" si="76"/>
        <v>E</v>
      </c>
      <c r="E1663" s="6" t="str">
        <f t="shared" si="77"/>
        <v>D</v>
      </c>
      <c r="F1663" s="6" t="str">
        <f t="shared" si="78"/>
        <v>B</v>
      </c>
      <c r="G1663" s="2" t="str">
        <f t="array" ref="G1663">INDEX(A$2:A$21,SMALL(MATCH($D1663:$F1663,A$2:A$21,0),1))&amp;INDEX(A$2:A$21,SMALL(MATCH($D1663:$F1663,A$2:A$21,0),2))&amp;INDEX(A$2:A$21,SMALL(MATCH($D1663:$F1663,A$2:A$21,0),3))</f>
        <v>BDE</v>
      </c>
      <c r="H1663" s="3" t="str">
        <f>IF(COUNTIF(G$2:G1663,G1663)=1,G1663,"")</f>
        <v/>
      </c>
      <c r="I1663" s="4" t="str">
        <f t="array" ref="I1663">IFERROR(INDEX(G:G,SMALL(IF((H1663:H11660&lt;&gt;""),ROW(H1663:H11660)),ROWS(A$1:A1662))),"")</f>
        <v/>
      </c>
    </row>
    <row r="1664" spans="3:9" x14ac:dyDescent="0.3">
      <c r="C1664" s="5" t="s">
        <v>1683</v>
      </c>
      <c r="D1664" s="6" t="str">
        <f t="shared" si="76"/>
        <v>E</v>
      </c>
      <c r="E1664" s="6" t="str">
        <f t="shared" si="77"/>
        <v>D</v>
      </c>
      <c r="F1664" s="6" t="str">
        <f t="shared" si="78"/>
        <v>C</v>
      </c>
      <c r="G1664" s="2" t="str">
        <f t="array" ref="G1664">INDEX(A$2:A$21,SMALL(MATCH($D1664:$F1664,A$2:A$21,0),1))&amp;INDEX(A$2:A$21,SMALL(MATCH($D1664:$F1664,A$2:A$21,0),2))&amp;INDEX(A$2:A$21,SMALL(MATCH($D1664:$F1664,A$2:A$21,0),3))</f>
        <v>CDE</v>
      </c>
      <c r="H1664" s="3" t="str">
        <f>IF(COUNTIF(G$2:G1664,G1664)=1,G1664,"")</f>
        <v/>
      </c>
      <c r="I1664" s="4" t="str">
        <f t="array" ref="I1664">IFERROR(INDEX(G:G,SMALL(IF((H1664:H11661&lt;&gt;""),ROW(H1664:H11661)),ROWS(A$1:A1663))),"")</f>
        <v/>
      </c>
    </row>
    <row r="1665" spans="3:9" x14ac:dyDescent="0.3">
      <c r="C1665" s="5" t="s">
        <v>1684</v>
      </c>
      <c r="D1665" s="6" t="str">
        <f t="shared" si="76"/>
        <v>E</v>
      </c>
      <c r="E1665" s="6" t="str">
        <f t="shared" si="77"/>
        <v>D</v>
      </c>
      <c r="F1665" s="6" t="str">
        <f t="shared" si="78"/>
        <v>D</v>
      </c>
      <c r="G1665" s="2" t="str">
        <f t="array" ref="G1665">INDEX(A$2:A$21,SMALL(MATCH($D1665:$F1665,A$2:A$21,0),1))&amp;INDEX(A$2:A$21,SMALL(MATCH($D1665:$F1665,A$2:A$21,0),2))&amp;INDEX(A$2:A$21,SMALL(MATCH($D1665:$F1665,A$2:A$21,0),3))</f>
        <v>DDE</v>
      </c>
      <c r="H1665" s="3" t="str">
        <f>IF(COUNTIF(G$2:G1665,G1665)=1,G1665,"")</f>
        <v/>
      </c>
      <c r="I1665" s="4" t="str">
        <f t="array" ref="I1665">IFERROR(INDEX(G:G,SMALL(IF((H1665:H11662&lt;&gt;""),ROW(H1665:H11662)),ROWS(A$1:A1664))),"")</f>
        <v/>
      </c>
    </row>
    <row r="1666" spans="3:9" x14ac:dyDescent="0.3">
      <c r="C1666" s="5" t="s">
        <v>1685</v>
      </c>
      <c r="D1666" s="6" t="str">
        <f t="shared" si="76"/>
        <v>E</v>
      </c>
      <c r="E1666" s="6" t="str">
        <f t="shared" si="77"/>
        <v>D</v>
      </c>
      <c r="F1666" s="6" t="str">
        <f t="shared" si="78"/>
        <v>E</v>
      </c>
      <c r="G1666" s="2" t="str">
        <f t="array" ref="G1666">INDEX(A$2:A$21,SMALL(MATCH($D1666:$F1666,A$2:A$21,0),1))&amp;INDEX(A$2:A$21,SMALL(MATCH($D1666:$F1666,A$2:A$21,0),2))&amp;INDEX(A$2:A$21,SMALL(MATCH($D1666:$F1666,A$2:A$21,0),3))</f>
        <v>DEE</v>
      </c>
      <c r="H1666" s="3" t="str">
        <f>IF(COUNTIF(G$2:G1666,G1666)=1,G1666,"")</f>
        <v/>
      </c>
      <c r="I1666" s="4" t="str">
        <f t="array" ref="I1666">IFERROR(INDEX(G:G,SMALL(IF((H1666:H11663&lt;&gt;""),ROW(H1666:H11663)),ROWS(A$1:A1665))),"")</f>
        <v/>
      </c>
    </row>
    <row r="1667" spans="3:9" x14ac:dyDescent="0.3">
      <c r="C1667" s="5" t="s">
        <v>1686</v>
      </c>
      <c r="D1667" s="6" t="str">
        <f t="shared" ref="D1667:D1730" si="79">LEFT(C1667,FIND("-",C1667)-1)</f>
        <v>E</v>
      </c>
      <c r="E1667" s="6" t="str">
        <f t="shared" ref="E1667:E1730" si="80">MID(LEFT(C1667,FIND("-",C1667,FIND("-",C1667)+1)-1),LEN(D1667)+2,99)</f>
        <v>D</v>
      </c>
      <c r="F1667" s="6" t="str">
        <f t="shared" ref="F1667:F1730" si="81">MID(C1667,LEN(D1667)+LEN(E1667)+3,99)</f>
        <v>F</v>
      </c>
      <c r="G1667" s="2" t="str">
        <f t="array" ref="G1667">INDEX(A$2:A$21,SMALL(MATCH($D1667:$F1667,A$2:A$21,0),1))&amp;INDEX(A$2:A$21,SMALL(MATCH($D1667:$F1667,A$2:A$21,0),2))&amp;INDEX(A$2:A$21,SMALL(MATCH($D1667:$F1667,A$2:A$21,0),3))</f>
        <v>DEF</v>
      </c>
      <c r="H1667" s="3" t="str">
        <f>IF(COUNTIF(G$2:G1667,G1667)=1,G1667,"")</f>
        <v/>
      </c>
      <c r="I1667" s="4" t="str">
        <f t="array" ref="I1667">IFERROR(INDEX(G:G,SMALL(IF((H1667:H11664&lt;&gt;""),ROW(H1667:H11664)),ROWS(A$1:A1666))),"")</f>
        <v/>
      </c>
    </row>
    <row r="1668" spans="3:9" x14ac:dyDescent="0.3">
      <c r="C1668" s="5" t="s">
        <v>1687</v>
      </c>
      <c r="D1668" s="6" t="str">
        <f t="shared" si="79"/>
        <v>E</v>
      </c>
      <c r="E1668" s="6" t="str">
        <f t="shared" si="80"/>
        <v>D</v>
      </c>
      <c r="F1668" s="6" t="str">
        <f t="shared" si="81"/>
        <v>G</v>
      </c>
      <c r="G1668" s="2" t="str">
        <f t="array" ref="G1668">INDEX(A$2:A$21,SMALL(MATCH($D1668:$F1668,A$2:A$21,0),1))&amp;INDEX(A$2:A$21,SMALL(MATCH($D1668:$F1668,A$2:A$21,0),2))&amp;INDEX(A$2:A$21,SMALL(MATCH($D1668:$F1668,A$2:A$21,0),3))</f>
        <v>DEG</v>
      </c>
      <c r="H1668" s="3" t="str">
        <f>IF(COUNTIF(G$2:G1668,G1668)=1,G1668,"")</f>
        <v/>
      </c>
      <c r="I1668" s="4" t="str">
        <f t="array" ref="I1668">IFERROR(INDEX(G:G,SMALL(IF((H1668:H11665&lt;&gt;""),ROW(H1668:H11665)),ROWS(A$1:A1667))),"")</f>
        <v/>
      </c>
    </row>
    <row r="1669" spans="3:9" x14ac:dyDescent="0.3">
      <c r="C1669" s="5" t="s">
        <v>1688</v>
      </c>
      <c r="D1669" s="6" t="str">
        <f t="shared" si="79"/>
        <v>E</v>
      </c>
      <c r="E1669" s="6" t="str">
        <f t="shared" si="80"/>
        <v>D</v>
      </c>
      <c r="F1669" s="6" t="str">
        <f t="shared" si="81"/>
        <v>H</v>
      </c>
      <c r="G1669" s="2" t="str">
        <f t="array" ref="G1669">INDEX(A$2:A$21,SMALL(MATCH($D1669:$F1669,A$2:A$21,0),1))&amp;INDEX(A$2:A$21,SMALL(MATCH($D1669:$F1669,A$2:A$21,0),2))&amp;INDEX(A$2:A$21,SMALL(MATCH($D1669:$F1669,A$2:A$21,0),3))</f>
        <v>DEH</v>
      </c>
      <c r="H1669" s="3" t="str">
        <f>IF(COUNTIF(G$2:G1669,G1669)=1,G1669,"")</f>
        <v/>
      </c>
      <c r="I1669" s="4" t="str">
        <f t="array" ref="I1669">IFERROR(INDEX(G:G,SMALL(IF((H1669:H11666&lt;&gt;""),ROW(H1669:H11666)),ROWS(A$1:A1668))),"")</f>
        <v/>
      </c>
    </row>
    <row r="1670" spans="3:9" x14ac:dyDescent="0.3">
      <c r="C1670" s="5" t="s">
        <v>1689</v>
      </c>
      <c r="D1670" s="6" t="str">
        <f t="shared" si="79"/>
        <v>E</v>
      </c>
      <c r="E1670" s="6" t="str">
        <f t="shared" si="80"/>
        <v>D</v>
      </c>
      <c r="F1670" s="6" t="str">
        <f t="shared" si="81"/>
        <v>I</v>
      </c>
      <c r="G1670" s="2" t="str">
        <f t="array" ref="G1670">INDEX(A$2:A$21,SMALL(MATCH($D1670:$F1670,A$2:A$21,0),1))&amp;INDEX(A$2:A$21,SMALL(MATCH($D1670:$F1670,A$2:A$21,0),2))&amp;INDEX(A$2:A$21,SMALL(MATCH($D1670:$F1670,A$2:A$21,0),3))</f>
        <v>DEI</v>
      </c>
      <c r="H1670" s="3" t="str">
        <f>IF(COUNTIF(G$2:G1670,G1670)=1,G1670,"")</f>
        <v/>
      </c>
      <c r="I1670" s="4" t="str">
        <f t="array" ref="I1670">IFERROR(INDEX(G:G,SMALL(IF((H1670:H11667&lt;&gt;""),ROW(H1670:H11667)),ROWS(A$1:A1669))),"")</f>
        <v/>
      </c>
    </row>
    <row r="1671" spans="3:9" x14ac:dyDescent="0.3">
      <c r="C1671" s="5" t="s">
        <v>1690</v>
      </c>
      <c r="D1671" s="6" t="str">
        <f t="shared" si="79"/>
        <v>E</v>
      </c>
      <c r="E1671" s="6" t="str">
        <f t="shared" si="80"/>
        <v>D</v>
      </c>
      <c r="F1671" s="6" t="str">
        <f t="shared" si="81"/>
        <v>J</v>
      </c>
      <c r="G1671" s="2" t="str">
        <f t="array" ref="G1671">INDEX(A$2:A$21,SMALL(MATCH($D1671:$F1671,A$2:A$21,0),1))&amp;INDEX(A$2:A$21,SMALL(MATCH($D1671:$F1671,A$2:A$21,0),2))&amp;INDEX(A$2:A$21,SMALL(MATCH($D1671:$F1671,A$2:A$21,0),3))</f>
        <v>DEJ</v>
      </c>
      <c r="H1671" s="3" t="str">
        <f>IF(COUNTIF(G$2:G1671,G1671)=1,G1671,"")</f>
        <v/>
      </c>
      <c r="I1671" s="4" t="str">
        <f t="array" ref="I1671">IFERROR(INDEX(G:G,SMALL(IF((H1671:H11668&lt;&gt;""),ROW(H1671:H11668)),ROWS(A$1:A1670))),"")</f>
        <v/>
      </c>
    </row>
    <row r="1672" spans="3:9" x14ac:dyDescent="0.3">
      <c r="C1672" s="5" t="s">
        <v>1691</v>
      </c>
      <c r="D1672" s="6" t="str">
        <f t="shared" si="79"/>
        <v>E</v>
      </c>
      <c r="E1672" s="6" t="str">
        <f t="shared" si="80"/>
        <v>D</v>
      </c>
      <c r="F1672" s="6" t="str">
        <f t="shared" si="81"/>
        <v>K</v>
      </c>
      <c r="G1672" s="2" t="str">
        <f t="array" ref="G1672">INDEX(A$2:A$21,SMALL(MATCH($D1672:$F1672,A$2:A$21,0),1))&amp;INDEX(A$2:A$21,SMALL(MATCH($D1672:$F1672,A$2:A$21,0),2))&amp;INDEX(A$2:A$21,SMALL(MATCH($D1672:$F1672,A$2:A$21,0),3))</f>
        <v>DEK</v>
      </c>
      <c r="H1672" s="3" t="str">
        <f>IF(COUNTIF(G$2:G1672,G1672)=1,G1672,"")</f>
        <v/>
      </c>
      <c r="I1672" s="4" t="str">
        <f t="array" ref="I1672">IFERROR(INDEX(G:G,SMALL(IF((H1672:H11669&lt;&gt;""),ROW(H1672:H11669)),ROWS(A$1:A1671))),"")</f>
        <v/>
      </c>
    </row>
    <row r="1673" spans="3:9" x14ac:dyDescent="0.3">
      <c r="C1673" s="5" t="s">
        <v>1692</v>
      </c>
      <c r="D1673" s="6" t="str">
        <f t="shared" si="79"/>
        <v>E</v>
      </c>
      <c r="E1673" s="6" t="str">
        <f t="shared" si="80"/>
        <v>D</v>
      </c>
      <c r="F1673" s="6" t="str">
        <f t="shared" si="81"/>
        <v>L</v>
      </c>
      <c r="G1673" s="2" t="str">
        <f t="array" ref="G1673">INDEX(A$2:A$21,SMALL(MATCH($D1673:$F1673,A$2:A$21,0),1))&amp;INDEX(A$2:A$21,SMALL(MATCH($D1673:$F1673,A$2:A$21,0),2))&amp;INDEX(A$2:A$21,SMALL(MATCH($D1673:$F1673,A$2:A$21,0),3))</f>
        <v>DEL</v>
      </c>
      <c r="H1673" s="3" t="str">
        <f>IF(COUNTIF(G$2:G1673,G1673)=1,G1673,"")</f>
        <v/>
      </c>
      <c r="I1673" s="4" t="str">
        <f t="array" ref="I1673">IFERROR(INDEX(G:G,SMALL(IF((H1673:H11670&lt;&gt;""),ROW(H1673:H11670)),ROWS(A$1:A1672))),"")</f>
        <v/>
      </c>
    </row>
    <row r="1674" spans="3:9" x14ac:dyDescent="0.3">
      <c r="C1674" s="5" t="s">
        <v>1693</v>
      </c>
      <c r="D1674" s="6" t="str">
        <f t="shared" si="79"/>
        <v>E</v>
      </c>
      <c r="E1674" s="6" t="str">
        <f t="shared" si="80"/>
        <v>D</v>
      </c>
      <c r="F1674" s="6" t="str">
        <f t="shared" si="81"/>
        <v>M</v>
      </c>
      <c r="G1674" s="2" t="str">
        <f t="array" ref="G1674">INDEX(A$2:A$21,SMALL(MATCH($D1674:$F1674,A$2:A$21,0),1))&amp;INDEX(A$2:A$21,SMALL(MATCH($D1674:$F1674,A$2:A$21,0),2))&amp;INDEX(A$2:A$21,SMALL(MATCH($D1674:$F1674,A$2:A$21,0),3))</f>
        <v>DEM</v>
      </c>
      <c r="H1674" s="3" t="str">
        <f>IF(COUNTIF(G$2:G1674,G1674)=1,G1674,"")</f>
        <v/>
      </c>
      <c r="I1674" s="4" t="str">
        <f t="array" ref="I1674">IFERROR(INDEX(G:G,SMALL(IF((H1674:H11671&lt;&gt;""),ROW(H1674:H11671)),ROWS(A$1:A1673))),"")</f>
        <v/>
      </c>
    </row>
    <row r="1675" spans="3:9" x14ac:dyDescent="0.3">
      <c r="C1675" s="5" t="s">
        <v>1694</v>
      </c>
      <c r="D1675" s="6" t="str">
        <f t="shared" si="79"/>
        <v>E</v>
      </c>
      <c r="E1675" s="6" t="str">
        <f t="shared" si="80"/>
        <v>D</v>
      </c>
      <c r="F1675" s="6" t="str">
        <f t="shared" si="81"/>
        <v>N</v>
      </c>
      <c r="G1675" s="2" t="str">
        <f t="array" ref="G1675">INDEX(A$2:A$21,SMALL(MATCH($D1675:$F1675,A$2:A$21,0),1))&amp;INDEX(A$2:A$21,SMALL(MATCH($D1675:$F1675,A$2:A$21,0),2))&amp;INDEX(A$2:A$21,SMALL(MATCH($D1675:$F1675,A$2:A$21,0),3))</f>
        <v>DEN</v>
      </c>
      <c r="H1675" s="3" t="str">
        <f>IF(COUNTIF(G$2:G1675,G1675)=1,G1675,"")</f>
        <v/>
      </c>
      <c r="I1675" s="4" t="str">
        <f t="array" ref="I1675">IFERROR(INDEX(G:G,SMALL(IF((H1675:H11672&lt;&gt;""),ROW(H1675:H11672)),ROWS(A$1:A1674))),"")</f>
        <v/>
      </c>
    </row>
    <row r="1676" spans="3:9" x14ac:dyDescent="0.3">
      <c r="C1676" s="5" t="s">
        <v>1695</v>
      </c>
      <c r="D1676" s="6" t="str">
        <f t="shared" si="79"/>
        <v>E</v>
      </c>
      <c r="E1676" s="6" t="str">
        <f t="shared" si="80"/>
        <v>D</v>
      </c>
      <c r="F1676" s="6" t="str">
        <f t="shared" si="81"/>
        <v>O</v>
      </c>
      <c r="G1676" s="2" t="str">
        <f t="array" ref="G1676">INDEX(A$2:A$21,SMALL(MATCH($D1676:$F1676,A$2:A$21,0),1))&amp;INDEX(A$2:A$21,SMALL(MATCH($D1676:$F1676,A$2:A$21,0),2))&amp;INDEX(A$2:A$21,SMALL(MATCH($D1676:$F1676,A$2:A$21,0),3))</f>
        <v>DEO</v>
      </c>
      <c r="H1676" s="3" t="str">
        <f>IF(COUNTIF(G$2:G1676,G1676)=1,G1676,"")</f>
        <v/>
      </c>
      <c r="I1676" s="4" t="str">
        <f t="array" ref="I1676">IFERROR(INDEX(G:G,SMALL(IF((H1676:H11673&lt;&gt;""),ROW(H1676:H11673)),ROWS(A$1:A1675))),"")</f>
        <v/>
      </c>
    </row>
    <row r="1677" spans="3:9" x14ac:dyDescent="0.3">
      <c r="C1677" s="5" t="s">
        <v>1696</v>
      </c>
      <c r="D1677" s="6" t="str">
        <f t="shared" si="79"/>
        <v>E</v>
      </c>
      <c r="E1677" s="6" t="str">
        <f t="shared" si="80"/>
        <v>D</v>
      </c>
      <c r="F1677" s="6" t="str">
        <f t="shared" si="81"/>
        <v>P</v>
      </c>
      <c r="G1677" s="2" t="str">
        <f t="array" ref="G1677">INDEX(A$2:A$21,SMALL(MATCH($D1677:$F1677,A$2:A$21,0),1))&amp;INDEX(A$2:A$21,SMALL(MATCH($D1677:$F1677,A$2:A$21,0),2))&amp;INDEX(A$2:A$21,SMALL(MATCH($D1677:$F1677,A$2:A$21,0),3))</f>
        <v>DEP</v>
      </c>
      <c r="H1677" s="3" t="str">
        <f>IF(COUNTIF(G$2:G1677,G1677)=1,G1677,"")</f>
        <v/>
      </c>
      <c r="I1677" s="4" t="str">
        <f t="array" ref="I1677">IFERROR(INDEX(G:G,SMALL(IF((H1677:H11674&lt;&gt;""),ROW(H1677:H11674)),ROWS(A$1:A1676))),"")</f>
        <v/>
      </c>
    </row>
    <row r="1678" spans="3:9" x14ac:dyDescent="0.3">
      <c r="C1678" s="5" t="s">
        <v>1697</v>
      </c>
      <c r="D1678" s="6" t="str">
        <f t="shared" si="79"/>
        <v>E</v>
      </c>
      <c r="E1678" s="6" t="str">
        <f t="shared" si="80"/>
        <v>D</v>
      </c>
      <c r="F1678" s="6" t="str">
        <f t="shared" si="81"/>
        <v>Q</v>
      </c>
      <c r="G1678" s="2" t="str">
        <f t="array" ref="G1678">INDEX(A$2:A$21,SMALL(MATCH($D1678:$F1678,A$2:A$21,0),1))&amp;INDEX(A$2:A$21,SMALL(MATCH($D1678:$F1678,A$2:A$21,0),2))&amp;INDEX(A$2:A$21,SMALL(MATCH($D1678:$F1678,A$2:A$21,0),3))</f>
        <v>DEQ</v>
      </c>
      <c r="H1678" s="3" t="str">
        <f>IF(COUNTIF(G$2:G1678,G1678)=1,G1678,"")</f>
        <v/>
      </c>
      <c r="I1678" s="4" t="str">
        <f t="array" ref="I1678">IFERROR(INDEX(G:G,SMALL(IF((H1678:H11675&lt;&gt;""),ROW(H1678:H11675)),ROWS(A$1:A1677))),"")</f>
        <v/>
      </c>
    </row>
    <row r="1679" spans="3:9" x14ac:dyDescent="0.3">
      <c r="C1679" s="5" t="s">
        <v>1698</v>
      </c>
      <c r="D1679" s="6" t="str">
        <f t="shared" si="79"/>
        <v>E</v>
      </c>
      <c r="E1679" s="6" t="str">
        <f t="shared" si="80"/>
        <v>D</v>
      </c>
      <c r="F1679" s="6" t="str">
        <f t="shared" si="81"/>
        <v>R</v>
      </c>
      <c r="G1679" s="2" t="str">
        <f t="array" ref="G1679">INDEX(A$2:A$21,SMALL(MATCH($D1679:$F1679,A$2:A$21,0),1))&amp;INDEX(A$2:A$21,SMALL(MATCH($D1679:$F1679,A$2:A$21,0),2))&amp;INDEX(A$2:A$21,SMALL(MATCH($D1679:$F1679,A$2:A$21,0),3))</f>
        <v>DER</v>
      </c>
      <c r="H1679" s="3" t="str">
        <f>IF(COUNTIF(G$2:G1679,G1679)=1,G1679,"")</f>
        <v/>
      </c>
      <c r="I1679" s="4" t="str">
        <f t="array" ref="I1679">IFERROR(INDEX(G:G,SMALL(IF((H1679:H11676&lt;&gt;""),ROW(H1679:H11676)),ROWS(A$1:A1678))),"")</f>
        <v/>
      </c>
    </row>
    <row r="1680" spans="3:9" x14ac:dyDescent="0.3">
      <c r="C1680" s="5" t="s">
        <v>1699</v>
      </c>
      <c r="D1680" s="6" t="str">
        <f t="shared" si="79"/>
        <v>E</v>
      </c>
      <c r="E1680" s="6" t="str">
        <f t="shared" si="80"/>
        <v>D</v>
      </c>
      <c r="F1680" s="6" t="str">
        <f t="shared" si="81"/>
        <v>S</v>
      </c>
      <c r="G1680" s="2" t="str">
        <f t="array" ref="G1680">INDEX(A$2:A$21,SMALL(MATCH($D1680:$F1680,A$2:A$21,0),1))&amp;INDEX(A$2:A$21,SMALL(MATCH($D1680:$F1680,A$2:A$21,0),2))&amp;INDEX(A$2:A$21,SMALL(MATCH($D1680:$F1680,A$2:A$21,0),3))</f>
        <v>DES</v>
      </c>
      <c r="H1680" s="3" t="str">
        <f>IF(COUNTIF(G$2:G1680,G1680)=1,G1680,"")</f>
        <v/>
      </c>
      <c r="I1680" s="4" t="str">
        <f t="array" ref="I1680">IFERROR(INDEX(G:G,SMALL(IF((H1680:H11677&lt;&gt;""),ROW(H1680:H11677)),ROWS(A$1:A1679))),"")</f>
        <v/>
      </c>
    </row>
    <row r="1681" spans="3:9" x14ac:dyDescent="0.3">
      <c r="C1681" s="5" t="s">
        <v>1700</v>
      </c>
      <c r="D1681" s="6" t="str">
        <f t="shared" si="79"/>
        <v>E</v>
      </c>
      <c r="E1681" s="6" t="str">
        <f t="shared" si="80"/>
        <v>D</v>
      </c>
      <c r="F1681" s="6" t="str">
        <f t="shared" si="81"/>
        <v>T</v>
      </c>
      <c r="G1681" s="2" t="str">
        <f t="array" ref="G1681">INDEX(A$2:A$21,SMALL(MATCH($D1681:$F1681,A$2:A$21,0),1))&amp;INDEX(A$2:A$21,SMALL(MATCH($D1681:$F1681,A$2:A$21,0),2))&amp;INDEX(A$2:A$21,SMALL(MATCH($D1681:$F1681,A$2:A$21,0),3))</f>
        <v>DET</v>
      </c>
      <c r="H1681" s="3" t="str">
        <f>IF(COUNTIF(G$2:G1681,G1681)=1,G1681,"")</f>
        <v/>
      </c>
      <c r="I1681" s="4" t="str">
        <f t="array" ref="I1681">IFERROR(INDEX(G:G,SMALL(IF((H1681:H11678&lt;&gt;""),ROW(H1681:H11678)),ROWS(A$1:A1680))),"")</f>
        <v/>
      </c>
    </row>
    <row r="1682" spans="3:9" x14ac:dyDescent="0.3">
      <c r="C1682" s="5" t="s">
        <v>1701</v>
      </c>
      <c r="D1682" s="6" t="str">
        <f t="shared" si="79"/>
        <v>E</v>
      </c>
      <c r="E1682" s="6" t="str">
        <f t="shared" si="80"/>
        <v>E</v>
      </c>
      <c r="F1682" s="6" t="str">
        <f t="shared" si="81"/>
        <v>A</v>
      </c>
      <c r="G1682" s="2" t="str">
        <f t="array" ref="G1682">INDEX(A$2:A$21,SMALL(MATCH($D1682:$F1682,A$2:A$21,0),1))&amp;INDEX(A$2:A$21,SMALL(MATCH($D1682:$F1682,A$2:A$21,0),2))&amp;INDEX(A$2:A$21,SMALL(MATCH($D1682:$F1682,A$2:A$21,0),3))</f>
        <v>AEE</v>
      </c>
      <c r="H1682" s="3" t="str">
        <f>IF(COUNTIF(G$2:G1682,G1682)=1,G1682,"")</f>
        <v/>
      </c>
      <c r="I1682" s="4" t="str">
        <f t="array" ref="I1682">IFERROR(INDEX(G:G,SMALL(IF((H1682:H11679&lt;&gt;""),ROW(H1682:H11679)),ROWS(A$1:A1681))),"")</f>
        <v/>
      </c>
    </row>
    <row r="1683" spans="3:9" x14ac:dyDescent="0.3">
      <c r="C1683" s="5" t="s">
        <v>1702</v>
      </c>
      <c r="D1683" s="6" t="str">
        <f t="shared" si="79"/>
        <v>E</v>
      </c>
      <c r="E1683" s="6" t="str">
        <f t="shared" si="80"/>
        <v>E</v>
      </c>
      <c r="F1683" s="6" t="str">
        <f t="shared" si="81"/>
        <v>B</v>
      </c>
      <c r="G1683" s="2" t="str">
        <f t="array" ref="G1683">INDEX(A$2:A$21,SMALL(MATCH($D1683:$F1683,A$2:A$21,0),1))&amp;INDEX(A$2:A$21,SMALL(MATCH($D1683:$F1683,A$2:A$21,0),2))&amp;INDEX(A$2:A$21,SMALL(MATCH($D1683:$F1683,A$2:A$21,0),3))</f>
        <v>BEE</v>
      </c>
      <c r="H1683" s="3" t="str">
        <f>IF(COUNTIF(G$2:G1683,G1683)=1,G1683,"")</f>
        <v/>
      </c>
      <c r="I1683" s="4" t="str">
        <f t="array" ref="I1683">IFERROR(INDEX(G:G,SMALL(IF((H1683:H11680&lt;&gt;""),ROW(H1683:H11680)),ROWS(A$1:A1682))),"")</f>
        <v/>
      </c>
    </row>
    <row r="1684" spans="3:9" x14ac:dyDescent="0.3">
      <c r="C1684" s="5" t="s">
        <v>1703</v>
      </c>
      <c r="D1684" s="6" t="str">
        <f t="shared" si="79"/>
        <v>E</v>
      </c>
      <c r="E1684" s="6" t="str">
        <f t="shared" si="80"/>
        <v>E</v>
      </c>
      <c r="F1684" s="6" t="str">
        <f t="shared" si="81"/>
        <v>C</v>
      </c>
      <c r="G1684" s="2" t="str">
        <f t="array" ref="G1684">INDEX(A$2:A$21,SMALL(MATCH($D1684:$F1684,A$2:A$21,0),1))&amp;INDEX(A$2:A$21,SMALL(MATCH($D1684:$F1684,A$2:A$21,0),2))&amp;INDEX(A$2:A$21,SMALL(MATCH($D1684:$F1684,A$2:A$21,0),3))</f>
        <v>CEE</v>
      </c>
      <c r="H1684" s="3" t="str">
        <f>IF(COUNTIF(G$2:G1684,G1684)=1,G1684,"")</f>
        <v/>
      </c>
      <c r="I1684" s="4" t="str">
        <f t="array" ref="I1684">IFERROR(INDEX(G:G,SMALL(IF((H1684:H11681&lt;&gt;""),ROW(H1684:H11681)),ROWS(A$1:A1683))),"")</f>
        <v/>
      </c>
    </row>
    <row r="1685" spans="3:9" x14ac:dyDescent="0.3">
      <c r="C1685" s="5" t="s">
        <v>1704</v>
      </c>
      <c r="D1685" s="6" t="str">
        <f t="shared" si="79"/>
        <v>E</v>
      </c>
      <c r="E1685" s="6" t="str">
        <f t="shared" si="80"/>
        <v>E</v>
      </c>
      <c r="F1685" s="6" t="str">
        <f t="shared" si="81"/>
        <v>D</v>
      </c>
      <c r="G1685" s="2" t="str">
        <f t="array" ref="G1685">INDEX(A$2:A$21,SMALL(MATCH($D1685:$F1685,A$2:A$21,0),1))&amp;INDEX(A$2:A$21,SMALL(MATCH($D1685:$F1685,A$2:A$21,0),2))&amp;INDEX(A$2:A$21,SMALL(MATCH($D1685:$F1685,A$2:A$21,0),3))</f>
        <v>DEE</v>
      </c>
      <c r="H1685" s="3" t="str">
        <f>IF(COUNTIF(G$2:G1685,G1685)=1,G1685,"")</f>
        <v/>
      </c>
      <c r="I1685" s="4" t="str">
        <f t="array" ref="I1685">IFERROR(INDEX(G:G,SMALL(IF((H1685:H11682&lt;&gt;""),ROW(H1685:H11682)),ROWS(A$1:A1684))),"")</f>
        <v/>
      </c>
    </row>
    <row r="1686" spans="3:9" x14ac:dyDescent="0.3">
      <c r="C1686" s="5" t="s">
        <v>1705</v>
      </c>
      <c r="D1686" s="6" t="str">
        <f t="shared" si="79"/>
        <v>E</v>
      </c>
      <c r="E1686" s="6" t="str">
        <f t="shared" si="80"/>
        <v>E</v>
      </c>
      <c r="F1686" s="6" t="str">
        <f t="shared" si="81"/>
        <v>E</v>
      </c>
      <c r="G1686" s="2" t="str">
        <f t="array" ref="G1686">INDEX(A$2:A$21,SMALL(MATCH($D1686:$F1686,A$2:A$21,0),1))&amp;INDEX(A$2:A$21,SMALL(MATCH($D1686:$F1686,A$2:A$21,0),2))&amp;INDEX(A$2:A$21,SMALL(MATCH($D1686:$F1686,A$2:A$21,0),3))</f>
        <v>EEE</v>
      </c>
      <c r="H1686" s="3" t="str">
        <f>IF(COUNTIF(G$2:G1686,G1686)=1,G1686,"")</f>
        <v>EEE</v>
      </c>
      <c r="I1686" s="4" t="str">
        <f t="array" ref="I1686">IFERROR(INDEX(G:G,SMALL(IF((H1686:H11683&lt;&gt;""),ROW(H1686:H11683)),ROWS(A$1:A1685))),"")</f>
        <v/>
      </c>
    </row>
    <row r="1687" spans="3:9" x14ac:dyDescent="0.3">
      <c r="C1687" s="5" t="s">
        <v>1706</v>
      </c>
      <c r="D1687" s="6" t="str">
        <f t="shared" si="79"/>
        <v>E</v>
      </c>
      <c r="E1687" s="6" t="str">
        <f t="shared" si="80"/>
        <v>E</v>
      </c>
      <c r="F1687" s="6" t="str">
        <f t="shared" si="81"/>
        <v>F</v>
      </c>
      <c r="G1687" s="2" t="str">
        <f t="array" ref="G1687">INDEX(A$2:A$21,SMALL(MATCH($D1687:$F1687,A$2:A$21,0),1))&amp;INDEX(A$2:A$21,SMALL(MATCH($D1687:$F1687,A$2:A$21,0),2))&amp;INDEX(A$2:A$21,SMALL(MATCH($D1687:$F1687,A$2:A$21,0),3))</f>
        <v>EEF</v>
      </c>
      <c r="H1687" s="3" t="str">
        <f>IF(COUNTIF(G$2:G1687,G1687)=1,G1687,"")</f>
        <v>EEF</v>
      </c>
      <c r="I1687" s="4" t="str">
        <f t="array" ref="I1687">IFERROR(INDEX(G:G,SMALL(IF((H1687:H11684&lt;&gt;""),ROW(H1687:H11684)),ROWS(A$1:A1686))),"")</f>
        <v/>
      </c>
    </row>
    <row r="1688" spans="3:9" x14ac:dyDescent="0.3">
      <c r="C1688" s="5" t="s">
        <v>1707</v>
      </c>
      <c r="D1688" s="6" t="str">
        <f t="shared" si="79"/>
        <v>E</v>
      </c>
      <c r="E1688" s="6" t="str">
        <f t="shared" si="80"/>
        <v>E</v>
      </c>
      <c r="F1688" s="6" t="str">
        <f t="shared" si="81"/>
        <v>G</v>
      </c>
      <c r="G1688" s="2" t="str">
        <f t="array" ref="G1688">INDEX(A$2:A$21,SMALL(MATCH($D1688:$F1688,A$2:A$21,0),1))&amp;INDEX(A$2:A$21,SMALL(MATCH($D1688:$F1688,A$2:A$21,0),2))&amp;INDEX(A$2:A$21,SMALL(MATCH($D1688:$F1688,A$2:A$21,0),3))</f>
        <v>EEG</v>
      </c>
      <c r="H1688" s="3" t="str">
        <f>IF(COUNTIF(G$2:G1688,G1688)=1,G1688,"")</f>
        <v>EEG</v>
      </c>
      <c r="I1688" s="4" t="str">
        <f t="array" ref="I1688">IFERROR(INDEX(G:G,SMALL(IF((H1688:H11685&lt;&gt;""),ROW(H1688:H11685)),ROWS(A$1:A1687))),"")</f>
        <v/>
      </c>
    </row>
    <row r="1689" spans="3:9" x14ac:dyDescent="0.3">
      <c r="C1689" s="5" t="s">
        <v>1708</v>
      </c>
      <c r="D1689" s="6" t="str">
        <f t="shared" si="79"/>
        <v>E</v>
      </c>
      <c r="E1689" s="6" t="str">
        <f t="shared" si="80"/>
        <v>E</v>
      </c>
      <c r="F1689" s="6" t="str">
        <f t="shared" si="81"/>
        <v>H</v>
      </c>
      <c r="G1689" s="2" t="str">
        <f t="array" ref="G1689">INDEX(A$2:A$21,SMALL(MATCH($D1689:$F1689,A$2:A$21,0),1))&amp;INDEX(A$2:A$21,SMALL(MATCH($D1689:$F1689,A$2:A$21,0),2))&amp;INDEX(A$2:A$21,SMALL(MATCH($D1689:$F1689,A$2:A$21,0),3))</f>
        <v>EEH</v>
      </c>
      <c r="H1689" s="3" t="str">
        <f>IF(COUNTIF(G$2:G1689,G1689)=1,G1689,"")</f>
        <v>EEH</v>
      </c>
      <c r="I1689" s="4" t="str">
        <f t="array" ref="I1689">IFERROR(INDEX(G:G,SMALL(IF((H1689:H11686&lt;&gt;""),ROW(H1689:H11686)),ROWS(A$1:A1688))),"")</f>
        <v/>
      </c>
    </row>
    <row r="1690" spans="3:9" x14ac:dyDescent="0.3">
      <c r="C1690" s="5" t="s">
        <v>1709</v>
      </c>
      <c r="D1690" s="6" t="str">
        <f t="shared" si="79"/>
        <v>E</v>
      </c>
      <c r="E1690" s="6" t="str">
        <f t="shared" si="80"/>
        <v>E</v>
      </c>
      <c r="F1690" s="6" t="str">
        <f t="shared" si="81"/>
        <v>I</v>
      </c>
      <c r="G1690" s="2" t="str">
        <f t="array" ref="G1690">INDEX(A$2:A$21,SMALL(MATCH($D1690:$F1690,A$2:A$21,0),1))&amp;INDEX(A$2:A$21,SMALL(MATCH($D1690:$F1690,A$2:A$21,0),2))&amp;INDEX(A$2:A$21,SMALL(MATCH($D1690:$F1690,A$2:A$21,0),3))</f>
        <v>EEI</v>
      </c>
      <c r="H1690" s="3" t="str">
        <f>IF(COUNTIF(G$2:G1690,G1690)=1,G1690,"")</f>
        <v>EEI</v>
      </c>
      <c r="I1690" s="4" t="str">
        <f t="array" ref="I1690">IFERROR(INDEX(G:G,SMALL(IF((H1690:H11687&lt;&gt;""),ROW(H1690:H11687)),ROWS(A$1:A1689))),"")</f>
        <v/>
      </c>
    </row>
    <row r="1691" spans="3:9" x14ac:dyDescent="0.3">
      <c r="C1691" s="5" t="s">
        <v>1710</v>
      </c>
      <c r="D1691" s="6" t="str">
        <f t="shared" si="79"/>
        <v>E</v>
      </c>
      <c r="E1691" s="6" t="str">
        <f t="shared" si="80"/>
        <v>E</v>
      </c>
      <c r="F1691" s="6" t="str">
        <f t="shared" si="81"/>
        <v>J</v>
      </c>
      <c r="G1691" s="2" t="str">
        <f t="array" ref="G1691">INDEX(A$2:A$21,SMALL(MATCH($D1691:$F1691,A$2:A$21,0),1))&amp;INDEX(A$2:A$21,SMALL(MATCH($D1691:$F1691,A$2:A$21,0),2))&amp;INDEX(A$2:A$21,SMALL(MATCH($D1691:$F1691,A$2:A$21,0),3))</f>
        <v>EEJ</v>
      </c>
      <c r="H1691" s="3" t="str">
        <f>IF(COUNTIF(G$2:G1691,G1691)=1,G1691,"")</f>
        <v>EEJ</v>
      </c>
      <c r="I1691" s="4" t="str">
        <f t="array" ref="I1691">IFERROR(INDEX(G:G,SMALL(IF((H1691:H11688&lt;&gt;""),ROW(H1691:H11688)),ROWS(A$1:A1690))),"")</f>
        <v/>
      </c>
    </row>
    <row r="1692" spans="3:9" x14ac:dyDescent="0.3">
      <c r="C1692" s="5" t="s">
        <v>1711</v>
      </c>
      <c r="D1692" s="6" t="str">
        <f t="shared" si="79"/>
        <v>E</v>
      </c>
      <c r="E1692" s="6" t="str">
        <f t="shared" si="80"/>
        <v>E</v>
      </c>
      <c r="F1692" s="6" t="str">
        <f t="shared" si="81"/>
        <v>K</v>
      </c>
      <c r="G1692" s="2" t="str">
        <f t="array" ref="G1692">INDEX(A$2:A$21,SMALL(MATCH($D1692:$F1692,A$2:A$21,0),1))&amp;INDEX(A$2:A$21,SMALL(MATCH($D1692:$F1692,A$2:A$21,0),2))&amp;INDEX(A$2:A$21,SMALL(MATCH($D1692:$F1692,A$2:A$21,0),3))</f>
        <v>EEK</v>
      </c>
      <c r="H1692" s="3" t="str">
        <f>IF(COUNTIF(G$2:G1692,G1692)=1,G1692,"")</f>
        <v>EEK</v>
      </c>
      <c r="I1692" s="4" t="str">
        <f t="array" ref="I1692">IFERROR(INDEX(G:G,SMALL(IF((H1692:H11689&lt;&gt;""),ROW(H1692:H11689)),ROWS(A$1:A1691))),"")</f>
        <v/>
      </c>
    </row>
    <row r="1693" spans="3:9" x14ac:dyDescent="0.3">
      <c r="C1693" s="5" t="s">
        <v>1712</v>
      </c>
      <c r="D1693" s="6" t="str">
        <f t="shared" si="79"/>
        <v>E</v>
      </c>
      <c r="E1693" s="6" t="str">
        <f t="shared" si="80"/>
        <v>E</v>
      </c>
      <c r="F1693" s="6" t="str">
        <f t="shared" si="81"/>
        <v>L</v>
      </c>
      <c r="G1693" s="2" t="str">
        <f t="array" ref="G1693">INDEX(A$2:A$21,SMALL(MATCH($D1693:$F1693,A$2:A$21,0),1))&amp;INDEX(A$2:A$21,SMALL(MATCH($D1693:$F1693,A$2:A$21,0),2))&amp;INDEX(A$2:A$21,SMALL(MATCH($D1693:$F1693,A$2:A$21,0),3))</f>
        <v>EEL</v>
      </c>
      <c r="H1693" s="3" t="str">
        <f>IF(COUNTIF(G$2:G1693,G1693)=1,G1693,"")</f>
        <v>EEL</v>
      </c>
      <c r="I1693" s="4" t="str">
        <f t="array" ref="I1693">IFERROR(INDEX(G:G,SMALL(IF((H1693:H11690&lt;&gt;""),ROW(H1693:H11690)),ROWS(A$1:A1692))),"")</f>
        <v/>
      </c>
    </row>
    <row r="1694" spans="3:9" x14ac:dyDescent="0.3">
      <c r="C1694" s="5" t="s">
        <v>1713</v>
      </c>
      <c r="D1694" s="6" t="str">
        <f t="shared" si="79"/>
        <v>E</v>
      </c>
      <c r="E1694" s="6" t="str">
        <f t="shared" si="80"/>
        <v>E</v>
      </c>
      <c r="F1694" s="6" t="str">
        <f t="shared" si="81"/>
        <v>M</v>
      </c>
      <c r="G1694" s="2" t="str">
        <f t="array" ref="G1694">INDEX(A$2:A$21,SMALL(MATCH($D1694:$F1694,A$2:A$21,0),1))&amp;INDEX(A$2:A$21,SMALL(MATCH($D1694:$F1694,A$2:A$21,0),2))&amp;INDEX(A$2:A$21,SMALL(MATCH($D1694:$F1694,A$2:A$21,0),3))</f>
        <v>EEM</v>
      </c>
      <c r="H1694" s="3" t="str">
        <f>IF(COUNTIF(G$2:G1694,G1694)=1,G1694,"")</f>
        <v>EEM</v>
      </c>
      <c r="I1694" s="4" t="str">
        <f t="array" ref="I1694">IFERROR(INDEX(G:G,SMALL(IF((H1694:H11691&lt;&gt;""),ROW(H1694:H11691)),ROWS(A$1:A1693))),"")</f>
        <v/>
      </c>
    </row>
    <row r="1695" spans="3:9" x14ac:dyDescent="0.3">
      <c r="C1695" s="5" t="s">
        <v>1714</v>
      </c>
      <c r="D1695" s="6" t="str">
        <f t="shared" si="79"/>
        <v>E</v>
      </c>
      <c r="E1695" s="6" t="str">
        <f t="shared" si="80"/>
        <v>E</v>
      </c>
      <c r="F1695" s="6" t="str">
        <f t="shared" si="81"/>
        <v>N</v>
      </c>
      <c r="G1695" s="2" t="str">
        <f t="array" ref="G1695">INDEX(A$2:A$21,SMALL(MATCH($D1695:$F1695,A$2:A$21,0),1))&amp;INDEX(A$2:A$21,SMALL(MATCH($D1695:$F1695,A$2:A$21,0),2))&amp;INDEX(A$2:A$21,SMALL(MATCH($D1695:$F1695,A$2:A$21,0),3))</f>
        <v>EEN</v>
      </c>
      <c r="H1695" s="3" t="str">
        <f>IF(COUNTIF(G$2:G1695,G1695)=1,G1695,"")</f>
        <v>EEN</v>
      </c>
      <c r="I1695" s="4" t="str">
        <f t="array" ref="I1695">IFERROR(INDEX(G:G,SMALL(IF((H1695:H11692&lt;&gt;""),ROW(H1695:H11692)),ROWS(A$1:A1694))),"")</f>
        <v/>
      </c>
    </row>
    <row r="1696" spans="3:9" x14ac:dyDescent="0.3">
      <c r="C1696" s="5" t="s">
        <v>1715</v>
      </c>
      <c r="D1696" s="6" t="str">
        <f t="shared" si="79"/>
        <v>E</v>
      </c>
      <c r="E1696" s="6" t="str">
        <f t="shared" si="80"/>
        <v>E</v>
      </c>
      <c r="F1696" s="6" t="str">
        <f t="shared" si="81"/>
        <v>O</v>
      </c>
      <c r="G1696" s="2" t="str">
        <f t="array" ref="G1696">INDEX(A$2:A$21,SMALL(MATCH($D1696:$F1696,A$2:A$21,0),1))&amp;INDEX(A$2:A$21,SMALL(MATCH($D1696:$F1696,A$2:A$21,0),2))&amp;INDEX(A$2:A$21,SMALL(MATCH($D1696:$F1696,A$2:A$21,0),3))</f>
        <v>EEO</v>
      </c>
      <c r="H1696" s="3" t="str">
        <f>IF(COUNTIF(G$2:G1696,G1696)=1,G1696,"")</f>
        <v>EEO</v>
      </c>
      <c r="I1696" s="4" t="str">
        <f t="array" ref="I1696">IFERROR(INDEX(G:G,SMALL(IF((H1696:H11693&lt;&gt;""),ROW(H1696:H11693)),ROWS(A$1:A1695))),"")</f>
        <v/>
      </c>
    </row>
    <row r="1697" spans="3:9" x14ac:dyDescent="0.3">
      <c r="C1697" s="5" t="s">
        <v>1716</v>
      </c>
      <c r="D1697" s="6" t="str">
        <f t="shared" si="79"/>
        <v>E</v>
      </c>
      <c r="E1697" s="6" t="str">
        <f t="shared" si="80"/>
        <v>E</v>
      </c>
      <c r="F1697" s="6" t="str">
        <f t="shared" si="81"/>
        <v>P</v>
      </c>
      <c r="G1697" s="2" t="str">
        <f t="array" ref="G1697">INDEX(A$2:A$21,SMALL(MATCH($D1697:$F1697,A$2:A$21,0),1))&amp;INDEX(A$2:A$21,SMALL(MATCH($D1697:$F1697,A$2:A$21,0),2))&amp;INDEX(A$2:A$21,SMALL(MATCH($D1697:$F1697,A$2:A$21,0),3))</f>
        <v>EEP</v>
      </c>
      <c r="H1697" s="3" t="str">
        <f>IF(COUNTIF(G$2:G1697,G1697)=1,G1697,"")</f>
        <v>EEP</v>
      </c>
      <c r="I1697" s="4" t="str">
        <f t="array" ref="I1697">IFERROR(INDEX(G:G,SMALL(IF((H1697:H11694&lt;&gt;""),ROW(H1697:H11694)),ROWS(A$1:A1696))),"")</f>
        <v/>
      </c>
    </row>
    <row r="1698" spans="3:9" x14ac:dyDescent="0.3">
      <c r="C1698" s="5" t="s">
        <v>1717</v>
      </c>
      <c r="D1698" s="6" t="str">
        <f t="shared" si="79"/>
        <v>E</v>
      </c>
      <c r="E1698" s="6" t="str">
        <f t="shared" si="80"/>
        <v>E</v>
      </c>
      <c r="F1698" s="6" t="str">
        <f t="shared" si="81"/>
        <v>Q</v>
      </c>
      <c r="G1698" s="2" t="str">
        <f t="array" ref="G1698">INDEX(A$2:A$21,SMALL(MATCH($D1698:$F1698,A$2:A$21,0),1))&amp;INDEX(A$2:A$21,SMALL(MATCH($D1698:$F1698,A$2:A$21,0),2))&amp;INDEX(A$2:A$21,SMALL(MATCH($D1698:$F1698,A$2:A$21,0),3))</f>
        <v>EEQ</v>
      </c>
      <c r="H1698" s="3" t="str">
        <f>IF(COUNTIF(G$2:G1698,G1698)=1,G1698,"")</f>
        <v>EEQ</v>
      </c>
      <c r="I1698" s="4" t="str">
        <f t="array" ref="I1698">IFERROR(INDEX(G:G,SMALL(IF((H1698:H11695&lt;&gt;""),ROW(H1698:H11695)),ROWS(A$1:A1697))),"")</f>
        <v/>
      </c>
    </row>
    <row r="1699" spans="3:9" x14ac:dyDescent="0.3">
      <c r="C1699" s="5" t="s">
        <v>1718</v>
      </c>
      <c r="D1699" s="6" t="str">
        <f t="shared" si="79"/>
        <v>E</v>
      </c>
      <c r="E1699" s="6" t="str">
        <f t="shared" si="80"/>
        <v>E</v>
      </c>
      <c r="F1699" s="6" t="str">
        <f t="shared" si="81"/>
        <v>R</v>
      </c>
      <c r="G1699" s="2" t="str">
        <f t="array" ref="G1699">INDEX(A$2:A$21,SMALL(MATCH($D1699:$F1699,A$2:A$21,0),1))&amp;INDEX(A$2:A$21,SMALL(MATCH($D1699:$F1699,A$2:A$21,0),2))&amp;INDEX(A$2:A$21,SMALL(MATCH($D1699:$F1699,A$2:A$21,0),3))</f>
        <v>EER</v>
      </c>
      <c r="H1699" s="3" t="str">
        <f>IF(COUNTIF(G$2:G1699,G1699)=1,G1699,"")</f>
        <v>EER</v>
      </c>
      <c r="I1699" s="4" t="str">
        <f t="array" ref="I1699">IFERROR(INDEX(G:G,SMALL(IF((H1699:H11696&lt;&gt;""),ROW(H1699:H11696)),ROWS(A$1:A1698))),"")</f>
        <v/>
      </c>
    </row>
    <row r="1700" spans="3:9" x14ac:dyDescent="0.3">
      <c r="C1700" s="5" t="s">
        <v>1719</v>
      </c>
      <c r="D1700" s="6" t="str">
        <f t="shared" si="79"/>
        <v>E</v>
      </c>
      <c r="E1700" s="6" t="str">
        <f t="shared" si="80"/>
        <v>E</v>
      </c>
      <c r="F1700" s="6" t="str">
        <f t="shared" si="81"/>
        <v>S</v>
      </c>
      <c r="G1700" s="2" t="str">
        <f t="array" ref="G1700">INDEX(A$2:A$21,SMALL(MATCH($D1700:$F1700,A$2:A$21,0),1))&amp;INDEX(A$2:A$21,SMALL(MATCH($D1700:$F1700,A$2:A$21,0),2))&amp;INDEX(A$2:A$21,SMALL(MATCH($D1700:$F1700,A$2:A$21,0),3))</f>
        <v>EES</v>
      </c>
      <c r="H1700" s="3" t="str">
        <f>IF(COUNTIF(G$2:G1700,G1700)=1,G1700,"")</f>
        <v>EES</v>
      </c>
      <c r="I1700" s="4" t="str">
        <f t="array" ref="I1700">IFERROR(INDEX(G:G,SMALL(IF((H1700:H11697&lt;&gt;""),ROW(H1700:H11697)),ROWS(A$1:A1699))),"")</f>
        <v/>
      </c>
    </row>
    <row r="1701" spans="3:9" x14ac:dyDescent="0.3">
      <c r="C1701" s="5" t="s">
        <v>1720</v>
      </c>
      <c r="D1701" s="6" t="str">
        <f t="shared" si="79"/>
        <v>E</v>
      </c>
      <c r="E1701" s="6" t="str">
        <f t="shared" si="80"/>
        <v>E</v>
      </c>
      <c r="F1701" s="6" t="str">
        <f t="shared" si="81"/>
        <v>T</v>
      </c>
      <c r="G1701" s="2" t="str">
        <f t="array" ref="G1701">INDEX(A$2:A$21,SMALL(MATCH($D1701:$F1701,A$2:A$21,0),1))&amp;INDEX(A$2:A$21,SMALL(MATCH($D1701:$F1701,A$2:A$21,0),2))&amp;INDEX(A$2:A$21,SMALL(MATCH($D1701:$F1701,A$2:A$21,0),3))</f>
        <v>EET</v>
      </c>
      <c r="H1701" s="3" t="str">
        <f>IF(COUNTIF(G$2:G1701,G1701)=1,G1701,"")</f>
        <v>EET</v>
      </c>
      <c r="I1701" s="4" t="str">
        <f t="array" ref="I1701">IFERROR(INDEX(G:G,SMALL(IF((H1701:H11698&lt;&gt;""),ROW(H1701:H11698)),ROWS(A$1:A1700))),"")</f>
        <v/>
      </c>
    </row>
    <row r="1702" spans="3:9" x14ac:dyDescent="0.3">
      <c r="C1702" s="5" t="s">
        <v>1721</v>
      </c>
      <c r="D1702" s="6" t="str">
        <f t="shared" si="79"/>
        <v>E</v>
      </c>
      <c r="E1702" s="6" t="str">
        <f t="shared" si="80"/>
        <v>F</v>
      </c>
      <c r="F1702" s="6" t="str">
        <f t="shared" si="81"/>
        <v>A</v>
      </c>
      <c r="G1702" s="2" t="str">
        <f t="array" ref="G1702">INDEX(A$2:A$21,SMALL(MATCH($D1702:$F1702,A$2:A$21,0),1))&amp;INDEX(A$2:A$21,SMALL(MATCH($D1702:$F1702,A$2:A$21,0),2))&amp;INDEX(A$2:A$21,SMALL(MATCH($D1702:$F1702,A$2:A$21,0),3))</f>
        <v>AEF</v>
      </c>
      <c r="H1702" s="3" t="str">
        <f>IF(COUNTIF(G$2:G1702,G1702)=1,G1702,"")</f>
        <v/>
      </c>
      <c r="I1702" s="4" t="str">
        <f t="array" ref="I1702">IFERROR(INDEX(G:G,SMALL(IF((H1702:H11699&lt;&gt;""),ROW(H1702:H11699)),ROWS(A$1:A1701))),"")</f>
        <v/>
      </c>
    </row>
    <row r="1703" spans="3:9" x14ac:dyDescent="0.3">
      <c r="C1703" s="5" t="s">
        <v>1722</v>
      </c>
      <c r="D1703" s="6" t="str">
        <f t="shared" si="79"/>
        <v>E</v>
      </c>
      <c r="E1703" s="6" t="str">
        <f t="shared" si="80"/>
        <v>F</v>
      </c>
      <c r="F1703" s="6" t="str">
        <f t="shared" si="81"/>
        <v>B</v>
      </c>
      <c r="G1703" s="2" t="str">
        <f t="array" ref="G1703">INDEX(A$2:A$21,SMALL(MATCH($D1703:$F1703,A$2:A$21,0),1))&amp;INDEX(A$2:A$21,SMALL(MATCH($D1703:$F1703,A$2:A$21,0),2))&amp;INDEX(A$2:A$21,SMALL(MATCH($D1703:$F1703,A$2:A$21,0),3))</f>
        <v>BEF</v>
      </c>
      <c r="H1703" s="3" t="str">
        <f>IF(COUNTIF(G$2:G1703,G1703)=1,G1703,"")</f>
        <v/>
      </c>
      <c r="I1703" s="4" t="str">
        <f t="array" ref="I1703">IFERROR(INDEX(G:G,SMALL(IF((H1703:H11700&lt;&gt;""),ROW(H1703:H11700)),ROWS(A$1:A1702))),"")</f>
        <v/>
      </c>
    </row>
    <row r="1704" spans="3:9" x14ac:dyDescent="0.3">
      <c r="C1704" s="5" t="s">
        <v>1723</v>
      </c>
      <c r="D1704" s="6" t="str">
        <f t="shared" si="79"/>
        <v>E</v>
      </c>
      <c r="E1704" s="6" t="str">
        <f t="shared" si="80"/>
        <v>F</v>
      </c>
      <c r="F1704" s="6" t="str">
        <f t="shared" si="81"/>
        <v>C</v>
      </c>
      <c r="G1704" s="2" t="str">
        <f t="array" ref="G1704">INDEX(A$2:A$21,SMALL(MATCH($D1704:$F1704,A$2:A$21,0),1))&amp;INDEX(A$2:A$21,SMALL(MATCH($D1704:$F1704,A$2:A$21,0),2))&amp;INDEX(A$2:A$21,SMALL(MATCH($D1704:$F1704,A$2:A$21,0),3))</f>
        <v>CEF</v>
      </c>
      <c r="H1704" s="3" t="str">
        <f>IF(COUNTIF(G$2:G1704,G1704)=1,G1704,"")</f>
        <v/>
      </c>
      <c r="I1704" s="4" t="str">
        <f t="array" ref="I1704">IFERROR(INDEX(G:G,SMALL(IF((H1704:H11701&lt;&gt;""),ROW(H1704:H11701)),ROWS(A$1:A1703))),"")</f>
        <v/>
      </c>
    </row>
    <row r="1705" spans="3:9" x14ac:dyDescent="0.3">
      <c r="C1705" s="5" t="s">
        <v>1724</v>
      </c>
      <c r="D1705" s="6" t="str">
        <f t="shared" si="79"/>
        <v>E</v>
      </c>
      <c r="E1705" s="6" t="str">
        <f t="shared" si="80"/>
        <v>F</v>
      </c>
      <c r="F1705" s="6" t="str">
        <f t="shared" si="81"/>
        <v>D</v>
      </c>
      <c r="G1705" s="2" t="str">
        <f t="array" ref="G1705">INDEX(A$2:A$21,SMALL(MATCH($D1705:$F1705,A$2:A$21,0),1))&amp;INDEX(A$2:A$21,SMALL(MATCH($D1705:$F1705,A$2:A$21,0),2))&amp;INDEX(A$2:A$21,SMALL(MATCH($D1705:$F1705,A$2:A$21,0),3))</f>
        <v>DEF</v>
      </c>
      <c r="H1705" s="3" t="str">
        <f>IF(COUNTIF(G$2:G1705,G1705)=1,G1705,"")</f>
        <v/>
      </c>
      <c r="I1705" s="4" t="str">
        <f t="array" ref="I1705">IFERROR(INDEX(G:G,SMALL(IF((H1705:H11702&lt;&gt;""),ROW(H1705:H11702)),ROWS(A$1:A1704))),"")</f>
        <v/>
      </c>
    </row>
    <row r="1706" spans="3:9" x14ac:dyDescent="0.3">
      <c r="C1706" s="5" t="s">
        <v>1725</v>
      </c>
      <c r="D1706" s="6" t="str">
        <f t="shared" si="79"/>
        <v>E</v>
      </c>
      <c r="E1706" s="6" t="str">
        <f t="shared" si="80"/>
        <v>F</v>
      </c>
      <c r="F1706" s="6" t="str">
        <f t="shared" si="81"/>
        <v>E</v>
      </c>
      <c r="G1706" s="2" t="str">
        <f t="array" ref="G1706">INDEX(A$2:A$21,SMALL(MATCH($D1706:$F1706,A$2:A$21,0),1))&amp;INDEX(A$2:A$21,SMALL(MATCH($D1706:$F1706,A$2:A$21,0),2))&amp;INDEX(A$2:A$21,SMALL(MATCH($D1706:$F1706,A$2:A$21,0),3))</f>
        <v>EEF</v>
      </c>
      <c r="H1706" s="3" t="str">
        <f>IF(COUNTIF(G$2:G1706,G1706)=1,G1706,"")</f>
        <v/>
      </c>
      <c r="I1706" s="4" t="str">
        <f t="array" ref="I1706">IFERROR(INDEX(G:G,SMALL(IF((H1706:H11703&lt;&gt;""),ROW(H1706:H11703)),ROWS(A$1:A1705))),"")</f>
        <v/>
      </c>
    </row>
    <row r="1707" spans="3:9" x14ac:dyDescent="0.3">
      <c r="C1707" s="5" t="s">
        <v>1726</v>
      </c>
      <c r="D1707" s="6" t="str">
        <f t="shared" si="79"/>
        <v>E</v>
      </c>
      <c r="E1707" s="6" t="str">
        <f t="shared" si="80"/>
        <v>F</v>
      </c>
      <c r="F1707" s="6" t="str">
        <f t="shared" si="81"/>
        <v>F</v>
      </c>
      <c r="G1707" s="2" t="str">
        <f t="array" ref="G1707">INDEX(A$2:A$21,SMALL(MATCH($D1707:$F1707,A$2:A$21,0),1))&amp;INDEX(A$2:A$21,SMALL(MATCH($D1707:$F1707,A$2:A$21,0),2))&amp;INDEX(A$2:A$21,SMALL(MATCH($D1707:$F1707,A$2:A$21,0),3))</f>
        <v>EFF</v>
      </c>
      <c r="H1707" s="3" t="str">
        <f>IF(COUNTIF(G$2:G1707,G1707)=1,G1707,"")</f>
        <v>EFF</v>
      </c>
      <c r="I1707" s="4" t="str">
        <f t="array" ref="I1707">IFERROR(INDEX(G:G,SMALL(IF((H1707:H11704&lt;&gt;""),ROW(H1707:H11704)),ROWS(A$1:A1706))),"")</f>
        <v/>
      </c>
    </row>
    <row r="1708" spans="3:9" x14ac:dyDescent="0.3">
      <c r="C1708" s="5" t="s">
        <v>1727</v>
      </c>
      <c r="D1708" s="6" t="str">
        <f t="shared" si="79"/>
        <v>E</v>
      </c>
      <c r="E1708" s="6" t="str">
        <f t="shared" si="80"/>
        <v>F</v>
      </c>
      <c r="F1708" s="6" t="str">
        <f t="shared" si="81"/>
        <v>G</v>
      </c>
      <c r="G1708" s="2" t="str">
        <f t="array" ref="G1708">INDEX(A$2:A$21,SMALL(MATCH($D1708:$F1708,A$2:A$21,0),1))&amp;INDEX(A$2:A$21,SMALL(MATCH($D1708:$F1708,A$2:A$21,0),2))&amp;INDEX(A$2:A$21,SMALL(MATCH($D1708:$F1708,A$2:A$21,0),3))</f>
        <v>EFG</v>
      </c>
      <c r="H1708" s="3" t="str">
        <f>IF(COUNTIF(G$2:G1708,G1708)=1,G1708,"")</f>
        <v>EFG</v>
      </c>
      <c r="I1708" s="4" t="str">
        <f t="array" ref="I1708">IFERROR(INDEX(G:G,SMALL(IF((H1708:H11705&lt;&gt;""),ROW(H1708:H11705)),ROWS(A$1:A1707))),"")</f>
        <v/>
      </c>
    </row>
    <row r="1709" spans="3:9" x14ac:dyDescent="0.3">
      <c r="C1709" s="5" t="s">
        <v>1728</v>
      </c>
      <c r="D1709" s="6" t="str">
        <f t="shared" si="79"/>
        <v>E</v>
      </c>
      <c r="E1709" s="6" t="str">
        <f t="shared" si="80"/>
        <v>F</v>
      </c>
      <c r="F1709" s="6" t="str">
        <f t="shared" si="81"/>
        <v>H</v>
      </c>
      <c r="G1709" s="2" t="str">
        <f t="array" ref="G1709">INDEX(A$2:A$21,SMALL(MATCH($D1709:$F1709,A$2:A$21,0),1))&amp;INDEX(A$2:A$21,SMALL(MATCH($D1709:$F1709,A$2:A$21,0),2))&amp;INDEX(A$2:A$21,SMALL(MATCH($D1709:$F1709,A$2:A$21,0),3))</f>
        <v>EFH</v>
      </c>
      <c r="H1709" s="3" t="str">
        <f>IF(COUNTIF(G$2:G1709,G1709)=1,G1709,"")</f>
        <v>EFH</v>
      </c>
      <c r="I1709" s="4" t="str">
        <f t="array" ref="I1709">IFERROR(INDEX(G:G,SMALL(IF((H1709:H11706&lt;&gt;""),ROW(H1709:H11706)),ROWS(A$1:A1708))),"")</f>
        <v/>
      </c>
    </row>
    <row r="1710" spans="3:9" x14ac:dyDescent="0.3">
      <c r="C1710" s="5" t="s">
        <v>1729</v>
      </c>
      <c r="D1710" s="6" t="str">
        <f t="shared" si="79"/>
        <v>E</v>
      </c>
      <c r="E1710" s="6" t="str">
        <f t="shared" si="80"/>
        <v>F</v>
      </c>
      <c r="F1710" s="6" t="str">
        <f t="shared" si="81"/>
        <v>I</v>
      </c>
      <c r="G1710" s="2" t="str">
        <f t="array" ref="G1710">INDEX(A$2:A$21,SMALL(MATCH($D1710:$F1710,A$2:A$21,0),1))&amp;INDEX(A$2:A$21,SMALL(MATCH($D1710:$F1710,A$2:A$21,0),2))&amp;INDEX(A$2:A$21,SMALL(MATCH($D1710:$F1710,A$2:A$21,0),3))</f>
        <v>EFI</v>
      </c>
      <c r="H1710" s="3" t="str">
        <f>IF(COUNTIF(G$2:G1710,G1710)=1,G1710,"")</f>
        <v>EFI</v>
      </c>
      <c r="I1710" s="4" t="str">
        <f t="array" ref="I1710">IFERROR(INDEX(G:G,SMALL(IF((H1710:H11707&lt;&gt;""),ROW(H1710:H11707)),ROWS(A$1:A1709))),"")</f>
        <v/>
      </c>
    </row>
    <row r="1711" spans="3:9" x14ac:dyDescent="0.3">
      <c r="C1711" s="5" t="s">
        <v>1730</v>
      </c>
      <c r="D1711" s="6" t="str">
        <f t="shared" si="79"/>
        <v>E</v>
      </c>
      <c r="E1711" s="6" t="str">
        <f t="shared" si="80"/>
        <v>F</v>
      </c>
      <c r="F1711" s="6" t="str">
        <f t="shared" si="81"/>
        <v>J</v>
      </c>
      <c r="G1711" s="2" t="str">
        <f t="array" ref="G1711">INDEX(A$2:A$21,SMALL(MATCH($D1711:$F1711,A$2:A$21,0),1))&amp;INDEX(A$2:A$21,SMALL(MATCH($D1711:$F1711,A$2:A$21,0),2))&amp;INDEX(A$2:A$21,SMALL(MATCH($D1711:$F1711,A$2:A$21,0),3))</f>
        <v>EFJ</v>
      </c>
      <c r="H1711" s="3" t="str">
        <f>IF(COUNTIF(G$2:G1711,G1711)=1,G1711,"")</f>
        <v>EFJ</v>
      </c>
      <c r="I1711" s="4" t="str">
        <f t="array" ref="I1711">IFERROR(INDEX(G:G,SMALL(IF((H1711:H11708&lt;&gt;""),ROW(H1711:H11708)),ROWS(A$1:A1710))),"")</f>
        <v/>
      </c>
    </row>
    <row r="1712" spans="3:9" x14ac:dyDescent="0.3">
      <c r="C1712" s="5" t="s">
        <v>1731</v>
      </c>
      <c r="D1712" s="6" t="str">
        <f t="shared" si="79"/>
        <v>E</v>
      </c>
      <c r="E1712" s="6" t="str">
        <f t="shared" si="80"/>
        <v>F</v>
      </c>
      <c r="F1712" s="6" t="str">
        <f t="shared" si="81"/>
        <v>K</v>
      </c>
      <c r="G1712" s="2" t="str">
        <f t="array" ref="G1712">INDEX(A$2:A$21,SMALL(MATCH($D1712:$F1712,A$2:A$21,0),1))&amp;INDEX(A$2:A$21,SMALL(MATCH($D1712:$F1712,A$2:A$21,0),2))&amp;INDEX(A$2:A$21,SMALL(MATCH($D1712:$F1712,A$2:A$21,0),3))</f>
        <v>EFK</v>
      </c>
      <c r="H1712" s="3" t="str">
        <f>IF(COUNTIF(G$2:G1712,G1712)=1,G1712,"")</f>
        <v>EFK</v>
      </c>
      <c r="I1712" s="4" t="str">
        <f t="array" ref="I1712">IFERROR(INDEX(G:G,SMALL(IF((H1712:H11709&lt;&gt;""),ROW(H1712:H11709)),ROWS(A$1:A1711))),"")</f>
        <v/>
      </c>
    </row>
    <row r="1713" spans="3:9" x14ac:dyDescent="0.3">
      <c r="C1713" s="5" t="s">
        <v>1732</v>
      </c>
      <c r="D1713" s="6" t="str">
        <f t="shared" si="79"/>
        <v>E</v>
      </c>
      <c r="E1713" s="6" t="str">
        <f t="shared" si="80"/>
        <v>F</v>
      </c>
      <c r="F1713" s="6" t="str">
        <f t="shared" si="81"/>
        <v>L</v>
      </c>
      <c r="G1713" s="2" t="str">
        <f t="array" ref="G1713">INDEX(A$2:A$21,SMALL(MATCH($D1713:$F1713,A$2:A$21,0),1))&amp;INDEX(A$2:A$21,SMALL(MATCH($D1713:$F1713,A$2:A$21,0),2))&amp;INDEX(A$2:A$21,SMALL(MATCH($D1713:$F1713,A$2:A$21,0),3))</f>
        <v>EFL</v>
      </c>
      <c r="H1713" s="3" t="str">
        <f>IF(COUNTIF(G$2:G1713,G1713)=1,G1713,"")</f>
        <v>EFL</v>
      </c>
      <c r="I1713" s="4" t="str">
        <f t="array" ref="I1713">IFERROR(INDEX(G:G,SMALL(IF((H1713:H11710&lt;&gt;""),ROW(H1713:H11710)),ROWS(A$1:A1712))),"")</f>
        <v/>
      </c>
    </row>
    <row r="1714" spans="3:9" x14ac:dyDescent="0.3">
      <c r="C1714" s="5" t="s">
        <v>1733</v>
      </c>
      <c r="D1714" s="6" t="str">
        <f t="shared" si="79"/>
        <v>E</v>
      </c>
      <c r="E1714" s="6" t="str">
        <f t="shared" si="80"/>
        <v>F</v>
      </c>
      <c r="F1714" s="6" t="str">
        <f t="shared" si="81"/>
        <v>M</v>
      </c>
      <c r="G1714" s="2" t="str">
        <f t="array" ref="G1714">INDEX(A$2:A$21,SMALL(MATCH($D1714:$F1714,A$2:A$21,0),1))&amp;INDEX(A$2:A$21,SMALL(MATCH($D1714:$F1714,A$2:A$21,0),2))&amp;INDEX(A$2:A$21,SMALL(MATCH($D1714:$F1714,A$2:A$21,0),3))</f>
        <v>EFM</v>
      </c>
      <c r="H1714" s="3" t="str">
        <f>IF(COUNTIF(G$2:G1714,G1714)=1,G1714,"")</f>
        <v>EFM</v>
      </c>
      <c r="I1714" s="4" t="str">
        <f t="array" ref="I1714">IFERROR(INDEX(G:G,SMALL(IF((H1714:H11711&lt;&gt;""),ROW(H1714:H11711)),ROWS(A$1:A1713))),"")</f>
        <v/>
      </c>
    </row>
    <row r="1715" spans="3:9" x14ac:dyDescent="0.3">
      <c r="C1715" s="5" t="s">
        <v>1734</v>
      </c>
      <c r="D1715" s="6" t="str">
        <f t="shared" si="79"/>
        <v>E</v>
      </c>
      <c r="E1715" s="6" t="str">
        <f t="shared" si="80"/>
        <v>F</v>
      </c>
      <c r="F1715" s="6" t="str">
        <f t="shared" si="81"/>
        <v>N</v>
      </c>
      <c r="G1715" s="2" t="str">
        <f t="array" ref="G1715">INDEX(A$2:A$21,SMALL(MATCH($D1715:$F1715,A$2:A$21,0),1))&amp;INDEX(A$2:A$21,SMALL(MATCH($D1715:$F1715,A$2:A$21,0),2))&amp;INDEX(A$2:A$21,SMALL(MATCH($D1715:$F1715,A$2:A$21,0),3))</f>
        <v>EFN</v>
      </c>
      <c r="H1715" s="3" t="str">
        <f>IF(COUNTIF(G$2:G1715,G1715)=1,G1715,"")</f>
        <v>EFN</v>
      </c>
      <c r="I1715" s="4" t="str">
        <f t="array" ref="I1715">IFERROR(INDEX(G:G,SMALL(IF((H1715:H11712&lt;&gt;""),ROW(H1715:H11712)),ROWS(A$1:A1714))),"")</f>
        <v/>
      </c>
    </row>
    <row r="1716" spans="3:9" x14ac:dyDescent="0.3">
      <c r="C1716" s="5" t="s">
        <v>1735</v>
      </c>
      <c r="D1716" s="6" t="str">
        <f t="shared" si="79"/>
        <v>E</v>
      </c>
      <c r="E1716" s="6" t="str">
        <f t="shared" si="80"/>
        <v>F</v>
      </c>
      <c r="F1716" s="6" t="str">
        <f t="shared" si="81"/>
        <v>O</v>
      </c>
      <c r="G1716" s="2" t="str">
        <f t="array" ref="G1716">INDEX(A$2:A$21,SMALL(MATCH($D1716:$F1716,A$2:A$21,0),1))&amp;INDEX(A$2:A$21,SMALL(MATCH($D1716:$F1716,A$2:A$21,0),2))&amp;INDEX(A$2:A$21,SMALL(MATCH($D1716:$F1716,A$2:A$21,0),3))</f>
        <v>EFO</v>
      </c>
      <c r="H1716" s="3" t="str">
        <f>IF(COUNTIF(G$2:G1716,G1716)=1,G1716,"")</f>
        <v>EFO</v>
      </c>
      <c r="I1716" s="4" t="str">
        <f t="array" ref="I1716">IFERROR(INDEX(G:G,SMALL(IF((H1716:H11713&lt;&gt;""),ROW(H1716:H11713)),ROWS(A$1:A1715))),"")</f>
        <v/>
      </c>
    </row>
    <row r="1717" spans="3:9" x14ac:dyDescent="0.3">
      <c r="C1717" s="5" t="s">
        <v>1736</v>
      </c>
      <c r="D1717" s="6" t="str">
        <f t="shared" si="79"/>
        <v>E</v>
      </c>
      <c r="E1717" s="6" t="str">
        <f t="shared" si="80"/>
        <v>F</v>
      </c>
      <c r="F1717" s="6" t="str">
        <f t="shared" si="81"/>
        <v>P</v>
      </c>
      <c r="G1717" s="2" t="str">
        <f t="array" ref="G1717">INDEX(A$2:A$21,SMALL(MATCH($D1717:$F1717,A$2:A$21,0),1))&amp;INDEX(A$2:A$21,SMALL(MATCH($D1717:$F1717,A$2:A$21,0),2))&amp;INDEX(A$2:A$21,SMALL(MATCH($D1717:$F1717,A$2:A$21,0),3))</f>
        <v>EFP</v>
      </c>
      <c r="H1717" s="3" t="str">
        <f>IF(COUNTIF(G$2:G1717,G1717)=1,G1717,"")</f>
        <v>EFP</v>
      </c>
      <c r="I1717" s="4" t="str">
        <f t="array" ref="I1717">IFERROR(INDEX(G:G,SMALL(IF((H1717:H11714&lt;&gt;""),ROW(H1717:H11714)),ROWS(A$1:A1716))),"")</f>
        <v/>
      </c>
    </row>
    <row r="1718" spans="3:9" x14ac:dyDescent="0.3">
      <c r="C1718" s="5" t="s">
        <v>1737</v>
      </c>
      <c r="D1718" s="6" t="str">
        <f t="shared" si="79"/>
        <v>E</v>
      </c>
      <c r="E1718" s="6" t="str">
        <f t="shared" si="80"/>
        <v>F</v>
      </c>
      <c r="F1718" s="6" t="str">
        <f t="shared" si="81"/>
        <v>Q</v>
      </c>
      <c r="G1718" s="2" t="str">
        <f t="array" ref="G1718">INDEX(A$2:A$21,SMALL(MATCH($D1718:$F1718,A$2:A$21,0),1))&amp;INDEX(A$2:A$21,SMALL(MATCH($D1718:$F1718,A$2:A$21,0),2))&amp;INDEX(A$2:A$21,SMALL(MATCH($D1718:$F1718,A$2:A$21,0),3))</f>
        <v>EFQ</v>
      </c>
      <c r="H1718" s="3" t="str">
        <f>IF(COUNTIF(G$2:G1718,G1718)=1,G1718,"")</f>
        <v>EFQ</v>
      </c>
      <c r="I1718" s="4" t="str">
        <f t="array" ref="I1718">IFERROR(INDEX(G:G,SMALL(IF((H1718:H11715&lt;&gt;""),ROW(H1718:H11715)),ROWS(A$1:A1717))),"")</f>
        <v/>
      </c>
    </row>
    <row r="1719" spans="3:9" x14ac:dyDescent="0.3">
      <c r="C1719" s="5" t="s">
        <v>1738</v>
      </c>
      <c r="D1719" s="6" t="str">
        <f t="shared" si="79"/>
        <v>E</v>
      </c>
      <c r="E1719" s="6" t="str">
        <f t="shared" si="80"/>
        <v>F</v>
      </c>
      <c r="F1719" s="6" t="str">
        <f t="shared" si="81"/>
        <v>R</v>
      </c>
      <c r="G1719" s="2" t="str">
        <f t="array" ref="G1719">INDEX(A$2:A$21,SMALL(MATCH($D1719:$F1719,A$2:A$21,0),1))&amp;INDEX(A$2:A$21,SMALL(MATCH($D1719:$F1719,A$2:A$21,0),2))&amp;INDEX(A$2:A$21,SMALL(MATCH($D1719:$F1719,A$2:A$21,0),3))</f>
        <v>EFR</v>
      </c>
      <c r="H1719" s="3" t="str">
        <f>IF(COUNTIF(G$2:G1719,G1719)=1,G1719,"")</f>
        <v>EFR</v>
      </c>
      <c r="I1719" s="4" t="str">
        <f t="array" ref="I1719">IFERROR(INDEX(G:G,SMALL(IF((H1719:H11716&lt;&gt;""),ROW(H1719:H11716)),ROWS(A$1:A1718))),"")</f>
        <v/>
      </c>
    </row>
    <row r="1720" spans="3:9" x14ac:dyDescent="0.3">
      <c r="C1720" s="5" t="s">
        <v>1739</v>
      </c>
      <c r="D1720" s="6" t="str">
        <f t="shared" si="79"/>
        <v>E</v>
      </c>
      <c r="E1720" s="6" t="str">
        <f t="shared" si="80"/>
        <v>F</v>
      </c>
      <c r="F1720" s="6" t="str">
        <f t="shared" si="81"/>
        <v>S</v>
      </c>
      <c r="G1720" s="2" t="str">
        <f t="array" ref="G1720">INDEX(A$2:A$21,SMALL(MATCH($D1720:$F1720,A$2:A$21,0),1))&amp;INDEX(A$2:A$21,SMALL(MATCH($D1720:$F1720,A$2:A$21,0),2))&amp;INDEX(A$2:A$21,SMALL(MATCH($D1720:$F1720,A$2:A$21,0),3))</f>
        <v>EFS</v>
      </c>
      <c r="H1720" s="3" t="str">
        <f>IF(COUNTIF(G$2:G1720,G1720)=1,G1720,"")</f>
        <v>EFS</v>
      </c>
      <c r="I1720" s="4" t="str">
        <f t="array" ref="I1720">IFERROR(INDEX(G:G,SMALL(IF((H1720:H11717&lt;&gt;""),ROW(H1720:H11717)),ROWS(A$1:A1719))),"")</f>
        <v/>
      </c>
    </row>
    <row r="1721" spans="3:9" x14ac:dyDescent="0.3">
      <c r="C1721" s="5" t="s">
        <v>1740</v>
      </c>
      <c r="D1721" s="6" t="str">
        <f t="shared" si="79"/>
        <v>E</v>
      </c>
      <c r="E1721" s="6" t="str">
        <f t="shared" si="80"/>
        <v>F</v>
      </c>
      <c r="F1721" s="6" t="str">
        <f t="shared" si="81"/>
        <v>T</v>
      </c>
      <c r="G1721" s="2" t="str">
        <f t="array" ref="G1721">INDEX(A$2:A$21,SMALL(MATCH($D1721:$F1721,A$2:A$21,0),1))&amp;INDEX(A$2:A$21,SMALL(MATCH($D1721:$F1721,A$2:A$21,0),2))&amp;INDEX(A$2:A$21,SMALL(MATCH($D1721:$F1721,A$2:A$21,0),3))</f>
        <v>EFT</v>
      </c>
      <c r="H1721" s="3" t="str">
        <f>IF(COUNTIF(G$2:G1721,G1721)=1,G1721,"")</f>
        <v>EFT</v>
      </c>
      <c r="I1721" s="4" t="str">
        <f t="array" ref="I1721">IFERROR(INDEX(G:G,SMALL(IF((H1721:H11718&lt;&gt;""),ROW(H1721:H11718)),ROWS(A$1:A1720))),"")</f>
        <v/>
      </c>
    </row>
    <row r="1722" spans="3:9" x14ac:dyDescent="0.3">
      <c r="C1722" s="5" t="s">
        <v>1741</v>
      </c>
      <c r="D1722" s="6" t="str">
        <f t="shared" si="79"/>
        <v>E</v>
      </c>
      <c r="E1722" s="6" t="str">
        <f t="shared" si="80"/>
        <v>G</v>
      </c>
      <c r="F1722" s="6" t="str">
        <f t="shared" si="81"/>
        <v>A</v>
      </c>
      <c r="G1722" s="2" t="str">
        <f t="array" ref="G1722">INDEX(A$2:A$21,SMALL(MATCH($D1722:$F1722,A$2:A$21,0),1))&amp;INDEX(A$2:A$21,SMALL(MATCH($D1722:$F1722,A$2:A$21,0),2))&amp;INDEX(A$2:A$21,SMALL(MATCH($D1722:$F1722,A$2:A$21,0),3))</f>
        <v>AEG</v>
      </c>
      <c r="H1722" s="3" t="str">
        <f>IF(COUNTIF(G$2:G1722,G1722)=1,G1722,"")</f>
        <v/>
      </c>
      <c r="I1722" s="4" t="str">
        <f t="array" ref="I1722">IFERROR(INDEX(G:G,SMALL(IF((H1722:H11719&lt;&gt;""),ROW(H1722:H11719)),ROWS(A$1:A1721))),"")</f>
        <v/>
      </c>
    </row>
    <row r="1723" spans="3:9" x14ac:dyDescent="0.3">
      <c r="C1723" s="5" t="s">
        <v>1742</v>
      </c>
      <c r="D1723" s="6" t="str">
        <f t="shared" si="79"/>
        <v>E</v>
      </c>
      <c r="E1723" s="6" t="str">
        <f t="shared" si="80"/>
        <v>G</v>
      </c>
      <c r="F1723" s="6" t="str">
        <f t="shared" si="81"/>
        <v>B</v>
      </c>
      <c r="G1723" s="2" t="str">
        <f t="array" ref="G1723">INDEX(A$2:A$21,SMALL(MATCH($D1723:$F1723,A$2:A$21,0),1))&amp;INDEX(A$2:A$21,SMALL(MATCH($D1723:$F1723,A$2:A$21,0),2))&amp;INDEX(A$2:A$21,SMALL(MATCH($D1723:$F1723,A$2:A$21,0),3))</f>
        <v>BEG</v>
      </c>
      <c r="H1723" s="3" t="str">
        <f>IF(COUNTIF(G$2:G1723,G1723)=1,G1723,"")</f>
        <v/>
      </c>
      <c r="I1723" s="4" t="str">
        <f t="array" ref="I1723">IFERROR(INDEX(G:G,SMALL(IF((H1723:H11720&lt;&gt;""),ROW(H1723:H11720)),ROWS(A$1:A1722))),"")</f>
        <v/>
      </c>
    </row>
    <row r="1724" spans="3:9" x14ac:dyDescent="0.3">
      <c r="C1724" s="5" t="s">
        <v>1743</v>
      </c>
      <c r="D1724" s="6" t="str">
        <f t="shared" si="79"/>
        <v>E</v>
      </c>
      <c r="E1724" s="6" t="str">
        <f t="shared" si="80"/>
        <v>G</v>
      </c>
      <c r="F1724" s="6" t="str">
        <f t="shared" si="81"/>
        <v>C</v>
      </c>
      <c r="G1724" s="2" t="str">
        <f t="array" ref="G1724">INDEX(A$2:A$21,SMALL(MATCH($D1724:$F1724,A$2:A$21,0),1))&amp;INDEX(A$2:A$21,SMALL(MATCH($D1724:$F1724,A$2:A$21,0),2))&amp;INDEX(A$2:A$21,SMALL(MATCH($D1724:$F1724,A$2:A$21,0),3))</f>
        <v>CEG</v>
      </c>
      <c r="H1724" s="3" t="str">
        <f>IF(COUNTIF(G$2:G1724,G1724)=1,G1724,"")</f>
        <v/>
      </c>
      <c r="I1724" s="4" t="str">
        <f t="array" ref="I1724">IFERROR(INDEX(G:G,SMALL(IF((H1724:H11721&lt;&gt;""),ROW(H1724:H11721)),ROWS(A$1:A1723))),"")</f>
        <v/>
      </c>
    </row>
    <row r="1725" spans="3:9" x14ac:dyDescent="0.3">
      <c r="C1725" s="5" t="s">
        <v>1744</v>
      </c>
      <c r="D1725" s="6" t="str">
        <f t="shared" si="79"/>
        <v>E</v>
      </c>
      <c r="E1725" s="6" t="str">
        <f t="shared" si="80"/>
        <v>G</v>
      </c>
      <c r="F1725" s="6" t="str">
        <f t="shared" si="81"/>
        <v>D</v>
      </c>
      <c r="G1725" s="2" t="str">
        <f t="array" ref="G1725">INDEX(A$2:A$21,SMALL(MATCH($D1725:$F1725,A$2:A$21,0),1))&amp;INDEX(A$2:A$21,SMALL(MATCH($D1725:$F1725,A$2:A$21,0),2))&amp;INDEX(A$2:A$21,SMALL(MATCH($D1725:$F1725,A$2:A$21,0),3))</f>
        <v>DEG</v>
      </c>
      <c r="H1725" s="3" t="str">
        <f>IF(COUNTIF(G$2:G1725,G1725)=1,G1725,"")</f>
        <v/>
      </c>
      <c r="I1725" s="4" t="str">
        <f t="array" ref="I1725">IFERROR(INDEX(G:G,SMALL(IF((H1725:H11722&lt;&gt;""),ROW(H1725:H11722)),ROWS(A$1:A1724))),"")</f>
        <v/>
      </c>
    </row>
    <row r="1726" spans="3:9" x14ac:dyDescent="0.3">
      <c r="C1726" s="5" t="s">
        <v>1745</v>
      </c>
      <c r="D1726" s="6" t="str">
        <f t="shared" si="79"/>
        <v>E</v>
      </c>
      <c r="E1726" s="6" t="str">
        <f t="shared" si="80"/>
        <v>G</v>
      </c>
      <c r="F1726" s="6" t="str">
        <f t="shared" si="81"/>
        <v>E</v>
      </c>
      <c r="G1726" s="2" t="str">
        <f t="array" ref="G1726">INDEX(A$2:A$21,SMALL(MATCH($D1726:$F1726,A$2:A$21,0),1))&amp;INDEX(A$2:A$21,SMALL(MATCH($D1726:$F1726,A$2:A$21,0),2))&amp;INDEX(A$2:A$21,SMALL(MATCH($D1726:$F1726,A$2:A$21,0),3))</f>
        <v>EEG</v>
      </c>
      <c r="H1726" s="3" t="str">
        <f>IF(COUNTIF(G$2:G1726,G1726)=1,G1726,"")</f>
        <v/>
      </c>
      <c r="I1726" s="4" t="str">
        <f t="array" ref="I1726">IFERROR(INDEX(G:G,SMALL(IF((H1726:H11723&lt;&gt;""),ROW(H1726:H11723)),ROWS(A$1:A1725))),"")</f>
        <v/>
      </c>
    </row>
    <row r="1727" spans="3:9" x14ac:dyDescent="0.3">
      <c r="C1727" s="5" t="s">
        <v>1746</v>
      </c>
      <c r="D1727" s="6" t="str">
        <f t="shared" si="79"/>
        <v>E</v>
      </c>
      <c r="E1727" s="6" t="str">
        <f t="shared" si="80"/>
        <v>G</v>
      </c>
      <c r="F1727" s="6" t="str">
        <f t="shared" si="81"/>
        <v>F</v>
      </c>
      <c r="G1727" s="2" t="str">
        <f t="array" ref="G1727">INDEX(A$2:A$21,SMALL(MATCH($D1727:$F1727,A$2:A$21,0),1))&amp;INDEX(A$2:A$21,SMALL(MATCH($D1727:$F1727,A$2:A$21,0),2))&amp;INDEX(A$2:A$21,SMALL(MATCH($D1727:$F1727,A$2:A$21,0),3))</f>
        <v>EFG</v>
      </c>
      <c r="H1727" s="3" t="str">
        <f>IF(COUNTIF(G$2:G1727,G1727)=1,G1727,"")</f>
        <v/>
      </c>
      <c r="I1727" s="4" t="str">
        <f t="array" ref="I1727">IFERROR(INDEX(G:G,SMALL(IF((H1727:H11724&lt;&gt;""),ROW(H1727:H11724)),ROWS(A$1:A1726))),"")</f>
        <v/>
      </c>
    </row>
    <row r="1728" spans="3:9" x14ac:dyDescent="0.3">
      <c r="C1728" s="5" t="s">
        <v>1747</v>
      </c>
      <c r="D1728" s="6" t="str">
        <f t="shared" si="79"/>
        <v>E</v>
      </c>
      <c r="E1728" s="6" t="str">
        <f t="shared" si="80"/>
        <v>G</v>
      </c>
      <c r="F1728" s="6" t="str">
        <f t="shared" si="81"/>
        <v>G</v>
      </c>
      <c r="G1728" s="2" t="str">
        <f t="array" ref="G1728">INDEX(A$2:A$21,SMALL(MATCH($D1728:$F1728,A$2:A$21,0),1))&amp;INDEX(A$2:A$21,SMALL(MATCH($D1728:$F1728,A$2:A$21,0),2))&amp;INDEX(A$2:A$21,SMALL(MATCH($D1728:$F1728,A$2:A$21,0),3))</f>
        <v>EGG</v>
      </c>
      <c r="H1728" s="3" t="str">
        <f>IF(COUNTIF(G$2:G1728,G1728)=1,G1728,"")</f>
        <v>EGG</v>
      </c>
      <c r="I1728" s="4" t="str">
        <f t="array" ref="I1728">IFERROR(INDEX(G:G,SMALL(IF((H1728:H11725&lt;&gt;""),ROW(H1728:H11725)),ROWS(A$1:A1727))),"")</f>
        <v/>
      </c>
    </row>
    <row r="1729" spans="3:9" x14ac:dyDescent="0.3">
      <c r="C1729" s="5" t="s">
        <v>1748</v>
      </c>
      <c r="D1729" s="6" t="str">
        <f t="shared" si="79"/>
        <v>E</v>
      </c>
      <c r="E1729" s="6" t="str">
        <f t="shared" si="80"/>
        <v>G</v>
      </c>
      <c r="F1729" s="6" t="str">
        <f t="shared" si="81"/>
        <v>H</v>
      </c>
      <c r="G1729" s="2" t="str">
        <f t="array" ref="G1729">INDEX(A$2:A$21,SMALL(MATCH($D1729:$F1729,A$2:A$21,0),1))&amp;INDEX(A$2:A$21,SMALL(MATCH($D1729:$F1729,A$2:A$21,0),2))&amp;INDEX(A$2:A$21,SMALL(MATCH($D1729:$F1729,A$2:A$21,0),3))</f>
        <v>EGH</v>
      </c>
      <c r="H1729" s="3" t="str">
        <f>IF(COUNTIF(G$2:G1729,G1729)=1,G1729,"")</f>
        <v>EGH</v>
      </c>
      <c r="I1729" s="4" t="str">
        <f t="array" ref="I1729">IFERROR(INDEX(G:G,SMALL(IF((H1729:H11726&lt;&gt;""),ROW(H1729:H11726)),ROWS(A$1:A1728))),"")</f>
        <v/>
      </c>
    </row>
    <row r="1730" spans="3:9" x14ac:dyDescent="0.3">
      <c r="C1730" s="5" t="s">
        <v>1749</v>
      </c>
      <c r="D1730" s="6" t="str">
        <f t="shared" si="79"/>
        <v>E</v>
      </c>
      <c r="E1730" s="6" t="str">
        <f t="shared" si="80"/>
        <v>G</v>
      </c>
      <c r="F1730" s="6" t="str">
        <f t="shared" si="81"/>
        <v>I</v>
      </c>
      <c r="G1730" s="2" t="str">
        <f t="array" ref="G1730">INDEX(A$2:A$21,SMALL(MATCH($D1730:$F1730,A$2:A$21,0),1))&amp;INDEX(A$2:A$21,SMALL(MATCH($D1730:$F1730,A$2:A$21,0),2))&amp;INDEX(A$2:A$21,SMALL(MATCH($D1730:$F1730,A$2:A$21,0),3))</f>
        <v>EGI</v>
      </c>
      <c r="H1730" s="3" t="str">
        <f>IF(COUNTIF(G$2:G1730,G1730)=1,G1730,"")</f>
        <v>EGI</v>
      </c>
      <c r="I1730" s="4" t="str">
        <f t="array" ref="I1730">IFERROR(INDEX(G:G,SMALL(IF((H1730:H11727&lt;&gt;""),ROW(H1730:H11727)),ROWS(A$1:A1729))),"")</f>
        <v/>
      </c>
    </row>
    <row r="1731" spans="3:9" x14ac:dyDescent="0.3">
      <c r="C1731" s="5" t="s">
        <v>1750</v>
      </c>
      <c r="D1731" s="6" t="str">
        <f t="shared" ref="D1731:D1794" si="82">LEFT(C1731,FIND("-",C1731)-1)</f>
        <v>E</v>
      </c>
      <c r="E1731" s="6" t="str">
        <f t="shared" ref="E1731:E1794" si="83">MID(LEFT(C1731,FIND("-",C1731,FIND("-",C1731)+1)-1),LEN(D1731)+2,99)</f>
        <v>G</v>
      </c>
      <c r="F1731" s="6" t="str">
        <f t="shared" ref="F1731:F1794" si="84">MID(C1731,LEN(D1731)+LEN(E1731)+3,99)</f>
        <v>J</v>
      </c>
      <c r="G1731" s="2" t="str">
        <f t="array" ref="G1731">INDEX(A$2:A$21,SMALL(MATCH($D1731:$F1731,A$2:A$21,0),1))&amp;INDEX(A$2:A$21,SMALL(MATCH($D1731:$F1731,A$2:A$21,0),2))&amp;INDEX(A$2:A$21,SMALL(MATCH($D1731:$F1731,A$2:A$21,0),3))</f>
        <v>EGJ</v>
      </c>
      <c r="H1731" s="3" t="str">
        <f>IF(COUNTIF(G$2:G1731,G1731)=1,G1731,"")</f>
        <v>EGJ</v>
      </c>
      <c r="I1731" s="4" t="str">
        <f t="array" ref="I1731">IFERROR(INDEX(G:G,SMALL(IF((H1731:H11728&lt;&gt;""),ROW(H1731:H11728)),ROWS(A$1:A1730))),"")</f>
        <v/>
      </c>
    </row>
    <row r="1732" spans="3:9" x14ac:dyDescent="0.3">
      <c r="C1732" s="5" t="s">
        <v>1751</v>
      </c>
      <c r="D1732" s="6" t="str">
        <f t="shared" si="82"/>
        <v>E</v>
      </c>
      <c r="E1732" s="6" t="str">
        <f t="shared" si="83"/>
        <v>G</v>
      </c>
      <c r="F1732" s="6" t="str">
        <f t="shared" si="84"/>
        <v>K</v>
      </c>
      <c r="G1732" s="2" t="str">
        <f t="array" ref="G1732">INDEX(A$2:A$21,SMALL(MATCH($D1732:$F1732,A$2:A$21,0),1))&amp;INDEX(A$2:A$21,SMALL(MATCH($D1732:$F1732,A$2:A$21,0),2))&amp;INDEX(A$2:A$21,SMALL(MATCH($D1732:$F1732,A$2:A$21,0),3))</f>
        <v>EGK</v>
      </c>
      <c r="H1732" s="3" t="str">
        <f>IF(COUNTIF(G$2:G1732,G1732)=1,G1732,"")</f>
        <v>EGK</v>
      </c>
      <c r="I1732" s="4" t="str">
        <f t="array" ref="I1732">IFERROR(INDEX(G:G,SMALL(IF((H1732:H11729&lt;&gt;""),ROW(H1732:H11729)),ROWS(A$1:A1731))),"")</f>
        <v/>
      </c>
    </row>
    <row r="1733" spans="3:9" x14ac:dyDescent="0.3">
      <c r="C1733" s="5" t="s">
        <v>1752</v>
      </c>
      <c r="D1733" s="6" t="str">
        <f t="shared" si="82"/>
        <v>E</v>
      </c>
      <c r="E1733" s="6" t="str">
        <f t="shared" si="83"/>
        <v>G</v>
      </c>
      <c r="F1733" s="6" t="str">
        <f t="shared" si="84"/>
        <v>L</v>
      </c>
      <c r="G1733" s="2" t="str">
        <f t="array" ref="G1733">INDEX(A$2:A$21,SMALL(MATCH($D1733:$F1733,A$2:A$21,0),1))&amp;INDEX(A$2:A$21,SMALL(MATCH($D1733:$F1733,A$2:A$21,0),2))&amp;INDEX(A$2:A$21,SMALL(MATCH($D1733:$F1733,A$2:A$21,0),3))</f>
        <v>EGL</v>
      </c>
      <c r="H1733" s="3" t="str">
        <f>IF(COUNTIF(G$2:G1733,G1733)=1,G1733,"")</f>
        <v>EGL</v>
      </c>
      <c r="I1733" s="4" t="str">
        <f t="array" ref="I1733">IFERROR(INDEX(G:G,SMALL(IF((H1733:H11730&lt;&gt;""),ROW(H1733:H11730)),ROWS(A$1:A1732))),"")</f>
        <v/>
      </c>
    </row>
    <row r="1734" spans="3:9" x14ac:dyDescent="0.3">
      <c r="C1734" s="5" t="s">
        <v>1753</v>
      </c>
      <c r="D1734" s="6" t="str">
        <f t="shared" si="82"/>
        <v>E</v>
      </c>
      <c r="E1734" s="6" t="str">
        <f t="shared" si="83"/>
        <v>G</v>
      </c>
      <c r="F1734" s="6" t="str">
        <f t="shared" si="84"/>
        <v>M</v>
      </c>
      <c r="G1734" s="2" t="str">
        <f t="array" ref="G1734">INDEX(A$2:A$21,SMALL(MATCH($D1734:$F1734,A$2:A$21,0),1))&amp;INDEX(A$2:A$21,SMALL(MATCH($D1734:$F1734,A$2:A$21,0),2))&amp;INDEX(A$2:A$21,SMALL(MATCH($D1734:$F1734,A$2:A$21,0),3))</f>
        <v>EGM</v>
      </c>
      <c r="H1734" s="3" t="str">
        <f>IF(COUNTIF(G$2:G1734,G1734)=1,G1734,"")</f>
        <v>EGM</v>
      </c>
      <c r="I1734" s="4" t="str">
        <f t="array" ref="I1734">IFERROR(INDEX(G:G,SMALL(IF((H1734:H11731&lt;&gt;""),ROW(H1734:H11731)),ROWS(A$1:A1733))),"")</f>
        <v/>
      </c>
    </row>
    <row r="1735" spans="3:9" x14ac:dyDescent="0.3">
      <c r="C1735" s="5" t="s">
        <v>1754</v>
      </c>
      <c r="D1735" s="6" t="str">
        <f t="shared" si="82"/>
        <v>E</v>
      </c>
      <c r="E1735" s="6" t="str">
        <f t="shared" si="83"/>
        <v>G</v>
      </c>
      <c r="F1735" s="6" t="str">
        <f t="shared" si="84"/>
        <v>N</v>
      </c>
      <c r="G1735" s="2" t="str">
        <f t="array" ref="G1735">INDEX(A$2:A$21,SMALL(MATCH($D1735:$F1735,A$2:A$21,0),1))&amp;INDEX(A$2:A$21,SMALL(MATCH($D1735:$F1735,A$2:A$21,0),2))&amp;INDEX(A$2:A$21,SMALL(MATCH($D1735:$F1735,A$2:A$21,0),3))</f>
        <v>EGN</v>
      </c>
      <c r="H1735" s="3" t="str">
        <f>IF(COUNTIF(G$2:G1735,G1735)=1,G1735,"")</f>
        <v>EGN</v>
      </c>
      <c r="I1735" s="4" t="str">
        <f t="array" ref="I1735">IFERROR(INDEX(G:G,SMALL(IF((H1735:H11732&lt;&gt;""),ROW(H1735:H11732)),ROWS(A$1:A1734))),"")</f>
        <v/>
      </c>
    </row>
    <row r="1736" spans="3:9" x14ac:dyDescent="0.3">
      <c r="C1736" s="5" t="s">
        <v>1755</v>
      </c>
      <c r="D1736" s="6" t="str">
        <f t="shared" si="82"/>
        <v>E</v>
      </c>
      <c r="E1736" s="6" t="str">
        <f t="shared" si="83"/>
        <v>G</v>
      </c>
      <c r="F1736" s="6" t="str">
        <f t="shared" si="84"/>
        <v>O</v>
      </c>
      <c r="G1736" s="2" t="str">
        <f t="array" ref="G1736">INDEX(A$2:A$21,SMALL(MATCH($D1736:$F1736,A$2:A$21,0),1))&amp;INDEX(A$2:A$21,SMALL(MATCH($D1736:$F1736,A$2:A$21,0),2))&amp;INDEX(A$2:A$21,SMALL(MATCH($D1736:$F1736,A$2:A$21,0),3))</f>
        <v>EGO</v>
      </c>
      <c r="H1736" s="3" t="str">
        <f>IF(COUNTIF(G$2:G1736,G1736)=1,G1736,"")</f>
        <v>EGO</v>
      </c>
      <c r="I1736" s="4" t="str">
        <f t="array" ref="I1736">IFERROR(INDEX(G:G,SMALL(IF((H1736:H11733&lt;&gt;""),ROW(H1736:H11733)),ROWS(A$1:A1735))),"")</f>
        <v/>
      </c>
    </row>
    <row r="1737" spans="3:9" x14ac:dyDescent="0.3">
      <c r="C1737" s="5" t="s">
        <v>1756</v>
      </c>
      <c r="D1737" s="6" t="str">
        <f t="shared" si="82"/>
        <v>E</v>
      </c>
      <c r="E1737" s="6" t="str">
        <f t="shared" si="83"/>
        <v>G</v>
      </c>
      <c r="F1737" s="6" t="str">
        <f t="shared" si="84"/>
        <v>P</v>
      </c>
      <c r="G1737" s="2" t="str">
        <f t="array" ref="G1737">INDEX(A$2:A$21,SMALL(MATCH($D1737:$F1737,A$2:A$21,0),1))&amp;INDEX(A$2:A$21,SMALL(MATCH($D1737:$F1737,A$2:A$21,0),2))&amp;INDEX(A$2:A$21,SMALL(MATCH($D1737:$F1737,A$2:A$21,0),3))</f>
        <v>EGP</v>
      </c>
      <c r="H1737" s="3" t="str">
        <f>IF(COUNTIF(G$2:G1737,G1737)=1,G1737,"")</f>
        <v>EGP</v>
      </c>
      <c r="I1737" s="4" t="str">
        <f t="array" ref="I1737">IFERROR(INDEX(G:G,SMALL(IF((H1737:H11734&lt;&gt;""),ROW(H1737:H11734)),ROWS(A$1:A1736))),"")</f>
        <v/>
      </c>
    </row>
    <row r="1738" spans="3:9" x14ac:dyDescent="0.3">
      <c r="C1738" s="5" t="s">
        <v>1757</v>
      </c>
      <c r="D1738" s="6" t="str">
        <f t="shared" si="82"/>
        <v>E</v>
      </c>
      <c r="E1738" s="6" t="str">
        <f t="shared" si="83"/>
        <v>G</v>
      </c>
      <c r="F1738" s="6" t="str">
        <f t="shared" si="84"/>
        <v>Q</v>
      </c>
      <c r="G1738" s="2" t="str">
        <f t="array" ref="G1738">INDEX(A$2:A$21,SMALL(MATCH($D1738:$F1738,A$2:A$21,0),1))&amp;INDEX(A$2:A$21,SMALL(MATCH($D1738:$F1738,A$2:A$21,0),2))&amp;INDEX(A$2:A$21,SMALL(MATCH($D1738:$F1738,A$2:A$21,0),3))</f>
        <v>EGQ</v>
      </c>
      <c r="H1738" s="3" t="str">
        <f>IF(COUNTIF(G$2:G1738,G1738)=1,G1738,"")</f>
        <v>EGQ</v>
      </c>
      <c r="I1738" s="4" t="str">
        <f t="array" ref="I1738">IFERROR(INDEX(G:G,SMALL(IF((H1738:H11735&lt;&gt;""),ROW(H1738:H11735)),ROWS(A$1:A1737))),"")</f>
        <v/>
      </c>
    </row>
    <row r="1739" spans="3:9" x14ac:dyDescent="0.3">
      <c r="C1739" s="5" t="s">
        <v>1758</v>
      </c>
      <c r="D1739" s="6" t="str">
        <f t="shared" si="82"/>
        <v>E</v>
      </c>
      <c r="E1739" s="6" t="str">
        <f t="shared" si="83"/>
        <v>G</v>
      </c>
      <c r="F1739" s="6" t="str">
        <f t="shared" si="84"/>
        <v>R</v>
      </c>
      <c r="G1739" s="2" t="str">
        <f t="array" ref="G1739">INDEX(A$2:A$21,SMALL(MATCH($D1739:$F1739,A$2:A$21,0),1))&amp;INDEX(A$2:A$21,SMALL(MATCH($D1739:$F1739,A$2:A$21,0),2))&amp;INDEX(A$2:A$21,SMALL(MATCH($D1739:$F1739,A$2:A$21,0),3))</f>
        <v>EGR</v>
      </c>
      <c r="H1739" s="3" t="str">
        <f>IF(COUNTIF(G$2:G1739,G1739)=1,G1739,"")</f>
        <v>EGR</v>
      </c>
      <c r="I1739" s="4" t="str">
        <f t="array" ref="I1739">IFERROR(INDEX(G:G,SMALL(IF((H1739:H11736&lt;&gt;""),ROW(H1739:H11736)),ROWS(A$1:A1738))),"")</f>
        <v/>
      </c>
    </row>
    <row r="1740" spans="3:9" x14ac:dyDescent="0.3">
      <c r="C1740" s="5" t="s">
        <v>1759</v>
      </c>
      <c r="D1740" s="6" t="str">
        <f t="shared" si="82"/>
        <v>E</v>
      </c>
      <c r="E1740" s="6" t="str">
        <f t="shared" si="83"/>
        <v>G</v>
      </c>
      <c r="F1740" s="6" t="str">
        <f t="shared" si="84"/>
        <v>S</v>
      </c>
      <c r="G1740" s="2" t="str">
        <f t="array" ref="G1740">INDEX(A$2:A$21,SMALL(MATCH($D1740:$F1740,A$2:A$21,0),1))&amp;INDEX(A$2:A$21,SMALL(MATCH($D1740:$F1740,A$2:A$21,0),2))&amp;INDEX(A$2:A$21,SMALL(MATCH($D1740:$F1740,A$2:A$21,0),3))</f>
        <v>EGS</v>
      </c>
      <c r="H1740" s="3" t="str">
        <f>IF(COUNTIF(G$2:G1740,G1740)=1,G1740,"")</f>
        <v>EGS</v>
      </c>
      <c r="I1740" s="4" t="str">
        <f t="array" ref="I1740">IFERROR(INDEX(G:G,SMALL(IF((H1740:H11737&lt;&gt;""),ROW(H1740:H11737)),ROWS(A$1:A1739))),"")</f>
        <v/>
      </c>
    </row>
    <row r="1741" spans="3:9" x14ac:dyDescent="0.3">
      <c r="C1741" s="5" t="s">
        <v>1760</v>
      </c>
      <c r="D1741" s="6" t="str">
        <f t="shared" si="82"/>
        <v>E</v>
      </c>
      <c r="E1741" s="6" t="str">
        <f t="shared" si="83"/>
        <v>G</v>
      </c>
      <c r="F1741" s="6" t="str">
        <f t="shared" si="84"/>
        <v>T</v>
      </c>
      <c r="G1741" s="2" t="str">
        <f t="array" ref="G1741">INDEX(A$2:A$21,SMALL(MATCH($D1741:$F1741,A$2:A$21,0),1))&amp;INDEX(A$2:A$21,SMALL(MATCH($D1741:$F1741,A$2:A$21,0),2))&amp;INDEX(A$2:A$21,SMALL(MATCH($D1741:$F1741,A$2:A$21,0),3))</f>
        <v>EGT</v>
      </c>
      <c r="H1741" s="3" t="str">
        <f>IF(COUNTIF(G$2:G1741,G1741)=1,G1741,"")</f>
        <v>EGT</v>
      </c>
      <c r="I1741" s="4" t="str">
        <f t="array" ref="I1741">IFERROR(INDEX(G:G,SMALL(IF((H1741:H11738&lt;&gt;""),ROW(H1741:H11738)),ROWS(A$1:A1740))),"")</f>
        <v/>
      </c>
    </row>
    <row r="1742" spans="3:9" x14ac:dyDescent="0.3">
      <c r="C1742" s="5" t="s">
        <v>1761</v>
      </c>
      <c r="D1742" s="6" t="str">
        <f t="shared" si="82"/>
        <v>E</v>
      </c>
      <c r="E1742" s="6" t="str">
        <f t="shared" si="83"/>
        <v>H</v>
      </c>
      <c r="F1742" s="6" t="str">
        <f t="shared" si="84"/>
        <v>A</v>
      </c>
      <c r="G1742" s="2" t="str">
        <f t="array" ref="G1742">INDEX(A$2:A$21,SMALL(MATCH($D1742:$F1742,A$2:A$21,0),1))&amp;INDEX(A$2:A$21,SMALL(MATCH($D1742:$F1742,A$2:A$21,0),2))&amp;INDEX(A$2:A$21,SMALL(MATCH($D1742:$F1742,A$2:A$21,0),3))</f>
        <v>AEH</v>
      </c>
      <c r="H1742" s="3" t="str">
        <f>IF(COUNTIF(G$2:G1742,G1742)=1,G1742,"")</f>
        <v/>
      </c>
      <c r="I1742" s="4" t="str">
        <f t="array" ref="I1742">IFERROR(INDEX(G:G,SMALL(IF((H1742:H11739&lt;&gt;""),ROW(H1742:H11739)),ROWS(A$1:A1741))),"")</f>
        <v/>
      </c>
    </row>
    <row r="1743" spans="3:9" x14ac:dyDescent="0.3">
      <c r="C1743" s="5" t="s">
        <v>1762</v>
      </c>
      <c r="D1743" s="6" t="str">
        <f t="shared" si="82"/>
        <v>E</v>
      </c>
      <c r="E1743" s="6" t="str">
        <f t="shared" si="83"/>
        <v>H</v>
      </c>
      <c r="F1743" s="6" t="str">
        <f t="shared" si="84"/>
        <v>B</v>
      </c>
      <c r="G1743" s="2" t="str">
        <f t="array" ref="G1743">INDEX(A$2:A$21,SMALL(MATCH($D1743:$F1743,A$2:A$21,0),1))&amp;INDEX(A$2:A$21,SMALL(MATCH($D1743:$F1743,A$2:A$21,0),2))&amp;INDEX(A$2:A$21,SMALL(MATCH($D1743:$F1743,A$2:A$21,0),3))</f>
        <v>BEH</v>
      </c>
      <c r="H1743" s="3" t="str">
        <f>IF(COUNTIF(G$2:G1743,G1743)=1,G1743,"")</f>
        <v/>
      </c>
      <c r="I1743" s="4" t="str">
        <f t="array" ref="I1743">IFERROR(INDEX(G:G,SMALL(IF((H1743:H11740&lt;&gt;""),ROW(H1743:H11740)),ROWS(A$1:A1742))),"")</f>
        <v/>
      </c>
    </row>
    <row r="1744" spans="3:9" x14ac:dyDescent="0.3">
      <c r="C1744" s="5" t="s">
        <v>1763</v>
      </c>
      <c r="D1744" s="6" t="str">
        <f t="shared" si="82"/>
        <v>E</v>
      </c>
      <c r="E1744" s="6" t="str">
        <f t="shared" si="83"/>
        <v>H</v>
      </c>
      <c r="F1744" s="6" t="str">
        <f t="shared" si="84"/>
        <v>C</v>
      </c>
      <c r="G1744" s="2" t="str">
        <f t="array" ref="G1744">INDEX(A$2:A$21,SMALL(MATCH($D1744:$F1744,A$2:A$21,0),1))&amp;INDEX(A$2:A$21,SMALL(MATCH($D1744:$F1744,A$2:A$21,0),2))&amp;INDEX(A$2:A$21,SMALL(MATCH($D1744:$F1744,A$2:A$21,0),3))</f>
        <v>CEH</v>
      </c>
      <c r="H1744" s="3" t="str">
        <f>IF(COUNTIF(G$2:G1744,G1744)=1,G1744,"")</f>
        <v/>
      </c>
      <c r="I1744" s="4" t="str">
        <f t="array" ref="I1744">IFERROR(INDEX(G:G,SMALL(IF((H1744:H11741&lt;&gt;""),ROW(H1744:H11741)),ROWS(A$1:A1743))),"")</f>
        <v/>
      </c>
    </row>
    <row r="1745" spans="3:9" x14ac:dyDescent="0.3">
      <c r="C1745" s="5" t="s">
        <v>1764</v>
      </c>
      <c r="D1745" s="6" t="str">
        <f t="shared" si="82"/>
        <v>E</v>
      </c>
      <c r="E1745" s="6" t="str">
        <f t="shared" si="83"/>
        <v>H</v>
      </c>
      <c r="F1745" s="6" t="str">
        <f t="shared" si="84"/>
        <v>D</v>
      </c>
      <c r="G1745" s="2" t="str">
        <f t="array" ref="G1745">INDEX(A$2:A$21,SMALL(MATCH($D1745:$F1745,A$2:A$21,0),1))&amp;INDEX(A$2:A$21,SMALL(MATCH($D1745:$F1745,A$2:A$21,0),2))&amp;INDEX(A$2:A$21,SMALL(MATCH($D1745:$F1745,A$2:A$21,0),3))</f>
        <v>DEH</v>
      </c>
      <c r="H1745" s="3" t="str">
        <f>IF(COUNTIF(G$2:G1745,G1745)=1,G1745,"")</f>
        <v/>
      </c>
      <c r="I1745" s="4" t="str">
        <f t="array" ref="I1745">IFERROR(INDEX(G:G,SMALL(IF((H1745:H11742&lt;&gt;""),ROW(H1745:H11742)),ROWS(A$1:A1744))),"")</f>
        <v/>
      </c>
    </row>
    <row r="1746" spans="3:9" x14ac:dyDescent="0.3">
      <c r="C1746" s="5" t="s">
        <v>1765</v>
      </c>
      <c r="D1746" s="6" t="str">
        <f t="shared" si="82"/>
        <v>E</v>
      </c>
      <c r="E1746" s="6" t="str">
        <f t="shared" si="83"/>
        <v>H</v>
      </c>
      <c r="F1746" s="6" t="str">
        <f t="shared" si="84"/>
        <v>E</v>
      </c>
      <c r="G1746" s="2" t="str">
        <f t="array" ref="G1746">INDEX(A$2:A$21,SMALL(MATCH($D1746:$F1746,A$2:A$21,0),1))&amp;INDEX(A$2:A$21,SMALL(MATCH($D1746:$F1746,A$2:A$21,0),2))&amp;INDEX(A$2:A$21,SMALL(MATCH($D1746:$F1746,A$2:A$21,0),3))</f>
        <v>EEH</v>
      </c>
      <c r="H1746" s="3" t="str">
        <f>IF(COUNTIF(G$2:G1746,G1746)=1,G1746,"")</f>
        <v/>
      </c>
      <c r="I1746" s="4" t="str">
        <f t="array" ref="I1746">IFERROR(INDEX(G:G,SMALL(IF((H1746:H11743&lt;&gt;""),ROW(H1746:H11743)),ROWS(A$1:A1745))),"")</f>
        <v/>
      </c>
    </row>
    <row r="1747" spans="3:9" x14ac:dyDescent="0.3">
      <c r="C1747" s="5" t="s">
        <v>1766</v>
      </c>
      <c r="D1747" s="6" t="str">
        <f t="shared" si="82"/>
        <v>E</v>
      </c>
      <c r="E1747" s="6" t="str">
        <f t="shared" si="83"/>
        <v>H</v>
      </c>
      <c r="F1747" s="6" t="str">
        <f t="shared" si="84"/>
        <v>F</v>
      </c>
      <c r="G1747" s="2" t="str">
        <f t="array" ref="G1747">INDEX(A$2:A$21,SMALL(MATCH($D1747:$F1747,A$2:A$21,0),1))&amp;INDEX(A$2:A$21,SMALL(MATCH($D1747:$F1747,A$2:A$21,0),2))&amp;INDEX(A$2:A$21,SMALL(MATCH($D1747:$F1747,A$2:A$21,0),3))</f>
        <v>EFH</v>
      </c>
      <c r="H1747" s="3" t="str">
        <f>IF(COUNTIF(G$2:G1747,G1747)=1,G1747,"")</f>
        <v/>
      </c>
      <c r="I1747" s="4" t="str">
        <f t="array" ref="I1747">IFERROR(INDEX(G:G,SMALL(IF((H1747:H11744&lt;&gt;""),ROW(H1747:H11744)),ROWS(A$1:A1746))),"")</f>
        <v/>
      </c>
    </row>
    <row r="1748" spans="3:9" x14ac:dyDescent="0.3">
      <c r="C1748" s="5" t="s">
        <v>1767</v>
      </c>
      <c r="D1748" s="6" t="str">
        <f t="shared" si="82"/>
        <v>E</v>
      </c>
      <c r="E1748" s="6" t="str">
        <f t="shared" si="83"/>
        <v>H</v>
      </c>
      <c r="F1748" s="6" t="str">
        <f t="shared" si="84"/>
        <v>G</v>
      </c>
      <c r="G1748" s="2" t="str">
        <f t="array" ref="G1748">INDEX(A$2:A$21,SMALL(MATCH($D1748:$F1748,A$2:A$21,0),1))&amp;INDEX(A$2:A$21,SMALL(MATCH($D1748:$F1748,A$2:A$21,0),2))&amp;INDEX(A$2:A$21,SMALL(MATCH($D1748:$F1748,A$2:A$21,0),3))</f>
        <v>EGH</v>
      </c>
      <c r="H1748" s="3" t="str">
        <f>IF(COUNTIF(G$2:G1748,G1748)=1,G1748,"")</f>
        <v/>
      </c>
      <c r="I1748" s="4" t="str">
        <f t="array" ref="I1748">IFERROR(INDEX(G:G,SMALL(IF((H1748:H11745&lt;&gt;""),ROW(H1748:H11745)),ROWS(A$1:A1747))),"")</f>
        <v/>
      </c>
    </row>
    <row r="1749" spans="3:9" x14ac:dyDescent="0.3">
      <c r="C1749" s="5" t="s">
        <v>1768</v>
      </c>
      <c r="D1749" s="6" t="str">
        <f t="shared" si="82"/>
        <v>E</v>
      </c>
      <c r="E1749" s="6" t="str">
        <f t="shared" si="83"/>
        <v>H</v>
      </c>
      <c r="F1749" s="6" t="str">
        <f t="shared" si="84"/>
        <v>H</v>
      </c>
      <c r="G1749" s="2" t="str">
        <f t="array" ref="G1749">INDEX(A$2:A$21,SMALL(MATCH($D1749:$F1749,A$2:A$21,0),1))&amp;INDEX(A$2:A$21,SMALL(MATCH($D1749:$F1749,A$2:A$21,0),2))&amp;INDEX(A$2:A$21,SMALL(MATCH($D1749:$F1749,A$2:A$21,0),3))</f>
        <v>EHH</v>
      </c>
      <c r="H1749" s="3" t="str">
        <f>IF(COUNTIF(G$2:G1749,G1749)=1,G1749,"")</f>
        <v>EHH</v>
      </c>
      <c r="I1749" s="4" t="str">
        <f t="array" ref="I1749">IFERROR(INDEX(G:G,SMALL(IF((H1749:H11746&lt;&gt;""),ROW(H1749:H11746)),ROWS(A$1:A1748))),"")</f>
        <v/>
      </c>
    </row>
    <row r="1750" spans="3:9" x14ac:dyDescent="0.3">
      <c r="C1750" s="5" t="s">
        <v>1769</v>
      </c>
      <c r="D1750" s="6" t="str">
        <f t="shared" si="82"/>
        <v>E</v>
      </c>
      <c r="E1750" s="6" t="str">
        <f t="shared" si="83"/>
        <v>H</v>
      </c>
      <c r="F1750" s="6" t="str">
        <f t="shared" si="84"/>
        <v>I</v>
      </c>
      <c r="G1750" s="2" t="str">
        <f t="array" ref="G1750">INDEX(A$2:A$21,SMALL(MATCH($D1750:$F1750,A$2:A$21,0),1))&amp;INDEX(A$2:A$21,SMALL(MATCH($D1750:$F1750,A$2:A$21,0),2))&amp;INDEX(A$2:A$21,SMALL(MATCH($D1750:$F1750,A$2:A$21,0),3))</f>
        <v>EHI</v>
      </c>
      <c r="H1750" s="3" t="str">
        <f>IF(COUNTIF(G$2:G1750,G1750)=1,G1750,"")</f>
        <v>EHI</v>
      </c>
      <c r="I1750" s="4" t="str">
        <f t="array" ref="I1750">IFERROR(INDEX(G:G,SMALL(IF((H1750:H11747&lt;&gt;""),ROW(H1750:H11747)),ROWS(A$1:A1749))),"")</f>
        <v/>
      </c>
    </row>
    <row r="1751" spans="3:9" x14ac:dyDescent="0.3">
      <c r="C1751" s="5" t="s">
        <v>1770</v>
      </c>
      <c r="D1751" s="6" t="str">
        <f t="shared" si="82"/>
        <v>E</v>
      </c>
      <c r="E1751" s="6" t="str">
        <f t="shared" si="83"/>
        <v>H</v>
      </c>
      <c r="F1751" s="6" t="str">
        <f t="shared" si="84"/>
        <v>J</v>
      </c>
      <c r="G1751" s="2" t="str">
        <f t="array" ref="G1751">INDEX(A$2:A$21,SMALL(MATCH($D1751:$F1751,A$2:A$21,0),1))&amp;INDEX(A$2:A$21,SMALL(MATCH($D1751:$F1751,A$2:A$21,0),2))&amp;INDEX(A$2:A$21,SMALL(MATCH($D1751:$F1751,A$2:A$21,0),3))</f>
        <v>EHJ</v>
      </c>
      <c r="H1751" s="3" t="str">
        <f>IF(COUNTIF(G$2:G1751,G1751)=1,G1751,"")</f>
        <v>EHJ</v>
      </c>
      <c r="I1751" s="4" t="str">
        <f t="array" ref="I1751">IFERROR(INDEX(G:G,SMALL(IF((H1751:H11748&lt;&gt;""),ROW(H1751:H11748)),ROWS(A$1:A1750))),"")</f>
        <v/>
      </c>
    </row>
    <row r="1752" spans="3:9" x14ac:dyDescent="0.3">
      <c r="C1752" s="5" t="s">
        <v>1771</v>
      </c>
      <c r="D1752" s="6" t="str">
        <f t="shared" si="82"/>
        <v>E</v>
      </c>
      <c r="E1752" s="6" t="str">
        <f t="shared" si="83"/>
        <v>H</v>
      </c>
      <c r="F1752" s="6" t="str">
        <f t="shared" si="84"/>
        <v>K</v>
      </c>
      <c r="G1752" s="2" t="str">
        <f t="array" ref="G1752">INDEX(A$2:A$21,SMALL(MATCH($D1752:$F1752,A$2:A$21,0),1))&amp;INDEX(A$2:A$21,SMALL(MATCH($D1752:$F1752,A$2:A$21,0),2))&amp;INDEX(A$2:A$21,SMALL(MATCH($D1752:$F1752,A$2:A$21,0),3))</f>
        <v>EHK</v>
      </c>
      <c r="H1752" s="3" t="str">
        <f>IF(COUNTIF(G$2:G1752,G1752)=1,G1752,"")</f>
        <v>EHK</v>
      </c>
      <c r="I1752" s="4" t="str">
        <f t="array" ref="I1752">IFERROR(INDEX(G:G,SMALL(IF((H1752:H11749&lt;&gt;""),ROW(H1752:H11749)),ROWS(A$1:A1751))),"")</f>
        <v/>
      </c>
    </row>
    <row r="1753" spans="3:9" x14ac:dyDescent="0.3">
      <c r="C1753" s="5" t="s">
        <v>1772</v>
      </c>
      <c r="D1753" s="6" t="str">
        <f t="shared" si="82"/>
        <v>E</v>
      </c>
      <c r="E1753" s="6" t="str">
        <f t="shared" si="83"/>
        <v>H</v>
      </c>
      <c r="F1753" s="6" t="str">
        <f t="shared" si="84"/>
        <v>L</v>
      </c>
      <c r="G1753" s="2" t="str">
        <f t="array" ref="G1753">INDEX(A$2:A$21,SMALL(MATCH($D1753:$F1753,A$2:A$21,0),1))&amp;INDEX(A$2:A$21,SMALL(MATCH($D1753:$F1753,A$2:A$21,0),2))&amp;INDEX(A$2:A$21,SMALL(MATCH($D1753:$F1753,A$2:A$21,0),3))</f>
        <v>EHL</v>
      </c>
      <c r="H1753" s="3" t="str">
        <f>IF(COUNTIF(G$2:G1753,G1753)=1,G1753,"")</f>
        <v>EHL</v>
      </c>
      <c r="I1753" s="4" t="str">
        <f t="array" ref="I1753">IFERROR(INDEX(G:G,SMALL(IF((H1753:H11750&lt;&gt;""),ROW(H1753:H11750)),ROWS(A$1:A1752))),"")</f>
        <v/>
      </c>
    </row>
    <row r="1754" spans="3:9" x14ac:dyDescent="0.3">
      <c r="C1754" s="5" t="s">
        <v>1773</v>
      </c>
      <c r="D1754" s="6" t="str">
        <f t="shared" si="82"/>
        <v>E</v>
      </c>
      <c r="E1754" s="6" t="str">
        <f t="shared" si="83"/>
        <v>H</v>
      </c>
      <c r="F1754" s="6" t="str">
        <f t="shared" si="84"/>
        <v>M</v>
      </c>
      <c r="G1754" s="2" t="str">
        <f t="array" ref="G1754">INDEX(A$2:A$21,SMALL(MATCH($D1754:$F1754,A$2:A$21,0),1))&amp;INDEX(A$2:A$21,SMALL(MATCH($D1754:$F1754,A$2:A$21,0),2))&amp;INDEX(A$2:A$21,SMALL(MATCH($D1754:$F1754,A$2:A$21,0),3))</f>
        <v>EHM</v>
      </c>
      <c r="H1754" s="3" t="str">
        <f>IF(COUNTIF(G$2:G1754,G1754)=1,G1754,"")</f>
        <v>EHM</v>
      </c>
      <c r="I1754" s="4" t="str">
        <f t="array" ref="I1754">IFERROR(INDEX(G:G,SMALL(IF((H1754:H11751&lt;&gt;""),ROW(H1754:H11751)),ROWS(A$1:A1753))),"")</f>
        <v/>
      </c>
    </row>
    <row r="1755" spans="3:9" x14ac:dyDescent="0.3">
      <c r="C1755" s="5" t="s">
        <v>1774</v>
      </c>
      <c r="D1755" s="6" t="str">
        <f t="shared" si="82"/>
        <v>E</v>
      </c>
      <c r="E1755" s="6" t="str">
        <f t="shared" si="83"/>
        <v>H</v>
      </c>
      <c r="F1755" s="6" t="str">
        <f t="shared" si="84"/>
        <v>N</v>
      </c>
      <c r="G1755" s="2" t="str">
        <f t="array" ref="G1755">INDEX(A$2:A$21,SMALL(MATCH($D1755:$F1755,A$2:A$21,0),1))&amp;INDEX(A$2:A$21,SMALL(MATCH($D1755:$F1755,A$2:A$21,0),2))&amp;INDEX(A$2:A$21,SMALL(MATCH($D1755:$F1755,A$2:A$21,0),3))</f>
        <v>EHN</v>
      </c>
      <c r="H1755" s="3" t="str">
        <f>IF(COUNTIF(G$2:G1755,G1755)=1,G1755,"")</f>
        <v>EHN</v>
      </c>
      <c r="I1755" s="4" t="str">
        <f t="array" ref="I1755">IFERROR(INDEX(G:G,SMALL(IF((H1755:H11752&lt;&gt;""),ROW(H1755:H11752)),ROWS(A$1:A1754))),"")</f>
        <v/>
      </c>
    </row>
    <row r="1756" spans="3:9" x14ac:dyDescent="0.3">
      <c r="C1756" s="5" t="s">
        <v>1775</v>
      </c>
      <c r="D1756" s="6" t="str">
        <f t="shared" si="82"/>
        <v>E</v>
      </c>
      <c r="E1756" s="6" t="str">
        <f t="shared" si="83"/>
        <v>H</v>
      </c>
      <c r="F1756" s="6" t="str">
        <f t="shared" si="84"/>
        <v>O</v>
      </c>
      <c r="G1756" s="2" t="str">
        <f t="array" ref="G1756">INDEX(A$2:A$21,SMALL(MATCH($D1756:$F1756,A$2:A$21,0),1))&amp;INDEX(A$2:A$21,SMALL(MATCH($D1756:$F1756,A$2:A$21,0),2))&amp;INDEX(A$2:A$21,SMALL(MATCH($D1756:$F1756,A$2:A$21,0),3))</f>
        <v>EHO</v>
      </c>
      <c r="H1756" s="3" t="str">
        <f>IF(COUNTIF(G$2:G1756,G1756)=1,G1756,"")</f>
        <v>EHO</v>
      </c>
      <c r="I1756" s="4" t="str">
        <f t="array" ref="I1756">IFERROR(INDEX(G:G,SMALL(IF((H1756:H11753&lt;&gt;""),ROW(H1756:H11753)),ROWS(A$1:A1755))),"")</f>
        <v/>
      </c>
    </row>
    <row r="1757" spans="3:9" x14ac:dyDescent="0.3">
      <c r="C1757" s="5" t="s">
        <v>1776</v>
      </c>
      <c r="D1757" s="6" t="str">
        <f t="shared" si="82"/>
        <v>E</v>
      </c>
      <c r="E1757" s="6" t="str">
        <f t="shared" si="83"/>
        <v>H</v>
      </c>
      <c r="F1757" s="6" t="str">
        <f t="shared" si="84"/>
        <v>P</v>
      </c>
      <c r="G1757" s="2" t="str">
        <f t="array" ref="G1757">INDEX(A$2:A$21,SMALL(MATCH($D1757:$F1757,A$2:A$21,0),1))&amp;INDEX(A$2:A$21,SMALL(MATCH($D1757:$F1757,A$2:A$21,0),2))&amp;INDEX(A$2:A$21,SMALL(MATCH($D1757:$F1757,A$2:A$21,0),3))</f>
        <v>EHP</v>
      </c>
      <c r="H1757" s="3" t="str">
        <f>IF(COUNTIF(G$2:G1757,G1757)=1,G1757,"")</f>
        <v>EHP</v>
      </c>
      <c r="I1757" s="4" t="str">
        <f t="array" ref="I1757">IFERROR(INDEX(G:G,SMALL(IF((H1757:H11754&lt;&gt;""),ROW(H1757:H11754)),ROWS(A$1:A1756))),"")</f>
        <v/>
      </c>
    </row>
    <row r="1758" spans="3:9" x14ac:dyDescent="0.3">
      <c r="C1758" s="5" t="s">
        <v>1777</v>
      </c>
      <c r="D1758" s="6" t="str">
        <f t="shared" si="82"/>
        <v>E</v>
      </c>
      <c r="E1758" s="6" t="str">
        <f t="shared" si="83"/>
        <v>H</v>
      </c>
      <c r="F1758" s="6" t="str">
        <f t="shared" si="84"/>
        <v>Q</v>
      </c>
      <c r="G1758" s="2" t="str">
        <f t="array" ref="G1758">INDEX(A$2:A$21,SMALL(MATCH($D1758:$F1758,A$2:A$21,0),1))&amp;INDEX(A$2:A$21,SMALL(MATCH($D1758:$F1758,A$2:A$21,0),2))&amp;INDEX(A$2:A$21,SMALL(MATCH($D1758:$F1758,A$2:A$21,0),3))</f>
        <v>EHQ</v>
      </c>
      <c r="H1758" s="3" t="str">
        <f>IF(COUNTIF(G$2:G1758,G1758)=1,G1758,"")</f>
        <v>EHQ</v>
      </c>
      <c r="I1758" s="4" t="str">
        <f t="array" ref="I1758">IFERROR(INDEX(G:G,SMALL(IF((H1758:H11755&lt;&gt;""),ROW(H1758:H11755)),ROWS(A$1:A1757))),"")</f>
        <v/>
      </c>
    </row>
    <row r="1759" spans="3:9" x14ac:dyDescent="0.3">
      <c r="C1759" s="5" t="s">
        <v>1778</v>
      </c>
      <c r="D1759" s="6" t="str">
        <f t="shared" si="82"/>
        <v>E</v>
      </c>
      <c r="E1759" s="6" t="str">
        <f t="shared" si="83"/>
        <v>H</v>
      </c>
      <c r="F1759" s="6" t="str">
        <f t="shared" si="84"/>
        <v>R</v>
      </c>
      <c r="G1759" s="2" t="str">
        <f t="array" ref="G1759">INDEX(A$2:A$21,SMALL(MATCH($D1759:$F1759,A$2:A$21,0),1))&amp;INDEX(A$2:A$21,SMALL(MATCH($D1759:$F1759,A$2:A$21,0),2))&amp;INDEX(A$2:A$21,SMALL(MATCH($D1759:$F1759,A$2:A$21,0),3))</f>
        <v>EHR</v>
      </c>
      <c r="H1759" s="3" t="str">
        <f>IF(COUNTIF(G$2:G1759,G1759)=1,G1759,"")</f>
        <v>EHR</v>
      </c>
      <c r="I1759" s="4" t="str">
        <f t="array" ref="I1759">IFERROR(INDEX(G:G,SMALL(IF((H1759:H11756&lt;&gt;""),ROW(H1759:H11756)),ROWS(A$1:A1758))),"")</f>
        <v/>
      </c>
    </row>
    <row r="1760" spans="3:9" x14ac:dyDescent="0.3">
      <c r="C1760" s="5" t="s">
        <v>1779</v>
      </c>
      <c r="D1760" s="6" t="str">
        <f t="shared" si="82"/>
        <v>E</v>
      </c>
      <c r="E1760" s="6" t="str">
        <f t="shared" si="83"/>
        <v>H</v>
      </c>
      <c r="F1760" s="6" t="str">
        <f t="shared" si="84"/>
        <v>S</v>
      </c>
      <c r="G1760" s="2" t="str">
        <f t="array" ref="G1760">INDEX(A$2:A$21,SMALL(MATCH($D1760:$F1760,A$2:A$21,0),1))&amp;INDEX(A$2:A$21,SMALL(MATCH($D1760:$F1760,A$2:A$21,0),2))&amp;INDEX(A$2:A$21,SMALL(MATCH($D1760:$F1760,A$2:A$21,0),3))</f>
        <v>EHS</v>
      </c>
      <c r="H1760" s="3" t="str">
        <f>IF(COUNTIF(G$2:G1760,G1760)=1,G1760,"")</f>
        <v>EHS</v>
      </c>
      <c r="I1760" s="4" t="str">
        <f t="array" ref="I1760">IFERROR(INDEX(G:G,SMALL(IF((H1760:H11757&lt;&gt;""),ROW(H1760:H11757)),ROWS(A$1:A1759))),"")</f>
        <v/>
      </c>
    </row>
    <row r="1761" spans="3:9" x14ac:dyDescent="0.3">
      <c r="C1761" s="5" t="s">
        <v>1780</v>
      </c>
      <c r="D1761" s="6" t="str">
        <f t="shared" si="82"/>
        <v>E</v>
      </c>
      <c r="E1761" s="6" t="str">
        <f t="shared" si="83"/>
        <v>H</v>
      </c>
      <c r="F1761" s="6" t="str">
        <f t="shared" si="84"/>
        <v>T</v>
      </c>
      <c r="G1761" s="2" t="str">
        <f t="array" ref="G1761">INDEX(A$2:A$21,SMALL(MATCH($D1761:$F1761,A$2:A$21,0),1))&amp;INDEX(A$2:A$21,SMALL(MATCH($D1761:$F1761,A$2:A$21,0),2))&amp;INDEX(A$2:A$21,SMALL(MATCH($D1761:$F1761,A$2:A$21,0),3))</f>
        <v>EHT</v>
      </c>
      <c r="H1761" s="3" t="str">
        <f>IF(COUNTIF(G$2:G1761,G1761)=1,G1761,"")</f>
        <v>EHT</v>
      </c>
      <c r="I1761" s="4" t="str">
        <f t="array" ref="I1761">IFERROR(INDEX(G:G,SMALL(IF((H1761:H11758&lt;&gt;""),ROW(H1761:H11758)),ROWS(A$1:A1760))),"")</f>
        <v/>
      </c>
    </row>
    <row r="1762" spans="3:9" x14ac:dyDescent="0.3">
      <c r="C1762" s="5" t="s">
        <v>1781</v>
      </c>
      <c r="D1762" s="6" t="str">
        <f t="shared" si="82"/>
        <v>E</v>
      </c>
      <c r="E1762" s="6" t="str">
        <f t="shared" si="83"/>
        <v>I</v>
      </c>
      <c r="F1762" s="6" t="str">
        <f t="shared" si="84"/>
        <v>A</v>
      </c>
      <c r="G1762" s="2" t="str">
        <f t="array" ref="G1762">INDEX(A$2:A$21,SMALL(MATCH($D1762:$F1762,A$2:A$21,0),1))&amp;INDEX(A$2:A$21,SMALL(MATCH($D1762:$F1762,A$2:A$21,0),2))&amp;INDEX(A$2:A$21,SMALL(MATCH($D1762:$F1762,A$2:A$21,0),3))</f>
        <v>AEI</v>
      </c>
      <c r="H1762" s="3" t="str">
        <f>IF(COUNTIF(G$2:G1762,G1762)=1,G1762,"")</f>
        <v/>
      </c>
      <c r="I1762" s="4" t="str">
        <f t="array" ref="I1762">IFERROR(INDEX(G:G,SMALL(IF((H1762:H11759&lt;&gt;""),ROW(H1762:H11759)),ROWS(A$1:A1761))),"")</f>
        <v/>
      </c>
    </row>
    <row r="1763" spans="3:9" x14ac:dyDescent="0.3">
      <c r="C1763" s="5" t="s">
        <v>1782</v>
      </c>
      <c r="D1763" s="6" t="str">
        <f t="shared" si="82"/>
        <v>E</v>
      </c>
      <c r="E1763" s="6" t="str">
        <f t="shared" si="83"/>
        <v>I</v>
      </c>
      <c r="F1763" s="6" t="str">
        <f t="shared" si="84"/>
        <v>B</v>
      </c>
      <c r="G1763" s="2" t="str">
        <f t="array" ref="G1763">INDEX(A$2:A$21,SMALL(MATCH($D1763:$F1763,A$2:A$21,0),1))&amp;INDEX(A$2:A$21,SMALL(MATCH($D1763:$F1763,A$2:A$21,0),2))&amp;INDEX(A$2:A$21,SMALL(MATCH($D1763:$F1763,A$2:A$21,0),3))</f>
        <v>BEI</v>
      </c>
      <c r="H1763" s="3" t="str">
        <f>IF(COUNTIF(G$2:G1763,G1763)=1,G1763,"")</f>
        <v/>
      </c>
      <c r="I1763" s="4" t="str">
        <f t="array" ref="I1763">IFERROR(INDEX(G:G,SMALL(IF((H1763:H11760&lt;&gt;""),ROW(H1763:H11760)),ROWS(A$1:A1762))),"")</f>
        <v/>
      </c>
    </row>
    <row r="1764" spans="3:9" x14ac:dyDescent="0.3">
      <c r="C1764" s="5" t="s">
        <v>1783</v>
      </c>
      <c r="D1764" s="6" t="str">
        <f t="shared" si="82"/>
        <v>E</v>
      </c>
      <c r="E1764" s="6" t="str">
        <f t="shared" si="83"/>
        <v>I</v>
      </c>
      <c r="F1764" s="6" t="str">
        <f t="shared" si="84"/>
        <v>C</v>
      </c>
      <c r="G1764" s="2" t="str">
        <f t="array" ref="G1764">INDEX(A$2:A$21,SMALL(MATCH($D1764:$F1764,A$2:A$21,0),1))&amp;INDEX(A$2:A$21,SMALL(MATCH($D1764:$F1764,A$2:A$21,0),2))&amp;INDEX(A$2:A$21,SMALL(MATCH($D1764:$F1764,A$2:A$21,0),3))</f>
        <v>CEI</v>
      </c>
      <c r="H1764" s="3" t="str">
        <f>IF(COUNTIF(G$2:G1764,G1764)=1,G1764,"")</f>
        <v/>
      </c>
      <c r="I1764" s="4" t="str">
        <f t="array" ref="I1764">IFERROR(INDEX(G:G,SMALL(IF((H1764:H11761&lt;&gt;""),ROW(H1764:H11761)),ROWS(A$1:A1763))),"")</f>
        <v/>
      </c>
    </row>
    <row r="1765" spans="3:9" x14ac:dyDescent="0.3">
      <c r="C1765" s="5" t="s">
        <v>1784</v>
      </c>
      <c r="D1765" s="6" t="str">
        <f t="shared" si="82"/>
        <v>E</v>
      </c>
      <c r="E1765" s="6" t="str">
        <f t="shared" si="83"/>
        <v>I</v>
      </c>
      <c r="F1765" s="6" t="str">
        <f t="shared" si="84"/>
        <v>D</v>
      </c>
      <c r="G1765" s="2" t="str">
        <f t="array" ref="G1765">INDEX(A$2:A$21,SMALL(MATCH($D1765:$F1765,A$2:A$21,0),1))&amp;INDEX(A$2:A$21,SMALL(MATCH($D1765:$F1765,A$2:A$21,0),2))&amp;INDEX(A$2:A$21,SMALL(MATCH($D1765:$F1765,A$2:A$21,0),3))</f>
        <v>DEI</v>
      </c>
      <c r="H1765" s="3" t="str">
        <f>IF(COUNTIF(G$2:G1765,G1765)=1,G1765,"")</f>
        <v/>
      </c>
      <c r="I1765" s="4" t="str">
        <f t="array" ref="I1765">IFERROR(INDEX(G:G,SMALL(IF((H1765:H11762&lt;&gt;""),ROW(H1765:H11762)),ROWS(A$1:A1764))),"")</f>
        <v/>
      </c>
    </row>
    <row r="1766" spans="3:9" x14ac:dyDescent="0.3">
      <c r="C1766" s="5" t="s">
        <v>1785</v>
      </c>
      <c r="D1766" s="6" t="str">
        <f t="shared" si="82"/>
        <v>E</v>
      </c>
      <c r="E1766" s="6" t="str">
        <f t="shared" si="83"/>
        <v>I</v>
      </c>
      <c r="F1766" s="6" t="str">
        <f t="shared" si="84"/>
        <v>E</v>
      </c>
      <c r="G1766" s="2" t="str">
        <f t="array" ref="G1766">INDEX(A$2:A$21,SMALL(MATCH($D1766:$F1766,A$2:A$21,0),1))&amp;INDEX(A$2:A$21,SMALL(MATCH($D1766:$F1766,A$2:A$21,0),2))&amp;INDEX(A$2:A$21,SMALL(MATCH($D1766:$F1766,A$2:A$21,0),3))</f>
        <v>EEI</v>
      </c>
      <c r="H1766" s="3" t="str">
        <f>IF(COUNTIF(G$2:G1766,G1766)=1,G1766,"")</f>
        <v/>
      </c>
      <c r="I1766" s="4" t="str">
        <f t="array" ref="I1766">IFERROR(INDEX(G:G,SMALL(IF((H1766:H11763&lt;&gt;""),ROW(H1766:H11763)),ROWS(A$1:A1765))),"")</f>
        <v/>
      </c>
    </row>
    <row r="1767" spans="3:9" x14ac:dyDescent="0.3">
      <c r="C1767" s="5" t="s">
        <v>1786</v>
      </c>
      <c r="D1767" s="6" t="str">
        <f t="shared" si="82"/>
        <v>E</v>
      </c>
      <c r="E1767" s="6" t="str">
        <f t="shared" si="83"/>
        <v>I</v>
      </c>
      <c r="F1767" s="6" t="str">
        <f t="shared" si="84"/>
        <v>F</v>
      </c>
      <c r="G1767" s="2" t="str">
        <f t="array" ref="G1767">INDEX(A$2:A$21,SMALL(MATCH($D1767:$F1767,A$2:A$21,0),1))&amp;INDEX(A$2:A$21,SMALL(MATCH($D1767:$F1767,A$2:A$21,0),2))&amp;INDEX(A$2:A$21,SMALL(MATCH($D1767:$F1767,A$2:A$21,0),3))</f>
        <v>EFI</v>
      </c>
      <c r="H1767" s="3" t="str">
        <f>IF(COUNTIF(G$2:G1767,G1767)=1,G1767,"")</f>
        <v/>
      </c>
      <c r="I1767" s="4" t="str">
        <f t="array" ref="I1767">IFERROR(INDEX(G:G,SMALL(IF((H1767:H11764&lt;&gt;""),ROW(H1767:H11764)),ROWS(A$1:A1766))),"")</f>
        <v/>
      </c>
    </row>
    <row r="1768" spans="3:9" x14ac:dyDescent="0.3">
      <c r="C1768" s="5" t="s">
        <v>1787</v>
      </c>
      <c r="D1768" s="6" t="str">
        <f t="shared" si="82"/>
        <v>E</v>
      </c>
      <c r="E1768" s="6" t="str">
        <f t="shared" si="83"/>
        <v>I</v>
      </c>
      <c r="F1768" s="6" t="str">
        <f t="shared" si="84"/>
        <v>G</v>
      </c>
      <c r="G1768" s="2" t="str">
        <f t="array" ref="G1768">INDEX(A$2:A$21,SMALL(MATCH($D1768:$F1768,A$2:A$21,0),1))&amp;INDEX(A$2:A$21,SMALL(MATCH($D1768:$F1768,A$2:A$21,0),2))&amp;INDEX(A$2:A$21,SMALL(MATCH($D1768:$F1768,A$2:A$21,0),3))</f>
        <v>EGI</v>
      </c>
      <c r="H1768" s="3" t="str">
        <f>IF(COUNTIF(G$2:G1768,G1768)=1,G1768,"")</f>
        <v/>
      </c>
      <c r="I1768" s="4" t="str">
        <f t="array" ref="I1768">IFERROR(INDEX(G:G,SMALL(IF((H1768:H11765&lt;&gt;""),ROW(H1768:H11765)),ROWS(A$1:A1767))),"")</f>
        <v/>
      </c>
    </row>
    <row r="1769" spans="3:9" x14ac:dyDescent="0.3">
      <c r="C1769" s="5" t="s">
        <v>1788</v>
      </c>
      <c r="D1769" s="6" t="str">
        <f t="shared" si="82"/>
        <v>E</v>
      </c>
      <c r="E1769" s="6" t="str">
        <f t="shared" si="83"/>
        <v>I</v>
      </c>
      <c r="F1769" s="6" t="str">
        <f t="shared" si="84"/>
        <v>H</v>
      </c>
      <c r="G1769" s="2" t="str">
        <f t="array" ref="G1769">INDEX(A$2:A$21,SMALL(MATCH($D1769:$F1769,A$2:A$21,0),1))&amp;INDEX(A$2:A$21,SMALL(MATCH($D1769:$F1769,A$2:A$21,0),2))&amp;INDEX(A$2:A$21,SMALL(MATCH($D1769:$F1769,A$2:A$21,0),3))</f>
        <v>EHI</v>
      </c>
      <c r="H1769" s="3" t="str">
        <f>IF(COUNTIF(G$2:G1769,G1769)=1,G1769,"")</f>
        <v/>
      </c>
      <c r="I1769" s="4" t="str">
        <f t="array" ref="I1769">IFERROR(INDEX(G:G,SMALL(IF((H1769:H11766&lt;&gt;""),ROW(H1769:H11766)),ROWS(A$1:A1768))),"")</f>
        <v/>
      </c>
    </row>
    <row r="1770" spans="3:9" x14ac:dyDescent="0.3">
      <c r="C1770" s="5" t="s">
        <v>1789</v>
      </c>
      <c r="D1770" s="6" t="str">
        <f t="shared" si="82"/>
        <v>E</v>
      </c>
      <c r="E1770" s="6" t="str">
        <f t="shared" si="83"/>
        <v>I</v>
      </c>
      <c r="F1770" s="6" t="str">
        <f t="shared" si="84"/>
        <v>I</v>
      </c>
      <c r="G1770" s="2" t="str">
        <f t="array" ref="G1770">INDEX(A$2:A$21,SMALL(MATCH($D1770:$F1770,A$2:A$21,0),1))&amp;INDEX(A$2:A$21,SMALL(MATCH($D1770:$F1770,A$2:A$21,0),2))&amp;INDEX(A$2:A$21,SMALL(MATCH($D1770:$F1770,A$2:A$21,0),3))</f>
        <v>EII</v>
      </c>
      <c r="H1770" s="3" t="str">
        <f>IF(COUNTIF(G$2:G1770,G1770)=1,G1770,"")</f>
        <v>EII</v>
      </c>
      <c r="I1770" s="4" t="str">
        <f t="array" ref="I1770">IFERROR(INDEX(G:G,SMALL(IF((H1770:H11767&lt;&gt;""),ROW(H1770:H11767)),ROWS(A$1:A1769))),"")</f>
        <v/>
      </c>
    </row>
    <row r="1771" spans="3:9" x14ac:dyDescent="0.3">
      <c r="C1771" s="5" t="s">
        <v>1790</v>
      </c>
      <c r="D1771" s="6" t="str">
        <f t="shared" si="82"/>
        <v>E</v>
      </c>
      <c r="E1771" s="6" t="str">
        <f t="shared" si="83"/>
        <v>I</v>
      </c>
      <c r="F1771" s="6" t="str">
        <f t="shared" si="84"/>
        <v>J</v>
      </c>
      <c r="G1771" s="2" t="str">
        <f t="array" ref="G1771">INDEX(A$2:A$21,SMALL(MATCH($D1771:$F1771,A$2:A$21,0),1))&amp;INDEX(A$2:A$21,SMALL(MATCH($D1771:$F1771,A$2:A$21,0),2))&amp;INDEX(A$2:A$21,SMALL(MATCH($D1771:$F1771,A$2:A$21,0),3))</f>
        <v>EIJ</v>
      </c>
      <c r="H1771" s="3" t="str">
        <f>IF(COUNTIF(G$2:G1771,G1771)=1,G1771,"")</f>
        <v>EIJ</v>
      </c>
      <c r="I1771" s="4" t="str">
        <f t="array" ref="I1771">IFERROR(INDEX(G:G,SMALL(IF((H1771:H11768&lt;&gt;""),ROW(H1771:H11768)),ROWS(A$1:A1770))),"")</f>
        <v/>
      </c>
    </row>
    <row r="1772" spans="3:9" x14ac:dyDescent="0.3">
      <c r="C1772" s="5" t="s">
        <v>1791</v>
      </c>
      <c r="D1772" s="6" t="str">
        <f t="shared" si="82"/>
        <v>E</v>
      </c>
      <c r="E1772" s="6" t="str">
        <f t="shared" si="83"/>
        <v>I</v>
      </c>
      <c r="F1772" s="6" t="str">
        <f t="shared" si="84"/>
        <v>K</v>
      </c>
      <c r="G1772" s="2" t="str">
        <f t="array" ref="G1772">INDEX(A$2:A$21,SMALL(MATCH($D1772:$F1772,A$2:A$21,0),1))&amp;INDEX(A$2:A$21,SMALL(MATCH($D1772:$F1772,A$2:A$21,0),2))&amp;INDEX(A$2:A$21,SMALL(MATCH($D1772:$F1772,A$2:A$21,0),3))</f>
        <v>EIK</v>
      </c>
      <c r="H1772" s="3" t="str">
        <f>IF(COUNTIF(G$2:G1772,G1772)=1,G1772,"")</f>
        <v>EIK</v>
      </c>
      <c r="I1772" s="4" t="str">
        <f t="array" ref="I1772">IFERROR(INDEX(G:G,SMALL(IF((H1772:H11769&lt;&gt;""),ROW(H1772:H11769)),ROWS(A$1:A1771))),"")</f>
        <v/>
      </c>
    </row>
    <row r="1773" spans="3:9" x14ac:dyDescent="0.3">
      <c r="C1773" s="5" t="s">
        <v>1792</v>
      </c>
      <c r="D1773" s="6" t="str">
        <f t="shared" si="82"/>
        <v>E</v>
      </c>
      <c r="E1773" s="6" t="str">
        <f t="shared" si="83"/>
        <v>I</v>
      </c>
      <c r="F1773" s="6" t="str">
        <f t="shared" si="84"/>
        <v>L</v>
      </c>
      <c r="G1773" s="2" t="str">
        <f t="array" ref="G1773">INDEX(A$2:A$21,SMALL(MATCH($D1773:$F1773,A$2:A$21,0),1))&amp;INDEX(A$2:A$21,SMALL(MATCH($D1773:$F1773,A$2:A$21,0),2))&amp;INDEX(A$2:A$21,SMALL(MATCH($D1773:$F1773,A$2:A$21,0),3))</f>
        <v>EIL</v>
      </c>
      <c r="H1773" s="3" t="str">
        <f>IF(COUNTIF(G$2:G1773,G1773)=1,G1773,"")</f>
        <v>EIL</v>
      </c>
      <c r="I1773" s="4" t="str">
        <f t="array" ref="I1773">IFERROR(INDEX(G:G,SMALL(IF((H1773:H11770&lt;&gt;""),ROW(H1773:H11770)),ROWS(A$1:A1772))),"")</f>
        <v/>
      </c>
    </row>
    <row r="1774" spans="3:9" x14ac:dyDescent="0.3">
      <c r="C1774" s="5" t="s">
        <v>1793</v>
      </c>
      <c r="D1774" s="6" t="str">
        <f t="shared" si="82"/>
        <v>E</v>
      </c>
      <c r="E1774" s="6" t="str">
        <f t="shared" si="83"/>
        <v>I</v>
      </c>
      <c r="F1774" s="6" t="str">
        <f t="shared" si="84"/>
        <v>M</v>
      </c>
      <c r="G1774" s="2" t="str">
        <f t="array" ref="G1774">INDEX(A$2:A$21,SMALL(MATCH($D1774:$F1774,A$2:A$21,0),1))&amp;INDEX(A$2:A$21,SMALL(MATCH($D1774:$F1774,A$2:A$21,0),2))&amp;INDEX(A$2:A$21,SMALL(MATCH($D1774:$F1774,A$2:A$21,0),3))</f>
        <v>EIM</v>
      </c>
      <c r="H1774" s="3" t="str">
        <f>IF(COUNTIF(G$2:G1774,G1774)=1,G1774,"")</f>
        <v>EIM</v>
      </c>
      <c r="I1774" s="4" t="str">
        <f t="array" ref="I1774">IFERROR(INDEX(G:G,SMALL(IF((H1774:H11771&lt;&gt;""),ROW(H1774:H11771)),ROWS(A$1:A1773))),"")</f>
        <v/>
      </c>
    </row>
    <row r="1775" spans="3:9" x14ac:dyDescent="0.3">
      <c r="C1775" s="5" t="s">
        <v>1794</v>
      </c>
      <c r="D1775" s="6" t="str">
        <f t="shared" si="82"/>
        <v>E</v>
      </c>
      <c r="E1775" s="6" t="str">
        <f t="shared" si="83"/>
        <v>I</v>
      </c>
      <c r="F1775" s="6" t="str">
        <f t="shared" si="84"/>
        <v>N</v>
      </c>
      <c r="G1775" s="2" t="str">
        <f t="array" ref="G1775">INDEX(A$2:A$21,SMALL(MATCH($D1775:$F1775,A$2:A$21,0),1))&amp;INDEX(A$2:A$21,SMALL(MATCH($D1775:$F1775,A$2:A$21,0),2))&amp;INDEX(A$2:A$21,SMALL(MATCH($D1775:$F1775,A$2:A$21,0),3))</f>
        <v>EIN</v>
      </c>
      <c r="H1775" s="3" t="str">
        <f>IF(COUNTIF(G$2:G1775,G1775)=1,G1775,"")</f>
        <v>EIN</v>
      </c>
      <c r="I1775" s="4" t="str">
        <f t="array" ref="I1775">IFERROR(INDEX(G:G,SMALL(IF((H1775:H11772&lt;&gt;""),ROW(H1775:H11772)),ROWS(A$1:A1774))),"")</f>
        <v/>
      </c>
    </row>
    <row r="1776" spans="3:9" x14ac:dyDescent="0.3">
      <c r="C1776" s="5" t="s">
        <v>1795</v>
      </c>
      <c r="D1776" s="6" t="str">
        <f t="shared" si="82"/>
        <v>E</v>
      </c>
      <c r="E1776" s="6" t="str">
        <f t="shared" si="83"/>
        <v>I</v>
      </c>
      <c r="F1776" s="6" t="str">
        <f t="shared" si="84"/>
        <v>O</v>
      </c>
      <c r="G1776" s="2" t="str">
        <f t="array" ref="G1776">INDEX(A$2:A$21,SMALL(MATCH($D1776:$F1776,A$2:A$21,0),1))&amp;INDEX(A$2:A$21,SMALL(MATCH($D1776:$F1776,A$2:A$21,0),2))&amp;INDEX(A$2:A$21,SMALL(MATCH($D1776:$F1776,A$2:A$21,0),3))</f>
        <v>EIO</v>
      </c>
      <c r="H1776" s="3" t="str">
        <f>IF(COUNTIF(G$2:G1776,G1776)=1,G1776,"")</f>
        <v>EIO</v>
      </c>
      <c r="I1776" s="4" t="str">
        <f t="array" ref="I1776">IFERROR(INDEX(G:G,SMALL(IF((H1776:H11773&lt;&gt;""),ROW(H1776:H11773)),ROWS(A$1:A1775))),"")</f>
        <v/>
      </c>
    </row>
    <row r="1777" spans="3:9" x14ac:dyDescent="0.3">
      <c r="C1777" s="5" t="s">
        <v>1796</v>
      </c>
      <c r="D1777" s="6" t="str">
        <f t="shared" si="82"/>
        <v>E</v>
      </c>
      <c r="E1777" s="6" t="str">
        <f t="shared" si="83"/>
        <v>I</v>
      </c>
      <c r="F1777" s="6" t="str">
        <f t="shared" si="84"/>
        <v>P</v>
      </c>
      <c r="G1777" s="2" t="str">
        <f t="array" ref="G1777">INDEX(A$2:A$21,SMALL(MATCH($D1777:$F1777,A$2:A$21,0),1))&amp;INDEX(A$2:A$21,SMALL(MATCH($D1777:$F1777,A$2:A$21,0),2))&amp;INDEX(A$2:A$21,SMALL(MATCH($D1777:$F1777,A$2:A$21,0),3))</f>
        <v>EIP</v>
      </c>
      <c r="H1777" s="3" t="str">
        <f>IF(COUNTIF(G$2:G1777,G1777)=1,G1777,"")</f>
        <v>EIP</v>
      </c>
      <c r="I1777" s="4" t="str">
        <f t="array" ref="I1777">IFERROR(INDEX(G:G,SMALL(IF((H1777:H11774&lt;&gt;""),ROW(H1777:H11774)),ROWS(A$1:A1776))),"")</f>
        <v/>
      </c>
    </row>
    <row r="1778" spans="3:9" x14ac:dyDescent="0.3">
      <c r="C1778" s="5" t="s">
        <v>1797</v>
      </c>
      <c r="D1778" s="6" t="str">
        <f t="shared" si="82"/>
        <v>E</v>
      </c>
      <c r="E1778" s="6" t="str">
        <f t="shared" si="83"/>
        <v>I</v>
      </c>
      <c r="F1778" s="6" t="str">
        <f t="shared" si="84"/>
        <v>Q</v>
      </c>
      <c r="G1778" s="2" t="str">
        <f t="array" ref="G1778">INDEX(A$2:A$21,SMALL(MATCH($D1778:$F1778,A$2:A$21,0),1))&amp;INDEX(A$2:A$21,SMALL(MATCH($D1778:$F1778,A$2:A$21,0),2))&amp;INDEX(A$2:A$21,SMALL(MATCH($D1778:$F1778,A$2:A$21,0),3))</f>
        <v>EIQ</v>
      </c>
      <c r="H1778" s="3" t="str">
        <f>IF(COUNTIF(G$2:G1778,G1778)=1,G1778,"")</f>
        <v>EIQ</v>
      </c>
      <c r="I1778" s="4" t="str">
        <f t="array" ref="I1778">IFERROR(INDEX(G:G,SMALL(IF((H1778:H11775&lt;&gt;""),ROW(H1778:H11775)),ROWS(A$1:A1777))),"")</f>
        <v/>
      </c>
    </row>
    <row r="1779" spans="3:9" x14ac:dyDescent="0.3">
      <c r="C1779" s="5" t="s">
        <v>1798</v>
      </c>
      <c r="D1779" s="6" t="str">
        <f t="shared" si="82"/>
        <v>E</v>
      </c>
      <c r="E1779" s="6" t="str">
        <f t="shared" si="83"/>
        <v>I</v>
      </c>
      <c r="F1779" s="6" t="str">
        <f t="shared" si="84"/>
        <v>R</v>
      </c>
      <c r="G1779" s="2" t="str">
        <f t="array" ref="G1779">INDEX(A$2:A$21,SMALL(MATCH($D1779:$F1779,A$2:A$21,0),1))&amp;INDEX(A$2:A$21,SMALL(MATCH($D1779:$F1779,A$2:A$21,0),2))&amp;INDEX(A$2:A$21,SMALL(MATCH($D1779:$F1779,A$2:A$21,0),3))</f>
        <v>EIR</v>
      </c>
      <c r="H1779" s="3" t="str">
        <f>IF(COUNTIF(G$2:G1779,G1779)=1,G1779,"")</f>
        <v>EIR</v>
      </c>
      <c r="I1779" s="4" t="str">
        <f t="array" ref="I1779">IFERROR(INDEX(G:G,SMALL(IF((H1779:H11776&lt;&gt;""),ROW(H1779:H11776)),ROWS(A$1:A1778))),"")</f>
        <v/>
      </c>
    </row>
    <row r="1780" spans="3:9" x14ac:dyDescent="0.3">
      <c r="C1780" s="5" t="s">
        <v>1799</v>
      </c>
      <c r="D1780" s="6" t="str">
        <f t="shared" si="82"/>
        <v>E</v>
      </c>
      <c r="E1780" s="6" t="str">
        <f t="shared" si="83"/>
        <v>I</v>
      </c>
      <c r="F1780" s="6" t="str">
        <f t="shared" si="84"/>
        <v>S</v>
      </c>
      <c r="G1780" s="2" t="str">
        <f t="array" ref="G1780">INDEX(A$2:A$21,SMALL(MATCH($D1780:$F1780,A$2:A$21,0),1))&amp;INDEX(A$2:A$21,SMALL(MATCH($D1780:$F1780,A$2:A$21,0),2))&amp;INDEX(A$2:A$21,SMALL(MATCH($D1780:$F1780,A$2:A$21,0),3))</f>
        <v>EIS</v>
      </c>
      <c r="H1780" s="3" t="str">
        <f>IF(COUNTIF(G$2:G1780,G1780)=1,G1780,"")</f>
        <v>EIS</v>
      </c>
      <c r="I1780" s="4" t="str">
        <f t="array" ref="I1780">IFERROR(INDEX(G:G,SMALL(IF((H1780:H11777&lt;&gt;""),ROW(H1780:H11777)),ROWS(A$1:A1779))),"")</f>
        <v/>
      </c>
    </row>
    <row r="1781" spans="3:9" x14ac:dyDescent="0.3">
      <c r="C1781" s="5" t="s">
        <v>1800</v>
      </c>
      <c r="D1781" s="6" t="str">
        <f t="shared" si="82"/>
        <v>E</v>
      </c>
      <c r="E1781" s="6" t="str">
        <f t="shared" si="83"/>
        <v>I</v>
      </c>
      <c r="F1781" s="6" t="str">
        <f t="shared" si="84"/>
        <v>T</v>
      </c>
      <c r="G1781" s="2" t="str">
        <f t="array" ref="G1781">INDEX(A$2:A$21,SMALL(MATCH($D1781:$F1781,A$2:A$21,0),1))&amp;INDEX(A$2:A$21,SMALL(MATCH($D1781:$F1781,A$2:A$21,0),2))&amp;INDEX(A$2:A$21,SMALL(MATCH($D1781:$F1781,A$2:A$21,0),3))</f>
        <v>EIT</v>
      </c>
      <c r="H1781" s="3" t="str">
        <f>IF(COUNTIF(G$2:G1781,G1781)=1,G1781,"")</f>
        <v>EIT</v>
      </c>
      <c r="I1781" s="4" t="str">
        <f t="array" ref="I1781">IFERROR(INDEX(G:G,SMALL(IF((H1781:H11778&lt;&gt;""),ROW(H1781:H11778)),ROWS(A$1:A1780))),"")</f>
        <v/>
      </c>
    </row>
    <row r="1782" spans="3:9" x14ac:dyDescent="0.3">
      <c r="C1782" s="5" t="s">
        <v>1801</v>
      </c>
      <c r="D1782" s="6" t="str">
        <f t="shared" si="82"/>
        <v>E</v>
      </c>
      <c r="E1782" s="6" t="str">
        <f t="shared" si="83"/>
        <v>J</v>
      </c>
      <c r="F1782" s="6" t="str">
        <f t="shared" si="84"/>
        <v>A</v>
      </c>
      <c r="G1782" s="2" t="str">
        <f t="array" ref="G1782">INDEX(A$2:A$21,SMALL(MATCH($D1782:$F1782,A$2:A$21,0),1))&amp;INDEX(A$2:A$21,SMALL(MATCH($D1782:$F1782,A$2:A$21,0),2))&amp;INDEX(A$2:A$21,SMALL(MATCH($D1782:$F1782,A$2:A$21,0),3))</f>
        <v>AEJ</v>
      </c>
      <c r="H1782" s="3" t="str">
        <f>IF(COUNTIF(G$2:G1782,G1782)=1,G1782,"")</f>
        <v/>
      </c>
      <c r="I1782" s="4" t="str">
        <f t="array" ref="I1782">IFERROR(INDEX(G:G,SMALL(IF((H1782:H11779&lt;&gt;""),ROW(H1782:H11779)),ROWS(A$1:A1781))),"")</f>
        <v/>
      </c>
    </row>
    <row r="1783" spans="3:9" x14ac:dyDescent="0.3">
      <c r="C1783" s="5" t="s">
        <v>1802</v>
      </c>
      <c r="D1783" s="6" t="str">
        <f t="shared" si="82"/>
        <v>E</v>
      </c>
      <c r="E1783" s="6" t="str">
        <f t="shared" si="83"/>
        <v>J</v>
      </c>
      <c r="F1783" s="6" t="str">
        <f t="shared" si="84"/>
        <v>B</v>
      </c>
      <c r="G1783" s="2" t="str">
        <f t="array" ref="G1783">INDEX(A$2:A$21,SMALL(MATCH($D1783:$F1783,A$2:A$21,0),1))&amp;INDEX(A$2:A$21,SMALL(MATCH($D1783:$F1783,A$2:A$21,0),2))&amp;INDEX(A$2:A$21,SMALL(MATCH($D1783:$F1783,A$2:A$21,0),3))</f>
        <v>BEJ</v>
      </c>
      <c r="H1783" s="3" t="str">
        <f>IF(COUNTIF(G$2:G1783,G1783)=1,G1783,"")</f>
        <v/>
      </c>
      <c r="I1783" s="4" t="str">
        <f t="array" ref="I1783">IFERROR(INDEX(G:G,SMALL(IF((H1783:H11780&lt;&gt;""),ROW(H1783:H11780)),ROWS(A$1:A1782))),"")</f>
        <v/>
      </c>
    </row>
    <row r="1784" spans="3:9" x14ac:dyDescent="0.3">
      <c r="C1784" s="5" t="s">
        <v>1803</v>
      </c>
      <c r="D1784" s="6" t="str">
        <f t="shared" si="82"/>
        <v>E</v>
      </c>
      <c r="E1784" s="6" t="str">
        <f t="shared" si="83"/>
        <v>J</v>
      </c>
      <c r="F1784" s="6" t="str">
        <f t="shared" si="84"/>
        <v>C</v>
      </c>
      <c r="G1784" s="2" t="str">
        <f t="array" ref="G1784">INDEX(A$2:A$21,SMALL(MATCH($D1784:$F1784,A$2:A$21,0),1))&amp;INDEX(A$2:A$21,SMALL(MATCH($D1784:$F1784,A$2:A$21,0),2))&amp;INDEX(A$2:A$21,SMALL(MATCH($D1784:$F1784,A$2:A$21,0),3))</f>
        <v>CEJ</v>
      </c>
      <c r="H1784" s="3" t="str">
        <f>IF(COUNTIF(G$2:G1784,G1784)=1,G1784,"")</f>
        <v/>
      </c>
      <c r="I1784" s="4" t="str">
        <f t="array" ref="I1784">IFERROR(INDEX(G:G,SMALL(IF((H1784:H11781&lt;&gt;""),ROW(H1784:H11781)),ROWS(A$1:A1783))),"")</f>
        <v/>
      </c>
    </row>
    <row r="1785" spans="3:9" x14ac:dyDescent="0.3">
      <c r="C1785" s="5" t="s">
        <v>1804</v>
      </c>
      <c r="D1785" s="6" t="str">
        <f t="shared" si="82"/>
        <v>E</v>
      </c>
      <c r="E1785" s="6" t="str">
        <f t="shared" si="83"/>
        <v>J</v>
      </c>
      <c r="F1785" s="6" t="str">
        <f t="shared" si="84"/>
        <v>D</v>
      </c>
      <c r="G1785" s="2" t="str">
        <f t="array" ref="G1785">INDEX(A$2:A$21,SMALL(MATCH($D1785:$F1785,A$2:A$21,0),1))&amp;INDEX(A$2:A$21,SMALL(MATCH($D1785:$F1785,A$2:A$21,0),2))&amp;INDEX(A$2:A$21,SMALL(MATCH($D1785:$F1785,A$2:A$21,0),3))</f>
        <v>DEJ</v>
      </c>
      <c r="H1785" s="3" t="str">
        <f>IF(COUNTIF(G$2:G1785,G1785)=1,G1785,"")</f>
        <v/>
      </c>
      <c r="I1785" s="4" t="str">
        <f t="array" ref="I1785">IFERROR(INDEX(G:G,SMALL(IF((H1785:H11782&lt;&gt;""),ROW(H1785:H11782)),ROWS(A$1:A1784))),"")</f>
        <v/>
      </c>
    </row>
    <row r="1786" spans="3:9" x14ac:dyDescent="0.3">
      <c r="C1786" s="5" t="s">
        <v>1805</v>
      </c>
      <c r="D1786" s="6" t="str">
        <f t="shared" si="82"/>
        <v>E</v>
      </c>
      <c r="E1786" s="6" t="str">
        <f t="shared" si="83"/>
        <v>J</v>
      </c>
      <c r="F1786" s="6" t="str">
        <f t="shared" si="84"/>
        <v>E</v>
      </c>
      <c r="G1786" s="2" t="str">
        <f t="array" ref="G1786">INDEX(A$2:A$21,SMALL(MATCH($D1786:$F1786,A$2:A$21,0),1))&amp;INDEX(A$2:A$21,SMALL(MATCH($D1786:$F1786,A$2:A$21,0),2))&amp;INDEX(A$2:A$21,SMALL(MATCH($D1786:$F1786,A$2:A$21,0),3))</f>
        <v>EEJ</v>
      </c>
      <c r="H1786" s="3" t="str">
        <f>IF(COUNTIF(G$2:G1786,G1786)=1,G1786,"")</f>
        <v/>
      </c>
      <c r="I1786" s="4" t="str">
        <f t="array" ref="I1786">IFERROR(INDEX(G:G,SMALL(IF((H1786:H11783&lt;&gt;""),ROW(H1786:H11783)),ROWS(A$1:A1785))),"")</f>
        <v/>
      </c>
    </row>
    <row r="1787" spans="3:9" x14ac:dyDescent="0.3">
      <c r="C1787" s="5" t="s">
        <v>1806</v>
      </c>
      <c r="D1787" s="6" t="str">
        <f t="shared" si="82"/>
        <v>E</v>
      </c>
      <c r="E1787" s="6" t="str">
        <f t="shared" si="83"/>
        <v>J</v>
      </c>
      <c r="F1787" s="6" t="str">
        <f t="shared" si="84"/>
        <v>F</v>
      </c>
      <c r="G1787" s="2" t="str">
        <f t="array" ref="G1787">INDEX(A$2:A$21,SMALL(MATCH($D1787:$F1787,A$2:A$21,0),1))&amp;INDEX(A$2:A$21,SMALL(MATCH($D1787:$F1787,A$2:A$21,0),2))&amp;INDEX(A$2:A$21,SMALL(MATCH($D1787:$F1787,A$2:A$21,0),3))</f>
        <v>EFJ</v>
      </c>
      <c r="H1787" s="3" t="str">
        <f>IF(COUNTIF(G$2:G1787,G1787)=1,G1787,"")</f>
        <v/>
      </c>
      <c r="I1787" s="4" t="str">
        <f t="array" ref="I1787">IFERROR(INDEX(G:G,SMALL(IF((H1787:H11784&lt;&gt;""),ROW(H1787:H11784)),ROWS(A$1:A1786))),"")</f>
        <v/>
      </c>
    </row>
    <row r="1788" spans="3:9" x14ac:dyDescent="0.3">
      <c r="C1788" s="5" t="s">
        <v>1807</v>
      </c>
      <c r="D1788" s="6" t="str">
        <f t="shared" si="82"/>
        <v>E</v>
      </c>
      <c r="E1788" s="6" t="str">
        <f t="shared" si="83"/>
        <v>J</v>
      </c>
      <c r="F1788" s="6" t="str">
        <f t="shared" si="84"/>
        <v>G</v>
      </c>
      <c r="G1788" s="2" t="str">
        <f t="array" ref="G1788">INDEX(A$2:A$21,SMALL(MATCH($D1788:$F1788,A$2:A$21,0),1))&amp;INDEX(A$2:A$21,SMALL(MATCH($D1788:$F1788,A$2:A$21,0),2))&amp;INDEX(A$2:A$21,SMALL(MATCH($D1788:$F1788,A$2:A$21,0),3))</f>
        <v>EGJ</v>
      </c>
      <c r="H1788" s="3" t="str">
        <f>IF(COUNTIF(G$2:G1788,G1788)=1,G1788,"")</f>
        <v/>
      </c>
      <c r="I1788" s="4" t="str">
        <f t="array" ref="I1788">IFERROR(INDEX(G:G,SMALL(IF((H1788:H11785&lt;&gt;""),ROW(H1788:H11785)),ROWS(A$1:A1787))),"")</f>
        <v/>
      </c>
    </row>
    <row r="1789" spans="3:9" x14ac:dyDescent="0.3">
      <c r="C1789" s="5" t="s">
        <v>1808</v>
      </c>
      <c r="D1789" s="6" t="str">
        <f t="shared" si="82"/>
        <v>E</v>
      </c>
      <c r="E1789" s="6" t="str">
        <f t="shared" si="83"/>
        <v>J</v>
      </c>
      <c r="F1789" s="6" t="str">
        <f t="shared" si="84"/>
        <v>H</v>
      </c>
      <c r="G1789" s="2" t="str">
        <f t="array" ref="G1789">INDEX(A$2:A$21,SMALL(MATCH($D1789:$F1789,A$2:A$21,0),1))&amp;INDEX(A$2:A$21,SMALL(MATCH($D1789:$F1789,A$2:A$21,0),2))&amp;INDEX(A$2:A$21,SMALL(MATCH($D1789:$F1789,A$2:A$21,0),3))</f>
        <v>EHJ</v>
      </c>
      <c r="H1789" s="3" t="str">
        <f>IF(COUNTIF(G$2:G1789,G1789)=1,G1789,"")</f>
        <v/>
      </c>
      <c r="I1789" s="4" t="str">
        <f t="array" ref="I1789">IFERROR(INDEX(G:G,SMALL(IF((H1789:H11786&lt;&gt;""),ROW(H1789:H11786)),ROWS(A$1:A1788))),"")</f>
        <v/>
      </c>
    </row>
    <row r="1790" spans="3:9" x14ac:dyDescent="0.3">
      <c r="C1790" s="5" t="s">
        <v>1809</v>
      </c>
      <c r="D1790" s="6" t="str">
        <f t="shared" si="82"/>
        <v>E</v>
      </c>
      <c r="E1790" s="6" t="str">
        <f t="shared" si="83"/>
        <v>J</v>
      </c>
      <c r="F1790" s="6" t="str">
        <f t="shared" si="84"/>
        <v>I</v>
      </c>
      <c r="G1790" s="2" t="str">
        <f t="array" ref="G1790">INDEX(A$2:A$21,SMALL(MATCH($D1790:$F1790,A$2:A$21,0),1))&amp;INDEX(A$2:A$21,SMALL(MATCH($D1790:$F1790,A$2:A$21,0),2))&amp;INDEX(A$2:A$21,SMALL(MATCH($D1790:$F1790,A$2:A$21,0),3))</f>
        <v>EIJ</v>
      </c>
      <c r="H1790" s="3" t="str">
        <f>IF(COUNTIF(G$2:G1790,G1790)=1,G1790,"")</f>
        <v/>
      </c>
      <c r="I1790" s="4" t="str">
        <f t="array" ref="I1790">IFERROR(INDEX(G:G,SMALL(IF((H1790:H11787&lt;&gt;""),ROW(H1790:H11787)),ROWS(A$1:A1789))),"")</f>
        <v/>
      </c>
    </row>
    <row r="1791" spans="3:9" x14ac:dyDescent="0.3">
      <c r="C1791" s="5" t="s">
        <v>1810</v>
      </c>
      <c r="D1791" s="6" t="str">
        <f t="shared" si="82"/>
        <v>E</v>
      </c>
      <c r="E1791" s="6" t="str">
        <f t="shared" si="83"/>
        <v>J</v>
      </c>
      <c r="F1791" s="6" t="str">
        <f t="shared" si="84"/>
        <v>J</v>
      </c>
      <c r="G1791" s="2" t="str">
        <f t="array" ref="G1791">INDEX(A$2:A$21,SMALL(MATCH($D1791:$F1791,A$2:A$21,0),1))&amp;INDEX(A$2:A$21,SMALL(MATCH($D1791:$F1791,A$2:A$21,0),2))&amp;INDEX(A$2:A$21,SMALL(MATCH($D1791:$F1791,A$2:A$21,0),3))</f>
        <v>EJJ</v>
      </c>
      <c r="H1791" s="3" t="str">
        <f>IF(COUNTIF(G$2:G1791,G1791)=1,G1791,"")</f>
        <v>EJJ</v>
      </c>
      <c r="I1791" s="4" t="str">
        <f t="array" ref="I1791">IFERROR(INDEX(G:G,SMALL(IF((H1791:H11788&lt;&gt;""),ROW(H1791:H11788)),ROWS(A$1:A1790))),"")</f>
        <v/>
      </c>
    </row>
    <row r="1792" spans="3:9" x14ac:dyDescent="0.3">
      <c r="C1792" s="5" t="s">
        <v>1811</v>
      </c>
      <c r="D1792" s="6" t="str">
        <f t="shared" si="82"/>
        <v>E</v>
      </c>
      <c r="E1792" s="6" t="str">
        <f t="shared" si="83"/>
        <v>J</v>
      </c>
      <c r="F1792" s="6" t="str">
        <f t="shared" si="84"/>
        <v>K</v>
      </c>
      <c r="G1792" s="2" t="str">
        <f t="array" ref="G1792">INDEX(A$2:A$21,SMALL(MATCH($D1792:$F1792,A$2:A$21,0),1))&amp;INDEX(A$2:A$21,SMALL(MATCH($D1792:$F1792,A$2:A$21,0),2))&amp;INDEX(A$2:A$21,SMALL(MATCH($D1792:$F1792,A$2:A$21,0),3))</f>
        <v>EJK</v>
      </c>
      <c r="H1792" s="3" t="str">
        <f>IF(COUNTIF(G$2:G1792,G1792)=1,G1792,"")</f>
        <v>EJK</v>
      </c>
      <c r="I1792" s="4" t="str">
        <f t="array" ref="I1792">IFERROR(INDEX(G:G,SMALL(IF((H1792:H11789&lt;&gt;""),ROW(H1792:H11789)),ROWS(A$1:A1791))),"")</f>
        <v/>
      </c>
    </row>
    <row r="1793" spans="3:9" x14ac:dyDescent="0.3">
      <c r="C1793" s="5" t="s">
        <v>1812</v>
      </c>
      <c r="D1793" s="6" t="str">
        <f t="shared" si="82"/>
        <v>E</v>
      </c>
      <c r="E1793" s="6" t="str">
        <f t="shared" si="83"/>
        <v>J</v>
      </c>
      <c r="F1793" s="6" t="str">
        <f t="shared" si="84"/>
        <v>L</v>
      </c>
      <c r="G1793" s="2" t="str">
        <f t="array" ref="G1793">INDEX(A$2:A$21,SMALL(MATCH($D1793:$F1793,A$2:A$21,0),1))&amp;INDEX(A$2:A$21,SMALL(MATCH($D1793:$F1793,A$2:A$21,0),2))&amp;INDEX(A$2:A$21,SMALL(MATCH($D1793:$F1793,A$2:A$21,0),3))</f>
        <v>EJL</v>
      </c>
      <c r="H1793" s="3" t="str">
        <f>IF(COUNTIF(G$2:G1793,G1793)=1,G1793,"")</f>
        <v>EJL</v>
      </c>
      <c r="I1793" s="4" t="str">
        <f t="array" ref="I1793">IFERROR(INDEX(G:G,SMALL(IF((H1793:H11790&lt;&gt;""),ROW(H1793:H11790)),ROWS(A$1:A1792))),"")</f>
        <v/>
      </c>
    </row>
    <row r="1794" spans="3:9" x14ac:dyDescent="0.3">
      <c r="C1794" s="5" t="s">
        <v>1813</v>
      </c>
      <c r="D1794" s="6" t="str">
        <f t="shared" si="82"/>
        <v>E</v>
      </c>
      <c r="E1794" s="6" t="str">
        <f t="shared" si="83"/>
        <v>J</v>
      </c>
      <c r="F1794" s="6" t="str">
        <f t="shared" si="84"/>
        <v>M</v>
      </c>
      <c r="G1794" s="2" t="str">
        <f t="array" ref="G1794">INDEX(A$2:A$21,SMALL(MATCH($D1794:$F1794,A$2:A$21,0),1))&amp;INDEX(A$2:A$21,SMALL(MATCH($D1794:$F1794,A$2:A$21,0),2))&amp;INDEX(A$2:A$21,SMALL(MATCH($D1794:$F1794,A$2:A$21,0),3))</f>
        <v>EJM</v>
      </c>
      <c r="H1794" s="3" t="str">
        <f>IF(COUNTIF(G$2:G1794,G1794)=1,G1794,"")</f>
        <v>EJM</v>
      </c>
      <c r="I1794" s="4" t="str">
        <f t="array" ref="I1794">IFERROR(INDEX(G:G,SMALL(IF((H1794:H11791&lt;&gt;""),ROW(H1794:H11791)),ROWS(A$1:A1793))),"")</f>
        <v/>
      </c>
    </row>
    <row r="1795" spans="3:9" x14ac:dyDescent="0.3">
      <c r="C1795" s="5" t="s">
        <v>1814</v>
      </c>
      <c r="D1795" s="6" t="str">
        <f t="shared" ref="D1795:D1858" si="85">LEFT(C1795,FIND("-",C1795)-1)</f>
        <v>E</v>
      </c>
      <c r="E1795" s="6" t="str">
        <f t="shared" ref="E1795:E1858" si="86">MID(LEFT(C1795,FIND("-",C1795,FIND("-",C1795)+1)-1),LEN(D1795)+2,99)</f>
        <v>J</v>
      </c>
      <c r="F1795" s="6" t="str">
        <f t="shared" ref="F1795:F1858" si="87">MID(C1795,LEN(D1795)+LEN(E1795)+3,99)</f>
        <v>N</v>
      </c>
      <c r="G1795" s="2" t="str">
        <f t="array" ref="G1795">INDEX(A$2:A$21,SMALL(MATCH($D1795:$F1795,A$2:A$21,0),1))&amp;INDEX(A$2:A$21,SMALL(MATCH($D1795:$F1795,A$2:A$21,0),2))&amp;INDEX(A$2:A$21,SMALL(MATCH($D1795:$F1795,A$2:A$21,0),3))</f>
        <v>EJN</v>
      </c>
      <c r="H1795" s="3" t="str">
        <f>IF(COUNTIF(G$2:G1795,G1795)=1,G1795,"")</f>
        <v>EJN</v>
      </c>
      <c r="I1795" s="4" t="str">
        <f t="array" ref="I1795">IFERROR(INDEX(G:G,SMALL(IF((H1795:H11792&lt;&gt;""),ROW(H1795:H11792)),ROWS(A$1:A1794))),"")</f>
        <v/>
      </c>
    </row>
    <row r="1796" spans="3:9" x14ac:dyDescent="0.3">
      <c r="C1796" s="5" t="s">
        <v>1815</v>
      </c>
      <c r="D1796" s="6" t="str">
        <f t="shared" si="85"/>
        <v>E</v>
      </c>
      <c r="E1796" s="6" t="str">
        <f t="shared" si="86"/>
        <v>J</v>
      </c>
      <c r="F1796" s="6" t="str">
        <f t="shared" si="87"/>
        <v>O</v>
      </c>
      <c r="G1796" s="2" t="str">
        <f t="array" ref="G1796">INDEX(A$2:A$21,SMALL(MATCH($D1796:$F1796,A$2:A$21,0),1))&amp;INDEX(A$2:A$21,SMALL(MATCH($D1796:$F1796,A$2:A$21,0),2))&amp;INDEX(A$2:A$21,SMALL(MATCH($D1796:$F1796,A$2:A$21,0),3))</f>
        <v>EJO</v>
      </c>
      <c r="H1796" s="3" t="str">
        <f>IF(COUNTIF(G$2:G1796,G1796)=1,G1796,"")</f>
        <v>EJO</v>
      </c>
      <c r="I1796" s="4" t="str">
        <f t="array" ref="I1796">IFERROR(INDEX(G:G,SMALL(IF((H1796:H11793&lt;&gt;""),ROW(H1796:H11793)),ROWS(A$1:A1795))),"")</f>
        <v/>
      </c>
    </row>
    <row r="1797" spans="3:9" x14ac:dyDescent="0.3">
      <c r="C1797" s="5" t="s">
        <v>1816</v>
      </c>
      <c r="D1797" s="6" t="str">
        <f t="shared" si="85"/>
        <v>E</v>
      </c>
      <c r="E1797" s="6" t="str">
        <f t="shared" si="86"/>
        <v>J</v>
      </c>
      <c r="F1797" s="6" t="str">
        <f t="shared" si="87"/>
        <v>P</v>
      </c>
      <c r="G1797" s="2" t="str">
        <f t="array" ref="G1797">INDEX(A$2:A$21,SMALL(MATCH($D1797:$F1797,A$2:A$21,0),1))&amp;INDEX(A$2:A$21,SMALL(MATCH($D1797:$F1797,A$2:A$21,0),2))&amp;INDEX(A$2:A$21,SMALL(MATCH($D1797:$F1797,A$2:A$21,0),3))</f>
        <v>EJP</v>
      </c>
      <c r="H1797" s="3" t="str">
        <f>IF(COUNTIF(G$2:G1797,G1797)=1,G1797,"")</f>
        <v>EJP</v>
      </c>
      <c r="I1797" s="4" t="str">
        <f t="array" ref="I1797">IFERROR(INDEX(G:G,SMALL(IF((H1797:H11794&lt;&gt;""),ROW(H1797:H11794)),ROWS(A$1:A1796))),"")</f>
        <v/>
      </c>
    </row>
    <row r="1798" spans="3:9" x14ac:dyDescent="0.3">
      <c r="C1798" s="5" t="s">
        <v>1817</v>
      </c>
      <c r="D1798" s="6" t="str">
        <f t="shared" si="85"/>
        <v>E</v>
      </c>
      <c r="E1798" s="6" t="str">
        <f t="shared" si="86"/>
        <v>J</v>
      </c>
      <c r="F1798" s="6" t="str">
        <f t="shared" si="87"/>
        <v>Q</v>
      </c>
      <c r="G1798" s="2" t="str">
        <f t="array" ref="G1798">INDEX(A$2:A$21,SMALL(MATCH($D1798:$F1798,A$2:A$21,0),1))&amp;INDEX(A$2:A$21,SMALL(MATCH($D1798:$F1798,A$2:A$21,0),2))&amp;INDEX(A$2:A$21,SMALL(MATCH($D1798:$F1798,A$2:A$21,0),3))</f>
        <v>EJQ</v>
      </c>
      <c r="H1798" s="3" t="str">
        <f>IF(COUNTIF(G$2:G1798,G1798)=1,G1798,"")</f>
        <v>EJQ</v>
      </c>
      <c r="I1798" s="4" t="str">
        <f t="array" ref="I1798">IFERROR(INDEX(G:G,SMALL(IF((H1798:H11795&lt;&gt;""),ROW(H1798:H11795)),ROWS(A$1:A1797))),"")</f>
        <v/>
      </c>
    </row>
    <row r="1799" spans="3:9" x14ac:dyDescent="0.3">
      <c r="C1799" s="5" t="s">
        <v>1818</v>
      </c>
      <c r="D1799" s="6" t="str">
        <f t="shared" si="85"/>
        <v>E</v>
      </c>
      <c r="E1799" s="6" t="str">
        <f t="shared" si="86"/>
        <v>J</v>
      </c>
      <c r="F1799" s="6" t="str">
        <f t="shared" si="87"/>
        <v>R</v>
      </c>
      <c r="G1799" s="2" t="str">
        <f t="array" ref="G1799">INDEX(A$2:A$21,SMALL(MATCH($D1799:$F1799,A$2:A$21,0),1))&amp;INDEX(A$2:A$21,SMALL(MATCH($D1799:$F1799,A$2:A$21,0),2))&amp;INDEX(A$2:A$21,SMALL(MATCH($D1799:$F1799,A$2:A$21,0),3))</f>
        <v>EJR</v>
      </c>
      <c r="H1799" s="3" t="str">
        <f>IF(COUNTIF(G$2:G1799,G1799)=1,G1799,"")</f>
        <v>EJR</v>
      </c>
      <c r="I1799" s="4" t="str">
        <f t="array" ref="I1799">IFERROR(INDEX(G:G,SMALL(IF((H1799:H11796&lt;&gt;""),ROW(H1799:H11796)),ROWS(A$1:A1798))),"")</f>
        <v/>
      </c>
    </row>
    <row r="1800" spans="3:9" x14ac:dyDescent="0.3">
      <c r="C1800" s="5" t="s">
        <v>1819</v>
      </c>
      <c r="D1800" s="6" t="str">
        <f t="shared" si="85"/>
        <v>E</v>
      </c>
      <c r="E1800" s="6" t="str">
        <f t="shared" si="86"/>
        <v>J</v>
      </c>
      <c r="F1800" s="6" t="str">
        <f t="shared" si="87"/>
        <v>S</v>
      </c>
      <c r="G1800" s="2" t="str">
        <f t="array" ref="G1800">INDEX(A$2:A$21,SMALL(MATCH($D1800:$F1800,A$2:A$21,0),1))&amp;INDEX(A$2:A$21,SMALL(MATCH($D1800:$F1800,A$2:A$21,0),2))&amp;INDEX(A$2:A$21,SMALL(MATCH($D1800:$F1800,A$2:A$21,0),3))</f>
        <v>EJS</v>
      </c>
      <c r="H1800" s="3" t="str">
        <f>IF(COUNTIF(G$2:G1800,G1800)=1,G1800,"")</f>
        <v>EJS</v>
      </c>
      <c r="I1800" s="4" t="str">
        <f t="array" ref="I1800">IFERROR(INDEX(G:G,SMALL(IF((H1800:H11797&lt;&gt;""),ROW(H1800:H11797)),ROWS(A$1:A1799))),"")</f>
        <v/>
      </c>
    </row>
    <row r="1801" spans="3:9" x14ac:dyDescent="0.3">
      <c r="C1801" s="5" t="s">
        <v>1820</v>
      </c>
      <c r="D1801" s="6" t="str">
        <f t="shared" si="85"/>
        <v>E</v>
      </c>
      <c r="E1801" s="6" t="str">
        <f t="shared" si="86"/>
        <v>J</v>
      </c>
      <c r="F1801" s="6" t="str">
        <f t="shared" si="87"/>
        <v>T</v>
      </c>
      <c r="G1801" s="2" t="str">
        <f t="array" ref="G1801">INDEX(A$2:A$21,SMALL(MATCH($D1801:$F1801,A$2:A$21,0),1))&amp;INDEX(A$2:A$21,SMALL(MATCH($D1801:$F1801,A$2:A$21,0),2))&amp;INDEX(A$2:A$21,SMALL(MATCH($D1801:$F1801,A$2:A$21,0),3))</f>
        <v>EJT</v>
      </c>
      <c r="H1801" s="3" t="str">
        <f>IF(COUNTIF(G$2:G1801,G1801)=1,G1801,"")</f>
        <v>EJT</v>
      </c>
      <c r="I1801" s="4" t="str">
        <f t="array" ref="I1801">IFERROR(INDEX(G:G,SMALL(IF((H1801:H11798&lt;&gt;""),ROW(H1801:H11798)),ROWS(A$1:A1800))),"")</f>
        <v/>
      </c>
    </row>
    <row r="1802" spans="3:9" x14ac:dyDescent="0.3">
      <c r="C1802" s="5" t="s">
        <v>1821</v>
      </c>
      <c r="D1802" s="6" t="str">
        <f t="shared" si="85"/>
        <v>E</v>
      </c>
      <c r="E1802" s="6" t="str">
        <f t="shared" si="86"/>
        <v>K</v>
      </c>
      <c r="F1802" s="6" t="str">
        <f t="shared" si="87"/>
        <v>A</v>
      </c>
      <c r="G1802" s="2" t="str">
        <f t="array" ref="G1802">INDEX(A$2:A$21,SMALL(MATCH($D1802:$F1802,A$2:A$21,0),1))&amp;INDEX(A$2:A$21,SMALL(MATCH($D1802:$F1802,A$2:A$21,0),2))&amp;INDEX(A$2:A$21,SMALL(MATCH($D1802:$F1802,A$2:A$21,0),3))</f>
        <v>AEK</v>
      </c>
      <c r="H1802" s="3" t="str">
        <f>IF(COUNTIF(G$2:G1802,G1802)=1,G1802,"")</f>
        <v/>
      </c>
      <c r="I1802" s="4" t="str">
        <f t="array" ref="I1802">IFERROR(INDEX(G:G,SMALL(IF((H1802:H11799&lt;&gt;""),ROW(H1802:H11799)),ROWS(A$1:A1801))),"")</f>
        <v/>
      </c>
    </row>
    <row r="1803" spans="3:9" x14ac:dyDescent="0.3">
      <c r="C1803" s="5" t="s">
        <v>1822</v>
      </c>
      <c r="D1803" s="6" t="str">
        <f t="shared" si="85"/>
        <v>E</v>
      </c>
      <c r="E1803" s="6" t="str">
        <f t="shared" si="86"/>
        <v>K</v>
      </c>
      <c r="F1803" s="6" t="str">
        <f t="shared" si="87"/>
        <v>B</v>
      </c>
      <c r="G1803" s="2" t="str">
        <f t="array" ref="G1803">INDEX(A$2:A$21,SMALL(MATCH($D1803:$F1803,A$2:A$21,0),1))&amp;INDEX(A$2:A$21,SMALL(MATCH($D1803:$F1803,A$2:A$21,0),2))&amp;INDEX(A$2:A$21,SMALL(MATCH($D1803:$F1803,A$2:A$21,0),3))</f>
        <v>BEK</v>
      </c>
      <c r="H1803" s="3" t="str">
        <f>IF(COUNTIF(G$2:G1803,G1803)=1,G1803,"")</f>
        <v/>
      </c>
      <c r="I1803" s="4" t="str">
        <f t="array" ref="I1803">IFERROR(INDEX(G:G,SMALL(IF((H1803:H11800&lt;&gt;""),ROW(H1803:H11800)),ROWS(A$1:A1802))),"")</f>
        <v/>
      </c>
    </row>
    <row r="1804" spans="3:9" x14ac:dyDescent="0.3">
      <c r="C1804" s="5" t="s">
        <v>1823</v>
      </c>
      <c r="D1804" s="6" t="str">
        <f t="shared" si="85"/>
        <v>E</v>
      </c>
      <c r="E1804" s="6" t="str">
        <f t="shared" si="86"/>
        <v>K</v>
      </c>
      <c r="F1804" s="6" t="str">
        <f t="shared" si="87"/>
        <v>C</v>
      </c>
      <c r="G1804" s="2" t="str">
        <f t="array" ref="G1804">INDEX(A$2:A$21,SMALL(MATCH($D1804:$F1804,A$2:A$21,0),1))&amp;INDEX(A$2:A$21,SMALL(MATCH($D1804:$F1804,A$2:A$21,0),2))&amp;INDEX(A$2:A$21,SMALL(MATCH($D1804:$F1804,A$2:A$21,0),3))</f>
        <v>CEK</v>
      </c>
      <c r="H1804" s="3" t="str">
        <f>IF(COUNTIF(G$2:G1804,G1804)=1,G1804,"")</f>
        <v/>
      </c>
      <c r="I1804" s="4" t="str">
        <f t="array" ref="I1804">IFERROR(INDEX(G:G,SMALL(IF((H1804:H11801&lt;&gt;""),ROW(H1804:H11801)),ROWS(A$1:A1803))),"")</f>
        <v/>
      </c>
    </row>
    <row r="1805" spans="3:9" x14ac:dyDescent="0.3">
      <c r="C1805" s="5" t="s">
        <v>1824</v>
      </c>
      <c r="D1805" s="6" t="str">
        <f t="shared" si="85"/>
        <v>E</v>
      </c>
      <c r="E1805" s="6" t="str">
        <f t="shared" si="86"/>
        <v>K</v>
      </c>
      <c r="F1805" s="6" t="str">
        <f t="shared" si="87"/>
        <v>D</v>
      </c>
      <c r="G1805" s="2" t="str">
        <f t="array" ref="G1805">INDEX(A$2:A$21,SMALL(MATCH($D1805:$F1805,A$2:A$21,0),1))&amp;INDEX(A$2:A$21,SMALL(MATCH($D1805:$F1805,A$2:A$21,0),2))&amp;INDEX(A$2:A$21,SMALL(MATCH($D1805:$F1805,A$2:A$21,0),3))</f>
        <v>DEK</v>
      </c>
      <c r="H1805" s="3" t="str">
        <f>IF(COUNTIF(G$2:G1805,G1805)=1,G1805,"")</f>
        <v/>
      </c>
      <c r="I1805" s="4" t="str">
        <f t="array" ref="I1805">IFERROR(INDEX(G:G,SMALL(IF((H1805:H11802&lt;&gt;""),ROW(H1805:H11802)),ROWS(A$1:A1804))),"")</f>
        <v/>
      </c>
    </row>
    <row r="1806" spans="3:9" x14ac:dyDescent="0.3">
      <c r="C1806" s="5" t="s">
        <v>1825</v>
      </c>
      <c r="D1806" s="6" t="str">
        <f t="shared" si="85"/>
        <v>E</v>
      </c>
      <c r="E1806" s="6" t="str">
        <f t="shared" si="86"/>
        <v>K</v>
      </c>
      <c r="F1806" s="6" t="str">
        <f t="shared" si="87"/>
        <v>E</v>
      </c>
      <c r="G1806" s="2" t="str">
        <f t="array" ref="G1806">INDEX(A$2:A$21,SMALL(MATCH($D1806:$F1806,A$2:A$21,0),1))&amp;INDEX(A$2:A$21,SMALL(MATCH($D1806:$F1806,A$2:A$21,0),2))&amp;INDEX(A$2:A$21,SMALL(MATCH($D1806:$F1806,A$2:A$21,0),3))</f>
        <v>EEK</v>
      </c>
      <c r="H1806" s="3" t="str">
        <f>IF(COUNTIF(G$2:G1806,G1806)=1,G1806,"")</f>
        <v/>
      </c>
      <c r="I1806" s="4" t="str">
        <f t="array" ref="I1806">IFERROR(INDEX(G:G,SMALL(IF((H1806:H11803&lt;&gt;""),ROW(H1806:H11803)),ROWS(A$1:A1805))),"")</f>
        <v/>
      </c>
    </row>
    <row r="1807" spans="3:9" x14ac:dyDescent="0.3">
      <c r="C1807" s="5" t="s">
        <v>1826</v>
      </c>
      <c r="D1807" s="6" t="str">
        <f t="shared" si="85"/>
        <v>E</v>
      </c>
      <c r="E1807" s="6" t="str">
        <f t="shared" si="86"/>
        <v>K</v>
      </c>
      <c r="F1807" s="6" t="str">
        <f t="shared" si="87"/>
        <v>F</v>
      </c>
      <c r="G1807" s="2" t="str">
        <f t="array" ref="G1807">INDEX(A$2:A$21,SMALL(MATCH($D1807:$F1807,A$2:A$21,0),1))&amp;INDEX(A$2:A$21,SMALL(MATCH($D1807:$F1807,A$2:A$21,0),2))&amp;INDEX(A$2:A$21,SMALL(MATCH($D1807:$F1807,A$2:A$21,0),3))</f>
        <v>EFK</v>
      </c>
      <c r="H1807" s="3" t="str">
        <f>IF(COUNTIF(G$2:G1807,G1807)=1,G1807,"")</f>
        <v/>
      </c>
      <c r="I1807" s="4" t="str">
        <f t="array" ref="I1807">IFERROR(INDEX(G:G,SMALL(IF((H1807:H11804&lt;&gt;""),ROW(H1807:H11804)),ROWS(A$1:A1806))),"")</f>
        <v/>
      </c>
    </row>
    <row r="1808" spans="3:9" x14ac:dyDescent="0.3">
      <c r="C1808" s="5" t="s">
        <v>1827</v>
      </c>
      <c r="D1808" s="6" t="str">
        <f t="shared" si="85"/>
        <v>E</v>
      </c>
      <c r="E1808" s="6" t="str">
        <f t="shared" si="86"/>
        <v>K</v>
      </c>
      <c r="F1808" s="6" t="str">
        <f t="shared" si="87"/>
        <v>G</v>
      </c>
      <c r="G1808" s="2" t="str">
        <f t="array" ref="G1808">INDEX(A$2:A$21,SMALL(MATCH($D1808:$F1808,A$2:A$21,0),1))&amp;INDEX(A$2:A$21,SMALL(MATCH($D1808:$F1808,A$2:A$21,0),2))&amp;INDEX(A$2:A$21,SMALL(MATCH($D1808:$F1808,A$2:A$21,0),3))</f>
        <v>EGK</v>
      </c>
      <c r="H1808" s="3" t="str">
        <f>IF(COUNTIF(G$2:G1808,G1808)=1,G1808,"")</f>
        <v/>
      </c>
      <c r="I1808" s="4" t="str">
        <f t="array" ref="I1808">IFERROR(INDEX(G:G,SMALL(IF((H1808:H11805&lt;&gt;""),ROW(H1808:H11805)),ROWS(A$1:A1807))),"")</f>
        <v/>
      </c>
    </row>
    <row r="1809" spans="3:9" x14ac:dyDescent="0.3">
      <c r="C1809" s="5" t="s">
        <v>1828</v>
      </c>
      <c r="D1809" s="6" t="str">
        <f t="shared" si="85"/>
        <v>E</v>
      </c>
      <c r="E1809" s="6" t="str">
        <f t="shared" si="86"/>
        <v>K</v>
      </c>
      <c r="F1809" s="6" t="str">
        <f t="shared" si="87"/>
        <v>H</v>
      </c>
      <c r="G1809" s="2" t="str">
        <f t="array" ref="G1809">INDEX(A$2:A$21,SMALL(MATCH($D1809:$F1809,A$2:A$21,0),1))&amp;INDEX(A$2:A$21,SMALL(MATCH($D1809:$F1809,A$2:A$21,0),2))&amp;INDEX(A$2:A$21,SMALL(MATCH($D1809:$F1809,A$2:A$21,0),3))</f>
        <v>EHK</v>
      </c>
      <c r="H1809" s="3" t="str">
        <f>IF(COUNTIF(G$2:G1809,G1809)=1,G1809,"")</f>
        <v/>
      </c>
      <c r="I1809" s="4" t="str">
        <f t="array" ref="I1809">IFERROR(INDEX(G:G,SMALL(IF((H1809:H11806&lt;&gt;""),ROW(H1809:H11806)),ROWS(A$1:A1808))),"")</f>
        <v/>
      </c>
    </row>
    <row r="1810" spans="3:9" x14ac:dyDescent="0.3">
      <c r="C1810" s="5" t="s">
        <v>1829</v>
      </c>
      <c r="D1810" s="6" t="str">
        <f t="shared" si="85"/>
        <v>E</v>
      </c>
      <c r="E1810" s="6" t="str">
        <f t="shared" si="86"/>
        <v>K</v>
      </c>
      <c r="F1810" s="6" t="str">
        <f t="shared" si="87"/>
        <v>I</v>
      </c>
      <c r="G1810" s="2" t="str">
        <f t="array" ref="G1810">INDEX(A$2:A$21,SMALL(MATCH($D1810:$F1810,A$2:A$21,0),1))&amp;INDEX(A$2:A$21,SMALL(MATCH($D1810:$F1810,A$2:A$21,0),2))&amp;INDEX(A$2:A$21,SMALL(MATCH($D1810:$F1810,A$2:A$21,0),3))</f>
        <v>EIK</v>
      </c>
      <c r="H1810" s="3" t="str">
        <f>IF(COUNTIF(G$2:G1810,G1810)=1,G1810,"")</f>
        <v/>
      </c>
      <c r="I1810" s="4" t="str">
        <f t="array" ref="I1810">IFERROR(INDEX(G:G,SMALL(IF((H1810:H11807&lt;&gt;""),ROW(H1810:H11807)),ROWS(A$1:A1809))),"")</f>
        <v/>
      </c>
    </row>
    <row r="1811" spans="3:9" x14ac:dyDescent="0.3">
      <c r="C1811" s="5" t="s">
        <v>1830</v>
      </c>
      <c r="D1811" s="6" t="str">
        <f t="shared" si="85"/>
        <v>E</v>
      </c>
      <c r="E1811" s="6" t="str">
        <f t="shared" si="86"/>
        <v>K</v>
      </c>
      <c r="F1811" s="6" t="str">
        <f t="shared" si="87"/>
        <v>J</v>
      </c>
      <c r="G1811" s="2" t="str">
        <f t="array" ref="G1811">INDEX(A$2:A$21,SMALL(MATCH($D1811:$F1811,A$2:A$21,0),1))&amp;INDEX(A$2:A$21,SMALL(MATCH($D1811:$F1811,A$2:A$21,0),2))&amp;INDEX(A$2:A$21,SMALL(MATCH($D1811:$F1811,A$2:A$21,0),3))</f>
        <v>EJK</v>
      </c>
      <c r="H1811" s="3" t="str">
        <f>IF(COUNTIF(G$2:G1811,G1811)=1,G1811,"")</f>
        <v/>
      </c>
      <c r="I1811" s="4" t="str">
        <f t="array" ref="I1811">IFERROR(INDEX(G:G,SMALL(IF((H1811:H11808&lt;&gt;""),ROW(H1811:H11808)),ROWS(A$1:A1810))),"")</f>
        <v/>
      </c>
    </row>
    <row r="1812" spans="3:9" x14ac:dyDescent="0.3">
      <c r="C1812" s="5" t="s">
        <v>1831</v>
      </c>
      <c r="D1812" s="6" t="str">
        <f t="shared" si="85"/>
        <v>E</v>
      </c>
      <c r="E1812" s="6" t="str">
        <f t="shared" si="86"/>
        <v>K</v>
      </c>
      <c r="F1812" s="6" t="str">
        <f t="shared" si="87"/>
        <v>K</v>
      </c>
      <c r="G1812" s="2" t="str">
        <f t="array" ref="G1812">INDEX(A$2:A$21,SMALL(MATCH($D1812:$F1812,A$2:A$21,0),1))&amp;INDEX(A$2:A$21,SMALL(MATCH($D1812:$F1812,A$2:A$21,0),2))&amp;INDEX(A$2:A$21,SMALL(MATCH($D1812:$F1812,A$2:A$21,0),3))</f>
        <v>EKK</v>
      </c>
      <c r="H1812" s="3" t="str">
        <f>IF(COUNTIF(G$2:G1812,G1812)=1,G1812,"")</f>
        <v>EKK</v>
      </c>
      <c r="I1812" s="4" t="str">
        <f t="array" ref="I1812">IFERROR(INDEX(G:G,SMALL(IF((H1812:H11809&lt;&gt;""),ROW(H1812:H11809)),ROWS(A$1:A1811))),"")</f>
        <v/>
      </c>
    </row>
    <row r="1813" spans="3:9" x14ac:dyDescent="0.3">
      <c r="C1813" s="5" t="s">
        <v>1832</v>
      </c>
      <c r="D1813" s="6" t="str">
        <f t="shared" si="85"/>
        <v>E</v>
      </c>
      <c r="E1813" s="6" t="str">
        <f t="shared" si="86"/>
        <v>K</v>
      </c>
      <c r="F1813" s="6" t="str">
        <f t="shared" si="87"/>
        <v>L</v>
      </c>
      <c r="G1813" s="2" t="str">
        <f t="array" ref="G1813">INDEX(A$2:A$21,SMALL(MATCH($D1813:$F1813,A$2:A$21,0),1))&amp;INDEX(A$2:A$21,SMALL(MATCH($D1813:$F1813,A$2:A$21,0),2))&amp;INDEX(A$2:A$21,SMALL(MATCH($D1813:$F1813,A$2:A$21,0),3))</f>
        <v>EKL</v>
      </c>
      <c r="H1813" s="3" t="str">
        <f>IF(COUNTIF(G$2:G1813,G1813)=1,G1813,"")</f>
        <v>EKL</v>
      </c>
      <c r="I1813" s="4" t="str">
        <f t="array" ref="I1813">IFERROR(INDEX(G:G,SMALL(IF((H1813:H11810&lt;&gt;""),ROW(H1813:H11810)),ROWS(A$1:A1812))),"")</f>
        <v/>
      </c>
    </row>
    <row r="1814" spans="3:9" x14ac:dyDescent="0.3">
      <c r="C1814" s="5" t="s">
        <v>1833</v>
      </c>
      <c r="D1814" s="6" t="str">
        <f t="shared" si="85"/>
        <v>E</v>
      </c>
      <c r="E1814" s="6" t="str">
        <f t="shared" si="86"/>
        <v>K</v>
      </c>
      <c r="F1814" s="6" t="str">
        <f t="shared" si="87"/>
        <v>M</v>
      </c>
      <c r="G1814" s="2" t="str">
        <f t="array" ref="G1814">INDEX(A$2:A$21,SMALL(MATCH($D1814:$F1814,A$2:A$21,0),1))&amp;INDEX(A$2:A$21,SMALL(MATCH($D1814:$F1814,A$2:A$21,0),2))&amp;INDEX(A$2:A$21,SMALL(MATCH($D1814:$F1814,A$2:A$21,0),3))</f>
        <v>EKM</v>
      </c>
      <c r="H1814" s="3" t="str">
        <f>IF(COUNTIF(G$2:G1814,G1814)=1,G1814,"")</f>
        <v>EKM</v>
      </c>
      <c r="I1814" s="4" t="str">
        <f t="array" ref="I1814">IFERROR(INDEX(G:G,SMALL(IF((H1814:H11811&lt;&gt;""),ROW(H1814:H11811)),ROWS(A$1:A1813))),"")</f>
        <v/>
      </c>
    </row>
    <row r="1815" spans="3:9" x14ac:dyDescent="0.3">
      <c r="C1815" s="5" t="s">
        <v>1834</v>
      </c>
      <c r="D1815" s="6" t="str">
        <f t="shared" si="85"/>
        <v>E</v>
      </c>
      <c r="E1815" s="6" t="str">
        <f t="shared" si="86"/>
        <v>K</v>
      </c>
      <c r="F1815" s="6" t="str">
        <f t="shared" si="87"/>
        <v>N</v>
      </c>
      <c r="G1815" s="2" t="str">
        <f t="array" ref="G1815">INDEX(A$2:A$21,SMALL(MATCH($D1815:$F1815,A$2:A$21,0),1))&amp;INDEX(A$2:A$21,SMALL(MATCH($D1815:$F1815,A$2:A$21,0),2))&amp;INDEX(A$2:A$21,SMALL(MATCH($D1815:$F1815,A$2:A$21,0),3))</f>
        <v>EKN</v>
      </c>
      <c r="H1815" s="3" t="str">
        <f>IF(COUNTIF(G$2:G1815,G1815)=1,G1815,"")</f>
        <v>EKN</v>
      </c>
      <c r="I1815" s="4" t="str">
        <f t="array" ref="I1815">IFERROR(INDEX(G:G,SMALL(IF((H1815:H11812&lt;&gt;""),ROW(H1815:H11812)),ROWS(A$1:A1814))),"")</f>
        <v/>
      </c>
    </row>
    <row r="1816" spans="3:9" x14ac:dyDescent="0.3">
      <c r="C1816" s="5" t="s">
        <v>1835</v>
      </c>
      <c r="D1816" s="6" t="str">
        <f t="shared" si="85"/>
        <v>E</v>
      </c>
      <c r="E1816" s="6" t="str">
        <f t="shared" si="86"/>
        <v>K</v>
      </c>
      <c r="F1816" s="6" t="str">
        <f t="shared" si="87"/>
        <v>O</v>
      </c>
      <c r="G1816" s="2" t="str">
        <f t="array" ref="G1816">INDEX(A$2:A$21,SMALL(MATCH($D1816:$F1816,A$2:A$21,0),1))&amp;INDEX(A$2:A$21,SMALL(MATCH($D1816:$F1816,A$2:A$21,0),2))&amp;INDEX(A$2:A$21,SMALL(MATCH($D1816:$F1816,A$2:A$21,0),3))</f>
        <v>EKO</v>
      </c>
      <c r="H1816" s="3" t="str">
        <f>IF(COUNTIF(G$2:G1816,G1816)=1,G1816,"")</f>
        <v>EKO</v>
      </c>
      <c r="I1816" s="4" t="str">
        <f t="array" ref="I1816">IFERROR(INDEX(G:G,SMALL(IF((H1816:H11813&lt;&gt;""),ROW(H1816:H11813)),ROWS(A$1:A1815))),"")</f>
        <v/>
      </c>
    </row>
    <row r="1817" spans="3:9" x14ac:dyDescent="0.3">
      <c r="C1817" s="5" t="s">
        <v>1836</v>
      </c>
      <c r="D1817" s="6" t="str">
        <f t="shared" si="85"/>
        <v>E</v>
      </c>
      <c r="E1817" s="6" t="str">
        <f t="shared" si="86"/>
        <v>K</v>
      </c>
      <c r="F1817" s="6" t="str">
        <f t="shared" si="87"/>
        <v>P</v>
      </c>
      <c r="G1817" s="2" t="str">
        <f t="array" ref="G1817">INDEX(A$2:A$21,SMALL(MATCH($D1817:$F1817,A$2:A$21,0),1))&amp;INDEX(A$2:A$21,SMALL(MATCH($D1817:$F1817,A$2:A$21,0),2))&amp;INDEX(A$2:A$21,SMALL(MATCH($D1817:$F1817,A$2:A$21,0),3))</f>
        <v>EKP</v>
      </c>
      <c r="H1817" s="3" t="str">
        <f>IF(COUNTIF(G$2:G1817,G1817)=1,G1817,"")</f>
        <v>EKP</v>
      </c>
      <c r="I1817" s="4" t="str">
        <f t="array" ref="I1817">IFERROR(INDEX(G:G,SMALL(IF((H1817:H11814&lt;&gt;""),ROW(H1817:H11814)),ROWS(A$1:A1816))),"")</f>
        <v/>
      </c>
    </row>
    <row r="1818" spans="3:9" x14ac:dyDescent="0.3">
      <c r="C1818" s="5" t="s">
        <v>1837</v>
      </c>
      <c r="D1818" s="6" t="str">
        <f t="shared" si="85"/>
        <v>E</v>
      </c>
      <c r="E1818" s="6" t="str">
        <f t="shared" si="86"/>
        <v>K</v>
      </c>
      <c r="F1818" s="6" t="str">
        <f t="shared" si="87"/>
        <v>Q</v>
      </c>
      <c r="G1818" s="2" t="str">
        <f t="array" ref="G1818">INDEX(A$2:A$21,SMALL(MATCH($D1818:$F1818,A$2:A$21,0),1))&amp;INDEX(A$2:A$21,SMALL(MATCH($D1818:$F1818,A$2:A$21,0),2))&amp;INDEX(A$2:A$21,SMALL(MATCH($D1818:$F1818,A$2:A$21,0),3))</f>
        <v>EKQ</v>
      </c>
      <c r="H1818" s="3" t="str">
        <f>IF(COUNTIF(G$2:G1818,G1818)=1,G1818,"")</f>
        <v>EKQ</v>
      </c>
      <c r="I1818" s="4" t="str">
        <f t="array" ref="I1818">IFERROR(INDEX(G:G,SMALL(IF((H1818:H11815&lt;&gt;""),ROW(H1818:H11815)),ROWS(A$1:A1817))),"")</f>
        <v/>
      </c>
    </row>
    <row r="1819" spans="3:9" x14ac:dyDescent="0.3">
      <c r="C1819" s="5" t="s">
        <v>1838</v>
      </c>
      <c r="D1819" s="6" t="str">
        <f t="shared" si="85"/>
        <v>E</v>
      </c>
      <c r="E1819" s="6" t="str">
        <f t="shared" si="86"/>
        <v>K</v>
      </c>
      <c r="F1819" s="6" t="str">
        <f t="shared" si="87"/>
        <v>R</v>
      </c>
      <c r="G1819" s="2" t="str">
        <f t="array" ref="G1819">INDEX(A$2:A$21,SMALL(MATCH($D1819:$F1819,A$2:A$21,0),1))&amp;INDEX(A$2:A$21,SMALL(MATCH($D1819:$F1819,A$2:A$21,0),2))&amp;INDEX(A$2:A$21,SMALL(MATCH($D1819:$F1819,A$2:A$21,0),3))</f>
        <v>EKR</v>
      </c>
      <c r="H1819" s="3" t="str">
        <f>IF(COUNTIF(G$2:G1819,G1819)=1,G1819,"")</f>
        <v>EKR</v>
      </c>
      <c r="I1819" s="4" t="str">
        <f t="array" ref="I1819">IFERROR(INDEX(G:G,SMALL(IF((H1819:H11816&lt;&gt;""),ROW(H1819:H11816)),ROWS(A$1:A1818))),"")</f>
        <v/>
      </c>
    </row>
    <row r="1820" spans="3:9" x14ac:dyDescent="0.3">
      <c r="C1820" s="5" t="s">
        <v>1839</v>
      </c>
      <c r="D1820" s="6" t="str">
        <f t="shared" si="85"/>
        <v>E</v>
      </c>
      <c r="E1820" s="6" t="str">
        <f t="shared" si="86"/>
        <v>K</v>
      </c>
      <c r="F1820" s="6" t="str">
        <f t="shared" si="87"/>
        <v>S</v>
      </c>
      <c r="G1820" s="2" t="str">
        <f t="array" ref="G1820">INDEX(A$2:A$21,SMALL(MATCH($D1820:$F1820,A$2:A$21,0),1))&amp;INDEX(A$2:A$21,SMALL(MATCH($D1820:$F1820,A$2:A$21,0),2))&amp;INDEX(A$2:A$21,SMALL(MATCH($D1820:$F1820,A$2:A$21,0),3))</f>
        <v>EKS</v>
      </c>
      <c r="H1820" s="3" t="str">
        <f>IF(COUNTIF(G$2:G1820,G1820)=1,G1820,"")</f>
        <v>EKS</v>
      </c>
      <c r="I1820" s="4" t="str">
        <f t="array" ref="I1820">IFERROR(INDEX(G:G,SMALL(IF((H1820:H11817&lt;&gt;""),ROW(H1820:H11817)),ROWS(A$1:A1819))),"")</f>
        <v/>
      </c>
    </row>
    <row r="1821" spans="3:9" x14ac:dyDescent="0.3">
      <c r="C1821" s="5" t="s">
        <v>1840</v>
      </c>
      <c r="D1821" s="6" t="str">
        <f t="shared" si="85"/>
        <v>E</v>
      </c>
      <c r="E1821" s="6" t="str">
        <f t="shared" si="86"/>
        <v>K</v>
      </c>
      <c r="F1821" s="6" t="str">
        <f t="shared" si="87"/>
        <v>T</v>
      </c>
      <c r="G1821" s="2" t="str">
        <f t="array" ref="G1821">INDEX(A$2:A$21,SMALL(MATCH($D1821:$F1821,A$2:A$21,0),1))&amp;INDEX(A$2:A$21,SMALL(MATCH($D1821:$F1821,A$2:A$21,0),2))&amp;INDEX(A$2:A$21,SMALL(MATCH($D1821:$F1821,A$2:A$21,0),3))</f>
        <v>EKT</v>
      </c>
      <c r="H1821" s="3" t="str">
        <f>IF(COUNTIF(G$2:G1821,G1821)=1,G1821,"")</f>
        <v>EKT</v>
      </c>
      <c r="I1821" s="4" t="str">
        <f t="array" ref="I1821">IFERROR(INDEX(G:G,SMALL(IF((H1821:H11818&lt;&gt;""),ROW(H1821:H11818)),ROWS(A$1:A1820))),"")</f>
        <v/>
      </c>
    </row>
    <row r="1822" spans="3:9" x14ac:dyDescent="0.3">
      <c r="C1822" s="5" t="s">
        <v>1841</v>
      </c>
      <c r="D1822" s="6" t="str">
        <f t="shared" si="85"/>
        <v>E</v>
      </c>
      <c r="E1822" s="6" t="str">
        <f t="shared" si="86"/>
        <v>L</v>
      </c>
      <c r="F1822" s="6" t="str">
        <f t="shared" si="87"/>
        <v>A</v>
      </c>
      <c r="G1822" s="2" t="str">
        <f t="array" ref="G1822">INDEX(A$2:A$21,SMALL(MATCH($D1822:$F1822,A$2:A$21,0),1))&amp;INDEX(A$2:A$21,SMALL(MATCH($D1822:$F1822,A$2:A$21,0),2))&amp;INDEX(A$2:A$21,SMALL(MATCH($D1822:$F1822,A$2:A$21,0),3))</f>
        <v>AEL</v>
      </c>
      <c r="H1822" s="3" t="str">
        <f>IF(COUNTIF(G$2:G1822,G1822)=1,G1822,"")</f>
        <v/>
      </c>
      <c r="I1822" s="4" t="str">
        <f t="array" ref="I1822">IFERROR(INDEX(G:G,SMALL(IF((H1822:H11819&lt;&gt;""),ROW(H1822:H11819)),ROWS(A$1:A1821))),"")</f>
        <v/>
      </c>
    </row>
    <row r="1823" spans="3:9" x14ac:dyDescent="0.3">
      <c r="C1823" s="5" t="s">
        <v>1842</v>
      </c>
      <c r="D1823" s="6" t="str">
        <f t="shared" si="85"/>
        <v>E</v>
      </c>
      <c r="E1823" s="6" t="str">
        <f t="shared" si="86"/>
        <v>L</v>
      </c>
      <c r="F1823" s="6" t="str">
        <f t="shared" si="87"/>
        <v>B</v>
      </c>
      <c r="G1823" s="2" t="str">
        <f t="array" ref="G1823">INDEX(A$2:A$21,SMALL(MATCH($D1823:$F1823,A$2:A$21,0),1))&amp;INDEX(A$2:A$21,SMALL(MATCH($D1823:$F1823,A$2:A$21,0),2))&amp;INDEX(A$2:A$21,SMALL(MATCH($D1823:$F1823,A$2:A$21,0),3))</f>
        <v>BEL</v>
      </c>
      <c r="H1823" s="3" t="str">
        <f>IF(COUNTIF(G$2:G1823,G1823)=1,G1823,"")</f>
        <v/>
      </c>
      <c r="I1823" s="4" t="str">
        <f t="array" ref="I1823">IFERROR(INDEX(G:G,SMALL(IF((H1823:H11820&lt;&gt;""),ROW(H1823:H11820)),ROWS(A$1:A1822))),"")</f>
        <v/>
      </c>
    </row>
    <row r="1824" spans="3:9" x14ac:dyDescent="0.3">
      <c r="C1824" s="5" t="s">
        <v>1843</v>
      </c>
      <c r="D1824" s="6" t="str">
        <f t="shared" si="85"/>
        <v>E</v>
      </c>
      <c r="E1824" s="6" t="str">
        <f t="shared" si="86"/>
        <v>L</v>
      </c>
      <c r="F1824" s="6" t="str">
        <f t="shared" si="87"/>
        <v>C</v>
      </c>
      <c r="G1824" s="2" t="str">
        <f t="array" ref="G1824">INDEX(A$2:A$21,SMALL(MATCH($D1824:$F1824,A$2:A$21,0),1))&amp;INDEX(A$2:A$21,SMALL(MATCH($D1824:$F1824,A$2:A$21,0),2))&amp;INDEX(A$2:A$21,SMALL(MATCH($D1824:$F1824,A$2:A$21,0),3))</f>
        <v>CEL</v>
      </c>
      <c r="H1824" s="3" t="str">
        <f>IF(COUNTIF(G$2:G1824,G1824)=1,G1824,"")</f>
        <v/>
      </c>
      <c r="I1824" s="4" t="str">
        <f t="array" ref="I1824">IFERROR(INDEX(G:G,SMALL(IF((H1824:H11821&lt;&gt;""),ROW(H1824:H11821)),ROWS(A$1:A1823))),"")</f>
        <v/>
      </c>
    </row>
    <row r="1825" spans="3:9" x14ac:dyDescent="0.3">
      <c r="C1825" s="5" t="s">
        <v>1844</v>
      </c>
      <c r="D1825" s="6" t="str">
        <f t="shared" si="85"/>
        <v>E</v>
      </c>
      <c r="E1825" s="6" t="str">
        <f t="shared" si="86"/>
        <v>L</v>
      </c>
      <c r="F1825" s="6" t="str">
        <f t="shared" si="87"/>
        <v>D</v>
      </c>
      <c r="G1825" s="2" t="str">
        <f t="array" ref="G1825">INDEX(A$2:A$21,SMALL(MATCH($D1825:$F1825,A$2:A$21,0),1))&amp;INDEX(A$2:A$21,SMALL(MATCH($D1825:$F1825,A$2:A$21,0),2))&amp;INDEX(A$2:A$21,SMALL(MATCH($D1825:$F1825,A$2:A$21,0),3))</f>
        <v>DEL</v>
      </c>
      <c r="H1825" s="3" t="str">
        <f>IF(COUNTIF(G$2:G1825,G1825)=1,G1825,"")</f>
        <v/>
      </c>
      <c r="I1825" s="4" t="str">
        <f t="array" ref="I1825">IFERROR(INDEX(G:G,SMALL(IF((H1825:H11822&lt;&gt;""),ROW(H1825:H11822)),ROWS(A$1:A1824))),"")</f>
        <v/>
      </c>
    </row>
    <row r="1826" spans="3:9" x14ac:dyDescent="0.3">
      <c r="C1826" s="5" t="s">
        <v>1845</v>
      </c>
      <c r="D1826" s="6" t="str">
        <f t="shared" si="85"/>
        <v>E</v>
      </c>
      <c r="E1826" s="6" t="str">
        <f t="shared" si="86"/>
        <v>L</v>
      </c>
      <c r="F1826" s="6" t="str">
        <f t="shared" si="87"/>
        <v>E</v>
      </c>
      <c r="G1826" s="2" t="str">
        <f t="array" ref="G1826">INDEX(A$2:A$21,SMALL(MATCH($D1826:$F1826,A$2:A$21,0),1))&amp;INDEX(A$2:A$21,SMALL(MATCH($D1826:$F1826,A$2:A$21,0),2))&amp;INDEX(A$2:A$21,SMALL(MATCH($D1826:$F1826,A$2:A$21,0),3))</f>
        <v>EEL</v>
      </c>
      <c r="H1826" s="3" t="str">
        <f>IF(COUNTIF(G$2:G1826,G1826)=1,G1826,"")</f>
        <v/>
      </c>
      <c r="I1826" s="4" t="str">
        <f t="array" ref="I1826">IFERROR(INDEX(G:G,SMALL(IF((H1826:H11823&lt;&gt;""),ROW(H1826:H11823)),ROWS(A$1:A1825))),"")</f>
        <v/>
      </c>
    </row>
    <row r="1827" spans="3:9" x14ac:dyDescent="0.3">
      <c r="C1827" s="5" t="s">
        <v>1846</v>
      </c>
      <c r="D1827" s="6" t="str">
        <f t="shared" si="85"/>
        <v>E</v>
      </c>
      <c r="E1827" s="6" t="str">
        <f t="shared" si="86"/>
        <v>L</v>
      </c>
      <c r="F1827" s="6" t="str">
        <f t="shared" si="87"/>
        <v>F</v>
      </c>
      <c r="G1827" s="2" t="str">
        <f t="array" ref="G1827">INDEX(A$2:A$21,SMALL(MATCH($D1827:$F1827,A$2:A$21,0),1))&amp;INDEX(A$2:A$21,SMALL(MATCH($D1827:$F1827,A$2:A$21,0),2))&amp;INDEX(A$2:A$21,SMALL(MATCH($D1827:$F1827,A$2:A$21,0),3))</f>
        <v>EFL</v>
      </c>
      <c r="H1827" s="3" t="str">
        <f>IF(COUNTIF(G$2:G1827,G1827)=1,G1827,"")</f>
        <v/>
      </c>
      <c r="I1827" s="4" t="str">
        <f t="array" ref="I1827">IFERROR(INDEX(G:G,SMALL(IF((H1827:H11824&lt;&gt;""),ROW(H1827:H11824)),ROWS(A$1:A1826))),"")</f>
        <v/>
      </c>
    </row>
    <row r="1828" spans="3:9" x14ac:dyDescent="0.3">
      <c r="C1828" s="5" t="s">
        <v>1847</v>
      </c>
      <c r="D1828" s="6" t="str">
        <f t="shared" si="85"/>
        <v>E</v>
      </c>
      <c r="E1828" s="6" t="str">
        <f t="shared" si="86"/>
        <v>L</v>
      </c>
      <c r="F1828" s="6" t="str">
        <f t="shared" si="87"/>
        <v>G</v>
      </c>
      <c r="G1828" s="2" t="str">
        <f t="array" ref="G1828">INDEX(A$2:A$21,SMALL(MATCH($D1828:$F1828,A$2:A$21,0),1))&amp;INDEX(A$2:A$21,SMALL(MATCH($D1828:$F1828,A$2:A$21,0),2))&amp;INDEX(A$2:A$21,SMALL(MATCH($D1828:$F1828,A$2:A$21,0),3))</f>
        <v>EGL</v>
      </c>
      <c r="H1828" s="3" t="str">
        <f>IF(COUNTIF(G$2:G1828,G1828)=1,G1828,"")</f>
        <v/>
      </c>
      <c r="I1828" s="4" t="str">
        <f t="array" ref="I1828">IFERROR(INDEX(G:G,SMALL(IF((H1828:H11825&lt;&gt;""),ROW(H1828:H11825)),ROWS(A$1:A1827))),"")</f>
        <v/>
      </c>
    </row>
    <row r="1829" spans="3:9" x14ac:dyDescent="0.3">
      <c r="C1829" s="5" t="s">
        <v>1848</v>
      </c>
      <c r="D1829" s="6" t="str">
        <f t="shared" si="85"/>
        <v>E</v>
      </c>
      <c r="E1829" s="6" t="str">
        <f t="shared" si="86"/>
        <v>L</v>
      </c>
      <c r="F1829" s="6" t="str">
        <f t="shared" si="87"/>
        <v>H</v>
      </c>
      <c r="G1829" s="2" t="str">
        <f t="array" ref="G1829">INDEX(A$2:A$21,SMALL(MATCH($D1829:$F1829,A$2:A$21,0),1))&amp;INDEX(A$2:A$21,SMALL(MATCH($D1829:$F1829,A$2:A$21,0),2))&amp;INDEX(A$2:A$21,SMALL(MATCH($D1829:$F1829,A$2:A$21,0),3))</f>
        <v>EHL</v>
      </c>
      <c r="H1829" s="3" t="str">
        <f>IF(COUNTIF(G$2:G1829,G1829)=1,G1829,"")</f>
        <v/>
      </c>
      <c r="I1829" s="4" t="str">
        <f t="array" ref="I1829">IFERROR(INDEX(G:G,SMALL(IF((H1829:H11826&lt;&gt;""),ROW(H1829:H11826)),ROWS(A$1:A1828))),"")</f>
        <v/>
      </c>
    </row>
    <row r="1830" spans="3:9" x14ac:dyDescent="0.3">
      <c r="C1830" s="5" t="s">
        <v>1849</v>
      </c>
      <c r="D1830" s="6" t="str">
        <f t="shared" si="85"/>
        <v>E</v>
      </c>
      <c r="E1830" s="6" t="str">
        <f t="shared" si="86"/>
        <v>L</v>
      </c>
      <c r="F1830" s="6" t="str">
        <f t="shared" si="87"/>
        <v>I</v>
      </c>
      <c r="G1830" s="2" t="str">
        <f t="array" ref="G1830">INDEX(A$2:A$21,SMALL(MATCH($D1830:$F1830,A$2:A$21,0),1))&amp;INDEX(A$2:A$21,SMALL(MATCH($D1830:$F1830,A$2:A$21,0),2))&amp;INDEX(A$2:A$21,SMALL(MATCH($D1830:$F1830,A$2:A$21,0),3))</f>
        <v>EIL</v>
      </c>
      <c r="H1830" s="3" t="str">
        <f>IF(COUNTIF(G$2:G1830,G1830)=1,G1830,"")</f>
        <v/>
      </c>
      <c r="I1830" s="4" t="str">
        <f t="array" ref="I1830">IFERROR(INDEX(G:G,SMALL(IF((H1830:H11827&lt;&gt;""),ROW(H1830:H11827)),ROWS(A$1:A1829))),"")</f>
        <v/>
      </c>
    </row>
    <row r="1831" spans="3:9" x14ac:dyDescent="0.3">
      <c r="C1831" s="5" t="s">
        <v>1850</v>
      </c>
      <c r="D1831" s="6" t="str">
        <f t="shared" si="85"/>
        <v>E</v>
      </c>
      <c r="E1831" s="6" t="str">
        <f t="shared" si="86"/>
        <v>L</v>
      </c>
      <c r="F1831" s="6" t="str">
        <f t="shared" si="87"/>
        <v>J</v>
      </c>
      <c r="G1831" s="2" t="str">
        <f t="array" ref="G1831">INDEX(A$2:A$21,SMALL(MATCH($D1831:$F1831,A$2:A$21,0),1))&amp;INDEX(A$2:A$21,SMALL(MATCH($D1831:$F1831,A$2:A$21,0),2))&amp;INDEX(A$2:A$21,SMALL(MATCH($D1831:$F1831,A$2:A$21,0),3))</f>
        <v>EJL</v>
      </c>
      <c r="H1831" s="3" t="str">
        <f>IF(COUNTIF(G$2:G1831,G1831)=1,G1831,"")</f>
        <v/>
      </c>
      <c r="I1831" s="4" t="str">
        <f t="array" ref="I1831">IFERROR(INDEX(G:G,SMALL(IF((H1831:H11828&lt;&gt;""),ROW(H1831:H11828)),ROWS(A$1:A1830))),"")</f>
        <v/>
      </c>
    </row>
    <row r="1832" spans="3:9" x14ac:dyDescent="0.3">
      <c r="C1832" s="5" t="s">
        <v>1851</v>
      </c>
      <c r="D1832" s="6" t="str">
        <f t="shared" si="85"/>
        <v>E</v>
      </c>
      <c r="E1832" s="6" t="str">
        <f t="shared" si="86"/>
        <v>L</v>
      </c>
      <c r="F1832" s="6" t="str">
        <f t="shared" si="87"/>
        <v>K</v>
      </c>
      <c r="G1832" s="2" t="str">
        <f t="array" ref="G1832">INDEX(A$2:A$21,SMALL(MATCH($D1832:$F1832,A$2:A$21,0),1))&amp;INDEX(A$2:A$21,SMALL(MATCH($D1832:$F1832,A$2:A$21,0),2))&amp;INDEX(A$2:A$21,SMALL(MATCH($D1832:$F1832,A$2:A$21,0),3))</f>
        <v>EKL</v>
      </c>
      <c r="H1832" s="3" t="str">
        <f>IF(COUNTIF(G$2:G1832,G1832)=1,G1832,"")</f>
        <v/>
      </c>
      <c r="I1832" s="4" t="str">
        <f t="array" ref="I1832">IFERROR(INDEX(G:G,SMALL(IF((H1832:H11829&lt;&gt;""),ROW(H1832:H11829)),ROWS(A$1:A1831))),"")</f>
        <v/>
      </c>
    </row>
    <row r="1833" spans="3:9" x14ac:dyDescent="0.3">
      <c r="C1833" s="5" t="s">
        <v>1852</v>
      </c>
      <c r="D1833" s="6" t="str">
        <f t="shared" si="85"/>
        <v>E</v>
      </c>
      <c r="E1833" s="6" t="str">
        <f t="shared" si="86"/>
        <v>L</v>
      </c>
      <c r="F1833" s="6" t="str">
        <f t="shared" si="87"/>
        <v>L</v>
      </c>
      <c r="G1833" s="2" t="str">
        <f t="array" ref="G1833">INDEX(A$2:A$21,SMALL(MATCH($D1833:$F1833,A$2:A$21,0),1))&amp;INDEX(A$2:A$21,SMALL(MATCH($D1833:$F1833,A$2:A$21,0),2))&amp;INDEX(A$2:A$21,SMALL(MATCH($D1833:$F1833,A$2:A$21,0),3))</f>
        <v>ELL</v>
      </c>
      <c r="H1833" s="3" t="str">
        <f>IF(COUNTIF(G$2:G1833,G1833)=1,G1833,"")</f>
        <v>ELL</v>
      </c>
      <c r="I1833" s="4" t="str">
        <f t="array" ref="I1833">IFERROR(INDEX(G:G,SMALL(IF((H1833:H11830&lt;&gt;""),ROW(H1833:H11830)),ROWS(A$1:A1832))),"")</f>
        <v/>
      </c>
    </row>
    <row r="1834" spans="3:9" x14ac:dyDescent="0.3">
      <c r="C1834" s="5" t="s">
        <v>1853</v>
      </c>
      <c r="D1834" s="6" t="str">
        <f t="shared" si="85"/>
        <v>E</v>
      </c>
      <c r="E1834" s="6" t="str">
        <f t="shared" si="86"/>
        <v>L</v>
      </c>
      <c r="F1834" s="6" t="str">
        <f t="shared" si="87"/>
        <v>M</v>
      </c>
      <c r="G1834" s="2" t="str">
        <f t="array" ref="G1834">INDEX(A$2:A$21,SMALL(MATCH($D1834:$F1834,A$2:A$21,0),1))&amp;INDEX(A$2:A$21,SMALL(MATCH($D1834:$F1834,A$2:A$21,0),2))&amp;INDEX(A$2:A$21,SMALL(MATCH($D1834:$F1834,A$2:A$21,0),3))</f>
        <v>ELM</v>
      </c>
      <c r="H1834" s="3" t="str">
        <f>IF(COUNTIF(G$2:G1834,G1834)=1,G1834,"")</f>
        <v>ELM</v>
      </c>
      <c r="I1834" s="4" t="str">
        <f t="array" ref="I1834">IFERROR(INDEX(G:G,SMALL(IF((H1834:H11831&lt;&gt;""),ROW(H1834:H11831)),ROWS(A$1:A1833))),"")</f>
        <v/>
      </c>
    </row>
    <row r="1835" spans="3:9" x14ac:dyDescent="0.3">
      <c r="C1835" s="5" t="s">
        <v>1854</v>
      </c>
      <c r="D1835" s="6" t="str">
        <f t="shared" si="85"/>
        <v>E</v>
      </c>
      <c r="E1835" s="6" t="str">
        <f t="shared" si="86"/>
        <v>L</v>
      </c>
      <c r="F1835" s="6" t="str">
        <f t="shared" si="87"/>
        <v>N</v>
      </c>
      <c r="G1835" s="2" t="str">
        <f t="array" ref="G1835">INDEX(A$2:A$21,SMALL(MATCH($D1835:$F1835,A$2:A$21,0),1))&amp;INDEX(A$2:A$21,SMALL(MATCH($D1835:$F1835,A$2:A$21,0),2))&amp;INDEX(A$2:A$21,SMALL(MATCH($D1835:$F1835,A$2:A$21,0),3))</f>
        <v>ELN</v>
      </c>
      <c r="H1835" s="3" t="str">
        <f>IF(COUNTIF(G$2:G1835,G1835)=1,G1835,"")</f>
        <v>ELN</v>
      </c>
      <c r="I1835" s="4" t="str">
        <f t="array" ref="I1835">IFERROR(INDEX(G:G,SMALL(IF((H1835:H11832&lt;&gt;""),ROW(H1835:H11832)),ROWS(A$1:A1834))),"")</f>
        <v/>
      </c>
    </row>
    <row r="1836" spans="3:9" x14ac:dyDescent="0.3">
      <c r="C1836" s="5" t="s">
        <v>1855</v>
      </c>
      <c r="D1836" s="6" t="str">
        <f t="shared" si="85"/>
        <v>E</v>
      </c>
      <c r="E1836" s="6" t="str">
        <f t="shared" si="86"/>
        <v>L</v>
      </c>
      <c r="F1836" s="6" t="str">
        <f t="shared" si="87"/>
        <v>O</v>
      </c>
      <c r="G1836" s="2" t="str">
        <f t="array" ref="G1836">INDEX(A$2:A$21,SMALL(MATCH($D1836:$F1836,A$2:A$21,0),1))&amp;INDEX(A$2:A$21,SMALL(MATCH($D1836:$F1836,A$2:A$21,0),2))&amp;INDEX(A$2:A$21,SMALL(MATCH($D1836:$F1836,A$2:A$21,0),3))</f>
        <v>ELO</v>
      </c>
      <c r="H1836" s="3" t="str">
        <f>IF(COUNTIF(G$2:G1836,G1836)=1,G1836,"")</f>
        <v>ELO</v>
      </c>
      <c r="I1836" s="4" t="str">
        <f t="array" ref="I1836">IFERROR(INDEX(G:G,SMALL(IF((H1836:H11833&lt;&gt;""),ROW(H1836:H11833)),ROWS(A$1:A1835))),"")</f>
        <v/>
      </c>
    </row>
    <row r="1837" spans="3:9" x14ac:dyDescent="0.3">
      <c r="C1837" s="5" t="s">
        <v>1856</v>
      </c>
      <c r="D1837" s="6" t="str">
        <f t="shared" si="85"/>
        <v>E</v>
      </c>
      <c r="E1837" s="6" t="str">
        <f t="shared" si="86"/>
        <v>L</v>
      </c>
      <c r="F1837" s="6" t="str">
        <f t="shared" si="87"/>
        <v>P</v>
      </c>
      <c r="G1837" s="2" t="str">
        <f t="array" ref="G1837">INDEX(A$2:A$21,SMALL(MATCH($D1837:$F1837,A$2:A$21,0),1))&amp;INDEX(A$2:A$21,SMALL(MATCH($D1837:$F1837,A$2:A$21,0),2))&amp;INDEX(A$2:A$21,SMALL(MATCH($D1837:$F1837,A$2:A$21,0),3))</f>
        <v>ELP</v>
      </c>
      <c r="H1837" s="3" t="str">
        <f>IF(COUNTIF(G$2:G1837,G1837)=1,G1837,"")</f>
        <v>ELP</v>
      </c>
      <c r="I1837" s="4" t="str">
        <f t="array" ref="I1837">IFERROR(INDEX(G:G,SMALL(IF((H1837:H11834&lt;&gt;""),ROW(H1837:H11834)),ROWS(A$1:A1836))),"")</f>
        <v/>
      </c>
    </row>
    <row r="1838" spans="3:9" x14ac:dyDescent="0.3">
      <c r="C1838" s="5" t="s">
        <v>1857</v>
      </c>
      <c r="D1838" s="6" t="str">
        <f t="shared" si="85"/>
        <v>E</v>
      </c>
      <c r="E1838" s="6" t="str">
        <f t="shared" si="86"/>
        <v>L</v>
      </c>
      <c r="F1838" s="6" t="str">
        <f t="shared" si="87"/>
        <v>Q</v>
      </c>
      <c r="G1838" s="2" t="str">
        <f t="array" ref="G1838">INDEX(A$2:A$21,SMALL(MATCH($D1838:$F1838,A$2:A$21,0),1))&amp;INDEX(A$2:A$21,SMALL(MATCH($D1838:$F1838,A$2:A$21,0),2))&amp;INDEX(A$2:A$21,SMALL(MATCH($D1838:$F1838,A$2:A$21,0),3))</f>
        <v>ELQ</v>
      </c>
      <c r="H1838" s="3" t="str">
        <f>IF(COUNTIF(G$2:G1838,G1838)=1,G1838,"")</f>
        <v>ELQ</v>
      </c>
      <c r="I1838" s="4" t="str">
        <f t="array" ref="I1838">IFERROR(INDEX(G:G,SMALL(IF((H1838:H11835&lt;&gt;""),ROW(H1838:H11835)),ROWS(A$1:A1837))),"")</f>
        <v/>
      </c>
    </row>
    <row r="1839" spans="3:9" x14ac:dyDescent="0.3">
      <c r="C1839" s="5" t="s">
        <v>1858</v>
      </c>
      <c r="D1839" s="6" t="str">
        <f t="shared" si="85"/>
        <v>E</v>
      </c>
      <c r="E1839" s="6" t="str">
        <f t="shared" si="86"/>
        <v>L</v>
      </c>
      <c r="F1839" s="6" t="str">
        <f t="shared" si="87"/>
        <v>R</v>
      </c>
      <c r="G1839" s="2" t="str">
        <f t="array" ref="G1839">INDEX(A$2:A$21,SMALL(MATCH($D1839:$F1839,A$2:A$21,0),1))&amp;INDEX(A$2:A$21,SMALL(MATCH($D1839:$F1839,A$2:A$21,0),2))&amp;INDEX(A$2:A$21,SMALL(MATCH($D1839:$F1839,A$2:A$21,0),3))</f>
        <v>ELR</v>
      </c>
      <c r="H1839" s="3" t="str">
        <f>IF(COUNTIF(G$2:G1839,G1839)=1,G1839,"")</f>
        <v>ELR</v>
      </c>
      <c r="I1839" s="4" t="str">
        <f t="array" ref="I1839">IFERROR(INDEX(G:G,SMALL(IF((H1839:H11836&lt;&gt;""),ROW(H1839:H11836)),ROWS(A$1:A1838))),"")</f>
        <v/>
      </c>
    </row>
    <row r="1840" spans="3:9" x14ac:dyDescent="0.3">
      <c r="C1840" s="5" t="s">
        <v>1859</v>
      </c>
      <c r="D1840" s="6" t="str">
        <f t="shared" si="85"/>
        <v>E</v>
      </c>
      <c r="E1840" s="6" t="str">
        <f t="shared" si="86"/>
        <v>L</v>
      </c>
      <c r="F1840" s="6" t="str">
        <f t="shared" si="87"/>
        <v>S</v>
      </c>
      <c r="G1840" s="2" t="str">
        <f t="array" ref="G1840">INDEX(A$2:A$21,SMALL(MATCH($D1840:$F1840,A$2:A$21,0),1))&amp;INDEX(A$2:A$21,SMALL(MATCH($D1840:$F1840,A$2:A$21,0),2))&amp;INDEX(A$2:A$21,SMALL(MATCH($D1840:$F1840,A$2:A$21,0),3))</f>
        <v>ELS</v>
      </c>
      <c r="H1840" s="3" t="str">
        <f>IF(COUNTIF(G$2:G1840,G1840)=1,G1840,"")</f>
        <v>ELS</v>
      </c>
      <c r="I1840" s="4" t="str">
        <f t="array" ref="I1840">IFERROR(INDEX(G:G,SMALL(IF((H1840:H11837&lt;&gt;""),ROW(H1840:H11837)),ROWS(A$1:A1839))),"")</f>
        <v/>
      </c>
    </row>
    <row r="1841" spans="3:9" x14ac:dyDescent="0.3">
      <c r="C1841" s="5" t="s">
        <v>1860</v>
      </c>
      <c r="D1841" s="6" t="str">
        <f t="shared" si="85"/>
        <v>E</v>
      </c>
      <c r="E1841" s="6" t="str">
        <f t="shared" si="86"/>
        <v>L</v>
      </c>
      <c r="F1841" s="6" t="str">
        <f t="shared" si="87"/>
        <v>T</v>
      </c>
      <c r="G1841" s="2" t="str">
        <f t="array" ref="G1841">INDEX(A$2:A$21,SMALL(MATCH($D1841:$F1841,A$2:A$21,0),1))&amp;INDEX(A$2:A$21,SMALL(MATCH($D1841:$F1841,A$2:A$21,0),2))&amp;INDEX(A$2:A$21,SMALL(MATCH($D1841:$F1841,A$2:A$21,0),3))</f>
        <v>ELT</v>
      </c>
      <c r="H1841" s="3" t="str">
        <f>IF(COUNTIF(G$2:G1841,G1841)=1,G1841,"")</f>
        <v>ELT</v>
      </c>
      <c r="I1841" s="4" t="str">
        <f t="array" ref="I1841">IFERROR(INDEX(G:G,SMALL(IF((H1841:H11838&lt;&gt;""),ROW(H1841:H11838)),ROWS(A$1:A1840))),"")</f>
        <v/>
      </c>
    </row>
    <row r="1842" spans="3:9" x14ac:dyDescent="0.3">
      <c r="C1842" s="5" t="s">
        <v>1861</v>
      </c>
      <c r="D1842" s="6" t="str">
        <f t="shared" si="85"/>
        <v>E</v>
      </c>
      <c r="E1842" s="6" t="str">
        <f t="shared" si="86"/>
        <v>M</v>
      </c>
      <c r="F1842" s="6" t="str">
        <f t="shared" si="87"/>
        <v>A</v>
      </c>
      <c r="G1842" s="2" t="str">
        <f t="array" ref="G1842">INDEX(A$2:A$21,SMALL(MATCH($D1842:$F1842,A$2:A$21,0),1))&amp;INDEX(A$2:A$21,SMALL(MATCH($D1842:$F1842,A$2:A$21,0),2))&amp;INDEX(A$2:A$21,SMALL(MATCH($D1842:$F1842,A$2:A$21,0),3))</f>
        <v>AEM</v>
      </c>
      <c r="H1842" s="3" t="str">
        <f>IF(COUNTIF(G$2:G1842,G1842)=1,G1842,"")</f>
        <v/>
      </c>
      <c r="I1842" s="4" t="str">
        <f t="array" ref="I1842">IFERROR(INDEX(G:G,SMALL(IF((H1842:H11839&lt;&gt;""),ROW(H1842:H11839)),ROWS(A$1:A1841))),"")</f>
        <v/>
      </c>
    </row>
    <row r="1843" spans="3:9" x14ac:dyDescent="0.3">
      <c r="C1843" s="5" t="s">
        <v>1862</v>
      </c>
      <c r="D1843" s="6" t="str">
        <f t="shared" si="85"/>
        <v>E</v>
      </c>
      <c r="E1843" s="6" t="str">
        <f t="shared" si="86"/>
        <v>M</v>
      </c>
      <c r="F1843" s="6" t="str">
        <f t="shared" si="87"/>
        <v>B</v>
      </c>
      <c r="G1843" s="2" t="str">
        <f t="array" ref="G1843">INDEX(A$2:A$21,SMALL(MATCH($D1843:$F1843,A$2:A$21,0),1))&amp;INDEX(A$2:A$21,SMALL(MATCH($D1843:$F1843,A$2:A$21,0),2))&amp;INDEX(A$2:A$21,SMALL(MATCH($D1843:$F1843,A$2:A$21,0),3))</f>
        <v>BEM</v>
      </c>
      <c r="H1843" s="3" t="str">
        <f>IF(COUNTIF(G$2:G1843,G1843)=1,G1843,"")</f>
        <v/>
      </c>
      <c r="I1843" s="4" t="str">
        <f t="array" ref="I1843">IFERROR(INDEX(G:G,SMALL(IF((H1843:H11840&lt;&gt;""),ROW(H1843:H11840)),ROWS(A$1:A1842))),"")</f>
        <v/>
      </c>
    </row>
    <row r="1844" spans="3:9" x14ac:dyDescent="0.3">
      <c r="C1844" s="5" t="s">
        <v>1863</v>
      </c>
      <c r="D1844" s="6" t="str">
        <f t="shared" si="85"/>
        <v>E</v>
      </c>
      <c r="E1844" s="6" t="str">
        <f t="shared" si="86"/>
        <v>M</v>
      </c>
      <c r="F1844" s="6" t="str">
        <f t="shared" si="87"/>
        <v>C</v>
      </c>
      <c r="G1844" s="2" t="str">
        <f t="array" ref="G1844">INDEX(A$2:A$21,SMALL(MATCH($D1844:$F1844,A$2:A$21,0),1))&amp;INDEX(A$2:A$21,SMALL(MATCH($D1844:$F1844,A$2:A$21,0),2))&amp;INDEX(A$2:A$21,SMALL(MATCH($D1844:$F1844,A$2:A$21,0),3))</f>
        <v>CEM</v>
      </c>
      <c r="H1844" s="3" t="str">
        <f>IF(COUNTIF(G$2:G1844,G1844)=1,G1844,"")</f>
        <v/>
      </c>
      <c r="I1844" s="4" t="str">
        <f t="array" ref="I1844">IFERROR(INDEX(G:G,SMALL(IF((H1844:H11841&lt;&gt;""),ROW(H1844:H11841)),ROWS(A$1:A1843))),"")</f>
        <v/>
      </c>
    </row>
    <row r="1845" spans="3:9" x14ac:dyDescent="0.3">
      <c r="C1845" s="5" t="s">
        <v>1864</v>
      </c>
      <c r="D1845" s="6" t="str">
        <f t="shared" si="85"/>
        <v>E</v>
      </c>
      <c r="E1845" s="6" t="str">
        <f t="shared" si="86"/>
        <v>M</v>
      </c>
      <c r="F1845" s="6" t="str">
        <f t="shared" si="87"/>
        <v>D</v>
      </c>
      <c r="G1845" s="2" t="str">
        <f t="array" ref="G1845">INDEX(A$2:A$21,SMALL(MATCH($D1845:$F1845,A$2:A$21,0),1))&amp;INDEX(A$2:A$21,SMALL(MATCH($D1845:$F1845,A$2:A$21,0),2))&amp;INDEX(A$2:A$21,SMALL(MATCH($D1845:$F1845,A$2:A$21,0),3))</f>
        <v>DEM</v>
      </c>
      <c r="H1845" s="3" t="str">
        <f>IF(COUNTIF(G$2:G1845,G1845)=1,G1845,"")</f>
        <v/>
      </c>
      <c r="I1845" s="4" t="str">
        <f t="array" ref="I1845">IFERROR(INDEX(G:G,SMALL(IF((H1845:H11842&lt;&gt;""),ROW(H1845:H11842)),ROWS(A$1:A1844))),"")</f>
        <v/>
      </c>
    </row>
    <row r="1846" spans="3:9" x14ac:dyDescent="0.3">
      <c r="C1846" s="5" t="s">
        <v>1865</v>
      </c>
      <c r="D1846" s="6" t="str">
        <f t="shared" si="85"/>
        <v>E</v>
      </c>
      <c r="E1846" s="6" t="str">
        <f t="shared" si="86"/>
        <v>M</v>
      </c>
      <c r="F1846" s="6" t="str">
        <f t="shared" si="87"/>
        <v>E</v>
      </c>
      <c r="G1846" s="2" t="str">
        <f t="array" ref="G1846">INDEX(A$2:A$21,SMALL(MATCH($D1846:$F1846,A$2:A$21,0),1))&amp;INDEX(A$2:A$21,SMALL(MATCH($D1846:$F1846,A$2:A$21,0),2))&amp;INDEX(A$2:A$21,SMALL(MATCH($D1846:$F1846,A$2:A$21,0),3))</f>
        <v>EEM</v>
      </c>
      <c r="H1846" s="3" t="str">
        <f>IF(COUNTIF(G$2:G1846,G1846)=1,G1846,"")</f>
        <v/>
      </c>
      <c r="I1846" s="4" t="str">
        <f t="array" ref="I1846">IFERROR(INDEX(G:G,SMALL(IF((H1846:H11843&lt;&gt;""),ROW(H1846:H11843)),ROWS(A$1:A1845))),"")</f>
        <v/>
      </c>
    </row>
    <row r="1847" spans="3:9" x14ac:dyDescent="0.3">
      <c r="C1847" s="5" t="s">
        <v>1866</v>
      </c>
      <c r="D1847" s="6" t="str">
        <f t="shared" si="85"/>
        <v>E</v>
      </c>
      <c r="E1847" s="6" t="str">
        <f t="shared" si="86"/>
        <v>M</v>
      </c>
      <c r="F1847" s="6" t="str">
        <f t="shared" si="87"/>
        <v>F</v>
      </c>
      <c r="G1847" s="2" t="str">
        <f t="array" ref="G1847">INDEX(A$2:A$21,SMALL(MATCH($D1847:$F1847,A$2:A$21,0),1))&amp;INDEX(A$2:A$21,SMALL(MATCH($D1847:$F1847,A$2:A$21,0),2))&amp;INDEX(A$2:A$21,SMALL(MATCH($D1847:$F1847,A$2:A$21,0),3))</f>
        <v>EFM</v>
      </c>
      <c r="H1847" s="3" t="str">
        <f>IF(COUNTIF(G$2:G1847,G1847)=1,G1847,"")</f>
        <v/>
      </c>
      <c r="I1847" s="4" t="str">
        <f t="array" ref="I1847">IFERROR(INDEX(G:G,SMALL(IF((H1847:H11844&lt;&gt;""),ROW(H1847:H11844)),ROWS(A$1:A1846))),"")</f>
        <v/>
      </c>
    </row>
    <row r="1848" spans="3:9" x14ac:dyDescent="0.3">
      <c r="C1848" s="5" t="s">
        <v>1867</v>
      </c>
      <c r="D1848" s="6" t="str">
        <f t="shared" si="85"/>
        <v>E</v>
      </c>
      <c r="E1848" s="6" t="str">
        <f t="shared" si="86"/>
        <v>M</v>
      </c>
      <c r="F1848" s="6" t="str">
        <f t="shared" si="87"/>
        <v>G</v>
      </c>
      <c r="G1848" s="2" t="str">
        <f t="array" ref="G1848">INDEX(A$2:A$21,SMALL(MATCH($D1848:$F1848,A$2:A$21,0),1))&amp;INDEX(A$2:A$21,SMALL(MATCH($D1848:$F1848,A$2:A$21,0),2))&amp;INDEX(A$2:A$21,SMALL(MATCH($D1848:$F1848,A$2:A$21,0),3))</f>
        <v>EGM</v>
      </c>
      <c r="H1848" s="3" t="str">
        <f>IF(COUNTIF(G$2:G1848,G1848)=1,G1848,"")</f>
        <v/>
      </c>
      <c r="I1848" s="4" t="str">
        <f t="array" ref="I1848">IFERROR(INDEX(G:G,SMALL(IF((H1848:H11845&lt;&gt;""),ROW(H1848:H11845)),ROWS(A$1:A1847))),"")</f>
        <v/>
      </c>
    </row>
    <row r="1849" spans="3:9" x14ac:dyDescent="0.3">
      <c r="C1849" s="5" t="s">
        <v>1868</v>
      </c>
      <c r="D1849" s="6" t="str">
        <f t="shared" si="85"/>
        <v>E</v>
      </c>
      <c r="E1849" s="6" t="str">
        <f t="shared" si="86"/>
        <v>M</v>
      </c>
      <c r="F1849" s="6" t="str">
        <f t="shared" si="87"/>
        <v>H</v>
      </c>
      <c r="G1849" s="2" t="str">
        <f t="array" ref="G1849">INDEX(A$2:A$21,SMALL(MATCH($D1849:$F1849,A$2:A$21,0),1))&amp;INDEX(A$2:A$21,SMALL(MATCH($D1849:$F1849,A$2:A$21,0),2))&amp;INDEX(A$2:A$21,SMALL(MATCH($D1849:$F1849,A$2:A$21,0),3))</f>
        <v>EHM</v>
      </c>
      <c r="H1849" s="3" t="str">
        <f>IF(COUNTIF(G$2:G1849,G1849)=1,G1849,"")</f>
        <v/>
      </c>
      <c r="I1849" s="4" t="str">
        <f t="array" ref="I1849">IFERROR(INDEX(G:G,SMALL(IF((H1849:H11846&lt;&gt;""),ROW(H1849:H11846)),ROWS(A$1:A1848))),"")</f>
        <v/>
      </c>
    </row>
    <row r="1850" spans="3:9" x14ac:dyDescent="0.3">
      <c r="C1850" s="5" t="s">
        <v>1869</v>
      </c>
      <c r="D1850" s="6" t="str">
        <f t="shared" si="85"/>
        <v>E</v>
      </c>
      <c r="E1850" s="6" t="str">
        <f t="shared" si="86"/>
        <v>M</v>
      </c>
      <c r="F1850" s="6" t="str">
        <f t="shared" si="87"/>
        <v>I</v>
      </c>
      <c r="G1850" s="2" t="str">
        <f t="array" ref="G1850">INDEX(A$2:A$21,SMALL(MATCH($D1850:$F1850,A$2:A$21,0),1))&amp;INDEX(A$2:A$21,SMALL(MATCH($D1850:$F1850,A$2:A$21,0),2))&amp;INDEX(A$2:A$21,SMALL(MATCH($D1850:$F1850,A$2:A$21,0),3))</f>
        <v>EIM</v>
      </c>
      <c r="H1850" s="3" t="str">
        <f>IF(COUNTIF(G$2:G1850,G1850)=1,G1850,"")</f>
        <v/>
      </c>
      <c r="I1850" s="4" t="str">
        <f t="array" ref="I1850">IFERROR(INDEX(G:G,SMALL(IF((H1850:H11847&lt;&gt;""),ROW(H1850:H11847)),ROWS(A$1:A1849))),"")</f>
        <v/>
      </c>
    </row>
    <row r="1851" spans="3:9" x14ac:dyDescent="0.3">
      <c r="C1851" s="5" t="s">
        <v>1870</v>
      </c>
      <c r="D1851" s="6" t="str">
        <f t="shared" si="85"/>
        <v>E</v>
      </c>
      <c r="E1851" s="6" t="str">
        <f t="shared" si="86"/>
        <v>M</v>
      </c>
      <c r="F1851" s="6" t="str">
        <f t="shared" si="87"/>
        <v>J</v>
      </c>
      <c r="G1851" s="2" t="str">
        <f t="array" ref="G1851">INDEX(A$2:A$21,SMALL(MATCH($D1851:$F1851,A$2:A$21,0),1))&amp;INDEX(A$2:A$21,SMALL(MATCH($D1851:$F1851,A$2:A$21,0),2))&amp;INDEX(A$2:A$21,SMALL(MATCH($D1851:$F1851,A$2:A$21,0),3))</f>
        <v>EJM</v>
      </c>
      <c r="H1851" s="3" t="str">
        <f>IF(COUNTIF(G$2:G1851,G1851)=1,G1851,"")</f>
        <v/>
      </c>
      <c r="I1851" s="4" t="str">
        <f t="array" ref="I1851">IFERROR(INDEX(G:G,SMALL(IF((H1851:H11848&lt;&gt;""),ROW(H1851:H11848)),ROWS(A$1:A1850))),"")</f>
        <v/>
      </c>
    </row>
    <row r="1852" spans="3:9" x14ac:dyDescent="0.3">
      <c r="C1852" s="5" t="s">
        <v>1871</v>
      </c>
      <c r="D1852" s="6" t="str">
        <f t="shared" si="85"/>
        <v>E</v>
      </c>
      <c r="E1852" s="6" t="str">
        <f t="shared" si="86"/>
        <v>M</v>
      </c>
      <c r="F1852" s="6" t="str">
        <f t="shared" si="87"/>
        <v>K</v>
      </c>
      <c r="G1852" s="2" t="str">
        <f t="array" ref="G1852">INDEX(A$2:A$21,SMALL(MATCH($D1852:$F1852,A$2:A$21,0),1))&amp;INDEX(A$2:A$21,SMALL(MATCH($D1852:$F1852,A$2:A$21,0),2))&amp;INDEX(A$2:A$21,SMALL(MATCH($D1852:$F1852,A$2:A$21,0),3))</f>
        <v>EKM</v>
      </c>
      <c r="H1852" s="3" t="str">
        <f>IF(COUNTIF(G$2:G1852,G1852)=1,G1852,"")</f>
        <v/>
      </c>
      <c r="I1852" s="4" t="str">
        <f t="array" ref="I1852">IFERROR(INDEX(G:G,SMALL(IF((H1852:H11849&lt;&gt;""),ROW(H1852:H11849)),ROWS(A$1:A1851))),"")</f>
        <v/>
      </c>
    </row>
    <row r="1853" spans="3:9" x14ac:dyDescent="0.3">
      <c r="C1853" s="5" t="s">
        <v>1872</v>
      </c>
      <c r="D1853" s="6" t="str">
        <f t="shared" si="85"/>
        <v>E</v>
      </c>
      <c r="E1853" s="6" t="str">
        <f t="shared" si="86"/>
        <v>M</v>
      </c>
      <c r="F1853" s="6" t="str">
        <f t="shared" si="87"/>
        <v>L</v>
      </c>
      <c r="G1853" s="2" t="str">
        <f t="array" ref="G1853">INDEX(A$2:A$21,SMALL(MATCH($D1853:$F1853,A$2:A$21,0),1))&amp;INDEX(A$2:A$21,SMALL(MATCH($D1853:$F1853,A$2:A$21,0),2))&amp;INDEX(A$2:A$21,SMALL(MATCH($D1853:$F1853,A$2:A$21,0),3))</f>
        <v>ELM</v>
      </c>
      <c r="H1853" s="3" t="str">
        <f>IF(COUNTIF(G$2:G1853,G1853)=1,G1853,"")</f>
        <v/>
      </c>
      <c r="I1853" s="4" t="str">
        <f t="array" ref="I1853">IFERROR(INDEX(G:G,SMALL(IF((H1853:H11850&lt;&gt;""),ROW(H1853:H11850)),ROWS(A$1:A1852))),"")</f>
        <v/>
      </c>
    </row>
    <row r="1854" spans="3:9" x14ac:dyDescent="0.3">
      <c r="C1854" s="5" t="s">
        <v>1873</v>
      </c>
      <c r="D1854" s="6" t="str">
        <f t="shared" si="85"/>
        <v>E</v>
      </c>
      <c r="E1854" s="6" t="str">
        <f t="shared" si="86"/>
        <v>M</v>
      </c>
      <c r="F1854" s="6" t="str">
        <f t="shared" si="87"/>
        <v>M</v>
      </c>
      <c r="G1854" s="2" t="str">
        <f t="array" ref="G1854">INDEX(A$2:A$21,SMALL(MATCH($D1854:$F1854,A$2:A$21,0),1))&amp;INDEX(A$2:A$21,SMALL(MATCH($D1854:$F1854,A$2:A$21,0),2))&amp;INDEX(A$2:A$21,SMALL(MATCH($D1854:$F1854,A$2:A$21,0),3))</f>
        <v>EMM</v>
      </c>
      <c r="H1854" s="3" t="str">
        <f>IF(COUNTIF(G$2:G1854,G1854)=1,G1854,"")</f>
        <v>EMM</v>
      </c>
      <c r="I1854" s="4" t="str">
        <f t="array" ref="I1854">IFERROR(INDEX(G:G,SMALL(IF((H1854:H11851&lt;&gt;""),ROW(H1854:H11851)),ROWS(A$1:A1853))),"")</f>
        <v/>
      </c>
    </row>
    <row r="1855" spans="3:9" x14ac:dyDescent="0.3">
      <c r="C1855" s="5" t="s">
        <v>1874</v>
      </c>
      <c r="D1855" s="6" t="str">
        <f t="shared" si="85"/>
        <v>E</v>
      </c>
      <c r="E1855" s="6" t="str">
        <f t="shared" si="86"/>
        <v>M</v>
      </c>
      <c r="F1855" s="6" t="str">
        <f t="shared" si="87"/>
        <v>N</v>
      </c>
      <c r="G1855" s="2" t="str">
        <f t="array" ref="G1855">INDEX(A$2:A$21,SMALL(MATCH($D1855:$F1855,A$2:A$21,0),1))&amp;INDEX(A$2:A$21,SMALL(MATCH($D1855:$F1855,A$2:A$21,0),2))&amp;INDEX(A$2:A$21,SMALL(MATCH($D1855:$F1855,A$2:A$21,0),3))</f>
        <v>EMN</v>
      </c>
      <c r="H1855" s="3" t="str">
        <f>IF(COUNTIF(G$2:G1855,G1855)=1,G1855,"")</f>
        <v>EMN</v>
      </c>
      <c r="I1855" s="4" t="str">
        <f t="array" ref="I1855">IFERROR(INDEX(G:G,SMALL(IF((H1855:H11852&lt;&gt;""),ROW(H1855:H11852)),ROWS(A$1:A1854))),"")</f>
        <v/>
      </c>
    </row>
    <row r="1856" spans="3:9" x14ac:dyDescent="0.3">
      <c r="C1856" s="5" t="s">
        <v>1875</v>
      </c>
      <c r="D1856" s="6" t="str">
        <f t="shared" si="85"/>
        <v>E</v>
      </c>
      <c r="E1856" s="6" t="str">
        <f t="shared" si="86"/>
        <v>M</v>
      </c>
      <c r="F1856" s="6" t="str">
        <f t="shared" si="87"/>
        <v>O</v>
      </c>
      <c r="G1856" s="2" t="str">
        <f t="array" ref="G1856">INDEX(A$2:A$21,SMALL(MATCH($D1856:$F1856,A$2:A$21,0),1))&amp;INDEX(A$2:A$21,SMALL(MATCH($D1856:$F1856,A$2:A$21,0),2))&amp;INDEX(A$2:A$21,SMALL(MATCH($D1856:$F1856,A$2:A$21,0),3))</f>
        <v>EMO</v>
      </c>
      <c r="H1856" s="3" t="str">
        <f>IF(COUNTIF(G$2:G1856,G1856)=1,G1856,"")</f>
        <v>EMO</v>
      </c>
      <c r="I1856" s="4" t="str">
        <f t="array" ref="I1856">IFERROR(INDEX(G:G,SMALL(IF((H1856:H11853&lt;&gt;""),ROW(H1856:H11853)),ROWS(A$1:A1855))),"")</f>
        <v/>
      </c>
    </row>
    <row r="1857" spans="3:9" x14ac:dyDescent="0.3">
      <c r="C1857" s="5" t="s">
        <v>1876</v>
      </c>
      <c r="D1857" s="6" t="str">
        <f t="shared" si="85"/>
        <v>E</v>
      </c>
      <c r="E1857" s="6" t="str">
        <f t="shared" si="86"/>
        <v>M</v>
      </c>
      <c r="F1857" s="6" t="str">
        <f t="shared" si="87"/>
        <v>P</v>
      </c>
      <c r="G1857" s="2" t="str">
        <f t="array" ref="G1857">INDEX(A$2:A$21,SMALL(MATCH($D1857:$F1857,A$2:A$21,0),1))&amp;INDEX(A$2:A$21,SMALL(MATCH($D1857:$F1857,A$2:A$21,0),2))&amp;INDEX(A$2:A$21,SMALL(MATCH($D1857:$F1857,A$2:A$21,0),3))</f>
        <v>EMP</v>
      </c>
      <c r="H1857" s="3" t="str">
        <f>IF(COUNTIF(G$2:G1857,G1857)=1,G1857,"")</f>
        <v>EMP</v>
      </c>
      <c r="I1857" s="4" t="str">
        <f t="array" ref="I1857">IFERROR(INDEX(G:G,SMALL(IF((H1857:H11854&lt;&gt;""),ROW(H1857:H11854)),ROWS(A$1:A1856))),"")</f>
        <v/>
      </c>
    </row>
    <row r="1858" spans="3:9" x14ac:dyDescent="0.3">
      <c r="C1858" s="5" t="s">
        <v>1877</v>
      </c>
      <c r="D1858" s="6" t="str">
        <f t="shared" si="85"/>
        <v>E</v>
      </c>
      <c r="E1858" s="6" t="str">
        <f t="shared" si="86"/>
        <v>M</v>
      </c>
      <c r="F1858" s="6" t="str">
        <f t="shared" si="87"/>
        <v>Q</v>
      </c>
      <c r="G1858" s="2" t="str">
        <f t="array" ref="G1858">INDEX(A$2:A$21,SMALL(MATCH($D1858:$F1858,A$2:A$21,0),1))&amp;INDEX(A$2:A$21,SMALL(MATCH($D1858:$F1858,A$2:A$21,0),2))&amp;INDEX(A$2:A$21,SMALL(MATCH($D1858:$F1858,A$2:A$21,0),3))</f>
        <v>EMQ</v>
      </c>
      <c r="H1858" s="3" t="str">
        <f>IF(COUNTIF(G$2:G1858,G1858)=1,G1858,"")</f>
        <v>EMQ</v>
      </c>
      <c r="I1858" s="4" t="str">
        <f t="array" ref="I1858">IFERROR(INDEX(G:G,SMALL(IF((H1858:H11855&lt;&gt;""),ROW(H1858:H11855)),ROWS(A$1:A1857))),"")</f>
        <v/>
      </c>
    </row>
    <row r="1859" spans="3:9" x14ac:dyDescent="0.3">
      <c r="C1859" s="5" t="s">
        <v>1878</v>
      </c>
      <c r="D1859" s="6" t="str">
        <f t="shared" ref="D1859:D1922" si="88">LEFT(C1859,FIND("-",C1859)-1)</f>
        <v>E</v>
      </c>
      <c r="E1859" s="6" t="str">
        <f t="shared" ref="E1859:E1922" si="89">MID(LEFT(C1859,FIND("-",C1859,FIND("-",C1859)+1)-1),LEN(D1859)+2,99)</f>
        <v>M</v>
      </c>
      <c r="F1859" s="6" t="str">
        <f t="shared" ref="F1859:F1922" si="90">MID(C1859,LEN(D1859)+LEN(E1859)+3,99)</f>
        <v>R</v>
      </c>
      <c r="G1859" s="2" t="str">
        <f t="array" ref="G1859">INDEX(A$2:A$21,SMALL(MATCH($D1859:$F1859,A$2:A$21,0),1))&amp;INDEX(A$2:A$21,SMALL(MATCH($D1859:$F1859,A$2:A$21,0),2))&amp;INDEX(A$2:A$21,SMALL(MATCH($D1859:$F1859,A$2:A$21,0),3))</f>
        <v>EMR</v>
      </c>
      <c r="H1859" s="3" t="str">
        <f>IF(COUNTIF(G$2:G1859,G1859)=1,G1859,"")</f>
        <v>EMR</v>
      </c>
      <c r="I1859" s="4" t="str">
        <f t="array" ref="I1859">IFERROR(INDEX(G:G,SMALL(IF((H1859:H11856&lt;&gt;""),ROW(H1859:H11856)),ROWS(A$1:A1858))),"")</f>
        <v/>
      </c>
    </row>
    <row r="1860" spans="3:9" x14ac:dyDescent="0.3">
      <c r="C1860" s="5" t="s">
        <v>1879</v>
      </c>
      <c r="D1860" s="6" t="str">
        <f t="shared" si="88"/>
        <v>E</v>
      </c>
      <c r="E1860" s="6" t="str">
        <f t="shared" si="89"/>
        <v>M</v>
      </c>
      <c r="F1860" s="6" t="str">
        <f t="shared" si="90"/>
        <v>S</v>
      </c>
      <c r="G1860" s="2" t="str">
        <f t="array" ref="G1860">INDEX(A$2:A$21,SMALL(MATCH($D1860:$F1860,A$2:A$21,0),1))&amp;INDEX(A$2:A$21,SMALL(MATCH($D1860:$F1860,A$2:A$21,0),2))&amp;INDEX(A$2:A$21,SMALL(MATCH($D1860:$F1860,A$2:A$21,0),3))</f>
        <v>EMS</v>
      </c>
      <c r="H1860" s="3" t="str">
        <f>IF(COUNTIF(G$2:G1860,G1860)=1,G1860,"")</f>
        <v>EMS</v>
      </c>
      <c r="I1860" s="4" t="str">
        <f t="array" ref="I1860">IFERROR(INDEX(G:G,SMALL(IF((H1860:H11857&lt;&gt;""),ROW(H1860:H11857)),ROWS(A$1:A1859))),"")</f>
        <v/>
      </c>
    </row>
    <row r="1861" spans="3:9" x14ac:dyDescent="0.3">
      <c r="C1861" s="5" t="s">
        <v>1880</v>
      </c>
      <c r="D1861" s="6" t="str">
        <f t="shared" si="88"/>
        <v>E</v>
      </c>
      <c r="E1861" s="6" t="str">
        <f t="shared" si="89"/>
        <v>M</v>
      </c>
      <c r="F1861" s="6" t="str">
        <f t="shared" si="90"/>
        <v>T</v>
      </c>
      <c r="G1861" s="2" t="str">
        <f t="array" ref="G1861">INDEX(A$2:A$21,SMALL(MATCH($D1861:$F1861,A$2:A$21,0),1))&amp;INDEX(A$2:A$21,SMALL(MATCH($D1861:$F1861,A$2:A$21,0),2))&amp;INDEX(A$2:A$21,SMALL(MATCH($D1861:$F1861,A$2:A$21,0),3))</f>
        <v>EMT</v>
      </c>
      <c r="H1861" s="3" t="str">
        <f>IF(COUNTIF(G$2:G1861,G1861)=1,G1861,"")</f>
        <v>EMT</v>
      </c>
      <c r="I1861" s="4" t="str">
        <f t="array" ref="I1861">IFERROR(INDEX(G:G,SMALL(IF((H1861:H11858&lt;&gt;""),ROW(H1861:H11858)),ROWS(A$1:A1860))),"")</f>
        <v/>
      </c>
    </row>
    <row r="1862" spans="3:9" x14ac:dyDescent="0.3">
      <c r="C1862" s="5" t="s">
        <v>1881</v>
      </c>
      <c r="D1862" s="6" t="str">
        <f t="shared" si="88"/>
        <v>E</v>
      </c>
      <c r="E1862" s="6" t="str">
        <f t="shared" si="89"/>
        <v>N</v>
      </c>
      <c r="F1862" s="6" t="str">
        <f t="shared" si="90"/>
        <v>A</v>
      </c>
      <c r="G1862" s="2" t="str">
        <f t="array" ref="G1862">INDEX(A$2:A$21,SMALL(MATCH($D1862:$F1862,A$2:A$21,0),1))&amp;INDEX(A$2:A$21,SMALL(MATCH($D1862:$F1862,A$2:A$21,0),2))&amp;INDEX(A$2:A$21,SMALL(MATCH($D1862:$F1862,A$2:A$21,0),3))</f>
        <v>AEN</v>
      </c>
      <c r="H1862" s="3" t="str">
        <f>IF(COUNTIF(G$2:G1862,G1862)=1,G1862,"")</f>
        <v/>
      </c>
      <c r="I1862" s="4" t="str">
        <f t="array" ref="I1862">IFERROR(INDEX(G:G,SMALL(IF((H1862:H11859&lt;&gt;""),ROW(H1862:H11859)),ROWS(A$1:A1861))),"")</f>
        <v/>
      </c>
    </row>
    <row r="1863" spans="3:9" x14ac:dyDescent="0.3">
      <c r="C1863" s="5" t="s">
        <v>1882</v>
      </c>
      <c r="D1863" s="6" t="str">
        <f t="shared" si="88"/>
        <v>E</v>
      </c>
      <c r="E1863" s="6" t="str">
        <f t="shared" si="89"/>
        <v>N</v>
      </c>
      <c r="F1863" s="6" t="str">
        <f t="shared" si="90"/>
        <v>B</v>
      </c>
      <c r="G1863" s="2" t="str">
        <f t="array" ref="G1863">INDEX(A$2:A$21,SMALL(MATCH($D1863:$F1863,A$2:A$21,0),1))&amp;INDEX(A$2:A$21,SMALL(MATCH($D1863:$F1863,A$2:A$21,0),2))&amp;INDEX(A$2:A$21,SMALL(MATCH($D1863:$F1863,A$2:A$21,0),3))</f>
        <v>BEN</v>
      </c>
      <c r="H1863" s="3" t="str">
        <f>IF(COUNTIF(G$2:G1863,G1863)=1,G1863,"")</f>
        <v/>
      </c>
      <c r="I1863" s="4" t="str">
        <f t="array" ref="I1863">IFERROR(INDEX(G:G,SMALL(IF((H1863:H11860&lt;&gt;""),ROW(H1863:H11860)),ROWS(A$1:A1862))),"")</f>
        <v/>
      </c>
    </row>
    <row r="1864" spans="3:9" x14ac:dyDescent="0.3">
      <c r="C1864" s="5" t="s">
        <v>1883</v>
      </c>
      <c r="D1864" s="6" t="str">
        <f t="shared" si="88"/>
        <v>E</v>
      </c>
      <c r="E1864" s="6" t="str">
        <f t="shared" si="89"/>
        <v>N</v>
      </c>
      <c r="F1864" s="6" t="str">
        <f t="shared" si="90"/>
        <v>C</v>
      </c>
      <c r="G1864" s="2" t="str">
        <f t="array" ref="G1864">INDEX(A$2:A$21,SMALL(MATCH($D1864:$F1864,A$2:A$21,0),1))&amp;INDEX(A$2:A$21,SMALL(MATCH($D1864:$F1864,A$2:A$21,0),2))&amp;INDEX(A$2:A$21,SMALL(MATCH($D1864:$F1864,A$2:A$21,0),3))</f>
        <v>CEN</v>
      </c>
      <c r="H1864" s="3" t="str">
        <f>IF(COUNTIF(G$2:G1864,G1864)=1,G1864,"")</f>
        <v/>
      </c>
      <c r="I1864" s="4" t="str">
        <f t="array" ref="I1864">IFERROR(INDEX(G:G,SMALL(IF((H1864:H11861&lt;&gt;""),ROW(H1864:H11861)),ROWS(A$1:A1863))),"")</f>
        <v/>
      </c>
    </row>
    <row r="1865" spans="3:9" x14ac:dyDescent="0.3">
      <c r="C1865" s="5" t="s">
        <v>1884</v>
      </c>
      <c r="D1865" s="6" t="str">
        <f t="shared" si="88"/>
        <v>E</v>
      </c>
      <c r="E1865" s="6" t="str">
        <f t="shared" si="89"/>
        <v>N</v>
      </c>
      <c r="F1865" s="6" t="str">
        <f t="shared" si="90"/>
        <v>D</v>
      </c>
      <c r="G1865" s="2" t="str">
        <f t="array" ref="G1865">INDEX(A$2:A$21,SMALL(MATCH($D1865:$F1865,A$2:A$21,0),1))&amp;INDEX(A$2:A$21,SMALL(MATCH($D1865:$F1865,A$2:A$21,0),2))&amp;INDEX(A$2:A$21,SMALL(MATCH($D1865:$F1865,A$2:A$21,0),3))</f>
        <v>DEN</v>
      </c>
      <c r="H1865" s="3" t="str">
        <f>IF(COUNTIF(G$2:G1865,G1865)=1,G1865,"")</f>
        <v/>
      </c>
      <c r="I1865" s="4" t="str">
        <f t="array" ref="I1865">IFERROR(INDEX(G:G,SMALL(IF((H1865:H11862&lt;&gt;""),ROW(H1865:H11862)),ROWS(A$1:A1864))),"")</f>
        <v/>
      </c>
    </row>
    <row r="1866" spans="3:9" x14ac:dyDescent="0.3">
      <c r="C1866" s="5" t="s">
        <v>1885</v>
      </c>
      <c r="D1866" s="6" t="str">
        <f t="shared" si="88"/>
        <v>E</v>
      </c>
      <c r="E1866" s="6" t="str">
        <f t="shared" si="89"/>
        <v>N</v>
      </c>
      <c r="F1866" s="6" t="str">
        <f t="shared" si="90"/>
        <v>E</v>
      </c>
      <c r="G1866" s="2" t="str">
        <f t="array" ref="G1866">INDEX(A$2:A$21,SMALL(MATCH($D1866:$F1866,A$2:A$21,0),1))&amp;INDEX(A$2:A$21,SMALL(MATCH($D1866:$F1866,A$2:A$21,0),2))&amp;INDEX(A$2:A$21,SMALL(MATCH($D1866:$F1866,A$2:A$21,0),3))</f>
        <v>EEN</v>
      </c>
      <c r="H1866" s="3" t="str">
        <f>IF(COUNTIF(G$2:G1866,G1866)=1,G1866,"")</f>
        <v/>
      </c>
      <c r="I1866" s="4" t="str">
        <f t="array" ref="I1866">IFERROR(INDEX(G:G,SMALL(IF((H1866:H11863&lt;&gt;""),ROW(H1866:H11863)),ROWS(A$1:A1865))),"")</f>
        <v/>
      </c>
    </row>
    <row r="1867" spans="3:9" x14ac:dyDescent="0.3">
      <c r="C1867" s="5" t="s">
        <v>1886</v>
      </c>
      <c r="D1867" s="6" t="str">
        <f t="shared" si="88"/>
        <v>E</v>
      </c>
      <c r="E1867" s="6" t="str">
        <f t="shared" si="89"/>
        <v>N</v>
      </c>
      <c r="F1867" s="6" t="str">
        <f t="shared" si="90"/>
        <v>F</v>
      </c>
      <c r="G1867" s="2" t="str">
        <f t="array" ref="G1867">INDEX(A$2:A$21,SMALL(MATCH($D1867:$F1867,A$2:A$21,0),1))&amp;INDEX(A$2:A$21,SMALL(MATCH($D1867:$F1867,A$2:A$21,0),2))&amp;INDEX(A$2:A$21,SMALL(MATCH($D1867:$F1867,A$2:A$21,0),3))</f>
        <v>EFN</v>
      </c>
      <c r="H1867" s="3" t="str">
        <f>IF(COUNTIF(G$2:G1867,G1867)=1,G1867,"")</f>
        <v/>
      </c>
      <c r="I1867" s="4" t="str">
        <f t="array" ref="I1867">IFERROR(INDEX(G:G,SMALL(IF((H1867:H11864&lt;&gt;""),ROW(H1867:H11864)),ROWS(A$1:A1866))),"")</f>
        <v/>
      </c>
    </row>
    <row r="1868" spans="3:9" x14ac:dyDescent="0.3">
      <c r="C1868" s="5" t="s">
        <v>1887</v>
      </c>
      <c r="D1868" s="6" t="str">
        <f t="shared" si="88"/>
        <v>E</v>
      </c>
      <c r="E1868" s="6" t="str">
        <f t="shared" si="89"/>
        <v>N</v>
      </c>
      <c r="F1868" s="6" t="str">
        <f t="shared" si="90"/>
        <v>G</v>
      </c>
      <c r="G1868" s="2" t="str">
        <f t="array" ref="G1868">INDEX(A$2:A$21,SMALL(MATCH($D1868:$F1868,A$2:A$21,0),1))&amp;INDEX(A$2:A$21,SMALL(MATCH($D1868:$F1868,A$2:A$21,0),2))&amp;INDEX(A$2:A$21,SMALL(MATCH($D1868:$F1868,A$2:A$21,0),3))</f>
        <v>EGN</v>
      </c>
      <c r="H1868" s="3" t="str">
        <f>IF(COUNTIF(G$2:G1868,G1868)=1,G1868,"")</f>
        <v/>
      </c>
      <c r="I1868" s="4" t="str">
        <f t="array" ref="I1868">IFERROR(INDEX(G:G,SMALL(IF((H1868:H11865&lt;&gt;""),ROW(H1868:H11865)),ROWS(A$1:A1867))),"")</f>
        <v/>
      </c>
    </row>
    <row r="1869" spans="3:9" x14ac:dyDescent="0.3">
      <c r="C1869" s="5" t="s">
        <v>1888</v>
      </c>
      <c r="D1869" s="6" t="str">
        <f t="shared" si="88"/>
        <v>E</v>
      </c>
      <c r="E1869" s="6" t="str">
        <f t="shared" si="89"/>
        <v>N</v>
      </c>
      <c r="F1869" s="6" t="str">
        <f t="shared" si="90"/>
        <v>H</v>
      </c>
      <c r="G1869" s="2" t="str">
        <f t="array" ref="G1869">INDEX(A$2:A$21,SMALL(MATCH($D1869:$F1869,A$2:A$21,0),1))&amp;INDEX(A$2:A$21,SMALL(MATCH($D1869:$F1869,A$2:A$21,0),2))&amp;INDEX(A$2:A$21,SMALL(MATCH($D1869:$F1869,A$2:A$21,0),3))</f>
        <v>EHN</v>
      </c>
      <c r="H1869" s="3" t="str">
        <f>IF(COUNTIF(G$2:G1869,G1869)=1,G1869,"")</f>
        <v/>
      </c>
      <c r="I1869" s="4" t="str">
        <f t="array" ref="I1869">IFERROR(INDEX(G:G,SMALL(IF((H1869:H11866&lt;&gt;""),ROW(H1869:H11866)),ROWS(A$1:A1868))),"")</f>
        <v/>
      </c>
    </row>
    <row r="1870" spans="3:9" x14ac:dyDescent="0.3">
      <c r="C1870" s="5" t="s">
        <v>1889</v>
      </c>
      <c r="D1870" s="6" t="str">
        <f t="shared" si="88"/>
        <v>E</v>
      </c>
      <c r="E1870" s="6" t="str">
        <f t="shared" si="89"/>
        <v>N</v>
      </c>
      <c r="F1870" s="6" t="str">
        <f t="shared" si="90"/>
        <v>I</v>
      </c>
      <c r="G1870" s="2" t="str">
        <f t="array" ref="G1870">INDEX(A$2:A$21,SMALL(MATCH($D1870:$F1870,A$2:A$21,0),1))&amp;INDEX(A$2:A$21,SMALL(MATCH($D1870:$F1870,A$2:A$21,0),2))&amp;INDEX(A$2:A$21,SMALL(MATCH($D1870:$F1870,A$2:A$21,0),3))</f>
        <v>EIN</v>
      </c>
      <c r="H1870" s="3" t="str">
        <f>IF(COUNTIF(G$2:G1870,G1870)=1,G1870,"")</f>
        <v/>
      </c>
      <c r="I1870" s="4" t="str">
        <f t="array" ref="I1870">IFERROR(INDEX(G:G,SMALL(IF((H1870:H11867&lt;&gt;""),ROW(H1870:H11867)),ROWS(A$1:A1869))),"")</f>
        <v/>
      </c>
    </row>
    <row r="1871" spans="3:9" x14ac:dyDescent="0.3">
      <c r="C1871" s="5" t="s">
        <v>1890</v>
      </c>
      <c r="D1871" s="6" t="str">
        <f t="shared" si="88"/>
        <v>E</v>
      </c>
      <c r="E1871" s="6" t="str">
        <f t="shared" si="89"/>
        <v>N</v>
      </c>
      <c r="F1871" s="6" t="str">
        <f t="shared" si="90"/>
        <v>J</v>
      </c>
      <c r="G1871" s="2" t="str">
        <f t="array" ref="G1871">INDEX(A$2:A$21,SMALL(MATCH($D1871:$F1871,A$2:A$21,0),1))&amp;INDEX(A$2:A$21,SMALL(MATCH($D1871:$F1871,A$2:A$21,0),2))&amp;INDEX(A$2:A$21,SMALL(MATCH($D1871:$F1871,A$2:A$21,0),3))</f>
        <v>EJN</v>
      </c>
      <c r="H1871" s="3" t="str">
        <f>IF(COUNTIF(G$2:G1871,G1871)=1,G1871,"")</f>
        <v/>
      </c>
      <c r="I1871" s="4" t="str">
        <f t="array" ref="I1871">IFERROR(INDEX(G:G,SMALL(IF((H1871:H11868&lt;&gt;""),ROW(H1871:H11868)),ROWS(A$1:A1870))),"")</f>
        <v/>
      </c>
    </row>
    <row r="1872" spans="3:9" x14ac:dyDescent="0.3">
      <c r="C1872" s="5" t="s">
        <v>1891</v>
      </c>
      <c r="D1872" s="6" t="str">
        <f t="shared" si="88"/>
        <v>E</v>
      </c>
      <c r="E1872" s="6" t="str">
        <f t="shared" si="89"/>
        <v>N</v>
      </c>
      <c r="F1872" s="6" t="str">
        <f t="shared" si="90"/>
        <v>K</v>
      </c>
      <c r="G1872" s="2" t="str">
        <f t="array" ref="G1872">INDEX(A$2:A$21,SMALL(MATCH($D1872:$F1872,A$2:A$21,0),1))&amp;INDEX(A$2:A$21,SMALL(MATCH($D1872:$F1872,A$2:A$21,0),2))&amp;INDEX(A$2:A$21,SMALL(MATCH($D1872:$F1872,A$2:A$21,0),3))</f>
        <v>EKN</v>
      </c>
      <c r="H1872" s="3" t="str">
        <f>IF(COUNTIF(G$2:G1872,G1872)=1,G1872,"")</f>
        <v/>
      </c>
      <c r="I1872" s="4" t="str">
        <f t="array" ref="I1872">IFERROR(INDEX(G:G,SMALL(IF((H1872:H11869&lt;&gt;""),ROW(H1872:H11869)),ROWS(A$1:A1871))),"")</f>
        <v/>
      </c>
    </row>
    <row r="1873" spans="3:9" x14ac:dyDescent="0.3">
      <c r="C1873" s="5" t="s">
        <v>1892</v>
      </c>
      <c r="D1873" s="6" t="str">
        <f t="shared" si="88"/>
        <v>E</v>
      </c>
      <c r="E1873" s="6" t="str">
        <f t="shared" si="89"/>
        <v>N</v>
      </c>
      <c r="F1873" s="6" t="str">
        <f t="shared" si="90"/>
        <v>L</v>
      </c>
      <c r="G1873" s="2" t="str">
        <f t="array" ref="G1873">INDEX(A$2:A$21,SMALL(MATCH($D1873:$F1873,A$2:A$21,0),1))&amp;INDEX(A$2:A$21,SMALL(MATCH($D1873:$F1873,A$2:A$21,0),2))&amp;INDEX(A$2:A$21,SMALL(MATCH($D1873:$F1873,A$2:A$21,0),3))</f>
        <v>ELN</v>
      </c>
      <c r="H1873" s="3" t="str">
        <f>IF(COUNTIF(G$2:G1873,G1873)=1,G1873,"")</f>
        <v/>
      </c>
      <c r="I1873" s="4" t="str">
        <f t="array" ref="I1873">IFERROR(INDEX(G:G,SMALL(IF((H1873:H11870&lt;&gt;""),ROW(H1873:H11870)),ROWS(A$1:A1872))),"")</f>
        <v/>
      </c>
    </row>
    <row r="1874" spans="3:9" x14ac:dyDescent="0.3">
      <c r="C1874" s="5" t="s">
        <v>1893</v>
      </c>
      <c r="D1874" s="6" t="str">
        <f t="shared" si="88"/>
        <v>E</v>
      </c>
      <c r="E1874" s="6" t="str">
        <f t="shared" si="89"/>
        <v>N</v>
      </c>
      <c r="F1874" s="6" t="str">
        <f t="shared" si="90"/>
        <v>M</v>
      </c>
      <c r="G1874" s="2" t="str">
        <f t="array" ref="G1874">INDEX(A$2:A$21,SMALL(MATCH($D1874:$F1874,A$2:A$21,0),1))&amp;INDEX(A$2:A$21,SMALL(MATCH($D1874:$F1874,A$2:A$21,0),2))&amp;INDEX(A$2:A$21,SMALL(MATCH($D1874:$F1874,A$2:A$21,0),3))</f>
        <v>EMN</v>
      </c>
      <c r="H1874" s="3" t="str">
        <f>IF(COUNTIF(G$2:G1874,G1874)=1,G1874,"")</f>
        <v/>
      </c>
      <c r="I1874" s="4" t="str">
        <f t="array" ref="I1874">IFERROR(INDEX(G:G,SMALL(IF((H1874:H11871&lt;&gt;""),ROW(H1874:H11871)),ROWS(A$1:A1873))),"")</f>
        <v/>
      </c>
    </row>
    <row r="1875" spans="3:9" x14ac:dyDescent="0.3">
      <c r="C1875" s="5" t="s">
        <v>1894</v>
      </c>
      <c r="D1875" s="6" t="str">
        <f t="shared" si="88"/>
        <v>E</v>
      </c>
      <c r="E1875" s="6" t="str">
        <f t="shared" si="89"/>
        <v>N</v>
      </c>
      <c r="F1875" s="6" t="str">
        <f t="shared" si="90"/>
        <v>N</v>
      </c>
      <c r="G1875" s="2" t="str">
        <f t="array" ref="G1875">INDEX(A$2:A$21,SMALL(MATCH($D1875:$F1875,A$2:A$21,0),1))&amp;INDEX(A$2:A$21,SMALL(MATCH($D1875:$F1875,A$2:A$21,0),2))&amp;INDEX(A$2:A$21,SMALL(MATCH($D1875:$F1875,A$2:A$21,0),3))</f>
        <v>ENN</v>
      </c>
      <c r="H1875" s="3" t="str">
        <f>IF(COUNTIF(G$2:G1875,G1875)=1,G1875,"")</f>
        <v>ENN</v>
      </c>
      <c r="I1875" s="4" t="str">
        <f t="array" ref="I1875">IFERROR(INDEX(G:G,SMALL(IF((H1875:H11872&lt;&gt;""),ROW(H1875:H11872)),ROWS(A$1:A1874))),"")</f>
        <v/>
      </c>
    </row>
    <row r="1876" spans="3:9" x14ac:dyDescent="0.3">
      <c r="C1876" s="5" t="s">
        <v>1895</v>
      </c>
      <c r="D1876" s="6" t="str">
        <f t="shared" si="88"/>
        <v>E</v>
      </c>
      <c r="E1876" s="6" t="str">
        <f t="shared" si="89"/>
        <v>N</v>
      </c>
      <c r="F1876" s="6" t="str">
        <f t="shared" si="90"/>
        <v>O</v>
      </c>
      <c r="G1876" s="2" t="str">
        <f t="array" ref="G1876">INDEX(A$2:A$21,SMALL(MATCH($D1876:$F1876,A$2:A$21,0),1))&amp;INDEX(A$2:A$21,SMALL(MATCH($D1876:$F1876,A$2:A$21,0),2))&amp;INDEX(A$2:A$21,SMALL(MATCH($D1876:$F1876,A$2:A$21,0),3))</f>
        <v>ENO</v>
      </c>
      <c r="H1876" s="3" t="str">
        <f>IF(COUNTIF(G$2:G1876,G1876)=1,G1876,"")</f>
        <v>ENO</v>
      </c>
      <c r="I1876" s="4" t="str">
        <f t="array" ref="I1876">IFERROR(INDEX(G:G,SMALL(IF((H1876:H11873&lt;&gt;""),ROW(H1876:H11873)),ROWS(A$1:A1875))),"")</f>
        <v/>
      </c>
    </row>
    <row r="1877" spans="3:9" x14ac:dyDescent="0.3">
      <c r="C1877" s="5" t="s">
        <v>1896</v>
      </c>
      <c r="D1877" s="6" t="str">
        <f t="shared" si="88"/>
        <v>E</v>
      </c>
      <c r="E1877" s="6" t="str">
        <f t="shared" si="89"/>
        <v>N</v>
      </c>
      <c r="F1877" s="6" t="str">
        <f t="shared" si="90"/>
        <v>P</v>
      </c>
      <c r="G1877" s="2" t="str">
        <f t="array" ref="G1877">INDEX(A$2:A$21,SMALL(MATCH($D1877:$F1877,A$2:A$21,0),1))&amp;INDEX(A$2:A$21,SMALL(MATCH($D1877:$F1877,A$2:A$21,0),2))&amp;INDEX(A$2:A$21,SMALL(MATCH($D1877:$F1877,A$2:A$21,0),3))</f>
        <v>ENP</v>
      </c>
      <c r="H1877" s="3" t="str">
        <f>IF(COUNTIF(G$2:G1877,G1877)=1,G1877,"")</f>
        <v>ENP</v>
      </c>
      <c r="I1877" s="4" t="str">
        <f t="array" ref="I1877">IFERROR(INDEX(G:G,SMALL(IF((H1877:H11874&lt;&gt;""),ROW(H1877:H11874)),ROWS(A$1:A1876))),"")</f>
        <v/>
      </c>
    </row>
    <row r="1878" spans="3:9" x14ac:dyDescent="0.3">
      <c r="C1878" s="5" t="s">
        <v>1897</v>
      </c>
      <c r="D1878" s="6" t="str">
        <f t="shared" si="88"/>
        <v>E</v>
      </c>
      <c r="E1878" s="6" t="str">
        <f t="shared" si="89"/>
        <v>N</v>
      </c>
      <c r="F1878" s="6" t="str">
        <f t="shared" si="90"/>
        <v>Q</v>
      </c>
      <c r="G1878" s="2" t="str">
        <f t="array" ref="G1878">INDEX(A$2:A$21,SMALL(MATCH($D1878:$F1878,A$2:A$21,0),1))&amp;INDEX(A$2:A$21,SMALL(MATCH($D1878:$F1878,A$2:A$21,0),2))&amp;INDEX(A$2:A$21,SMALL(MATCH($D1878:$F1878,A$2:A$21,0),3))</f>
        <v>ENQ</v>
      </c>
      <c r="H1878" s="3" t="str">
        <f>IF(COUNTIF(G$2:G1878,G1878)=1,G1878,"")</f>
        <v>ENQ</v>
      </c>
      <c r="I1878" s="4" t="str">
        <f t="array" ref="I1878">IFERROR(INDEX(G:G,SMALL(IF((H1878:H11875&lt;&gt;""),ROW(H1878:H11875)),ROWS(A$1:A1877))),"")</f>
        <v/>
      </c>
    </row>
    <row r="1879" spans="3:9" x14ac:dyDescent="0.3">
      <c r="C1879" s="5" t="s">
        <v>1898</v>
      </c>
      <c r="D1879" s="6" t="str">
        <f t="shared" si="88"/>
        <v>E</v>
      </c>
      <c r="E1879" s="6" t="str">
        <f t="shared" si="89"/>
        <v>N</v>
      </c>
      <c r="F1879" s="6" t="str">
        <f t="shared" si="90"/>
        <v>R</v>
      </c>
      <c r="G1879" s="2" t="str">
        <f t="array" ref="G1879">INDEX(A$2:A$21,SMALL(MATCH($D1879:$F1879,A$2:A$21,0),1))&amp;INDEX(A$2:A$21,SMALL(MATCH($D1879:$F1879,A$2:A$21,0),2))&amp;INDEX(A$2:A$21,SMALL(MATCH($D1879:$F1879,A$2:A$21,0),3))</f>
        <v>ENR</v>
      </c>
      <c r="H1879" s="3" t="str">
        <f>IF(COUNTIF(G$2:G1879,G1879)=1,G1879,"")</f>
        <v>ENR</v>
      </c>
      <c r="I1879" s="4" t="str">
        <f t="array" ref="I1879">IFERROR(INDEX(G:G,SMALL(IF((H1879:H11876&lt;&gt;""),ROW(H1879:H11876)),ROWS(A$1:A1878))),"")</f>
        <v/>
      </c>
    </row>
    <row r="1880" spans="3:9" x14ac:dyDescent="0.3">
      <c r="C1880" s="5" t="s">
        <v>1899</v>
      </c>
      <c r="D1880" s="6" t="str">
        <f t="shared" si="88"/>
        <v>E</v>
      </c>
      <c r="E1880" s="6" t="str">
        <f t="shared" si="89"/>
        <v>N</v>
      </c>
      <c r="F1880" s="6" t="str">
        <f t="shared" si="90"/>
        <v>S</v>
      </c>
      <c r="G1880" s="2" t="str">
        <f t="array" ref="G1880">INDEX(A$2:A$21,SMALL(MATCH($D1880:$F1880,A$2:A$21,0),1))&amp;INDEX(A$2:A$21,SMALL(MATCH($D1880:$F1880,A$2:A$21,0),2))&amp;INDEX(A$2:A$21,SMALL(MATCH($D1880:$F1880,A$2:A$21,0),3))</f>
        <v>ENS</v>
      </c>
      <c r="H1880" s="3" t="str">
        <f>IF(COUNTIF(G$2:G1880,G1880)=1,G1880,"")</f>
        <v>ENS</v>
      </c>
      <c r="I1880" s="4" t="str">
        <f t="array" ref="I1880">IFERROR(INDEX(G:G,SMALL(IF((H1880:H11877&lt;&gt;""),ROW(H1880:H11877)),ROWS(A$1:A1879))),"")</f>
        <v/>
      </c>
    </row>
    <row r="1881" spans="3:9" x14ac:dyDescent="0.3">
      <c r="C1881" s="5" t="s">
        <v>1900</v>
      </c>
      <c r="D1881" s="6" t="str">
        <f t="shared" si="88"/>
        <v>E</v>
      </c>
      <c r="E1881" s="6" t="str">
        <f t="shared" si="89"/>
        <v>N</v>
      </c>
      <c r="F1881" s="6" t="str">
        <f t="shared" si="90"/>
        <v>T</v>
      </c>
      <c r="G1881" s="2" t="str">
        <f t="array" ref="G1881">INDEX(A$2:A$21,SMALL(MATCH($D1881:$F1881,A$2:A$21,0),1))&amp;INDEX(A$2:A$21,SMALL(MATCH($D1881:$F1881,A$2:A$21,0),2))&amp;INDEX(A$2:A$21,SMALL(MATCH($D1881:$F1881,A$2:A$21,0),3))</f>
        <v>ENT</v>
      </c>
      <c r="H1881" s="3" t="str">
        <f>IF(COUNTIF(G$2:G1881,G1881)=1,G1881,"")</f>
        <v>ENT</v>
      </c>
      <c r="I1881" s="4" t="str">
        <f t="array" ref="I1881">IFERROR(INDEX(G:G,SMALL(IF((H1881:H11878&lt;&gt;""),ROW(H1881:H11878)),ROWS(A$1:A1880))),"")</f>
        <v/>
      </c>
    </row>
    <row r="1882" spans="3:9" x14ac:dyDescent="0.3">
      <c r="C1882" s="5" t="s">
        <v>1901</v>
      </c>
      <c r="D1882" s="6" t="str">
        <f t="shared" si="88"/>
        <v>E</v>
      </c>
      <c r="E1882" s="6" t="str">
        <f t="shared" si="89"/>
        <v>O</v>
      </c>
      <c r="F1882" s="6" t="str">
        <f t="shared" si="90"/>
        <v>A</v>
      </c>
      <c r="G1882" s="2" t="str">
        <f t="array" ref="G1882">INDEX(A$2:A$21,SMALL(MATCH($D1882:$F1882,A$2:A$21,0),1))&amp;INDEX(A$2:A$21,SMALL(MATCH($D1882:$F1882,A$2:A$21,0),2))&amp;INDEX(A$2:A$21,SMALL(MATCH($D1882:$F1882,A$2:A$21,0),3))</f>
        <v>AEO</v>
      </c>
      <c r="H1882" s="3" t="str">
        <f>IF(COUNTIF(G$2:G1882,G1882)=1,G1882,"")</f>
        <v/>
      </c>
      <c r="I1882" s="4" t="str">
        <f t="array" ref="I1882">IFERROR(INDEX(G:G,SMALL(IF((H1882:H11879&lt;&gt;""),ROW(H1882:H11879)),ROWS(A$1:A1881))),"")</f>
        <v/>
      </c>
    </row>
    <row r="1883" spans="3:9" x14ac:dyDescent="0.3">
      <c r="C1883" s="5" t="s">
        <v>1902</v>
      </c>
      <c r="D1883" s="6" t="str">
        <f t="shared" si="88"/>
        <v>E</v>
      </c>
      <c r="E1883" s="6" t="str">
        <f t="shared" si="89"/>
        <v>O</v>
      </c>
      <c r="F1883" s="6" t="str">
        <f t="shared" si="90"/>
        <v>B</v>
      </c>
      <c r="G1883" s="2" t="str">
        <f t="array" ref="G1883">INDEX(A$2:A$21,SMALL(MATCH($D1883:$F1883,A$2:A$21,0),1))&amp;INDEX(A$2:A$21,SMALL(MATCH($D1883:$F1883,A$2:A$21,0),2))&amp;INDEX(A$2:A$21,SMALL(MATCH($D1883:$F1883,A$2:A$21,0),3))</f>
        <v>BEO</v>
      </c>
      <c r="H1883" s="3" t="str">
        <f>IF(COUNTIF(G$2:G1883,G1883)=1,G1883,"")</f>
        <v/>
      </c>
      <c r="I1883" s="4" t="str">
        <f t="array" ref="I1883">IFERROR(INDEX(G:G,SMALL(IF((H1883:H11880&lt;&gt;""),ROW(H1883:H11880)),ROWS(A$1:A1882))),"")</f>
        <v/>
      </c>
    </row>
    <row r="1884" spans="3:9" x14ac:dyDescent="0.3">
      <c r="C1884" s="5" t="s">
        <v>1903</v>
      </c>
      <c r="D1884" s="6" t="str">
        <f t="shared" si="88"/>
        <v>E</v>
      </c>
      <c r="E1884" s="6" t="str">
        <f t="shared" si="89"/>
        <v>O</v>
      </c>
      <c r="F1884" s="6" t="str">
        <f t="shared" si="90"/>
        <v>C</v>
      </c>
      <c r="G1884" s="2" t="str">
        <f t="array" ref="G1884">INDEX(A$2:A$21,SMALL(MATCH($D1884:$F1884,A$2:A$21,0),1))&amp;INDEX(A$2:A$21,SMALL(MATCH($D1884:$F1884,A$2:A$21,0),2))&amp;INDEX(A$2:A$21,SMALL(MATCH($D1884:$F1884,A$2:A$21,0),3))</f>
        <v>CEO</v>
      </c>
      <c r="H1884" s="3" t="str">
        <f>IF(COUNTIF(G$2:G1884,G1884)=1,G1884,"")</f>
        <v/>
      </c>
      <c r="I1884" s="4" t="str">
        <f t="array" ref="I1884">IFERROR(INDEX(G:G,SMALL(IF((H1884:H11881&lt;&gt;""),ROW(H1884:H11881)),ROWS(A$1:A1883))),"")</f>
        <v/>
      </c>
    </row>
    <row r="1885" spans="3:9" x14ac:dyDescent="0.3">
      <c r="C1885" s="5" t="s">
        <v>1904</v>
      </c>
      <c r="D1885" s="6" t="str">
        <f t="shared" si="88"/>
        <v>E</v>
      </c>
      <c r="E1885" s="6" t="str">
        <f t="shared" si="89"/>
        <v>O</v>
      </c>
      <c r="F1885" s="6" t="str">
        <f t="shared" si="90"/>
        <v>D</v>
      </c>
      <c r="G1885" s="2" t="str">
        <f t="array" ref="G1885">INDEX(A$2:A$21,SMALL(MATCH($D1885:$F1885,A$2:A$21,0),1))&amp;INDEX(A$2:A$21,SMALL(MATCH($D1885:$F1885,A$2:A$21,0),2))&amp;INDEX(A$2:A$21,SMALL(MATCH($D1885:$F1885,A$2:A$21,0),3))</f>
        <v>DEO</v>
      </c>
      <c r="H1885" s="3" t="str">
        <f>IF(COUNTIF(G$2:G1885,G1885)=1,G1885,"")</f>
        <v/>
      </c>
      <c r="I1885" s="4" t="str">
        <f t="array" ref="I1885">IFERROR(INDEX(G:G,SMALL(IF((H1885:H11882&lt;&gt;""),ROW(H1885:H11882)),ROWS(A$1:A1884))),"")</f>
        <v/>
      </c>
    </row>
    <row r="1886" spans="3:9" x14ac:dyDescent="0.3">
      <c r="C1886" s="5" t="s">
        <v>1905</v>
      </c>
      <c r="D1886" s="6" t="str">
        <f t="shared" si="88"/>
        <v>E</v>
      </c>
      <c r="E1886" s="6" t="str">
        <f t="shared" si="89"/>
        <v>O</v>
      </c>
      <c r="F1886" s="6" t="str">
        <f t="shared" si="90"/>
        <v>E</v>
      </c>
      <c r="G1886" s="2" t="str">
        <f t="array" ref="G1886">INDEX(A$2:A$21,SMALL(MATCH($D1886:$F1886,A$2:A$21,0),1))&amp;INDEX(A$2:A$21,SMALL(MATCH($D1886:$F1886,A$2:A$21,0),2))&amp;INDEX(A$2:A$21,SMALL(MATCH($D1886:$F1886,A$2:A$21,0),3))</f>
        <v>EEO</v>
      </c>
      <c r="H1886" s="3" t="str">
        <f>IF(COUNTIF(G$2:G1886,G1886)=1,G1886,"")</f>
        <v/>
      </c>
      <c r="I1886" s="4" t="str">
        <f t="array" ref="I1886">IFERROR(INDEX(G:G,SMALL(IF((H1886:H11883&lt;&gt;""),ROW(H1886:H11883)),ROWS(A$1:A1885))),"")</f>
        <v/>
      </c>
    </row>
    <row r="1887" spans="3:9" x14ac:dyDescent="0.3">
      <c r="C1887" s="5" t="s">
        <v>1906</v>
      </c>
      <c r="D1887" s="6" t="str">
        <f t="shared" si="88"/>
        <v>E</v>
      </c>
      <c r="E1887" s="6" t="str">
        <f t="shared" si="89"/>
        <v>O</v>
      </c>
      <c r="F1887" s="6" t="str">
        <f t="shared" si="90"/>
        <v>F</v>
      </c>
      <c r="G1887" s="2" t="str">
        <f t="array" ref="G1887">INDEX(A$2:A$21,SMALL(MATCH($D1887:$F1887,A$2:A$21,0),1))&amp;INDEX(A$2:A$21,SMALL(MATCH($D1887:$F1887,A$2:A$21,0),2))&amp;INDEX(A$2:A$21,SMALL(MATCH($D1887:$F1887,A$2:A$21,0),3))</f>
        <v>EFO</v>
      </c>
      <c r="H1887" s="3" t="str">
        <f>IF(COUNTIF(G$2:G1887,G1887)=1,G1887,"")</f>
        <v/>
      </c>
      <c r="I1887" s="4" t="str">
        <f t="array" ref="I1887">IFERROR(INDEX(G:G,SMALL(IF((H1887:H11884&lt;&gt;""),ROW(H1887:H11884)),ROWS(A$1:A1886))),"")</f>
        <v/>
      </c>
    </row>
    <row r="1888" spans="3:9" x14ac:dyDescent="0.3">
      <c r="C1888" s="5" t="s">
        <v>1907</v>
      </c>
      <c r="D1888" s="6" t="str">
        <f t="shared" si="88"/>
        <v>E</v>
      </c>
      <c r="E1888" s="6" t="str">
        <f t="shared" si="89"/>
        <v>O</v>
      </c>
      <c r="F1888" s="6" t="str">
        <f t="shared" si="90"/>
        <v>G</v>
      </c>
      <c r="G1888" s="2" t="str">
        <f t="array" ref="G1888">INDEX(A$2:A$21,SMALL(MATCH($D1888:$F1888,A$2:A$21,0),1))&amp;INDEX(A$2:A$21,SMALL(MATCH($D1888:$F1888,A$2:A$21,0),2))&amp;INDEX(A$2:A$21,SMALL(MATCH($D1888:$F1888,A$2:A$21,0),3))</f>
        <v>EGO</v>
      </c>
      <c r="H1888" s="3" t="str">
        <f>IF(COUNTIF(G$2:G1888,G1888)=1,G1888,"")</f>
        <v/>
      </c>
      <c r="I1888" s="4" t="str">
        <f t="array" ref="I1888">IFERROR(INDEX(G:G,SMALL(IF((H1888:H11885&lt;&gt;""),ROW(H1888:H11885)),ROWS(A$1:A1887))),"")</f>
        <v/>
      </c>
    </row>
    <row r="1889" spans="3:9" x14ac:dyDescent="0.3">
      <c r="C1889" s="5" t="s">
        <v>1908</v>
      </c>
      <c r="D1889" s="6" t="str">
        <f t="shared" si="88"/>
        <v>E</v>
      </c>
      <c r="E1889" s="6" t="str">
        <f t="shared" si="89"/>
        <v>O</v>
      </c>
      <c r="F1889" s="6" t="str">
        <f t="shared" si="90"/>
        <v>H</v>
      </c>
      <c r="G1889" s="2" t="str">
        <f t="array" ref="G1889">INDEX(A$2:A$21,SMALL(MATCH($D1889:$F1889,A$2:A$21,0),1))&amp;INDEX(A$2:A$21,SMALL(MATCH($D1889:$F1889,A$2:A$21,0),2))&amp;INDEX(A$2:A$21,SMALL(MATCH($D1889:$F1889,A$2:A$21,0),3))</f>
        <v>EHO</v>
      </c>
      <c r="H1889" s="3" t="str">
        <f>IF(COUNTIF(G$2:G1889,G1889)=1,G1889,"")</f>
        <v/>
      </c>
      <c r="I1889" s="4" t="str">
        <f t="array" ref="I1889">IFERROR(INDEX(G:G,SMALL(IF((H1889:H11886&lt;&gt;""),ROW(H1889:H11886)),ROWS(A$1:A1888))),"")</f>
        <v/>
      </c>
    </row>
    <row r="1890" spans="3:9" x14ac:dyDescent="0.3">
      <c r="C1890" s="5" t="s">
        <v>1909</v>
      </c>
      <c r="D1890" s="6" t="str">
        <f t="shared" si="88"/>
        <v>E</v>
      </c>
      <c r="E1890" s="6" t="str">
        <f t="shared" si="89"/>
        <v>O</v>
      </c>
      <c r="F1890" s="6" t="str">
        <f t="shared" si="90"/>
        <v>I</v>
      </c>
      <c r="G1890" s="2" t="str">
        <f t="array" ref="G1890">INDEX(A$2:A$21,SMALL(MATCH($D1890:$F1890,A$2:A$21,0),1))&amp;INDEX(A$2:A$21,SMALL(MATCH($D1890:$F1890,A$2:A$21,0),2))&amp;INDEX(A$2:A$21,SMALL(MATCH($D1890:$F1890,A$2:A$21,0),3))</f>
        <v>EIO</v>
      </c>
      <c r="H1890" s="3" t="str">
        <f>IF(COUNTIF(G$2:G1890,G1890)=1,G1890,"")</f>
        <v/>
      </c>
      <c r="I1890" s="4" t="str">
        <f t="array" ref="I1890">IFERROR(INDEX(G:G,SMALL(IF((H1890:H11887&lt;&gt;""),ROW(H1890:H11887)),ROWS(A$1:A1889))),"")</f>
        <v/>
      </c>
    </row>
    <row r="1891" spans="3:9" x14ac:dyDescent="0.3">
      <c r="C1891" s="5" t="s">
        <v>1910</v>
      </c>
      <c r="D1891" s="6" t="str">
        <f t="shared" si="88"/>
        <v>E</v>
      </c>
      <c r="E1891" s="6" t="str">
        <f t="shared" si="89"/>
        <v>O</v>
      </c>
      <c r="F1891" s="6" t="str">
        <f t="shared" si="90"/>
        <v>J</v>
      </c>
      <c r="G1891" s="2" t="str">
        <f t="array" ref="G1891">INDEX(A$2:A$21,SMALL(MATCH($D1891:$F1891,A$2:A$21,0),1))&amp;INDEX(A$2:A$21,SMALL(MATCH($D1891:$F1891,A$2:A$21,0),2))&amp;INDEX(A$2:A$21,SMALL(MATCH($D1891:$F1891,A$2:A$21,0),3))</f>
        <v>EJO</v>
      </c>
      <c r="H1891" s="3" t="str">
        <f>IF(COUNTIF(G$2:G1891,G1891)=1,G1891,"")</f>
        <v/>
      </c>
      <c r="I1891" s="4" t="str">
        <f t="array" ref="I1891">IFERROR(INDEX(G:G,SMALL(IF((H1891:H11888&lt;&gt;""),ROW(H1891:H11888)),ROWS(A$1:A1890))),"")</f>
        <v/>
      </c>
    </row>
    <row r="1892" spans="3:9" x14ac:dyDescent="0.3">
      <c r="C1892" s="5" t="s">
        <v>1911</v>
      </c>
      <c r="D1892" s="6" t="str">
        <f t="shared" si="88"/>
        <v>E</v>
      </c>
      <c r="E1892" s="6" t="str">
        <f t="shared" si="89"/>
        <v>O</v>
      </c>
      <c r="F1892" s="6" t="str">
        <f t="shared" si="90"/>
        <v>K</v>
      </c>
      <c r="G1892" s="2" t="str">
        <f t="array" ref="G1892">INDEX(A$2:A$21,SMALL(MATCH($D1892:$F1892,A$2:A$21,0),1))&amp;INDEX(A$2:A$21,SMALL(MATCH($D1892:$F1892,A$2:A$21,0),2))&amp;INDEX(A$2:A$21,SMALL(MATCH($D1892:$F1892,A$2:A$21,0),3))</f>
        <v>EKO</v>
      </c>
      <c r="H1892" s="3" t="str">
        <f>IF(COUNTIF(G$2:G1892,G1892)=1,G1892,"")</f>
        <v/>
      </c>
      <c r="I1892" s="4" t="str">
        <f t="array" ref="I1892">IFERROR(INDEX(G:G,SMALL(IF((H1892:H11889&lt;&gt;""),ROW(H1892:H11889)),ROWS(A$1:A1891))),"")</f>
        <v/>
      </c>
    </row>
    <row r="1893" spans="3:9" x14ac:dyDescent="0.3">
      <c r="C1893" s="5" t="s">
        <v>1912</v>
      </c>
      <c r="D1893" s="6" t="str">
        <f t="shared" si="88"/>
        <v>E</v>
      </c>
      <c r="E1893" s="6" t="str">
        <f t="shared" si="89"/>
        <v>O</v>
      </c>
      <c r="F1893" s="6" t="str">
        <f t="shared" si="90"/>
        <v>L</v>
      </c>
      <c r="G1893" s="2" t="str">
        <f t="array" ref="G1893">INDEX(A$2:A$21,SMALL(MATCH($D1893:$F1893,A$2:A$21,0),1))&amp;INDEX(A$2:A$21,SMALL(MATCH($D1893:$F1893,A$2:A$21,0),2))&amp;INDEX(A$2:A$21,SMALL(MATCH($D1893:$F1893,A$2:A$21,0),3))</f>
        <v>ELO</v>
      </c>
      <c r="H1893" s="3" t="str">
        <f>IF(COUNTIF(G$2:G1893,G1893)=1,G1893,"")</f>
        <v/>
      </c>
      <c r="I1893" s="4" t="str">
        <f t="array" ref="I1893">IFERROR(INDEX(G:G,SMALL(IF((H1893:H11890&lt;&gt;""),ROW(H1893:H11890)),ROWS(A$1:A1892))),"")</f>
        <v/>
      </c>
    </row>
    <row r="1894" spans="3:9" x14ac:dyDescent="0.3">
      <c r="C1894" s="5" t="s">
        <v>1913</v>
      </c>
      <c r="D1894" s="6" t="str">
        <f t="shared" si="88"/>
        <v>E</v>
      </c>
      <c r="E1894" s="6" t="str">
        <f t="shared" si="89"/>
        <v>O</v>
      </c>
      <c r="F1894" s="6" t="str">
        <f t="shared" si="90"/>
        <v>M</v>
      </c>
      <c r="G1894" s="2" t="str">
        <f t="array" ref="G1894">INDEX(A$2:A$21,SMALL(MATCH($D1894:$F1894,A$2:A$21,0),1))&amp;INDEX(A$2:A$21,SMALL(MATCH($D1894:$F1894,A$2:A$21,0),2))&amp;INDEX(A$2:A$21,SMALL(MATCH($D1894:$F1894,A$2:A$21,0),3))</f>
        <v>EMO</v>
      </c>
      <c r="H1894" s="3" t="str">
        <f>IF(COUNTIF(G$2:G1894,G1894)=1,G1894,"")</f>
        <v/>
      </c>
      <c r="I1894" s="4" t="str">
        <f t="array" ref="I1894">IFERROR(INDEX(G:G,SMALL(IF((H1894:H11891&lt;&gt;""),ROW(H1894:H11891)),ROWS(A$1:A1893))),"")</f>
        <v/>
      </c>
    </row>
    <row r="1895" spans="3:9" x14ac:dyDescent="0.3">
      <c r="C1895" s="5" t="s">
        <v>1914</v>
      </c>
      <c r="D1895" s="6" t="str">
        <f t="shared" si="88"/>
        <v>E</v>
      </c>
      <c r="E1895" s="6" t="str">
        <f t="shared" si="89"/>
        <v>O</v>
      </c>
      <c r="F1895" s="6" t="str">
        <f t="shared" si="90"/>
        <v>N</v>
      </c>
      <c r="G1895" s="2" t="str">
        <f t="array" ref="G1895">INDEX(A$2:A$21,SMALL(MATCH($D1895:$F1895,A$2:A$21,0),1))&amp;INDEX(A$2:A$21,SMALL(MATCH($D1895:$F1895,A$2:A$21,0),2))&amp;INDEX(A$2:A$21,SMALL(MATCH($D1895:$F1895,A$2:A$21,0),3))</f>
        <v>ENO</v>
      </c>
      <c r="H1895" s="3" t="str">
        <f>IF(COUNTIF(G$2:G1895,G1895)=1,G1895,"")</f>
        <v/>
      </c>
      <c r="I1895" s="4" t="str">
        <f t="array" ref="I1895">IFERROR(INDEX(G:G,SMALL(IF((H1895:H11892&lt;&gt;""),ROW(H1895:H11892)),ROWS(A$1:A1894))),"")</f>
        <v/>
      </c>
    </row>
    <row r="1896" spans="3:9" x14ac:dyDescent="0.3">
      <c r="C1896" s="5" t="s">
        <v>1915</v>
      </c>
      <c r="D1896" s="6" t="str">
        <f t="shared" si="88"/>
        <v>E</v>
      </c>
      <c r="E1896" s="6" t="str">
        <f t="shared" si="89"/>
        <v>O</v>
      </c>
      <c r="F1896" s="6" t="str">
        <f t="shared" si="90"/>
        <v>O</v>
      </c>
      <c r="G1896" s="2" t="str">
        <f t="array" ref="G1896">INDEX(A$2:A$21,SMALL(MATCH($D1896:$F1896,A$2:A$21,0),1))&amp;INDEX(A$2:A$21,SMALL(MATCH($D1896:$F1896,A$2:A$21,0),2))&amp;INDEX(A$2:A$21,SMALL(MATCH($D1896:$F1896,A$2:A$21,0),3))</f>
        <v>EOO</v>
      </c>
      <c r="H1896" s="3" t="str">
        <f>IF(COUNTIF(G$2:G1896,G1896)=1,G1896,"")</f>
        <v>EOO</v>
      </c>
      <c r="I1896" s="4" t="str">
        <f t="array" ref="I1896">IFERROR(INDEX(G:G,SMALL(IF((H1896:H11893&lt;&gt;""),ROW(H1896:H11893)),ROWS(A$1:A1895))),"")</f>
        <v/>
      </c>
    </row>
    <row r="1897" spans="3:9" x14ac:dyDescent="0.3">
      <c r="C1897" s="5" t="s">
        <v>1916</v>
      </c>
      <c r="D1897" s="6" t="str">
        <f t="shared" si="88"/>
        <v>E</v>
      </c>
      <c r="E1897" s="6" t="str">
        <f t="shared" si="89"/>
        <v>O</v>
      </c>
      <c r="F1897" s="6" t="str">
        <f t="shared" si="90"/>
        <v>P</v>
      </c>
      <c r="G1897" s="2" t="str">
        <f t="array" ref="G1897">INDEX(A$2:A$21,SMALL(MATCH($D1897:$F1897,A$2:A$21,0),1))&amp;INDEX(A$2:A$21,SMALL(MATCH($D1897:$F1897,A$2:A$21,0),2))&amp;INDEX(A$2:A$21,SMALL(MATCH($D1897:$F1897,A$2:A$21,0),3))</f>
        <v>EOP</v>
      </c>
      <c r="H1897" s="3" t="str">
        <f>IF(COUNTIF(G$2:G1897,G1897)=1,G1897,"")</f>
        <v>EOP</v>
      </c>
      <c r="I1897" s="4" t="str">
        <f t="array" ref="I1897">IFERROR(INDEX(G:G,SMALL(IF((H1897:H11894&lt;&gt;""),ROW(H1897:H11894)),ROWS(A$1:A1896))),"")</f>
        <v/>
      </c>
    </row>
    <row r="1898" spans="3:9" x14ac:dyDescent="0.3">
      <c r="C1898" s="5" t="s">
        <v>1917</v>
      </c>
      <c r="D1898" s="6" t="str">
        <f t="shared" si="88"/>
        <v>E</v>
      </c>
      <c r="E1898" s="6" t="str">
        <f t="shared" si="89"/>
        <v>O</v>
      </c>
      <c r="F1898" s="6" t="str">
        <f t="shared" si="90"/>
        <v>Q</v>
      </c>
      <c r="G1898" s="2" t="str">
        <f t="array" ref="G1898">INDEX(A$2:A$21,SMALL(MATCH($D1898:$F1898,A$2:A$21,0),1))&amp;INDEX(A$2:A$21,SMALL(MATCH($D1898:$F1898,A$2:A$21,0),2))&amp;INDEX(A$2:A$21,SMALL(MATCH($D1898:$F1898,A$2:A$21,0),3))</f>
        <v>EOQ</v>
      </c>
      <c r="H1898" s="3" t="str">
        <f>IF(COUNTIF(G$2:G1898,G1898)=1,G1898,"")</f>
        <v>EOQ</v>
      </c>
      <c r="I1898" s="4" t="str">
        <f t="array" ref="I1898">IFERROR(INDEX(G:G,SMALL(IF((H1898:H11895&lt;&gt;""),ROW(H1898:H11895)),ROWS(A$1:A1897))),"")</f>
        <v/>
      </c>
    </row>
    <row r="1899" spans="3:9" x14ac:dyDescent="0.3">
      <c r="C1899" s="5" t="s">
        <v>1918</v>
      </c>
      <c r="D1899" s="6" t="str">
        <f t="shared" si="88"/>
        <v>E</v>
      </c>
      <c r="E1899" s="6" t="str">
        <f t="shared" si="89"/>
        <v>O</v>
      </c>
      <c r="F1899" s="6" t="str">
        <f t="shared" si="90"/>
        <v>R</v>
      </c>
      <c r="G1899" s="2" t="str">
        <f t="array" ref="G1899">INDEX(A$2:A$21,SMALL(MATCH($D1899:$F1899,A$2:A$21,0),1))&amp;INDEX(A$2:A$21,SMALL(MATCH($D1899:$F1899,A$2:A$21,0),2))&amp;INDEX(A$2:A$21,SMALL(MATCH($D1899:$F1899,A$2:A$21,0),3))</f>
        <v>EOR</v>
      </c>
      <c r="H1899" s="3" t="str">
        <f>IF(COUNTIF(G$2:G1899,G1899)=1,G1899,"")</f>
        <v>EOR</v>
      </c>
      <c r="I1899" s="4" t="str">
        <f t="array" ref="I1899">IFERROR(INDEX(G:G,SMALL(IF((H1899:H11896&lt;&gt;""),ROW(H1899:H11896)),ROWS(A$1:A1898))),"")</f>
        <v/>
      </c>
    </row>
    <row r="1900" spans="3:9" x14ac:dyDescent="0.3">
      <c r="C1900" s="5" t="s">
        <v>1919</v>
      </c>
      <c r="D1900" s="6" t="str">
        <f t="shared" si="88"/>
        <v>E</v>
      </c>
      <c r="E1900" s="6" t="str">
        <f t="shared" si="89"/>
        <v>O</v>
      </c>
      <c r="F1900" s="6" t="str">
        <f t="shared" si="90"/>
        <v>S</v>
      </c>
      <c r="G1900" s="2" t="str">
        <f t="array" ref="G1900">INDEX(A$2:A$21,SMALL(MATCH($D1900:$F1900,A$2:A$21,0),1))&amp;INDEX(A$2:A$21,SMALL(MATCH($D1900:$F1900,A$2:A$21,0),2))&amp;INDEX(A$2:A$21,SMALL(MATCH($D1900:$F1900,A$2:A$21,0),3))</f>
        <v>EOS</v>
      </c>
      <c r="H1900" s="3" t="str">
        <f>IF(COUNTIF(G$2:G1900,G1900)=1,G1900,"")</f>
        <v>EOS</v>
      </c>
      <c r="I1900" s="4" t="str">
        <f t="array" ref="I1900">IFERROR(INDEX(G:G,SMALL(IF((H1900:H11897&lt;&gt;""),ROW(H1900:H11897)),ROWS(A$1:A1899))),"")</f>
        <v/>
      </c>
    </row>
    <row r="1901" spans="3:9" x14ac:dyDescent="0.3">
      <c r="C1901" s="5" t="s">
        <v>1920</v>
      </c>
      <c r="D1901" s="6" t="str">
        <f t="shared" si="88"/>
        <v>E</v>
      </c>
      <c r="E1901" s="6" t="str">
        <f t="shared" si="89"/>
        <v>O</v>
      </c>
      <c r="F1901" s="6" t="str">
        <f t="shared" si="90"/>
        <v>T</v>
      </c>
      <c r="G1901" s="2" t="str">
        <f t="array" ref="G1901">INDEX(A$2:A$21,SMALL(MATCH($D1901:$F1901,A$2:A$21,0),1))&amp;INDEX(A$2:A$21,SMALL(MATCH($D1901:$F1901,A$2:A$21,0),2))&amp;INDEX(A$2:A$21,SMALL(MATCH($D1901:$F1901,A$2:A$21,0),3))</f>
        <v>EOT</v>
      </c>
      <c r="H1901" s="3" t="str">
        <f>IF(COUNTIF(G$2:G1901,G1901)=1,G1901,"")</f>
        <v>EOT</v>
      </c>
      <c r="I1901" s="4" t="str">
        <f t="array" ref="I1901">IFERROR(INDEX(G:G,SMALL(IF((H1901:H11898&lt;&gt;""),ROW(H1901:H11898)),ROWS(A$1:A1900))),"")</f>
        <v/>
      </c>
    </row>
    <row r="1902" spans="3:9" x14ac:dyDescent="0.3">
      <c r="C1902" s="5" t="s">
        <v>1921</v>
      </c>
      <c r="D1902" s="6" t="str">
        <f t="shared" si="88"/>
        <v>E</v>
      </c>
      <c r="E1902" s="6" t="str">
        <f t="shared" si="89"/>
        <v>P</v>
      </c>
      <c r="F1902" s="6" t="str">
        <f t="shared" si="90"/>
        <v>A</v>
      </c>
      <c r="G1902" s="2" t="str">
        <f t="array" ref="G1902">INDEX(A$2:A$21,SMALL(MATCH($D1902:$F1902,A$2:A$21,0),1))&amp;INDEX(A$2:A$21,SMALL(MATCH($D1902:$F1902,A$2:A$21,0),2))&amp;INDEX(A$2:A$21,SMALL(MATCH($D1902:$F1902,A$2:A$21,0),3))</f>
        <v>AEP</v>
      </c>
      <c r="H1902" s="3" t="str">
        <f>IF(COUNTIF(G$2:G1902,G1902)=1,G1902,"")</f>
        <v/>
      </c>
      <c r="I1902" s="4" t="str">
        <f t="array" ref="I1902">IFERROR(INDEX(G:G,SMALL(IF((H1902:H11899&lt;&gt;""),ROW(H1902:H11899)),ROWS(A$1:A1901))),"")</f>
        <v/>
      </c>
    </row>
    <row r="1903" spans="3:9" x14ac:dyDescent="0.3">
      <c r="C1903" s="5" t="s">
        <v>1922</v>
      </c>
      <c r="D1903" s="6" t="str">
        <f t="shared" si="88"/>
        <v>E</v>
      </c>
      <c r="E1903" s="6" t="str">
        <f t="shared" si="89"/>
        <v>P</v>
      </c>
      <c r="F1903" s="6" t="str">
        <f t="shared" si="90"/>
        <v>B</v>
      </c>
      <c r="G1903" s="2" t="str">
        <f t="array" ref="G1903">INDEX(A$2:A$21,SMALL(MATCH($D1903:$F1903,A$2:A$21,0),1))&amp;INDEX(A$2:A$21,SMALL(MATCH($D1903:$F1903,A$2:A$21,0),2))&amp;INDEX(A$2:A$21,SMALL(MATCH($D1903:$F1903,A$2:A$21,0),3))</f>
        <v>BEP</v>
      </c>
      <c r="H1903" s="3" t="str">
        <f>IF(COUNTIF(G$2:G1903,G1903)=1,G1903,"")</f>
        <v/>
      </c>
      <c r="I1903" s="4" t="str">
        <f t="array" ref="I1903">IFERROR(INDEX(G:G,SMALL(IF((H1903:H11900&lt;&gt;""),ROW(H1903:H11900)),ROWS(A$1:A1902))),"")</f>
        <v/>
      </c>
    </row>
    <row r="1904" spans="3:9" x14ac:dyDescent="0.3">
      <c r="C1904" s="5" t="s">
        <v>1923</v>
      </c>
      <c r="D1904" s="6" t="str">
        <f t="shared" si="88"/>
        <v>E</v>
      </c>
      <c r="E1904" s="6" t="str">
        <f t="shared" si="89"/>
        <v>P</v>
      </c>
      <c r="F1904" s="6" t="str">
        <f t="shared" si="90"/>
        <v>C</v>
      </c>
      <c r="G1904" s="2" t="str">
        <f t="array" ref="G1904">INDEX(A$2:A$21,SMALL(MATCH($D1904:$F1904,A$2:A$21,0),1))&amp;INDEX(A$2:A$21,SMALL(MATCH($D1904:$F1904,A$2:A$21,0),2))&amp;INDEX(A$2:A$21,SMALL(MATCH($D1904:$F1904,A$2:A$21,0),3))</f>
        <v>CEP</v>
      </c>
      <c r="H1904" s="3" t="str">
        <f>IF(COUNTIF(G$2:G1904,G1904)=1,G1904,"")</f>
        <v/>
      </c>
      <c r="I1904" s="4" t="str">
        <f t="array" ref="I1904">IFERROR(INDEX(G:G,SMALL(IF((H1904:H11901&lt;&gt;""),ROW(H1904:H11901)),ROWS(A$1:A1903))),"")</f>
        <v/>
      </c>
    </row>
    <row r="1905" spans="3:9" x14ac:dyDescent="0.3">
      <c r="C1905" s="5" t="s">
        <v>1924</v>
      </c>
      <c r="D1905" s="6" t="str">
        <f t="shared" si="88"/>
        <v>E</v>
      </c>
      <c r="E1905" s="6" t="str">
        <f t="shared" si="89"/>
        <v>P</v>
      </c>
      <c r="F1905" s="6" t="str">
        <f t="shared" si="90"/>
        <v>D</v>
      </c>
      <c r="G1905" s="2" t="str">
        <f t="array" ref="G1905">INDEX(A$2:A$21,SMALL(MATCH($D1905:$F1905,A$2:A$21,0),1))&amp;INDEX(A$2:A$21,SMALL(MATCH($D1905:$F1905,A$2:A$21,0),2))&amp;INDEX(A$2:A$21,SMALL(MATCH($D1905:$F1905,A$2:A$21,0),3))</f>
        <v>DEP</v>
      </c>
      <c r="H1905" s="3" t="str">
        <f>IF(COUNTIF(G$2:G1905,G1905)=1,G1905,"")</f>
        <v/>
      </c>
      <c r="I1905" s="4" t="str">
        <f t="array" ref="I1905">IFERROR(INDEX(G:G,SMALL(IF((H1905:H11902&lt;&gt;""),ROW(H1905:H11902)),ROWS(A$1:A1904))),"")</f>
        <v/>
      </c>
    </row>
    <row r="1906" spans="3:9" x14ac:dyDescent="0.3">
      <c r="C1906" s="5" t="s">
        <v>1925</v>
      </c>
      <c r="D1906" s="6" t="str">
        <f t="shared" si="88"/>
        <v>E</v>
      </c>
      <c r="E1906" s="6" t="str">
        <f t="shared" si="89"/>
        <v>P</v>
      </c>
      <c r="F1906" s="6" t="str">
        <f t="shared" si="90"/>
        <v>E</v>
      </c>
      <c r="G1906" s="2" t="str">
        <f t="array" ref="G1906">INDEX(A$2:A$21,SMALL(MATCH($D1906:$F1906,A$2:A$21,0),1))&amp;INDEX(A$2:A$21,SMALL(MATCH($D1906:$F1906,A$2:A$21,0),2))&amp;INDEX(A$2:A$21,SMALL(MATCH($D1906:$F1906,A$2:A$21,0),3))</f>
        <v>EEP</v>
      </c>
      <c r="H1906" s="3" t="str">
        <f>IF(COUNTIF(G$2:G1906,G1906)=1,G1906,"")</f>
        <v/>
      </c>
      <c r="I1906" s="4" t="str">
        <f t="array" ref="I1906">IFERROR(INDEX(G:G,SMALL(IF((H1906:H11903&lt;&gt;""),ROW(H1906:H11903)),ROWS(A$1:A1905))),"")</f>
        <v/>
      </c>
    </row>
    <row r="1907" spans="3:9" x14ac:dyDescent="0.3">
      <c r="C1907" s="5" t="s">
        <v>1926</v>
      </c>
      <c r="D1907" s="6" t="str">
        <f t="shared" si="88"/>
        <v>E</v>
      </c>
      <c r="E1907" s="6" t="str">
        <f t="shared" si="89"/>
        <v>P</v>
      </c>
      <c r="F1907" s="6" t="str">
        <f t="shared" si="90"/>
        <v>F</v>
      </c>
      <c r="G1907" s="2" t="str">
        <f t="array" ref="G1907">INDEX(A$2:A$21,SMALL(MATCH($D1907:$F1907,A$2:A$21,0),1))&amp;INDEX(A$2:A$21,SMALL(MATCH($D1907:$F1907,A$2:A$21,0),2))&amp;INDEX(A$2:A$21,SMALL(MATCH($D1907:$F1907,A$2:A$21,0),3))</f>
        <v>EFP</v>
      </c>
      <c r="H1907" s="3" t="str">
        <f>IF(COUNTIF(G$2:G1907,G1907)=1,G1907,"")</f>
        <v/>
      </c>
      <c r="I1907" s="4" t="str">
        <f t="array" ref="I1907">IFERROR(INDEX(G:G,SMALL(IF((H1907:H11904&lt;&gt;""),ROW(H1907:H11904)),ROWS(A$1:A1906))),"")</f>
        <v/>
      </c>
    </row>
    <row r="1908" spans="3:9" x14ac:dyDescent="0.3">
      <c r="C1908" s="5" t="s">
        <v>1927</v>
      </c>
      <c r="D1908" s="6" t="str">
        <f t="shared" si="88"/>
        <v>E</v>
      </c>
      <c r="E1908" s="6" t="str">
        <f t="shared" si="89"/>
        <v>P</v>
      </c>
      <c r="F1908" s="6" t="str">
        <f t="shared" si="90"/>
        <v>G</v>
      </c>
      <c r="G1908" s="2" t="str">
        <f t="array" ref="G1908">INDEX(A$2:A$21,SMALL(MATCH($D1908:$F1908,A$2:A$21,0),1))&amp;INDEX(A$2:A$21,SMALL(MATCH($D1908:$F1908,A$2:A$21,0),2))&amp;INDEX(A$2:A$21,SMALL(MATCH($D1908:$F1908,A$2:A$21,0),3))</f>
        <v>EGP</v>
      </c>
      <c r="H1908" s="3" t="str">
        <f>IF(COUNTIF(G$2:G1908,G1908)=1,G1908,"")</f>
        <v/>
      </c>
      <c r="I1908" s="4" t="str">
        <f t="array" ref="I1908">IFERROR(INDEX(G:G,SMALL(IF((H1908:H11905&lt;&gt;""),ROW(H1908:H11905)),ROWS(A$1:A1907))),"")</f>
        <v/>
      </c>
    </row>
    <row r="1909" spans="3:9" x14ac:dyDescent="0.3">
      <c r="C1909" s="5" t="s">
        <v>1928</v>
      </c>
      <c r="D1909" s="6" t="str">
        <f t="shared" si="88"/>
        <v>E</v>
      </c>
      <c r="E1909" s="6" t="str">
        <f t="shared" si="89"/>
        <v>P</v>
      </c>
      <c r="F1909" s="6" t="str">
        <f t="shared" si="90"/>
        <v>H</v>
      </c>
      <c r="G1909" s="2" t="str">
        <f t="array" ref="G1909">INDEX(A$2:A$21,SMALL(MATCH($D1909:$F1909,A$2:A$21,0),1))&amp;INDEX(A$2:A$21,SMALL(MATCH($D1909:$F1909,A$2:A$21,0),2))&amp;INDEX(A$2:A$21,SMALL(MATCH($D1909:$F1909,A$2:A$21,0),3))</f>
        <v>EHP</v>
      </c>
      <c r="H1909" s="3" t="str">
        <f>IF(COUNTIF(G$2:G1909,G1909)=1,G1909,"")</f>
        <v/>
      </c>
      <c r="I1909" s="4" t="str">
        <f t="array" ref="I1909">IFERROR(INDEX(G:G,SMALL(IF((H1909:H11906&lt;&gt;""),ROW(H1909:H11906)),ROWS(A$1:A1908))),"")</f>
        <v/>
      </c>
    </row>
    <row r="1910" spans="3:9" x14ac:dyDescent="0.3">
      <c r="C1910" s="5" t="s">
        <v>1929</v>
      </c>
      <c r="D1910" s="6" t="str">
        <f t="shared" si="88"/>
        <v>E</v>
      </c>
      <c r="E1910" s="6" t="str">
        <f t="shared" si="89"/>
        <v>P</v>
      </c>
      <c r="F1910" s="6" t="str">
        <f t="shared" si="90"/>
        <v>I</v>
      </c>
      <c r="G1910" s="2" t="str">
        <f t="array" ref="G1910">INDEX(A$2:A$21,SMALL(MATCH($D1910:$F1910,A$2:A$21,0),1))&amp;INDEX(A$2:A$21,SMALL(MATCH($D1910:$F1910,A$2:A$21,0),2))&amp;INDEX(A$2:A$21,SMALL(MATCH($D1910:$F1910,A$2:A$21,0),3))</f>
        <v>EIP</v>
      </c>
      <c r="H1910" s="3" t="str">
        <f>IF(COUNTIF(G$2:G1910,G1910)=1,G1910,"")</f>
        <v/>
      </c>
      <c r="I1910" s="4" t="str">
        <f t="array" ref="I1910">IFERROR(INDEX(G:G,SMALL(IF((H1910:H11907&lt;&gt;""),ROW(H1910:H11907)),ROWS(A$1:A1909))),"")</f>
        <v/>
      </c>
    </row>
    <row r="1911" spans="3:9" x14ac:dyDescent="0.3">
      <c r="C1911" s="5" t="s">
        <v>1930</v>
      </c>
      <c r="D1911" s="6" t="str">
        <f t="shared" si="88"/>
        <v>E</v>
      </c>
      <c r="E1911" s="6" t="str">
        <f t="shared" si="89"/>
        <v>P</v>
      </c>
      <c r="F1911" s="6" t="str">
        <f t="shared" si="90"/>
        <v>J</v>
      </c>
      <c r="G1911" s="2" t="str">
        <f t="array" ref="G1911">INDEX(A$2:A$21,SMALL(MATCH($D1911:$F1911,A$2:A$21,0),1))&amp;INDEX(A$2:A$21,SMALL(MATCH($D1911:$F1911,A$2:A$21,0),2))&amp;INDEX(A$2:A$21,SMALL(MATCH($D1911:$F1911,A$2:A$21,0),3))</f>
        <v>EJP</v>
      </c>
      <c r="H1911" s="3" t="str">
        <f>IF(COUNTIF(G$2:G1911,G1911)=1,G1911,"")</f>
        <v/>
      </c>
      <c r="I1911" s="4" t="str">
        <f t="array" ref="I1911">IFERROR(INDEX(G:G,SMALL(IF((H1911:H11908&lt;&gt;""),ROW(H1911:H11908)),ROWS(A$1:A1910))),"")</f>
        <v/>
      </c>
    </row>
    <row r="1912" spans="3:9" x14ac:dyDescent="0.3">
      <c r="C1912" s="5" t="s">
        <v>1931</v>
      </c>
      <c r="D1912" s="6" t="str">
        <f t="shared" si="88"/>
        <v>E</v>
      </c>
      <c r="E1912" s="6" t="str">
        <f t="shared" si="89"/>
        <v>P</v>
      </c>
      <c r="F1912" s="6" t="str">
        <f t="shared" si="90"/>
        <v>K</v>
      </c>
      <c r="G1912" s="2" t="str">
        <f t="array" ref="G1912">INDEX(A$2:A$21,SMALL(MATCH($D1912:$F1912,A$2:A$21,0),1))&amp;INDEX(A$2:A$21,SMALL(MATCH($D1912:$F1912,A$2:A$21,0),2))&amp;INDEX(A$2:A$21,SMALL(MATCH($D1912:$F1912,A$2:A$21,0),3))</f>
        <v>EKP</v>
      </c>
      <c r="H1912" s="3" t="str">
        <f>IF(COUNTIF(G$2:G1912,G1912)=1,G1912,"")</f>
        <v/>
      </c>
      <c r="I1912" s="4" t="str">
        <f t="array" ref="I1912">IFERROR(INDEX(G:G,SMALL(IF((H1912:H11909&lt;&gt;""),ROW(H1912:H11909)),ROWS(A$1:A1911))),"")</f>
        <v/>
      </c>
    </row>
    <row r="1913" spans="3:9" x14ac:dyDescent="0.3">
      <c r="C1913" s="5" t="s">
        <v>1932</v>
      </c>
      <c r="D1913" s="6" t="str">
        <f t="shared" si="88"/>
        <v>E</v>
      </c>
      <c r="E1913" s="6" t="str">
        <f t="shared" si="89"/>
        <v>P</v>
      </c>
      <c r="F1913" s="6" t="str">
        <f t="shared" si="90"/>
        <v>L</v>
      </c>
      <c r="G1913" s="2" t="str">
        <f t="array" ref="G1913">INDEX(A$2:A$21,SMALL(MATCH($D1913:$F1913,A$2:A$21,0),1))&amp;INDEX(A$2:A$21,SMALL(MATCH($D1913:$F1913,A$2:A$21,0),2))&amp;INDEX(A$2:A$21,SMALL(MATCH($D1913:$F1913,A$2:A$21,0),3))</f>
        <v>ELP</v>
      </c>
      <c r="H1913" s="3" t="str">
        <f>IF(COUNTIF(G$2:G1913,G1913)=1,G1913,"")</f>
        <v/>
      </c>
      <c r="I1913" s="4" t="str">
        <f t="array" ref="I1913">IFERROR(INDEX(G:G,SMALL(IF((H1913:H11910&lt;&gt;""),ROW(H1913:H11910)),ROWS(A$1:A1912))),"")</f>
        <v/>
      </c>
    </row>
    <row r="1914" spans="3:9" x14ac:dyDescent="0.3">
      <c r="C1914" s="5" t="s">
        <v>1933</v>
      </c>
      <c r="D1914" s="6" t="str">
        <f t="shared" si="88"/>
        <v>E</v>
      </c>
      <c r="E1914" s="6" t="str">
        <f t="shared" si="89"/>
        <v>P</v>
      </c>
      <c r="F1914" s="6" t="str">
        <f t="shared" si="90"/>
        <v>M</v>
      </c>
      <c r="G1914" s="2" t="str">
        <f t="array" ref="G1914">INDEX(A$2:A$21,SMALL(MATCH($D1914:$F1914,A$2:A$21,0),1))&amp;INDEX(A$2:A$21,SMALL(MATCH($D1914:$F1914,A$2:A$21,0),2))&amp;INDEX(A$2:A$21,SMALL(MATCH($D1914:$F1914,A$2:A$21,0),3))</f>
        <v>EMP</v>
      </c>
      <c r="H1914" s="3" t="str">
        <f>IF(COUNTIF(G$2:G1914,G1914)=1,G1914,"")</f>
        <v/>
      </c>
      <c r="I1914" s="4" t="str">
        <f t="array" ref="I1914">IFERROR(INDEX(G:G,SMALL(IF((H1914:H11911&lt;&gt;""),ROW(H1914:H11911)),ROWS(A$1:A1913))),"")</f>
        <v/>
      </c>
    </row>
    <row r="1915" spans="3:9" x14ac:dyDescent="0.3">
      <c r="C1915" s="5" t="s">
        <v>1934</v>
      </c>
      <c r="D1915" s="6" t="str">
        <f t="shared" si="88"/>
        <v>E</v>
      </c>
      <c r="E1915" s="6" t="str">
        <f t="shared" si="89"/>
        <v>P</v>
      </c>
      <c r="F1915" s="6" t="str">
        <f t="shared" si="90"/>
        <v>N</v>
      </c>
      <c r="G1915" s="2" t="str">
        <f t="array" ref="G1915">INDEX(A$2:A$21,SMALL(MATCH($D1915:$F1915,A$2:A$21,0),1))&amp;INDEX(A$2:A$21,SMALL(MATCH($D1915:$F1915,A$2:A$21,0),2))&amp;INDEX(A$2:A$21,SMALL(MATCH($D1915:$F1915,A$2:A$21,0),3))</f>
        <v>ENP</v>
      </c>
      <c r="H1915" s="3" t="str">
        <f>IF(COUNTIF(G$2:G1915,G1915)=1,G1915,"")</f>
        <v/>
      </c>
      <c r="I1915" s="4" t="str">
        <f t="array" ref="I1915">IFERROR(INDEX(G:G,SMALL(IF((H1915:H11912&lt;&gt;""),ROW(H1915:H11912)),ROWS(A$1:A1914))),"")</f>
        <v/>
      </c>
    </row>
    <row r="1916" spans="3:9" x14ac:dyDescent="0.3">
      <c r="C1916" s="5" t="s">
        <v>1935</v>
      </c>
      <c r="D1916" s="6" t="str">
        <f t="shared" si="88"/>
        <v>E</v>
      </c>
      <c r="E1916" s="6" t="str">
        <f t="shared" si="89"/>
        <v>P</v>
      </c>
      <c r="F1916" s="6" t="str">
        <f t="shared" si="90"/>
        <v>O</v>
      </c>
      <c r="G1916" s="2" t="str">
        <f t="array" ref="G1916">INDEX(A$2:A$21,SMALL(MATCH($D1916:$F1916,A$2:A$21,0),1))&amp;INDEX(A$2:A$21,SMALL(MATCH($D1916:$F1916,A$2:A$21,0),2))&amp;INDEX(A$2:A$21,SMALL(MATCH($D1916:$F1916,A$2:A$21,0),3))</f>
        <v>EOP</v>
      </c>
      <c r="H1916" s="3" t="str">
        <f>IF(COUNTIF(G$2:G1916,G1916)=1,G1916,"")</f>
        <v/>
      </c>
      <c r="I1916" s="4" t="str">
        <f t="array" ref="I1916">IFERROR(INDEX(G:G,SMALL(IF((H1916:H11913&lt;&gt;""),ROW(H1916:H11913)),ROWS(A$1:A1915))),"")</f>
        <v/>
      </c>
    </row>
    <row r="1917" spans="3:9" x14ac:dyDescent="0.3">
      <c r="C1917" s="5" t="s">
        <v>1936</v>
      </c>
      <c r="D1917" s="6" t="str">
        <f t="shared" si="88"/>
        <v>E</v>
      </c>
      <c r="E1917" s="6" t="str">
        <f t="shared" si="89"/>
        <v>P</v>
      </c>
      <c r="F1917" s="6" t="str">
        <f t="shared" si="90"/>
        <v>P</v>
      </c>
      <c r="G1917" s="2" t="str">
        <f t="array" ref="G1917">INDEX(A$2:A$21,SMALL(MATCH($D1917:$F1917,A$2:A$21,0),1))&amp;INDEX(A$2:A$21,SMALL(MATCH($D1917:$F1917,A$2:A$21,0),2))&amp;INDEX(A$2:A$21,SMALL(MATCH($D1917:$F1917,A$2:A$21,0),3))</f>
        <v>EPP</v>
      </c>
      <c r="H1917" s="3" t="str">
        <f>IF(COUNTIF(G$2:G1917,G1917)=1,G1917,"")</f>
        <v>EPP</v>
      </c>
      <c r="I1917" s="4" t="str">
        <f t="array" ref="I1917">IFERROR(INDEX(G:G,SMALL(IF((H1917:H11914&lt;&gt;""),ROW(H1917:H11914)),ROWS(A$1:A1916))),"")</f>
        <v/>
      </c>
    </row>
    <row r="1918" spans="3:9" x14ac:dyDescent="0.3">
      <c r="C1918" s="5" t="s">
        <v>1937</v>
      </c>
      <c r="D1918" s="6" t="str">
        <f t="shared" si="88"/>
        <v>E</v>
      </c>
      <c r="E1918" s="6" t="str">
        <f t="shared" si="89"/>
        <v>P</v>
      </c>
      <c r="F1918" s="6" t="str">
        <f t="shared" si="90"/>
        <v>Q</v>
      </c>
      <c r="G1918" s="2" t="str">
        <f t="array" ref="G1918">INDEX(A$2:A$21,SMALL(MATCH($D1918:$F1918,A$2:A$21,0),1))&amp;INDEX(A$2:A$21,SMALL(MATCH($D1918:$F1918,A$2:A$21,0),2))&amp;INDEX(A$2:A$21,SMALL(MATCH($D1918:$F1918,A$2:A$21,0),3))</f>
        <v>EPQ</v>
      </c>
      <c r="H1918" s="3" t="str">
        <f>IF(COUNTIF(G$2:G1918,G1918)=1,G1918,"")</f>
        <v>EPQ</v>
      </c>
      <c r="I1918" s="4" t="str">
        <f t="array" ref="I1918">IFERROR(INDEX(G:G,SMALL(IF((H1918:H11915&lt;&gt;""),ROW(H1918:H11915)),ROWS(A$1:A1917))),"")</f>
        <v/>
      </c>
    </row>
    <row r="1919" spans="3:9" x14ac:dyDescent="0.3">
      <c r="C1919" s="5" t="s">
        <v>1938</v>
      </c>
      <c r="D1919" s="6" t="str">
        <f t="shared" si="88"/>
        <v>E</v>
      </c>
      <c r="E1919" s="6" t="str">
        <f t="shared" si="89"/>
        <v>P</v>
      </c>
      <c r="F1919" s="6" t="str">
        <f t="shared" si="90"/>
        <v>R</v>
      </c>
      <c r="G1919" s="2" t="str">
        <f t="array" ref="G1919">INDEX(A$2:A$21,SMALL(MATCH($D1919:$F1919,A$2:A$21,0),1))&amp;INDEX(A$2:A$21,SMALL(MATCH($D1919:$F1919,A$2:A$21,0),2))&amp;INDEX(A$2:A$21,SMALL(MATCH($D1919:$F1919,A$2:A$21,0),3))</f>
        <v>EPR</v>
      </c>
      <c r="H1919" s="3" t="str">
        <f>IF(COUNTIF(G$2:G1919,G1919)=1,G1919,"")</f>
        <v>EPR</v>
      </c>
      <c r="I1919" s="4" t="str">
        <f t="array" ref="I1919">IFERROR(INDEX(G:G,SMALL(IF((H1919:H11916&lt;&gt;""),ROW(H1919:H11916)),ROWS(A$1:A1918))),"")</f>
        <v/>
      </c>
    </row>
    <row r="1920" spans="3:9" x14ac:dyDescent="0.3">
      <c r="C1920" s="5" t="s">
        <v>1939</v>
      </c>
      <c r="D1920" s="6" t="str">
        <f t="shared" si="88"/>
        <v>E</v>
      </c>
      <c r="E1920" s="6" t="str">
        <f t="shared" si="89"/>
        <v>P</v>
      </c>
      <c r="F1920" s="6" t="str">
        <f t="shared" si="90"/>
        <v>S</v>
      </c>
      <c r="G1920" s="2" t="str">
        <f t="array" ref="G1920">INDEX(A$2:A$21,SMALL(MATCH($D1920:$F1920,A$2:A$21,0),1))&amp;INDEX(A$2:A$21,SMALL(MATCH($D1920:$F1920,A$2:A$21,0),2))&amp;INDEX(A$2:A$21,SMALL(MATCH($D1920:$F1920,A$2:A$21,0),3))</f>
        <v>EPS</v>
      </c>
      <c r="H1920" s="3" t="str">
        <f>IF(COUNTIF(G$2:G1920,G1920)=1,G1920,"")</f>
        <v>EPS</v>
      </c>
      <c r="I1920" s="4" t="str">
        <f t="array" ref="I1920">IFERROR(INDEX(G:G,SMALL(IF((H1920:H11917&lt;&gt;""),ROW(H1920:H11917)),ROWS(A$1:A1919))),"")</f>
        <v/>
      </c>
    </row>
    <row r="1921" spans="3:9" x14ac:dyDescent="0.3">
      <c r="C1921" s="5" t="s">
        <v>1940</v>
      </c>
      <c r="D1921" s="6" t="str">
        <f t="shared" si="88"/>
        <v>E</v>
      </c>
      <c r="E1921" s="6" t="str">
        <f t="shared" si="89"/>
        <v>P</v>
      </c>
      <c r="F1921" s="6" t="str">
        <f t="shared" si="90"/>
        <v>T</v>
      </c>
      <c r="G1921" s="2" t="str">
        <f t="array" ref="G1921">INDEX(A$2:A$21,SMALL(MATCH($D1921:$F1921,A$2:A$21,0),1))&amp;INDEX(A$2:A$21,SMALL(MATCH($D1921:$F1921,A$2:A$21,0),2))&amp;INDEX(A$2:A$21,SMALL(MATCH($D1921:$F1921,A$2:A$21,0),3))</f>
        <v>EPT</v>
      </c>
      <c r="H1921" s="3" t="str">
        <f>IF(COUNTIF(G$2:G1921,G1921)=1,G1921,"")</f>
        <v>EPT</v>
      </c>
      <c r="I1921" s="4" t="str">
        <f t="array" ref="I1921">IFERROR(INDEX(G:G,SMALL(IF((H1921:H11918&lt;&gt;""),ROW(H1921:H11918)),ROWS(A$1:A1920))),"")</f>
        <v/>
      </c>
    </row>
    <row r="1922" spans="3:9" x14ac:dyDescent="0.3">
      <c r="C1922" s="5" t="s">
        <v>1941</v>
      </c>
      <c r="D1922" s="6" t="str">
        <f t="shared" si="88"/>
        <v>E</v>
      </c>
      <c r="E1922" s="6" t="str">
        <f t="shared" si="89"/>
        <v>Q</v>
      </c>
      <c r="F1922" s="6" t="str">
        <f t="shared" si="90"/>
        <v>A</v>
      </c>
      <c r="G1922" s="2" t="str">
        <f t="array" ref="G1922">INDEX(A$2:A$21,SMALL(MATCH($D1922:$F1922,A$2:A$21,0),1))&amp;INDEX(A$2:A$21,SMALL(MATCH($D1922:$F1922,A$2:A$21,0),2))&amp;INDEX(A$2:A$21,SMALL(MATCH($D1922:$F1922,A$2:A$21,0),3))</f>
        <v>AEQ</v>
      </c>
      <c r="H1922" s="3" t="str">
        <f>IF(COUNTIF(G$2:G1922,G1922)=1,G1922,"")</f>
        <v/>
      </c>
      <c r="I1922" s="4" t="str">
        <f t="array" ref="I1922">IFERROR(INDEX(G:G,SMALL(IF((H1922:H11919&lt;&gt;""),ROW(H1922:H11919)),ROWS(A$1:A1921))),"")</f>
        <v/>
      </c>
    </row>
    <row r="1923" spans="3:9" x14ac:dyDescent="0.3">
      <c r="C1923" s="5" t="s">
        <v>1942</v>
      </c>
      <c r="D1923" s="6" t="str">
        <f t="shared" ref="D1923:D1986" si="91">LEFT(C1923,FIND("-",C1923)-1)</f>
        <v>E</v>
      </c>
      <c r="E1923" s="6" t="str">
        <f t="shared" ref="E1923:E1986" si="92">MID(LEFT(C1923,FIND("-",C1923,FIND("-",C1923)+1)-1),LEN(D1923)+2,99)</f>
        <v>Q</v>
      </c>
      <c r="F1923" s="6" t="str">
        <f t="shared" ref="F1923:F1986" si="93">MID(C1923,LEN(D1923)+LEN(E1923)+3,99)</f>
        <v>B</v>
      </c>
      <c r="G1923" s="2" t="str">
        <f t="array" ref="G1923">INDEX(A$2:A$21,SMALL(MATCH($D1923:$F1923,A$2:A$21,0),1))&amp;INDEX(A$2:A$21,SMALL(MATCH($D1923:$F1923,A$2:A$21,0),2))&amp;INDEX(A$2:A$21,SMALL(MATCH($D1923:$F1923,A$2:A$21,0),3))</f>
        <v>BEQ</v>
      </c>
      <c r="H1923" s="3" t="str">
        <f>IF(COUNTIF(G$2:G1923,G1923)=1,G1923,"")</f>
        <v/>
      </c>
      <c r="I1923" s="4" t="str">
        <f t="array" ref="I1923">IFERROR(INDEX(G:G,SMALL(IF((H1923:H11920&lt;&gt;""),ROW(H1923:H11920)),ROWS(A$1:A1922))),"")</f>
        <v/>
      </c>
    </row>
    <row r="1924" spans="3:9" x14ac:dyDescent="0.3">
      <c r="C1924" s="5" t="s">
        <v>1943</v>
      </c>
      <c r="D1924" s="6" t="str">
        <f t="shared" si="91"/>
        <v>E</v>
      </c>
      <c r="E1924" s="6" t="str">
        <f t="shared" si="92"/>
        <v>Q</v>
      </c>
      <c r="F1924" s="6" t="str">
        <f t="shared" si="93"/>
        <v>C</v>
      </c>
      <c r="G1924" s="2" t="str">
        <f t="array" ref="G1924">INDEX(A$2:A$21,SMALL(MATCH($D1924:$F1924,A$2:A$21,0),1))&amp;INDEX(A$2:A$21,SMALL(MATCH($D1924:$F1924,A$2:A$21,0),2))&amp;INDEX(A$2:A$21,SMALL(MATCH($D1924:$F1924,A$2:A$21,0),3))</f>
        <v>CEQ</v>
      </c>
      <c r="H1924" s="3" t="str">
        <f>IF(COUNTIF(G$2:G1924,G1924)=1,G1924,"")</f>
        <v/>
      </c>
      <c r="I1924" s="4" t="str">
        <f t="array" ref="I1924">IFERROR(INDEX(G:G,SMALL(IF((H1924:H11921&lt;&gt;""),ROW(H1924:H11921)),ROWS(A$1:A1923))),"")</f>
        <v/>
      </c>
    </row>
    <row r="1925" spans="3:9" x14ac:dyDescent="0.3">
      <c r="C1925" s="5" t="s">
        <v>1944</v>
      </c>
      <c r="D1925" s="6" t="str">
        <f t="shared" si="91"/>
        <v>E</v>
      </c>
      <c r="E1925" s="6" t="str">
        <f t="shared" si="92"/>
        <v>Q</v>
      </c>
      <c r="F1925" s="6" t="str">
        <f t="shared" si="93"/>
        <v>D</v>
      </c>
      <c r="G1925" s="2" t="str">
        <f t="array" ref="G1925">INDEX(A$2:A$21,SMALL(MATCH($D1925:$F1925,A$2:A$21,0),1))&amp;INDEX(A$2:A$21,SMALL(MATCH($D1925:$F1925,A$2:A$21,0),2))&amp;INDEX(A$2:A$21,SMALL(MATCH($D1925:$F1925,A$2:A$21,0),3))</f>
        <v>DEQ</v>
      </c>
      <c r="H1925" s="3" t="str">
        <f>IF(COUNTIF(G$2:G1925,G1925)=1,G1925,"")</f>
        <v/>
      </c>
      <c r="I1925" s="4" t="str">
        <f t="array" ref="I1925">IFERROR(INDEX(G:G,SMALL(IF((H1925:H11922&lt;&gt;""),ROW(H1925:H11922)),ROWS(A$1:A1924))),"")</f>
        <v/>
      </c>
    </row>
    <row r="1926" spans="3:9" x14ac:dyDescent="0.3">
      <c r="C1926" s="5" t="s">
        <v>1945</v>
      </c>
      <c r="D1926" s="6" t="str">
        <f t="shared" si="91"/>
        <v>E</v>
      </c>
      <c r="E1926" s="6" t="str">
        <f t="shared" si="92"/>
        <v>Q</v>
      </c>
      <c r="F1926" s="6" t="str">
        <f t="shared" si="93"/>
        <v>E</v>
      </c>
      <c r="G1926" s="2" t="str">
        <f t="array" ref="G1926">INDEX(A$2:A$21,SMALL(MATCH($D1926:$F1926,A$2:A$21,0),1))&amp;INDEX(A$2:A$21,SMALL(MATCH($D1926:$F1926,A$2:A$21,0),2))&amp;INDEX(A$2:A$21,SMALL(MATCH($D1926:$F1926,A$2:A$21,0),3))</f>
        <v>EEQ</v>
      </c>
      <c r="H1926" s="3" t="str">
        <f>IF(COUNTIF(G$2:G1926,G1926)=1,G1926,"")</f>
        <v/>
      </c>
      <c r="I1926" s="4" t="str">
        <f t="array" ref="I1926">IFERROR(INDEX(G:G,SMALL(IF((H1926:H11923&lt;&gt;""),ROW(H1926:H11923)),ROWS(A$1:A1925))),"")</f>
        <v/>
      </c>
    </row>
    <row r="1927" spans="3:9" x14ac:dyDescent="0.3">
      <c r="C1927" s="5" t="s">
        <v>1946</v>
      </c>
      <c r="D1927" s="6" t="str">
        <f t="shared" si="91"/>
        <v>E</v>
      </c>
      <c r="E1927" s="6" t="str">
        <f t="shared" si="92"/>
        <v>Q</v>
      </c>
      <c r="F1927" s="6" t="str">
        <f t="shared" si="93"/>
        <v>F</v>
      </c>
      <c r="G1927" s="2" t="str">
        <f t="array" ref="G1927">INDEX(A$2:A$21,SMALL(MATCH($D1927:$F1927,A$2:A$21,0),1))&amp;INDEX(A$2:A$21,SMALL(MATCH($D1927:$F1927,A$2:A$21,0),2))&amp;INDEX(A$2:A$21,SMALL(MATCH($D1927:$F1927,A$2:A$21,0),3))</f>
        <v>EFQ</v>
      </c>
      <c r="H1927" s="3" t="str">
        <f>IF(COUNTIF(G$2:G1927,G1927)=1,G1927,"")</f>
        <v/>
      </c>
      <c r="I1927" s="4" t="str">
        <f t="array" ref="I1927">IFERROR(INDEX(G:G,SMALL(IF((H1927:H11924&lt;&gt;""),ROW(H1927:H11924)),ROWS(A$1:A1926))),"")</f>
        <v/>
      </c>
    </row>
    <row r="1928" spans="3:9" x14ac:dyDescent="0.3">
      <c r="C1928" s="5" t="s">
        <v>1947</v>
      </c>
      <c r="D1928" s="6" t="str">
        <f t="shared" si="91"/>
        <v>E</v>
      </c>
      <c r="E1928" s="6" t="str">
        <f t="shared" si="92"/>
        <v>Q</v>
      </c>
      <c r="F1928" s="6" t="str">
        <f t="shared" si="93"/>
        <v>G</v>
      </c>
      <c r="G1928" s="2" t="str">
        <f t="array" ref="G1928">INDEX(A$2:A$21,SMALL(MATCH($D1928:$F1928,A$2:A$21,0),1))&amp;INDEX(A$2:A$21,SMALL(MATCH($D1928:$F1928,A$2:A$21,0),2))&amp;INDEX(A$2:A$21,SMALL(MATCH($D1928:$F1928,A$2:A$21,0),3))</f>
        <v>EGQ</v>
      </c>
      <c r="H1928" s="3" t="str">
        <f>IF(COUNTIF(G$2:G1928,G1928)=1,G1928,"")</f>
        <v/>
      </c>
      <c r="I1928" s="4" t="str">
        <f t="array" ref="I1928">IFERROR(INDEX(G:G,SMALL(IF((H1928:H11925&lt;&gt;""),ROW(H1928:H11925)),ROWS(A$1:A1927))),"")</f>
        <v/>
      </c>
    </row>
    <row r="1929" spans="3:9" x14ac:dyDescent="0.3">
      <c r="C1929" s="5" t="s">
        <v>1948</v>
      </c>
      <c r="D1929" s="6" t="str">
        <f t="shared" si="91"/>
        <v>E</v>
      </c>
      <c r="E1929" s="6" t="str">
        <f t="shared" si="92"/>
        <v>Q</v>
      </c>
      <c r="F1929" s="6" t="str">
        <f t="shared" si="93"/>
        <v>H</v>
      </c>
      <c r="G1929" s="2" t="str">
        <f t="array" ref="G1929">INDEX(A$2:A$21,SMALL(MATCH($D1929:$F1929,A$2:A$21,0),1))&amp;INDEX(A$2:A$21,SMALL(MATCH($D1929:$F1929,A$2:A$21,0),2))&amp;INDEX(A$2:A$21,SMALL(MATCH($D1929:$F1929,A$2:A$21,0),3))</f>
        <v>EHQ</v>
      </c>
      <c r="H1929" s="3" t="str">
        <f>IF(COUNTIF(G$2:G1929,G1929)=1,G1929,"")</f>
        <v/>
      </c>
      <c r="I1929" s="4" t="str">
        <f t="array" ref="I1929">IFERROR(INDEX(G:G,SMALL(IF((H1929:H11926&lt;&gt;""),ROW(H1929:H11926)),ROWS(A$1:A1928))),"")</f>
        <v/>
      </c>
    </row>
    <row r="1930" spans="3:9" x14ac:dyDescent="0.3">
      <c r="C1930" s="5" t="s">
        <v>1949</v>
      </c>
      <c r="D1930" s="6" t="str">
        <f t="shared" si="91"/>
        <v>E</v>
      </c>
      <c r="E1930" s="6" t="str">
        <f t="shared" si="92"/>
        <v>Q</v>
      </c>
      <c r="F1930" s="6" t="str">
        <f t="shared" si="93"/>
        <v>I</v>
      </c>
      <c r="G1930" s="2" t="str">
        <f t="array" ref="G1930">INDEX(A$2:A$21,SMALL(MATCH($D1930:$F1930,A$2:A$21,0),1))&amp;INDEX(A$2:A$21,SMALL(MATCH($D1930:$F1930,A$2:A$21,0),2))&amp;INDEX(A$2:A$21,SMALL(MATCH($D1930:$F1930,A$2:A$21,0),3))</f>
        <v>EIQ</v>
      </c>
      <c r="H1930" s="3" t="str">
        <f>IF(COUNTIF(G$2:G1930,G1930)=1,G1930,"")</f>
        <v/>
      </c>
      <c r="I1930" s="4" t="str">
        <f t="array" ref="I1930">IFERROR(INDEX(G:G,SMALL(IF((H1930:H11927&lt;&gt;""),ROW(H1930:H11927)),ROWS(A$1:A1929))),"")</f>
        <v/>
      </c>
    </row>
    <row r="1931" spans="3:9" x14ac:dyDescent="0.3">
      <c r="C1931" s="5" t="s">
        <v>1950</v>
      </c>
      <c r="D1931" s="6" t="str">
        <f t="shared" si="91"/>
        <v>E</v>
      </c>
      <c r="E1931" s="6" t="str">
        <f t="shared" si="92"/>
        <v>Q</v>
      </c>
      <c r="F1931" s="6" t="str">
        <f t="shared" si="93"/>
        <v>J</v>
      </c>
      <c r="G1931" s="2" t="str">
        <f t="array" ref="G1931">INDEX(A$2:A$21,SMALL(MATCH($D1931:$F1931,A$2:A$21,0),1))&amp;INDEX(A$2:A$21,SMALL(MATCH($D1931:$F1931,A$2:A$21,0),2))&amp;INDEX(A$2:A$21,SMALL(MATCH($D1931:$F1931,A$2:A$21,0),3))</f>
        <v>EJQ</v>
      </c>
      <c r="H1931" s="3" t="str">
        <f>IF(COUNTIF(G$2:G1931,G1931)=1,G1931,"")</f>
        <v/>
      </c>
      <c r="I1931" s="4" t="str">
        <f t="array" ref="I1931">IFERROR(INDEX(G:G,SMALL(IF((H1931:H11928&lt;&gt;""),ROW(H1931:H11928)),ROWS(A$1:A1930))),"")</f>
        <v/>
      </c>
    </row>
    <row r="1932" spans="3:9" x14ac:dyDescent="0.3">
      <c r="C1932" s="5" t="s">
        <v>1951</v>
      </c>
      <c r="D1932" s="6" t="str">
        <f t="shared" si="91"/>
        <v>E</v>
      </c>
      <c r="E1932" s="6" t="str">
        <f t="shared" si="92"/>
        <v>Q</v>
      </c>
      <c r="F1932" s="6" t="str">
        <f t="shared" si="93"/>
        <v>K</v>
      </c>
      <c r="G1932" s="2" t="str">
        <f t="array" ref="G1932">INDEX(A$2:A$21,SMALL(MATCH($D1932:$F1932,A$2:A$21,0),1))&amp;INDEX(A$2:A$21,SMALL(MATCH($D1932:$F1932,A$2:A$21,0),2))&amp;INDEX(A$2:A$21,SMALL(MATCH($D1932:$F1932,A$2:A$21,0),3))</f>
        <v>EKQ</v>
      </c>
      <c r="H1932" s="3" t="str">
        <f>IF(COUNTIF(G$2:G1932,G1932)=1,G1932,"")</f>
        <v/>
      </c>
      <c r="I1932" s="4" t="str">
        <f t="array" ref="I1932">IFERROR(INDEX(G:G,SMALL(IF((H1932:H11929&lt;&gt;""),ROW(H1932:H11929)),ROWS(A$1:A1931))),"")</f>
        <v/>
      </c>
    </row>
    <row r="1933" spans="3:9" x14ac:dyDescent="0.3">
      <c r="C1933" s="5" t="s">
        <v>1952</v>
      </c>
      <c r="D1933" s="6" t="str">
        <f t="shared" si="91"/>
        <v>E</v>
      </c>
      <c r="E1933" s="6" t="str">
        <f t="shared" si="92"/>
        <v>Q</v>
      </c>
      <c r="F1933" s="6" t="str">
        <f t="shared" si="93"/>
        <v>L</v>
      </c>
      <c r="G1933" s="2" t="str">
        <f t="array" ref="G1933">INDEX(A$2:A$21,SMALL(MATCH($D1933:$F1933,A$2:A$21,0),1))&amp;INDEX(A$2:A$21,SMALL(MATCH($D1933:$F1933,A$2:A$21,0),2))&amp;INDEX(A$2:A$21,SMALL(MATCH($D1933:$F1933,A$2:A$21,0),3))</f>
        <v>ELQ</v>
      </c>
      <c r="H1933" s="3" t="str">
        <f>IF(COUNTIF(G$2:G1933,G1933)=1,G1933,"")</f>
        <v/>
      </c>
      <c r="I1933" s="4" t="str">
        <f t="array" ref="I1933">IFERROR(INDEX(G:G,SMALL(IF((H1933:H11930&lt;&gt;""),ROW(H1933:H11930)),ROWS(A$1:A1932))),"")</f>
        <v/>
      </c>
    </row>
    <row r="1934" spans="3:9" x14ac:dyDescent="0.3">
      <c r="C1934" s="5" t="s">
        <v>1953</v>
      </c>
      <c r="D1934" s="6" t="str">
        <f t="shared" si="91"/>
        <v>E</v>
      </c>
      <c r="E1934" s="6" t="str">
        <f t="shared" si="92"/>
        <v>Q</v>
      </c>
      <c r="F1934" s="6" t="str">
        <f t="shared" si="93"/>
        <v>M</v>
      </c>
      <c r="G1934" s="2" t="str">
        <f t="array" ref="G1934">INDEX(A$2:A$21,SMALL(MATCH($D1934:$F1934,A$2:A$21,0),1))&amp;INDEX(A$2:A$21,SMALL(MATCH($D1934:$F1934,A$2:A$21,0),2))&amp;INDEX(A$2:A$21,SMALL(MATCH($D1934:$F1934,A$2:A$21,0),3))</f>
        <v>EMQ</v>
      </c>
      <c r="H1934" s="3" t="str">
        <f>IF(COUNTIF(G$2:G1934,G1934)=1,G1934,"")</f>
        <v/>
      </c>
      <c r="I1934" s="4" t="str">
        <f t="array" ref="I1934">IFERROR(INDEX(G:G,SMALL(IF((H1934:H11931&lt;&gt;""),ROW(H1934:H11931)),ROWS(A$1:A1933))),"")</f>
        <v/>
      </c>
    </row>
    <row r="1935" spans="3:9" x14ac:dyDescent="0.3">
      <c r="C1935" s="5" t="s">
        <v>1954</v>
      </c>
      <c r="D1935" s="6" t="str">
        <f t="shared" si="91"/>
        <v>E</v>
      </c>
      <c r="E1935" s="6" t="str">
        <f t="shared" si="92"/>
        <v>Q</v>
      </c>
      <c r="F1935" s="6" t="str">
        <f t="shared" si="93"/>
        <v>N</v>
      </c>
      <c r="G1935" s="2" t="str">
        <f t="array" ref="G1935">INDEX(A$2:A$21,SMALL(MATCH($D1935:$F1935,A$2:A$21,0),1))&amp;INDEX(A$2:A$21,SMALL(MATCH($D1935:$F1935,A$2:A$21,0),2))&amp;INDEX(A$2:A$21,SMALL(MATCH($D1935:$F1935,A$2:A$21,0),3))</f>
        <v>ENQ</v>
      </c>
      <c r="H1935" s="3" t="str">
        <f>IF(COUNTIF(G$2:G1935,G1935)=1,G1935,"")</f>
        <v/>
      </c>
      <c r="I1935" s="4" t="str">
        <f t="array" ref="I1935">IFERROR(INDEX(G:G,SMALL(IF((H1935:H11932&lt;&gt;""),ROW(H1935:H11932)),ROWS(A$1:A1934))),"")</f>
        <v/>
      </c>
    </row>
    <row r="1936" spans="3:9" x14ac:dyDescent="0.3">
      <c r="C1936" s="5" t="s">
        <v>1955</v>
      </c>
      <c r="D1936" s="6" t="str">
        <f t="shared" si="91"/>
        <v>E</v>
      </c>
      <c r="E1936" s="6" t="str">
        <f t="shared" si="92"/>
        <v>Q</v>
      </c>
      <c r="F1936" s="6" t="str">
        <f t="shared" si="93"/>
        <v>O</v>
      </c>
      <c r="G1936" s="2" t="str">
        <f t="array" ref="G1936">INDEX(A$2:A$21,SMALL(MATCH($D1936:$F1936,A$2:A$21,0),1))&amp;INDEX(A$2:A$21,SMALL(MATCH($D1936:$F1936,A$2:A$21,0),2))&amp;INDEX(A$2:A$21,SMALL(MATCH($D1936:$F1936,A$2:A$21,0),3))</f>
        <v>EOQ</v>
      </c>
      <c r="H1936" s="3" t="str">
        <f>IF(COUNTIF(G$2:G1936,G1936)=1,G1936,"")</f>
        <v/>
      </c>
      <c r="I1936" s="4" t="str">
        <f t="array" ref="I1936">IFERROR(INDEX(G:G,SMALL(IF((H1936:H11933&lt;&gt;""),ROW(H1936:H11933)),ROWS(A$1:A1935))),"")</f>
        <v/>
      </c>
    </row>
    <row r="1937" spans="3:9" x14ac:dyDescent="0.3">
      <c r="C1937" s="5" t="s">
        <v>1956</v>
      </c>
      <c r="D1937" s="6" t="str">
        <f t="shared" si="91"/>
        <v>E</v>
      </c>
      <c r="E1937" s="6" t="str">
        <f t="shared" si="92"/>
        <v>Q</v>
      </c>
      <c r="F1937" s="6" t="str">
        <f t="shared" si="93"/>
        <v>P</v>
      </c>
      <c r="G1937" s="2" t="str">
        <f t="array" ref="G1937">INDEX(A$2:A$21,SMALL(MATCH($D1937:$F1937,A$2:A$21,0),1))&amp;INDEX(A$2:A$21,SMALL(MATCH($D1937:$F1937,A$2:A$21,0),2))&amp;INDEX(A$2:A$21,SMALL(MATCH($D1937:$F1937,A$2:A$21,0),3))</f>
        <v>EPQ</v>
      </c>
      <c r="H1937" s="3" t="str">
        <f>IF(COUNTIF(G$2:G1937,G1937)=1,G1937,"")</f>
        <v/>
      </c>
      <c r="I1937" s="4" t="str">
        <f t="array" ref="I1937">IFERROR(INDEX(G:G,SMALL(IF((H1937:H11934&lt;&gt;""),ROW(H1937:H11934)),ROWS(A$1:A1936))),"")</f>
        <v/>
      </c>
    </row>
    <row r="1938" spans="3:9" x14ac:dyDescent="0.3">
      <c r="C1938" s="5" t="s">
        <v>1957</v>
      </c>
      <c r="D1938" s="6" t="str">
        <f t="shared" si="91"/>
        <v>E</v>
      </c>
      <c r="E1938" s="6" t="str">
        <f t="shared" si="92"/>
        <v>Q</v>
      </c>
      <c r="F1938" s="6" t="str">
        <f t="shared" si="93"/>
        <v>Q</v>
      </c>
      <c r="G1938" s="2" t="str">
        <f t="array" ref="G1938">INDEX(A$2:A$21,SMALL(MATCH($D1938:$F1938,A$2:A$21,0),1))&amp;INDEX(A$2:A$21,SMALL(MATCH($D1938:$F1938,A$2:A$21,0),2))&amp;INDEX(A$2:A$21,SMALL(MATCH($D1938:$F1938,A$2:A$21,0),3))</f>
        <v>EQQ</v>
      </c>
      <c r="H1938" s="3" t="str">
        <f>IF(COUNTIF(G$2:G1938,G1938)=1,G1938,"")</f>
        <v>EQQ</v>
      </c>
      <c r="I1938" s="4" t="str">
        <f t="array" ref="I1938">IFERROR(INDEX(G:G,SMALL(IF((H1938:H11935&lt;&gt;""),ROW(H1938:H11935)),ROWS(A$1:A1937))),"")</f>
        <v/>
      </c>
    </row>
    <row r="1939" spans="3:9" x14ac:dyDescent="0.3">
      <c r="C1939" s="5" t="s">
        <v>1958</v>
      </c>
      <c r="D1939" s="6" t="str">
        <f t="shared" si="91"/>
        <v>E</v>
      </c>
      <c r="E1939" s="6" t="str">
        <f t="shared" si="92"/>
        <v>Q</v>
      </c>
      <c r="F1939" s="6" t="str">
        <f t="shared" si="93"/>
        <v>R</v>
      </c>
      <c r="G1939" s="2" t="str">
        <f t="array" ref="G1939">INDEX(A$2:A$21,SMALL(MATCH($D1939:$F1939,A$2:A$21,0),1))&amp;INDEX(A$2:A$21,SMALL(MATCH($D1939:$F1939,A$2:A$21,0),2))&amp;INDEX(A$2:A$21,SMALL(MATCH($D1939:$F1939,A$2:A$21,0),3))</f>
        <v>EQR</v>
      </c>
      <c r="H1939" s="3" t="str">
        <f>IF(COUNTIF(G$2:G1939,G1939)=1,G1939,"")</f>
        <v>EQR</v>
      </c>
      <c r="I1939" s="4" t="str">
        <f t="array" ref="I1939">IFERROR(INDEX(G:G,SMALL(IF((H1939:H11936&lt;&gt;""),ROW(H1939:H11936)),ROWS(A$1:A1938))),"")</f>
        <v/>
      </c>
    </row>
    <row r="1940" spans="3:9" x14ac:dyDescent="0.3">
      <c r="C1940" s="5" t="s">
        <v>1959</v>
      </c>
      <c r="D1940" s="6" t="str">
        <f t="shared" si="91"/>
        <v>E</v>
      </c>
      <c r="E1940" s="6" t="str">
        <f t="shared" si="92"/>
        <v>Q</v>
      </c>
      <c r="F1940" s="6" t="str">
        <f t="shared" si="93"/>
        <v>S</v>
      </c>
      <c r="G1940" s="2" t="str">
        <f t="array" ref="G1940">INDEX(A$2:A$21,SMALL(MATCH($D1940:$F1940,A$2:A$21,0),1))&amp;INDEX(A$2:A$21,SMALL(MATCH($D1940:$F1940,A$2:A$21,0),2))&amp;INDEX(A$2:A$21,SMALL(MATCH($D1940:$F1940,A$2:A$21,0),3))</f>
        <v>EQS</v>
      </c>
      <c r="H1940" s="3" t="str">
        <f>IF(COUNTIF(G$2:G1940,G1940)=1,G1940,"")</f>
        <v>EQS</v>
      </c>
      <c r="I1940" s="4" t="str">
        <f t="array" ref="I1940">IFERROR(INDEX(G:G,SMALL(IF((H1940:H11937&lt;&gt;""),ROW(H1940:H11937)),ROWS(A$1:A1939))),"")</f>
        <v/>
      </c>
    </row>
    <row r="1941" spans="3:9" x14ac:dyDescent="0.3">
      <c r="C1941" s="5" t="s">
        <v>1960</v>
      </c>
      <c r="D1941" s="6" t="str">
        <f t="shared" si="91"/>
        <v>E</v>
      </c>
      <c r="E1941" s="6" t="str">
        <f t="shared" si="92"/>
        <v>Q</v>
      </c>
      <c r="F1941" s="6" t="str">
        <f t="shared" si="93"/>
        <v>T</v>
      </c>
      <c r="G1941" s="2" t="str">
        <f t="array" ref="G1941">INDEX(A$2:A$21,SMALL(MATCH($D1941:$F1941,A$2:A$21,0),1))&amp;INDEX(A$2:A$21,SMALL(MATCH($D1941:$F1941,A$2:A$21,0),2))&amp;INDEX(A$2:A$21,SMALL(MATCH($D1941:$F1941,A$2:A$21,0),3))</f>
        <v>EQT</v>
      </c>
      <c r="H1941" s="3" t="str">
        <f>IF(COUNTIF(G$2:G1941,G1941)=1,G1941,"")</f>
        <v>EQT</v>
      </c>
      <c r="I1941" s="4" t="str">
        <f t="array" ref="I1941">IFERROR(INDEX(G:G,SMALL(IF((H1941:H11938&lt;&gt;""),ROW(H1941:H11938)),ROWS(A$1:A1940))),"")</f>
        <v/>
      </c>
    </row>
    <row r="1942" spans="3:9" x14ac:dyDescent="0.3">
      <c r="C1942" s="5" t="s">
        <v>1961</v>
      </c>
      <c r="D1942" s="6" t="str">
        <f t="shared" si="91"/>
        <v>E</v>
      </c>
      <c r="E1942" s="6" t="str">
        <f t="shared" si="92"/>
        <v>R</v>
      </c>
      <c r="F1942" s="6" t="str">
        <f t="shared" si="93"/>
        <v>A</v>
      </c>
      <c r="G1942" s="2" t="str">
        <f t="array" ref="G1942">INDEX(A$2:A$21,SMALL(MATCH($D1942:$F1942,A$2:A$21,0),1))&amp;INDEX(A$2:A$21,SMALL(MATCH($D1942:$F1942,A$2:A$21,0),2))&amp;INDEX(A$2:A$21,SMALL(MATCH($D1942:$F1942,A$2:A$21,0),3))</f>
        <v>AER</v>
      </c>
      <c r="H1942" s="3" t="str">
        <f>IF(COUNTIF(G$2:G1942,G1942)=1,G1942,"")</f>
        <v/>
      </c>
      <c r="I1942" s="4" t="str">
        <f t="array" ref="I1942">IFERROR(INDEX(G:G,SMALL(IF((H1942:H11939&lt;&gt;""),ROW(H1942:H11939)),ROWS(A$1:A1941))),"")</f>
        <v/>
      </c>
    </row>
    <row r="1943" spans="3:9" x14ac:dyDescent="0.3">
      <c r="C1943" s="5" t="s">
        <v>1962</v>
      </c>
      <c r="D1943" s="6" t="str">
        <f t="shared" si="91"/>
        <v>E</v>
      </c>
      <c r="E1943" s="6" t="str">
        <f t="shared" si="92"/>
        <v>R</v>
      </c>
      <c r="F1943" s="6" t="str">
        <f t="shared" si="93"/>
        <v>B</v>
      </c>
      <c r="G1943" s="2" t="str">
        <f t="array" ref="G1943">INDEX(A$2:A$21,SMALL(MATCH($D1943:$F1943,A$2:A$21,0),1))&amp;INDEX(A$2:A$21,SMALL(MATCH($D1943:$F1943,A$2:A$21,0),2))&amp;INDEX(A$2:A$21,SMALL(MATCH($D1943:$F1943,A$2:A$21,0),3))</f>
        <v>BER</v>
      </c>
      <c r="H1943" s="3" t="str">
        <f>IF(COUNTIF(G$2:G1943,G1943)=1,G1943,"")</f>
        <v/>
      </c>
      <c r="I1943" s="4" t="str">
        <f t="array" ref="I1943">IFERROR(INDEX(G:G,SMALL(IF((H1943:H11940&lt;&gt;""),ROW(H1943:H11940)),ROWS(A$1:A1942))),"")</f>
        <v/>
      </c>
    </row>
    <row r="1944" spans="3:9" x14ac:dyDescent="0.3">
      <c r="C1944" s="5" t="s">
        <v>1963</v>
      </c>
      <c r="D1944" s="6" t="str">
        <f t="shared" si="91"/>
        <v>E</v>
      </c>
      <c r="E1944" s="6" t="str">
        <f t="shared" si="92"/>
        <v>R</v>
      </c>
      <c r="F1944" s="6" t="str">
        <f t="shared" si="93"/>
        <v>C</v>
      </c>
      <c r="G1944" s="2" t="str">
        <f t="array" ref="G1944">INDEX(A$2:A$21,SMALL(MATCH($D1944:$F1944,A$2:A$21,0),1))&amp;INDEX(A$2:A$21,SMALL(MATCH($D1944:$F1944,A$2:A$21,0),2))&amp;INDEX(A$2:A$21,SMALL(MATCH($D1944:$F1944,A$2:A$21,0),3))</f>
        <v>CER</v>
      </c>
      <c r="H1944" s="3" t="str">
        <f>IF(COUNTIF(G$2:G1944,G1944)=1,G1944,"")</f>
        <v/>
      </c>
      <c r="I1944" s="4" t="str">
        <f t="array" ref="I1944">IFERROR(INDEX(G:G,SMALL(IF((H1944:H11941&lt;&gt;""),ROW(H1944:H11941)),ROWS(A$1:A1943))),"")</f>
        <v/>
      </c>
    </row>
    <row r="1945" spans="3:9" x14ac:dyDescent="0.3">
      <c r="C1945" s="5" t="s">
        <v>1964</v>
      </c>
      <c r="D1945" s="6" t="str">
        <f t="shared" si="91"/>
        <v>E</v>
      </c>
      <c r="E1945" s="6" t="str">
        <f t="shared" si="92"/>
        <v>R</v>
      </c>
      <c r="F1945" s="6" t="str">
        <f t="shared" si="93"/>
        <v>D</v>
      </c>
      <c r="G1945" s="2" t="str">
        <f t="array" ref="G1945">INDEX(A$2:A$21,SMALL(MATCH($D1945:$F1945,A$2:A$21,0),1))&amp;INDEX(A$2:A$21,SMALL(MATCH($D1945:$F1945,A$2:A$21,0),2))&amp;INDEX(A$2:A$21,SMALL(MATCH($D1945:$F1945,A$2:A$21,0),3))</f>
        <v>DER</v>
      </c>
      <c r="H1945" s="3" t="str">
        <f>IF(COUNTIF(G$2:G1945,G1945)=1,G1945,"")</f>
        <v/>
      </c>
      <c r="I1945" s="4" t="str">
        <f t="array" ref="I1945">IFERROR(INDEX(G:G,SMALL(IF((H1945:H11942&lt;&gt;""),ROW(H1945:H11942)),ROWS(A$1:A1944))),"")</f>
        <v/>
      </c>
    </row>
    <row r="1946" spans="3:9" x14ac:dyDescent="0.3">
      <c r="C1946" s="5" t="s">
        <v>1965</v>
      </c>
      <c r="D1946" s="6" t="str">
        <f t="shared" si="91"/>
        <v>E</v>
      </c>
      <c r="E1946" s="6" t="str">
        <f t="shared" si="92"/>
        <v>R</v>
      </c>
      <c r="F1946" s="6" t="str">
        <f t="shared" si="93"/>
        <v>E</v>
      </c>
      <c r="G1946" s="2" t="str">
        <f t="array" ref="G1946">INDEX(A$2:A$21,SMALL(MATCH($D1946:$F1946,A$2:A$21,0),1))&amp;INDEX(A$2:A$21,SMALL(MATCH($D1946:$F1946,A$2:A$21,0),2))&amp;INDEX(A$2:A$21,SMALL(MATCH($D1946:$F1946,A$2:A$21,0),3))</f>
        <v>EER</v>
      </c>
      <c r="H1946" s="3" t="str">
        <f>IF(COUNTIF(G$2:G1946,G1946)=1,G1946,"")</f>
        <v/>
      </c>
      <c r="I1946" s="4" t="str">
        <f t="array" ref="I1946">IFERROR(INDEX(G:G,SMALL(IF((H1946:H11943&lt;&gt;""),ROW(H1946:H11943)),ROWS(A$1:A1945))),"")</f>
        <v/>
      </c>
    </row>
    <row r="1947" spans="3:9" x14ac:dyDescent="0.3">
      <c r="C1947" s="5" t="s">
        <v>1966</v>
      </c>
      <c r="D1947" s="6" t="str">
        <f t="shared" si="91"/>
        <v>E</v>
      </c>
      <c r="E1947" s="6" t="str">
        <f t="shared" si="92"/>
        <v>R</v>
      </c>
      <c r="F1947" s="6" t="str">
        <f t="shared" si="93"/>
        <v>F</v>
      </c>
      <c r="G1947" s="2" t="str">
        <f t="array" ref="G1947">INDEX(A$2:A$21,SMALL(MATCH($D1947:$F1947,A$2:A$21,0),1))&amp;INDEX(A$2:A$21,SMALL(MATCH($D1947:$F1947,A$2:A$21,0),2))&amp;INDEX(A$2:A$21,SMALL(MATCH($D1947:$F1947,A$2:A$21,0),3))</f>
        <v>EFR</v>
      </c>
      <c r="H1947" s="3" t="str">
        <f>IF(COUNTIF(G$2:G1947,G1947)=1,G1947,"")</f>
        <v/>
      </c>
      <c r="I1947" s="4" t="str">
        <f t="array" ref="I1947">IFERROR(INDEX(G:G,SMALL(IF((H1947:H11944&lt;&gt;""),ROW(H1947:H11944)),ROWS(A$1:A1946))),"")</f>
        <v/>
      </c>
    </row>
    <row r="1948" spans="3:9" x14ac:dyDescent="0.3">
      <c r="C1948" s="5" t="s">
        <v>1967</v>
      </c>
      <c r="D1948" s="6" t="str">
        <f t="shared" si="91"/>
        <v>E</v>
      </c>
      <c r="E1948" s="6" t="str">
        <f t="shared" si="92"/>
        <v>R</v>
      </c>
      <c r="F1948" s="6" t="str">
        <f t="shared" si="93"/>
        <v>G</v>
      </c>
      <c r="G1948" s="2" t="str">
        <f t="array" ref="G1948">INDEX(A$2:A$21,SMALL(MATCH($D1948:$F1948,A$2:A$21,0),1))&amp;INDEX(A$2:A$21,SMALL(MATCH($D1948:$F1948,A$2:A$21,0),2))&amp;INDEX(A$2:A$21,SMALL(MATCH($D1948:$F1948,A$2:A$21,0),3))</f>
        <v>EGR</v>
      </c>
      <c r="H1948" s="3" t="str">
        <f>IF(COUNTIF(G$2:G1948,G1948)=1,G1948,"")</f>
        <v/>
      </c>
      <c r="I1948" s="4" t="str">
        <f t="array" ref="I1948">IFERROR(INDEX(G:G,SMALL(IF((H1948:H11945&lt;&gt;""),ROW(H1948:H11945)),ROWS(A$1:A1947))),"")</f>
        <v/>
      </c>
    </row>
    <row r="1949" spans="3:9" x14ac:dyDescent="0.3">
      <c r="C1949" s="5" t="s">
        <v>1968</v>
      </c>
      <c r="D1949" s="6" t="str">
        <f t="shared" si="91"/>
        <v>E</v>
      </c>
      <c r="E1949" s="6" t="str">
        <f t="shared" si="92"/>
        <v>R</v>
      </c>
      <c r="F1949" s="6" t="str">
        <f t="shared" si="93"/>
        <v>H</v>
      </c>
      <c r="G1949" s="2" t="str">
        <f t="array" ref="G1949">INDEX(A$2:A$21,SMALL(MATCH($D1949:$F1949,A$2:A$21,0),1))&amp;INDEX(A$2:A$21,SMALL(MATCH($D1949:$F1949,A$2:A$21,0),2))&amp;INDEX(A$2:A$21,SMALL(MATCH($D1949:$F1949,A$2:A$21,0),3))</f>
        <v>EHR</v>
      </c>
      <c r="H1949" s="3" t="str">
        <f>IF(COUNTIF(G$2:G1949,G1949)=1,G1949,"")</f>
        <v/>
      </c>
      <c r="I1949" s="4" t="str">
        <f t="array" ref="I1949">IFERROR(INDEX(G:G,SMALL(IF((H1949:H11946&lt;&gt;""),ROW(H1949:H11946)),ROWS(A$1:A1948))),"")</f>
        <v/>
      </c>
    </row>
    <row r="1950" spans="3:9" x14ac:dyDescent="0.3">
      <c r="C1950" s="5" t="s">
        <v>1969</v>
      </c>
      <c r="D1950" s="6" t="str">
        <f t="shared" si="91"/>
        <v>E</v>
      </c>
      <c r="E1950" s="6" t="str">
        <f t="shared" si="92"/>
        <v>R</v>
      </c>
      <c r="F1950" s="6" t="str">
        <f t="shared" si="93"/>
        <v>I</v>
      </c>
      <c r="G1950" s="2" t="str">
        <f t="array" ref="G1950">INDEX(A$2:A$21,SMALL(MATCH($D1950:$F1950,A$2:A$21,0),1))&amp;INDEX(A$2:A$21,SMALL(MATCH($D1950:$F1950,A$2:A$21,0),2))&amp;INDEX(A$2:A$21,SMALL(MATCH($D1950:$F1950,A$2:A$21,0),3))</f>
        <v>EIR</v>
      </c>
      <c r="H1950" s="3" t="str">
        <f>IF(COUNTIF(G$2:G1950,G1950)=1,G1950,"")</f>
        <v/>
      </c>
      <c r="I1950" s="4" t="str">
        <f t="array" ref="I1950">IFERROR(INDEX(G:G,SMALL(IF((H1950:H11947&lt;&gt;""),ROW(H1950:H11947)),ROWS(A$1:A1949))),"")</f>
        <v/>
      </c>
    </row>
    <row r="1951" spans="3:9" x14ac:dyDescent="0.3">
      <c r="C1951" s="5" t="s">
        <v>1970</v>
      </c>
      <c r="D1951" s="6" t="str">
        <f t="shared" si="91"/>
        <v>E</v>
      </c>
      <c r="E1951" s="6" t="str">
        <f t="shared" si="92"/>
        <v>R</v>
      </c>
      <c r="F1951" s="6" t="str">
        <f t="shared" si="93"/>
        <v>J</v>
      </c>
      <c r="G1951" s="2" t="str">
        <f t="array" ref="G1951">INDEX(A$2:A$21,SMALL(MATCH($D1951:$F1951,A$2:A$21,0),1))&amp;INDEX(A$2:A$21,SMALL(MATCH($D1951:$F1951,A$2:A$21,0),2))&amp;INDEX(A$2:A$21,SMALL(MATCH($D1951:$F1951,A$2:A$21,0),3))</f>
        <v>EJR</v>
      </c>
      <c r="H1951" s="3" t="str">
        <f>IF(COUNTIF(G$2:G1951,G1951)=1,G1951,"")</f>
        <v/>
      </c>
      <c r="I1951" s="4" t="str">
        <f t="array" ref="I1951">IFERROR(INDEX(G:G,SMALL(IF((H1951:H11948&lt;&gt;""),ROW(H1951:H11948)),ROWS(A$1:A1950))),"")</f>
        <v/>
      </c>
    </row>
    <row r="1952" spans="3:9" x14ac:dyDescent="0.3">
      <c r="C1952" s="5" t="s">
        <v>1971</v>
      </c>
      <c r="D1952" s="6" t="str">
        <f t="shared" si="91"/>
        <v>E</v>
      </c>
      <c r="E1952" s="6" t="str">
        <f t="shared" si="92"/>
        <v>R</v>
      </c>
      <c r="F1952" s="6" t="str">
        <f t="shared" si="93"/>
        <v>K</v>
      </c>
      <c r="G1952" s="2" t="str">
        <f t="array" ref="G1952">INDEX(A$2:A$21,SMALL(MATCH($D1952:$F1952,A$2:A$21,0),1))&amp;INDEX(A$2:A$21,SMALL(MATCH($D1952:$F1952,A$2:A$21,0),2))&amp;INDEX(A$2:A$21,SMALL(MATCH($D1952:$F1952,A$2:A$21,0),3))</f>
        <v>EKR</v>
      </c>
      <c r="H1952" s="3" t="str">
        <f>IF(COUNTIF(G$2:G1952,G1952)=1,G1952,"")</f>
        <v/>
      </c>
      <c r="I1952" s="4" t="str">
        <f t="array" ref="I1952">IFERROR(INDEX(G:G,SMALL(IF((H1952:H11949&lt;&gt;""),ROW(H1952:H11949)),ROWS(A$1:A1951))),"")</f>
        <v/>
      </c>
    </row>
    <row r="1953" spans="3:9" x14ac:dyDescent="0.3">
      <c r="C1953" s="5" t="s">
        <v>1972</v>
      </c>
      <c r="D1953" s="6" t="str">
        <f t="shared" si="91"/>
        <v>E</v>
      </c>
      <c r="E1953" s="6" t="str">
        <f t="shared" si="92"/>
        <v>R</v>
      </c>
      <c r="F1953" s="6" t="str">
        <f t="shared" si="93"/>
        <v>L</v>
      </c>
      <c r="G1953" s="2" t="str">
        <f t="array" ref="G1953">INDEX(A$2:A$21,SMALL(MATCH($D1953:$F1953,A$2:A$21,0),1))&amp;INDEX(A$2:A$21,SMALL(MATCH($D1953:$F1953,A$2:A$21,0),2))&amp;INDEX(A$2:A$21,SMALL(MATCH($D1953:$F1953,A$2:A$21,0),3))</f>
        <v>ELR</v>
      </c>
      <c r="H1953" s="3" t="str">
        <f>IF(COUNTIF(G$2:G1953,G1953)=1,G1953,"")</f>
        <v/>
      </c>
      <c r="I1953" s="4" t="str">
        <f t="array" ref="I1953">IFERROR(INDEX(G:G,SMALL(IF((H1953:H11950&lt;&gt;""),ROW(H1953:H11950)),ROWS(A$1:A1952))),"")</f>
        <v/>
      </c>
    </row>
    <row r="1954" spans="3:9" x14ac:dyDescent="0.3">
      <c r="C1954" s="5" t="s">
        <v>1973</v>
      </c>
      <c r="D1954" s="6" t="str">
        <f t="shared" si="91"/>
        <v>E</v>
      </c>
      <c r="E1954" s="6" t="str">
        <f t="shared" si="92"/>
        <v>R</v>
      </c>
      <c r="F1954" s="6" t="str">
        <f t="shared" si="93"/>
        <v>M</v>
      </c>
      <c r="G1954" s="2" t="str">
        <f t="array" ref="G1954">INDEX(A$2:A$21,SMALL(MATCH($D1954:$F1954,A$2:A$21,0),1))&amp;INDEX(A$2:A$21,SMALL(MATCH($D1954:$F1954,A$2:A$21,0),2))&amp;INDEX(A$2:A$21,SMALL(MATCH($D1954:$F1954,A$2:A$21,0),3))</f>
        <v>EMR</v>
      </c>
      <c r="H1954" s="3" t="str">
        <f>IF(COUNTIF(G$2:G1954,G1954)=1,G1954,"")</f>
        <v/>
      </c>
      <c r="I1954" s="4" t="str">
        <f t="array" ref="I1954">IFERROR(INDEX(G:G,SMALL(IF((H1954:H11951&lt;&gt;""),ROW(H1954:H11951)),ROWS(A$1:A1953))),"")</f>
        <v/>
      </c>
    </row>
    <row r="1955" spans="3:9" x14ac:dyDescent="0.3">
      <c r="C1955" s="5" t="s">
        <v>1974</v>
      </c>
      <c r="D1955" s="6" t="str">
        <f t="shared" si="91"/>
        <v>E</v>
      </c>
      <c r="E1955" s="6" t="str">
        <f t="shared" si="92"/>
        <v>R</v>
      </c>
      <c r="F1955" s="6" t="str">
        <f t="shared" si="93"/>
        <v>N</v>
      </c>
      <c r="G1955" s="2" t="str">
        <f t="array" ref="G1955">INDEX(A$2:A$21,SMALL(MATCH($D1955:$F1955,A$2:A$21,0),1))&amp;INDEX(A$2:A$21,SMALL(MATCH($D1955:$F1955,A$2:A$21,0),2))&amp;INDEX(A$2:A$21,SMALL(MATCH($D1955:$F1955,A$2:A$21,0),3))</f>
        <v>ENR</v>
      </c>
      <c r="H1955" s="3" t="str">
        <f>IF(COUNTIF(G$2:G1955,G1955)=1,G1955,"")</f>
        <v/>
      </c>
      <c r="I1955" s="4" t="str">
        <f t="array" ref="I1955">IFERROR(INDEX(G:G,SMALL(IF((H1955:H11952&lt;&gt;""),ROW(H1955:H11952)),ROWS(A$1:A1954))),"")</f>
        <v/>
      </c>
    </row>
    <row r="1956" spans="3:9" x14ac:dyDescent="0.3">
      <c r="C1956" s="5" t="s">
        <v>1975</v>
      </c>
      <c r="D1956" s="6" t="str">
        <f t="shared" si="91"/>
        <v>E</v>
      </c>
      <c r="E1956" s="6" t="str">
        <f t="shared" si="92"/>
        <v>R</v>
      </c>
      <c r="F1956" s="6" t="str">
        <f t="shared" si="93"/>
        <v>O</v>
      </c>
      <c r="G1956" s="2" t="str">
        <f t="array" ref="G1956">INDEX(A$2:A$21,SMALL(MATCH($D1956:$F1956,A$2:A$21,0),1))&amp;INDEX(A$2:A$21,SMALL(MATCH($D1956:$F1956,A$2:A$21,0),2))&amp;INDEX(A$2:A$21,SMALL(MATCH($D1956:$F1956,A$2:A$21,0),3))</f>
        <v>EOR</v>
      </c>
      <c r="H1956" s="3" t="str">
        <f>IF(COUNTIF(G$2:G1956,G1956)=1,G1956,"")</f>
        <v/>
      </c>
      <c r="I1956" s="4" t="str">
        <f t="array" ref="I1956">IFERROR(INDEX(G:G,SMALL(IF((H1956:H11953&lt;&gt;""),ROW(H1956:H11953)),ROWS(A$1:A1955))),"")</f>
        <v/>
      </c>
    </row>
    <row r="1957" spans="3:9" x14ac:dyDescent="0.3">
      <c r="C1957" s="5" t="s">
        <v>1976</v>
      </c>
      <c r="D1957" s="6" t="str">
        <f t="shared" si="91"/>
        <v>E</v>
      </c>
      <c r="E1957" s="6" t="str">
        <f t="shared" si="92"/>
        <v>R</v>
      </c>
      <c r="F1957" s="6" t="str">
        <f t="shared" si="93"/>
        <v>P</v>
      </c>
      <c r="G1957" s="2" t="str">
        <f t="array" ref="G1957">INDEX(A$2:A$21,SMALL(MATCH($D1957:$F1957,A$2:A$21,0),1))&amp;INDEX(A$2:A$21,SMALL(MATCH($D1957:$F1957,A$2:A$21,0),2))&amp;INDEX(A$2:A$21,SMALL(MATCH($D1957:$F1957,A$2:A$21,0),3))</f>
        <v>EPR</v>
      </c>
      <c r="H1957" s="3" t="str">
        <f>IF(COUNTIF(G$2:G1957,G1957)=1,G1957,"")</f>
        <v/>
      </c>
      <c r="I1957" s="4" t="str">
        <f t="array" ref="I1957">IFERROR(INDEX(G:G,SMALL(IF((H1957:H11954&lt;&gt;""),ROW(H1957:H11954)),ROWS(A$1:A1956))),"")</f>
        <v/>
      </c>
    </row>
    <row r="1958" spans="3:9" x14ac:dyDescent="0.3">
      <c r="C1958" s="5" t="s">
        <v>1977</v>
      </c>
      <c r="D1958" s="6" t="str">
        <f t="shared" si="91"/>
        <v>E</v>
      </c>
      <c r="E1958" s="6" t="str">
        <f t="shared" si="92"/>
        <v>R</v>
      </c>
      <c r="F1958" s="6" t="str">
        <f t="shared" si="93"/>
        <v>Q</v>
      </c>
      <c r="G1958" s="2" t="str">
        <f t="array" ref="G1958">INDEX(A$2:A$21,SMALL(MATCH($D1958:$F1958,A$2:A$21,0),1))&amp;INDEX(A$2:A$21,SMALL(MATCH($D1958:$F1958,A$2:A$21,0),2))&amp;INDEX(A$2:A$21,SMALL(MATCH($D1958:$F1958,A$2:A$21,0),3))</f>
        <v>EQR</v>
      </c>
      <c r="H1958" s="3" t="str">
        <f>IF(COUNTIF(G$2:G1958,G1958)=1,G1958,"")</f>
        <v/>
      </c>
      <c r="I1958" s="4" t="str">
        <f t="array" ref="I1958">IFERROR(INDEX(G:G,SMALL(IF((H1958:H11955&lt;&gt;""),ROW(H1958:H11955)),ROWS(A$1:A1957))),"")</f>
        <v/>
      </c>
    </row>
    <row r="1959" spans="3:9" x14ac:dyDescent="0.3">
      <c r="C1959" s="5" t="s">
        <v>1978</v>
      </c>
      <c r="D1959" s="6" t="str">
        <f t="shared" si="91"/>
        <v>E</v>
      </c>
      <c r="E1959" s="6" t="str">
        <f t="shared" si="92"/>
        <v>R</v>
      </c>
      <c r="F1959" s="6" t="str">
        <f t="shared" si="93"/>
        <v>R</v>
      </c>
      <c r="G1959" s="2" t="str">
        <f t="array" ref="G1959">INDEX(A$2:A$21,SMALL(MATCH($D1959:$F1959,A$2:A$21,0),1))&amp;INDEX(A$2:A$21,SMALL(MATCH($D1959:$F1959,A$2:A$21,0),2))&amp;INDEX(A$2:A$21,SMALL(MATCH($D1959:$F1959,A$2:A$21,0),3))</f>
        <v>ERR</v>
      </c>
      <c r="H1959" s="3" t="str">
        <f>IF(COUNTIF(G$2:G1959,G1959)=1,G1959,"")</f>
        <v>ERR</v>
      </c>
      <c r="I1959" s="4" t="str">
        <f t="array" ref="I1959">IFERROR(INDEX(G:G,SMALL(IF((H1959:H11956&lt;&gt;""),ROW(H1959:H11956)),ROWS(A$1:A1958))),"")</f>
        <v/>
      </c>
    </row>
    <row r="1960" spans="3:9" x14ac:dyDescent="0.3">
      <c r="C1960" s="5" t="s">
        <v>1979</v>
      </c>
      <c r="D1960" s="6" t="str">
        <f t="shared" si="91"/>
        <v>E</v>
      </c>
      <c r="E1960" s="6" t="str">
        <f t="shared" si="92"/>
        <v>R</v>
      </c>
      <c r="F1960" s="6" t="str">
        <f t="shared" si="93"/>
        <v>S</v>
      </c>
      <c r="G1960" s="2" t="str">
        <f t="array" ref="G1960">INDEX(A$2:A$21,SMALL(MATCH($D1960:$F1960,A$2:A$21,0),1))&amp;INDEX(A$2:A$21,SMALL(MATCH($D1960:$F1960,A$2:A$21,0),2))&amp;INDEX(A$2:A$21,SMALL(MATCH($D1960:$F1960,A$2:A$21,0),3))</f>
        <v>ERS</v>
      </c>
      <c r="H1960" s="3" t="str">
        <f>IF(COUNTIF(G$2:G1960,G1960)=1,G1960,"")</f>
        <v>ERS</v>
      </c>
      <c r="I1960" s="4" t="str">
        <f t="array" ref="I1960">IFERROR(INDEX(G:G,SMALL(IF((H1960:H11957&lt;&gt;""),ROW(H1960:H11957)),ROWS(A$1:A1959))),"")</f>
        <v/>
      </c>
    </row>
    <row r="1961" spans="3:9" x14ac:dyDescent="0.3">
      <c r="C1961" s="5" t="s">
        <v>1980</v>
      </c>
      <c r="D1961" s="6" t="str">
        <f t="shared" si="91"/>
        <v>E</v>
      </c>
      <c r="E1961" s="6" t="str">
        <f t="shared" si="92"/>
        <v>R</v>
      </c>
      <c r="F1961" s="6" t="str">
        <f t="shared" si="93"/>
        <v>T</v>
      </c>
      <c r="G1961" s="2" t="str">
        <f t="array" ref="G1961">INDEX(A$2:A$21,SMALL(MATCH($D1961:$F1961,A$2:A$21,0),1))&amp;INDEX(A$2:A$21,SMALL(MATCH($D1961:$F1961,A$2:A$21,0),2))&amp;INDEX(A$2:A$21,SMALL(MATCH($D1961:$F1961,A$2:A$21,0),3))</f>
        <v>ERT</v>
      </c>
      <c r="H1961" s="3" t="str">
        <f>IF(COUNTIF(G$2:G1961,G1961)=1,G1961,"")</f>
        <v>ERT</v>
      </c>
      <c r="I1961" s="4" t="str">
        <f t="array" ref="I1961">IFERROR(INDEX(G:G,SMALL(IF((H1961:H11958&lt;&gt;""),ROW(H1961:H11958)),ROWS(A$1:A1960))),"")</f>
        <v/>
      </c>
    </row>
    <row r="1962" spans="3:9" x14ac:dyDescent="0.3">
      <c r="C1962" s="5" t="s">
        <v>1981</v>
      </c>
      <c r="D1962" s="6" t="str">
        <f t="shared" si="91"/>
        <v>E</v>
      </c>
      <c r="E1962" s="6" t="str">
        <f t="shared" si="92"/>
        <v>S</v>
      </c>
      <c r="F1962" s="6" t="str">
        <f t="shared" si="93"/>
        <v>A</v>
      </c>
      <c r="G1962" s="2" t="str">
        <f t="array" ref="G1962">INDEX(A$2:A$21,SMALL(MATCH($D1962:$F1962,A$2:A$21,0),1))&amp;INDEX(A$2:A$21,SMALL(MATCH($D1962:$F1962,A$2:A$21,0),2))&amp;INDEX(A$2:A$21,SMALL(MATCH($D1962:$F1962,A$2:A$21,0),3))</f>
        <v>AES</v>
      </c>
      <c r="H1962" s="3" t="str">
        <f>IF(COUNTIF(G$2:G1962,G1962)=1,G1962,"")</f>
        <v/>
      </c>
      <c r="I1962" s="4" t="str">
        <f t="array" ref="I1962">IFERROR(INDEX(G:G,SMALL(IF((H1962:H11959&lt;&gt;""),ROW(H1962:H11959)),ROWS(A$1:A1961))),"")</f>
        <v/>
      </c>
    </row>
    <row r="1963" spans="3:9" x14ac:dyDescent="0.3">
      <c r="C1963" s="5" t="s">
        <v>1982</v>
      </c>
      <c r="D1963" s="6" t="str">
        <f t="shared" si="91"/>
        <v>E</v>
      </c>
      <c r="E1963" s="6" t="str">
        <f t="shared" si="92"/>
        <v>S</v>
      </c>
      <c r="F1963" s="6" t="str">
        <f t="shared" si="93"/>
        <v>B</v>
      </c>
      <c r="G1963" s="2" t="str">
        <f t="array" ref="G1963">INDEX(A$2:A$21,SMALL(MATCH($D1963:$F1963,A$2:A$21,0),1))&amp;INDEX(A$2:A$21,SMALL(MATCH($D1963:$F1963,A$2:A$21,0),2))&amp;INDEX(A$2:A$21,SMALL(MATCH($D1963:$F1963,A$2:A$21,0),3))</f>
        <v>BES</v>
      </c>
      <c r="H1963" s="3" t="str">
        <f>IF(COUNTIF(G$2:G1963,G1963)=1,G1963,"")</f>
        <v/>
      </c>
      <c r="I1963" s="4" t="str">
        <f t="array" ref="I1963">IFERROR(INDEX(G:G,SMALL(IF((H1963:H11960&lt;&gt;""),ROW(H1963:H11960)),ROWS(A$1:A1962))),"")</f>
        <v/>
      </c>
    </row>
    <row r="1964" spans="3:9" x14ac:dyDescent="0.3">
      <c r="C1964" s="5" t="s">
        <v>1983</v>
      </c>
      <c r="D1964" s="6" t="str">
        <f t="shared" si="91"/>
        <v>E</v>
      </c>
      <c r="E1964" s="6" t="str">
        <f t="shared" si="92"/>
        <v>S</v>
      </c>
      <c r="F1964" s="6" t="str">
        <f t="shared" si="93"/>
        <v>C</v>
      </c>
      <c r="G1964" s="2" t="str">
        <f t="array" ref="G1964">INDEX(A$2:A$21,SMALL(MATCH($D1964:$F1964,A$2:A$21,0),1))&amp;INDEX(A$2:A$21,SMALL(MATCH($D1964:$F1964,A$2:A$21,0),2))&amp;INDEX(A$2:A$21,SMALL(MATCH($D1964:$F1964,A$2:A$21,0),3))</f>
        <v>CES</v>
      </c>
      <c r="H1964" s="3" t="str">
        <f>IF(COUNTIF(G$2:G1964,G1964)=1,G1964,"")</f>
        <v/>
      </c>
      <c r="I1964" s="4" t="str">
        <f t="array" ref="I1964">IFERROR(INDEX(G:G,SMALL(IF((H1964:H11961&lt;&gt;""),ROW(H1964:H11961)),ROWS(A$1:A1963))),"")</f>
        <v/>
      </c>
    </row>
    <row r="1965" spans="3:9" x14ac:dyDescent="0.3">
      <c r="C1965" s="5" t="s">
        <v>1984</v>
      </c>
      <c r="D1965" s="6" t="str">
        <f t="shared" si="91"/>
        <v>E</v>
      </c>
      <c r="E1965" s="6" t="str">
        <f t="shared" si="92"/>
        <v>S</v>
      </c>
      <c r="F1965" s="6" t="str">
        <f t="shared" si="93"/>
        <v>D</v>
      </c>
      <c r="G1965" s="2" t="str">
        <f t="array" ref="G1965">INDEX(A$2:A$21,SMALL(MATCH($D1965:$F1965,A$2:A$21,0),1))&amp;INDEX(A$2:A$21,SMALL(MATCH($D1965:$F1965,A$2:A$21,0),2))&amp;INDEX(A$2:A$21,SMALL(MATCH($D1965:$F1965,A$2:A$21,0),3))</f>
        <v>DES</v>
      </c>
      <c r="H1965" s="3" t="str">
        <f>IF(COUNTIF(G$2:G1965,G1965)=1,G1965,"")</f>
        <v/>
      </c>
      <c r="I1965" s="4" t="str">
        <f t="array" ref="I1965">IFERROR(INDEX(G:G,SMALL(IF((H1965:H11962&lt;&gt;""),ROW(H1965:H11962)),ROWS(A$1:A1964))),"")</f>
        <v/>
      </c>
    </row>
    <row r="1966" spans="3:9" x14ac:dyDescent="0.3">
      <c r="C1966" s="5" t="s">
        <v>1985</v>
      </c>
      <c r="D1966" s="6" t="str">
        <f t="shared" si="91"/>
        <v>E</v>
      </c>
      <c r="E1966" s="6" t="str">
        <f t="shared" si="92"/>
        <v>S</v>
      </c>
      <c r="F1966" s="6" t="str">
        <f t="shared" si="93"/>
        <v>E</v>
      </c>
      <c r="G1966" s="2" t="str">
        <f t="array" ref="G1966">INDEX(A$2:A$21,SMALL(MATCH($D1966:$F1966,A$2:A$21,0),1))&amp;INDEX(A$2:A$21,SMALL(MATCH($D1966:$F1966,A$2:A$21,0),2))&amp;INDEX(A$2:A$21,SMALL(MATCH($D1966:$F1966,A$2:A$21,0),3))</f>
        <v>EES</v>
      </c>
      <c r="H1966" s="3" t="str">
        <f>IF(COUNTIF(G$2:G1966,G1966)=1,G1966,"")</f>
        <v/>
      </c>
      <c r="I1966" s="4" t="str">
        <f t="array" ref="I1966">IFERROR(INDEX(G:G,SMALL(IF((H1966:H11963&lt;&gt;""),ROW(H1966:H11963)),ROWS(A$1:A1965))),"")</f>
        <v/>
      </c>
    </row>
    <row r="1967" spans="3:9" x14ac:dyDescent="0.3">
      <c r="C1967" s="5" t="s">
        <v>1986</v>
      </c>
      <c r="D1967" s="6" t="str">
        <f t="shared" si="91"/>
        <v>E</v>
      </c>
      <c r="E1967" s="6" t="str">
        <f t="shared" si="92"/>
        <v>S</v>
      </c>
      <c r="F1967" s="6" t="str">
        <f t="shared" si="93"/>
        <v>F</v>
      </c>
      <c r="G1967" s="2" t="str">
        <f t="array" ref="G1967">INDEX(A$2:A$21,SMALL(MATCH($D1967:$F1967,A$2:A$21,0),1))&amp;INDEX(A$2:A$21,SMALL(MATCH($D1967:$F1967,A$2:A$21,0),2))&amp;INDEX(A$2:A$21,SMALL(MATCH($D1967:$F1967,A$2:A$21,0),3))</f>
        <v>EFS</v>
      </c>
      <c r="H1967" s="3" t="str">
        <f>IF(COUNTIF(G$2:G1967,G1967)=1,G1967,"")</f>
        <v/>
      </c>
      <c r="I1967" s="4" t="str">
        <f t="array" ref="I1967">IFERROR(INDEX(G:G,SMALL(IF((H1967:H11964&lt;&gt;""),ROW(H1967:H11964)),ROWS(A$1:A1966))),"")</f>
        <v/>
      </c>
    </row>
    <row r="1968" spans="3:9" x14ac:dyDescent="0.3">
      <c r="C1968" s="5" t="s">
        <v>1987</v>
      </c>
      <c r="D1968" s="6" t="str">
        <f t="shared" si="91"/>
        <v>E</v>
      </c>
      <c r="E1968" s="6" t="str">
        <f t="shared" si="92"/>
        <v>S</v>
      </c>
      <c r="F1968" s="6" t="str">
        <f t="shared" si="93"/>
        <v>G</v>
      </c>
      <c r="G1968" s="2" t="str">
        <f t="array" ref="G1968">INDEX(A$2:A$21,SMALL(MATCH($D1968:$F1968,A$2:A$21,0),1))&amp;INDEX(A$2:A$21,SMALL(MATCH($D1968:$F1968,A$2:A$21,0),2))&amp;INDEX(A$2:A$21,SMALL(MATCH($D1968:$F1968,A$2:A$21,0),3))</f>
        <v>EGS</v>
      </c>
      <c r="H1968" s="3" t="str">
        <f>IF(COUNTIF(G$2:G1968,G1968)=1,G1968,"")</f>
        <v/>
      </c>
      <c r="I1968" s="4" t="str">
        <f t="array" ref="I1968">IFERROR(INDEX(G:G,SMALL(IF((H1968:H11965&lt;&gt;""),ROW(H1968:H11965)),ROWS(A$1:A1967))),"")</f>
        <v/>
      </c>
    </row>
    <row r="1969" spans="3:9" x14ac:dyDescent="0.3">
      <c r="C1969" s="5" t="s">
        <v>1988</v>
      </c>
      <c r="D1969" s="6" t="str">
        <f t="shared" si="91"/>
        <v>E</v>
      </c>
      <c r="E1969" s="6" t="str">
        <f t="shared" si="92"/>
        <v>S</v>
      </c>
      <c r="F1969" s="6" t="str">
        <f t="shared" si="93"/>
        <v>H</v>
      </c>
      <c r="G1969" s="2" t="str">
        <f t="array" ref="G1969">INDEX(A$2:A$21,SMALL(MATCH($D1969:$F1969,A$2:A$21,0),1))&amp;INDEX(A$2:A$21,SMALL(MATCH($D1969:$F1969,A$2:A$21,0),2))&amp;INDEX(A$2:A$21,SMALL(MATCH($D1969:$F1969,A$2:A$21,0),3))</f>
        <v>EHS</v>
      </c>
      <c r="H1969" s="3" t="str">
        <f>IF(COUNTIF(G$2:G1969,G1969)=1,G1969,"")</f>
        <v/>
      </c>
      <c r="I1969" s="4" t="str">
        <f t="array" ref="I1969">IFERROR(INDEX(G:G,SMALL(IF((H1969:H11966&lt;&gt;""),ROW(H1969:H11966)),ROWS(A$1:A1968))),"")</f>
        <v/>
      </c>
    </row>
    <row r="1970" spans="3:9" x14ac:dyDescent="0.3">
      <c r="C1970" s="5" t="s">
        <v>1989</v>
      </c>
      <c r="D1970" s="6" t="str">
        <f t="shared" si="91"/>
        <v>E</v>
      </c>
      <c r="E1970" s="6" t="str">
        <f t="shared" si="92"/>
        <v>S</v>
      </c>
      <c r="F1970" s="6" t="str">
        <f t="shared" si="93"/>
        <v>I</v>
      </c>
      <c r="G1970" s="2" t="str">
        <f t="array" ref="G1970">INDEX(A$2:A$21,SMALL(MATCH($D1970:$F1970,A$2:A$21,0),1))&amp;INDEX(A$2:A$21,SMALL(MATCH($D1970:$F1970,A$2:A$21,0),2))&amp;INDEX(A$2:A$21,SMALL(MATCH($D1970:$F1970,A$2:A$21,0),3))</f>
        <v>EIS</v>
      </c>
      <c r="H1970" s="3" t="str">
        <f>IF(COUNTIF(G$2:G1970,G1970)=1,G1970,"")</f>
        <v/>
      </c>
      <c r="I1970" s="4" t="str">
        <f t="array" ref="I1970">IFERROR(INDEX(G:G,SMALL(IF((H1970:H11967&lt;&gt;""),ROW(H1970:H11967)),ROWS(A$1:A1969))),"")</f>
        <v/>
      </c>
    </row>
    <row r="1971" spans="3:9" x14ac:dyDescent="0.3">
      <c r="C1971" s="5" t="s">
        <v>1990</v>
      </c>
      <c r="D1971" s="6" t="str">
        <f t="shared" si="91"/>
        <v>E</v>
      </c>
      <c r="E1971" s="6" t="str">
        <f t="shared" si="92"/>
        <v>S</v>
      </c>
      <c r="F1971" s="6" t="str">
        <f t="shared" si="93"/>
        <v>J</v>
      </c>
      <c r="G1971" s="2" t="str">
        <f t="array" ref="G1971">INDEX(A$2:A$21,SMALL(MATCH($D1971:$F1971,A$2:A$21,0),1))&amp;INDEX(A$2:A$21,SMALL(MATCH($D1971:$F1971,A$2:A$21,0),2))&amp;INDEX(A$2:A$21,SMALL(MATCH($D1971:$F1971,A$2:A$21,0),3))</f>
        <v>EJS</v>
      </c>
      <c r="H1971" s="3" t="str">
        <f>IF(COUNTIF(G$2:G1971,G1971)=1,G1971,"")</f>
        <v/>
      </c>
      <c r="I1971" s="4" t="str">
        <f t="array" ref="I1971">IFERROR(INDEX(G:G,SMALL(IF((H1971:H11968&lt;&gt;""),ROW(H1971:H11968)),ROWS(A$1:A1970))),"")</f>
        <v/>
      </c>
    </row>
    <row r="1972" spans="3:9" x14ac:dyDescent="0.3">
      <c r="C1972" s="5" t="s">
        <v>1991</v>
      </c>
      <c r="D1972" s="6" t="str">
        <f t="shared" si="91"/>
        <v>E</v>
      </c>
      <c r="E1972" s="6" t="str">
        <f t="shared" si="92"/>
        <v>S</v>
      </c>
      <c r="F1972" s="6" t="str">
        <f t="shared" si="93"/>
        <v>K</v>
      </c>
      <c r="G1972" s="2" t="str">
        <f t="array" ref="G1972">INDEX(A$2:A$21,SMALL(MATCH($D1972:$F1972,A$2:A$21,0),1))&amp;INDEX(A$2:A$21,SMALL(MATCH($D1972:$F1972,A$2:A$21,0),2))&amp;INDEX(A$2:A$21,SMALL(MATCH($D1972:$F1972,A$2:A$21,0),3))</f>
        <v>EKS</v>
      </c>
      <c r="H1972" s="3" t="str">
        <f>IF(COUNTIF(G$2:G1972,G1972)=1,G1972,"")</f>
        <v/>
      </c>
      <c r="I1972" s="4" t="str">
        <f t="array" ref="I1972">IFERROR(INDEX(G:G,SMALL(IF((H1972:H11969&lt;&gt;""),ROW(H1972:H11969)),ROWS(A$1:A1971))),"")</f>
        <v/>
      </c>
    </row>
    <row r="1973" spans="3:9" x14ac:dyDescent="0.3">
      <c r="C1973" s="5" t="s">
        <v>1992</v>
      </c>
      <c r="D1973" s="6" t="str">
        <f t="shared" si="91"/>
        <v>E</v>
      </c>
      <c r="E1973" s="6" t="str">
        <f t="shared" si="92"/>
        <v>S</v>
      </c>
      <c r="F1973" s="6" t="str">
        <f t="shared" si="93"/>
        <v>L</v>
      </c>
      <c r="G1973" s="2" t="str">
        <f t="array" ref="G1973">INDEX(A$2:A$21,SMALL(MATCH($D1973:$F1973,A$2:A$21,0),1))&amp;INDEX(A$2:A$21,SMALL(MATCH($D1973:$F1973,A$2:A$21,0),2))&amp;INDEX(A$2:A$21,SMALL(MATCH($D1973:$F1973,A$2:A$21,0),3))</f>
        <v>ELS</v>
      </c>
      <c r="H1973" s="3" t="str">
        <f>IF(COUNTIF(G$2:G1973,G1973)=1,G1973,"")</f>
        <v/>
      </c>
      <c r="I1973" s="4" t="str">
        <f t="array" ref="I1973">IFERROR(INDEX(G:G,SMALL(IF((H1973:H11970&lt;&gt;""),ROW(H1973:H11970)),ROWS(A$1:A1972))),"")</f>
        <v/>
      </c>
    </row>
    <row r="1974" spans="3:9" x14ac:dyDescent="0.3">
      <c r="C1974" s="5" t="s">
        <v>1993</v>
      </c>
      <c r="D1974" s="6" t="str">
        <f t="shared" si="91"/>
        <v>E</v>
      </c>
      <c r="E1974" s="6" t="str">
        <f t="shared" si="92"/>
        <v>S</v>
      </c>
      <c r="F1974" s="6" t="str">
        <f t="shared" si="93"/>
        <v>M</v>
      </c>
      <c r="G1974" s="2" t="str">
        <f t="array" ref="G1974">INDEX(A$2:A$21,SMALL(MATCH($D1974:$F1974,A$2:A$21,0),1))&amp;INDEX(A$2:A$21,SMALL(MATCH($D1974:$F1974,A$2:A$21,0),2))&amp;INDEX(A$2:A$21,SMALL(MATCH($D1974:$F1974,A$2:A$21,0),3))</f>
        <v>EMS</v>
      </c>
      <c r="H1974" s="3" t="str">
        <f>IF(COUNTIF(G$2:G1974,G1974)=1,G1974,"")</f>
        <v/>
      </c>
      <c r="I1974" s="4" t="str">
        <f t="array" ref="I1974">IFERROR(INDEX(G:G,SMALL(IF((H1974:H11971&lt;&gt;""),ROW(H1974:H11971)),ROWS(A$1:A1973))),"")</f>
        <v/>
      </c>
    </row>
    <row r="1975" spans="3:9" x14ac:dyDescent="0.3">
      <c r="C1975" s="5" t="s">
        <v>1994</v>
      </c>
      <c r="D1975" s="6" t="str">
        <f t="shared" si="91"/>
        <v>E</v>
      </c>
      <c r="E1975" s="6" t="str">
        <f t="shared" si="92"/>
        <v>S</v>
      </c>
      <c r="F1975" s="6" t="str">
        <f t="shared" si="93"/>
        <v>N</v>
      </c>
      <c r="G1975" s="2" t="str">
        <f t="array" ref="G1975">INDEX(A$2:A$21,SMALL(MATCH($D1975:$F1975,A$2:A$21,0),1))&amp;INDEX(A$2:A$21,SMALL(MATCH($D1975:$F1975,A$2:A$21,0),2))&amp;INDEX(A$2:A$21,SMALL(MATCH($D1975:$F1975,A$2:A$21,0),3))</f>
        <v>ENS</v>
      </c>
      <c r="H1975" s="3" t="str">
        <f>IF(COUNTIF(G$2:G1975,G1975)=1,G1975,"")</f>
        <v/>
      </c>
      <c r="I1975" s="4" t="str">
        <f t="array" ref="I1975">IFERROR(INDEX(G:G,SMALL(IF((H1975:H11972&lt;&gt;""),ROW(H1975:H11972)),ROWS(A$1:A1974))),"")</f>
        <v/>
      </c>
    </row>
    <row r="1976" spans="3:9" x14ac:dyDescent="0.3">
      <c r="C1976" s="5" t="s">
        <v>1995</v>
      </c>
      <c r="D1976" s="6" t="str">
        <f t="shared" si="91"/>
        <v>E</v>
      </c>
      <c r="E1976" s="6" t="str">
        <f t="shared" si="92"/>
        <v>S</v>
      </c>
      <c r="F1976" s="6" t="str">
        <f t="shared" si="93"/>
        <v>O</v>
      </c>
      <c r="G1976" s="2" t="str">
        <f t="array" ref="G1976">INDEX(A$2:A$21,SMALL(MATCH($D1976:$F1976,A$2:A$21,0),1))&amp;INDEX(A$2:A$21,SMALL(MATCH($D1976:$F1976,A$2:A$21,0),2))&amp;INDEX(A$2:A$21,SMALL(MATCH($D1976:$F1976,A$2:A$21,0),3))</f>
        <v>EOS</v>
      </c>
      <c r="H1976" s="3" t="str">
        <f>IF(COUNTIF(G$2:G1976,G1976)=1,G1976,"")</f>
        <v/>
      </c>
      <c r="I1976" s="4" t="str">
        <f t="array" ref="I1976">IFERROR(INDEX(G:G,SMALL(IF((H1976:H11973&lt;&gt;""),ROW(H1976:H11973)),ROWS(A$1:A1975))),"")</f>
        <v/>
      </c>
    </row>
    <row r="1977" spans="3:9" x14ac:dyDescent="0.3">
      <c r="C1977" s="5" t="s">
        <v>1996</v>
      </c>
      <c r="D1977" s="6" t="str">
        <f t="shared" si="91"/>
        <v>E</v>
      </c>
      <c r="E1977" s="6" t="str">
        <f t="shared" si="92"/>
        <v>S</v>
      </c>
      <c r="F1977" s="6" t="str">
        <f t="shared" si="93"/>
        <v>P</v>
      </c>
      <c r="G1977" s="2" t="str">
        <f t="array" ref="G1977">INDEX(A$2:A$21,SMALL(MATCH($D1977:$F1977,A$2:A$21,0),1))&amp;INDEX(A$2:A$21,SMALL(MATCH($D1977:$F1977,A$2:A$21,0),2))&amp;INDEX(A$2:A$21,SMALL(MATCH($D1977:$F1977,A$2:A$21,0),3))</f>
        <v>EPS</v>
      </c>
      <c r="H1977" s="3" t="str">
        <f>IF(COUNTIF(G$2:G1977,G1977)=1,G1977,"")</f>
        <v/>
      </c>
      <c r="I1977" s="4" t="str">
        <f t="array" ref="I1977">IFERROR(INDEX(G:G,SMALL(IF((H1977:H11974&lt;&gt;""),ROW(H1977:H11974)),ROWS(A$1:A1976))),"")</f>
        <v/>
      </c>
    </row>
    <row r="1978" spans="3:9" x14ac:dyDescent="0.3">
      <c r="C1978" s="5" t="s">
        <v>1997</v>
      </c>
      <c r="D1978" s="6" t="str">
        <f t="shared" si="91"/>
        <v>E</v>
      </c>
      <c r="E1978" s="6" t="str">
        <f t="shared" si="92"/>
        <v>S</v>
      </c>
      <c r="F1978" s="6" t="str">
        <f t="shared" si="93"/>
        <v>Q</v>
      </c>
      <c r="G1978" s="2" t="str">
        <f t="array" ref="G1978">INDEX(A$2:A$21,SMALL(MATCH($D1978:$F1978,A$2:A$21,0),1))&amp;INDEX(A$2:A$21,SMALL(MATCH($D1978:$F1978,A$2:A$21,0),2))&amp;INDEX(A$2:A$21,SMALL(MATCH($D1978:$F1978,A$2:A$21,0),3))</f>
        <v>EQS</v>
      </c>
      <c r="H1978" s="3" t="str">
        <f>IF(COUNTIF(G$2:G1978,G1978)=1,G1978,"")</f>
        <v/>
      </c>
      <c r="I1978" s="4" t="str">
        <f t="array" ref="I1978">IFERROR(INDEX(G:G,SMALL(IF((H1978:H11975&lt;&gt;""),ROW(H1978:H11975)),ROWS(A$1:A1977))),"")</f>
        <v/>
      </c>
    </row>
    <row r="1979" spans="3:9" x14ac:dyDescent="0.3">
      <c r="C1979" s="5" t="s">
        <v>1998</v>
      </c>
      <c r="D1979" s="6" t="str">
        <f t="shared" si="91"/>
        <v>E</v>
      </c>
      <c r="E1979" s="6" t="str">
        <f t="shared" si="92"/>
        <v>S</v>
      </c>
      <c r="F1979" s="6" t="str">
        <f t="shared" si="93"/>
        <v>R</v>
      </c>
      <c r="G1979" s="2" t="str">
        <f t="array" ref="G1979">INDEX(A$2:A$21,SMALL(MATCH($D1979:$F1979,A$2:A$21,0),1))&amp;INDEX(A$2:A$21,SMALL(MATCH($D1979:$F1979,A$2:A$21,0),2))&amp;INDEX(A$2:A$21,SMALL(MATCH($D1979:$F1979,A$2:A$21,0),3))</f>
        <v>ERS</v>
      </c>
      <c r="H1979" s="3" t="str">
        <f>IF(COUNTIF(G$2:G1979,G1979)=1,G1979,"")</f>
        <v/>
      </c>
      <c r="I1979" s="4" t="str">
        <f t="array" ref="I1979">IFERROR(INDEX(G:G,SMALL(IF((H1979:H11976&lt;&gt;""),ROW(H1979:H11976)),ROWS(A$1:A1978))),"")</f>
        <v/>
      </c>
    </row>
    <row r="1980" spans="3:9" x14ac:dyDescent="0.3">
      <c r="C1980" s="5" t="s">
        <v>1999</v>
      </c>
      <c r="D1980" s="6" t="str">
        <f t="shared" si="91"/>
        <v>E</v>
      </c>
      <c r="E1980" s="6" t="str">
        <f t="shared" si="92"/>
        <v>S</v>
      </c>
      <c r="F1980" s="6" t="str">
        <f t="shared" si="93"/>
        <v>S</v>
      </c>
      <c r="G1980" s="2" t="str">
        <f t="array" ref="G1980">INDEX(A$2:A$21,SMALL(MATCH($D1980:$F1980,A$2:A$21,0),1))&amp;INDEX(A$2:A$21,SMALL(MATCH($D1980:$F1980,A$2:A$21,0),2))&amp;INDEX(A$2:A$21,SMALL(MATCH($D1980:$F1980,A$2:A$21,0),3))</f>
        <v>ESS</v>
      </c>
      <c r="H1980" s="3" t="str">
        <f>IF(COUNTIF(G$2:G1980,G1980)=1,G1980,"")</f>
        <v>ESS</v>
      </c>
      <c r="I1980" s="4" t="str">
        <f t="array" ref="I1980">IFERROR(INDEX(G:G,SMALL(IF((H1980:H11977&lt;&gt;""),ROW(H1980:H11977)),ROWS(A$1:A1979))),"")</f>
        <v/>
      </c>
    </row>
    <row r="1981" spans="3:9" x14ac:dyDescent="0.3">
      <c r="C1981" s="5" t="s">
        <v>2000</v>
      </c>
      <c r="D1981" s="6" t="str">
        <f t="shared" si="91"/>
        <v>E</v>
      </c>
      <c r="E1981" s="6" t="str">
        <f t="shared" si="92"/>
        <v>S</v>
      </c>
      <c r="F1981" s="6" t="str">
        <f t="shared" si="93"/>
        <v>T</v>
      </c>
      <c r="G1981" s="2" t="str">
        <f t="array" ref="G1981">INDEX(A$2:A$21,SMALL(MATCH($D1981:$F1981,A$2:A$21,0),1))&amp;INDEX(A$2:A$21,SMALL(MATCH($D1981:$F1981,A$2:A$21,0),2))&amp;INDEX(A$2:A$21,SMALL(MATCH($D1981:$F1981,A$2:A$21,0),3))</f>
        <v>EST</v>
      </c>
      <c r="H1981" s="3" t="str">
        <f>IF(COUNTIF(G$2:G1981,G1981)=1,G1981,"")</f>
        <v>EST</v>
      </c>
      <c r="I1981" s="4" t="str">
        <f t="array" ref="I1981">IFERROR(INDEX(G:G,SMALL(IF((H1981:H11978&lt;&gt;""),ROW(H1981:H11978)),ROWS(A$1:A1980))),"")</f>
        <v/>
      </c>
    </row>
    <row r="1982" spans="3:9" x14ac:dyDescent="0.3">
      <c r="C1982" s="5" t="s">
        <v>2001</v>
      </c>
      <c r="D1982" s="6" t="str">
        <f t="shared" si="91"/>
        <v>E</v>
      </c>
      <c r="E1982" s="6" t="str">
        <f t="shared" si="92"/>
        <v>T</v>
      </c>
      <c r="F1982" s="6" t="str">
        <f t="shared" si="93"/>
        <v>A</v>
      </c>
      <c r="G1982" s="2" t="str">
        <f t="array" ref="G1982">INDEX(A$2:A$21,SMALL(MATCH($D1982:$F1982,A$2:A$21,0),1))&amp;INDEX(A$2:A$21,SMALL(MATCH($D1982:$F1982,A$2:A$21,0),2))&amp;INDEX(A$2:A$21,SMALL(MATCH($D1982:$F1982,A$2:A$21,0),3))</f>
        <v>AET</v>
      </c>
      <c r="H1982" s="3" t="str">
        <f>IF(COUNTIF(G$2:G1982,G1982)=1,G1982,"")</f>
        <v/>
      </c>
      <c r="I1982" s="4" t="str">
        <f t="array" ref="I1982">IFERROR(INDEX(G:G,SMALL(IF((H1982:H11979&lt;&gt;""),ROW(H1982:H11979)),ROWS(A$1:A1981))),"")</f>
        <v/>
      </c>
    </row>
    <row r="1983" spans="3:9" x14ac:dyDescent="0.3">
      <c r="C1983" s="5" t="s">
        <v>2002</v>
      </c>
      <c r="D1983" s="6" t="str">
        <f t="shared" si="91"/>
        <v>E</v>
      </c>
      <c r="E1983" s="6" t="str">
        <f t="shared" si="92"/>
        <v>T</v>
      </c>
      <c r="F1983" s="6" t="str">
        <f t="shared" si="93"/>
        <v>B</v>
      </c>
      <c r="G1983" s="2" t="str">
        <f t="array" ref="G1983">INDEX(A$2:A$21,SMALL(MATCH($D1983:$F1983,A$2:A$21,0),1))&amp;INDEX(A$2:A$21,SMALL(MATCH($D1983:$F1983,A$2:A$21,0),2))&amp;INDEX(A$2:A$21,SMALL(MATCH($D1983:$F1983,A$2:A$21,0),3))</f>
        <v>BET</v>
      </c>
      <c r="H1983" s="3" t="str">
        <f>IF(COUNTIF(G$2:G1983,G1983)=1,G1983,"")</f>
        <v/>
      </c>
      <c r="I1983" s="4" t="str">
        <f t="array" ref="I1983">IFERROR(INDEX(G:G,SMALL(IF((H1983:H11980&lt;&gt;""),ROW(H1983:H11980)),ROWS(A$1:A1982))),"")</f>
        <v/>
      </c>
    </row>
    <row r="1984" spans="3:9" x14ac:dyDescent="0.3">
      <c r="C1984" s="5" t="s">
        <v>2003</v>
      </c>
      <c r="D1984" s="6" t="str">
        <f t="shared" si="91"/>
        <v>E</v>
      </c>
      <c r="E1984" s="6" t="str">
        <f t="shared" si="92"/>
        <v>T</v>
      </c>
      <c r="F1984" s="6" t="str">
        <f t="shared" si="93"/>
        <v>C</v>
      </c>
      <c r="G1984" s="2" t="str">
        <f t="array" ref="G1984">INDEX(A$2:A$21,SMALL(MATCH($D1984:$F1984,A$2:A$21,0),1))&amp;INDEX(A$2:A$21,SMALL(MATCH($D1984:$F1984,A$2:A$21,0),2))&amp;INDEX(A$2:A$21,SMALL(MATCH($D1984:$F1984,A$2:A$21,0),3))</f>
        <v>CET</v>
      </c>
      <c r="H1984" s="3" t="str">
        <f>IF(COUNTIF(G$2:G1984,G1984)=1,G1984,"")</f>
        <v/>
      </c>
      <c r="I1984" s="4" t="str">
        <f t="array" ref="I1984">IFERROR(INDEX(G:G,SMALL(IF((H1984:H11981&lt;&gt;""),ROW(H1984:H11981)),ROWS(A$1:A1983))),"")</f>
        <v/>
      </c>
    </row>
    <row r="1985" spans="3:9" x14ac:dyDescent="0.3">
      <c r="C1985" s="5" t="s">
        <v>2004</v>
      </c>
      <c r="D1985" s="6" t="str">
        <f t="shared" si="91"/>
        <v>E</v>
      </c>
      <c r="E1985" s="6" t="str">
        <f t="shared" si="92"/>
        <v>T</v>
      </c>
      <c r="F1985" s="6" t="str">
        <f t="shared" si="93"/>
        <v>D</v>
      </c>
      <c r="G1985" s="2" t="str">
        <f t="array" ref="G1985">INDEX(A$2:A$21,SMALL(MATCH($D1985:$F1985,A$2:A$21,0),1))&amp;INDEX(A$2:A$21,SMALL(MATCH($D1985:$F1985,A$2:A$21,0),2))&amp;INDEX(A$2:A$21,SMALL(MATCH($D1985:$F1985,A$2:A$21,0),3))</f>
        <v>DET</v>
      </c>
      <c r="H1985" s="3" t="str">
        <f>IF(COUNTIF(G$2:G1985,G1985)=1,G1985,"")</f>
        <v/>
      </c>
      <c r="I1985" s="4" t="str">
        <f t="array" ref="I1985">IFERROR(INDEX(G:G,SMALL(IF((H1985:H11982&lt;&gt;""),ROW(H1985:H11982)),ROWS(A$1:A1984))),"")</f>
        <v/>
      </c>
    </row>
    <row r="1986" spans="3:9" x14ac:dyDescent="0.3">
      <c r="C1986" s="5" t="s">
        <v>2005</v>
      </c>
      <c r="D1986" s="6" t="str">
        <f t="shared" si="91"/>
        <v>E</v>
      </c>
      <c r="E1986" s="6" t="str">
        <f t="shared" si="92"/>
        <v>T</v>
      </c>
      <c r="F1986" s="6" t="str">
        <f t="shared" si="93"/>
        <v>E</v>
      </c>
      <c r="G1986" s="2" t="str">
        <f t="array" ref="G1986">INDEX(A$2:A$21,SMALL(MATCH($D1986:$F1986,A$2:A$21,0),1))&amp;INDEX(A$2:A$21,SMALL(MATCH($D1986:$F1986,A$2:A$21,0),2))&amp;INDEX(A$2:A$21,SMALL(MATCH($D1986:$F1986,A$2:A$21,0),3))</f>
        <v>EET</v>
      </c>
      <c r="H1986" s="3" t="str">
        <f>IF(COUNTIF(G$2:G1986,G1986)=1,G1986,"")</f>
        <v/>
      </c>
      <c r="I1986" s="4" t="str">
        <f t="array" ref="I1986">IFERROR(INDEX(G:G,SMALL(IF((H1986:H11983&lt;&gt;""),ROW(H1986:H11983)),ROWS(A$1:A1985))),"")</f>
        <v/>
      </c>
    </row>
    <row r="1987" spans="3:9" x14ac:dyDescent="0.3">
      <c r="C1987" s="5" t="s">
        <v>2006</v>
      </c>
      <c r="D1987" s="6" t="str">
        <f t="shared" ref="D1987:D2050" si="94">LEFT(C1987,FIND("-",C1987)-1)</f>
        <v>E</v>
      </c>
      <c r="E1987" s="6" t="str">
        <f t="shared" ref="E1987:E2050" si="95">MID(LEFT(C1987,FIND("-",C1987,FIND("-",C1987)+1)-1),LEN(D1987)+2,99)</f>
        <v>T</v>
      </c>
      <c r="F1987" s="6" t="str">
        <f t="shared" ref="F1987:F2050" si="96">MID(C1987,LEN(D1987)+LEN(E1987)+3,99)</f>
        <v>F</v>
      </c>
      <c r="G1987" s="2" t="str">
        <f t="array" ref="G1987">INDEX(A$2:A$21,SMALL(MATCH($D1987:$F1987,A$2:A$21,0),1))&amp;INDEX(A$2:A$21,SMALL(MATCH($D1987:$F1987,A$2:A$21,0),2))&amp;INDEX(A$2:A$21,SMALL(MATCH($D1987:$F1987,A$2:A$21,0),3))</f>
        <v>EFT</v>
      </c>
      <c r="H1987" s="3" t="str">
        <f>IF(COUNTIF(G$2:G1987,G1987)=1,G1987,"")</f>
        <v/>
      </c>
      <c r="I1987" s="4" t="str">
        <f t="array" ref="I1987">IFERROR(INDEX(G:G,SMALL(IF((H1987:H11984&lt;&gt;""),ROW(H1987:H11984)),ROWS(A$1:A1986))),"")</f>
        <v/>
      </c>
    </row>
    <row r="1988" spans="3:9" x14ac:dyDescent="0.3">
      <c r="C1988" s="5" t="s">
        <v>2007</v>
      </c>
      <c r="D1988" s="6" t="str">
        <f t="shared" si="94"/>
        <v>E</v>
      </c>
      <c r="E1988" s="6" t="str">
        <f t="shared" si="95"/>
        <v>T</v>
      </c>
      <c r="F1988" s="6" t="str">
        <f t="shared" si="96"/>
        <v>G</v>
      </c>
      <c r="G1988" s="2" t="str">
        <f t="array" ref="G1988">INDEX(A$2:A$21,SMALL(MATCH($D1988:$F1988,A$2:A$21,0),1))&amp;INDEX(A$2:A$21,SMALL(MATCH($D1988:$F1988,A$2:A$21,0),2))&amp;INDEX(A$2:A$21,SMALL(MATCH($D1988:$F1988,A$2:A$21,0),3))</f>
        <v>EGT</v>
      </c>
      <c r="H1988" s="3" t="str">
        <f>IF(COUNTIF(G$2:G1988,G1988)=1,G1988,"")</f>
        <v/>
      </c>
      <c r="I1988" s="4" t="str">
        <f t="array" ref="I1988">IFERROR(INDEX(G:G,SMALL(IF((H1988:H11985&lt;&gt;""),ROW(H1988:H11985)),ROWS(A$1:A1987))),"")</f>
        <v/>
      </c>
    </row>
    <row r="1989" spans="3:9" x14ac:dyDescent="0.3">
      <c r="C1989" s="5" t="s">
        <v>2008</v>
      </c>
      <c r="D1989" s="6" t="str">
        <f t="shared" si="94"/>
        <v>E</v>
      </c>
      <c r="E1989" s="6" t="str">
        <f t="shared" si="95"/>
        <v>T</v>
      </c>
      <c r="F1989" s="6" t="str">
        <f t="shared" si="96"/>
        <v>H</v>
      </c>
      <c r="G1989" s="2" t="str">
        <f t="array" ref="G1989">INDEX(A$2:A$21,SMALL(MATCH($D1989:$F1989,A$2:A$21,0),1))&amp;INDEX(A$2:A$21,SMALL(MATCH($D1989:$F1989,A$2:A$21,0),2))&amp;INDEX(A$2:A$21,SMALL(MATCH($D1989:$F1989,A$2:A$21,0),3))</f>
        <v>EHT</v>
      </c>
      <c r="H1989" s="3" t="str">
        <f>IF(COUNTIF(G$2:G1989,G1989)=1,G1989,"")</f>
        <v/>
      </c>
      <c r="I1989" s="4" t="str">
        <f t="array" ref="I1989">IFERROR(INDEX(G:G,SMALL(IF((H1989:H11986&lt;&gt;""),ROW(H1989:H11986)),ROWS(A$1:A1988))),"")</f>
        <v/>
      </c>
    </row>
    <row r="1990" spans="3:9" x14ac:dyDescent="0.3">
      <c r="C1990" s="5" t="s">
        <v>2009</v>
      </c>
      <c r="D1990" s="6" t="str">
        <f t="shared" si="94"/>
        <v>E</v>
      </c>
      <c r="E1990" s="6" t="str">
        <f t="shared" si="95"/>
        <v>T</v>
      </c>
      <c r="F1990" s="6" t="str">
        <f t="shared" si="96"/>
        <v>I</v>
      </c>
      <c r="G1990" s="2" t="str">
        <f t="array" ref="G1990">INDEX(A$2:A$21,SMALL(MATCH($D1990:$F1990,A$2:A$21,0),1))&amp;INDEX(A$2:A$21,SMALL(MATCH($D1990:$F1990,A$2:A$21,0),2))&amp;INDEX(A$2:A$21,SMALL(MATCH($D1990:$F1990,A$2:A$21,0),3))</f>
        <v>EIT</v>
      </c>
      <c r="H1990" s="3" t="str">
        <f>IF(COUNTIF(G$2:G1990,G1990)=1,G1990,"")</f>
        <v/>
      </c>
      <c r="I1990" s="4" t="str">
        <f t="array" ref="I1990">IFERROR(INDEX(G:G,SMALL(IF((H1990:H11987&lt;&gt;""),ROW(H1990:H11987)),ROWS(A$1:A1989))),"")</f>
        <v/>
      </c>
    </row>
    <row r="1991" spans="3:9" x14ac:dyDescent="0.3">
      <c r="C1991" s="5" t="s">
        <v>2010</v>
      </c>
      <c r="D1991" s="6" t="str">
        <f t="shared" si="94"/>
        <v>E</v>
      </c>
      <c r="E1991" s="6" t="str">
        <f t="shared" si="95"/>
        <v>T</v>
      </c>
      <c r="F1991" s="6" t="str">
        <f t="shared" si="96"/>
        <v>J</v>
      </c>
      <c r="G1991" s="2" t="str">
        <f t="array" ref="G1991">INDEX(A$2:A$21,SMALL(MATCH($D1991:$F1991,A$2:A$21,0),1))&amp;INDEX(A$2:A$21,SMALL(MATCH($D1991:$F1991,A$2:A$21,0),2))&amp;INDEX(A$2:A$21,SMALL(MATCH($D1991:$F1991,A$2:A$21,0),3))</f>
        <v>EJT</v>
      </c>
      <c r="H1991" s="3" t="str">
        <f>IF(COUNTIF(G$2:G1991,G1991)=1,G1991,"")</f>
        <v/>
      </c>
      <c r="I1991" s="4" t="str">
        <f t="array" ref="I1991">IFERROR(INDEX(G:G,SMALL(IF((H1991:H11988&lt;&gt;""),ROW(H1991:H11988)),ROWS(A$1:A1990))),"")</f>
        <v/>
      </c>
    </row>
    <row r="1992" spans="3:9" x14ac:dyDescent="0.3">
      <c r="C1992" s="5" t="s">
        <v>2011</v>
      </c>
      <c r="D1992" s="6" t="str">
        <f t="shared" si="94"/>
        <v>E</v>
      </c>
      <c r="E1992" s="6" t="str">
        <f t="shared" si="95"/>
        <v>T</v>
      </c>
      <c r="F1992" s="6" t="str">
        <f t="shared" si="96"/>
        <v>K</v>
      </c>
      <c r="G1992" s="2" t="str">
        <f t="array" ref="G1992">INDEX(A$2:A$21,SMALL(MATCH($D1992:$F1992,A$2:A$21,0),1))&amp;INDEX(A$2:A$21,SMALL(MATCH($D1992:$F1992,A$2:A$21,0),2))&amp;INDEX(A$2:A$21,SMALL(MATCH($D1992:$F1992,A$2:A$21,0),3))</f>
        <v>EKT</v>
      </c>
      <c r="H1992" s="3" t="str">
        <f>IF(COUNTIF(G$2:G1992,G1992)=1,G1992,"")</f>
        <v/>
      </c>
      <c r="I1992" s="4" t="str">
        <f t="array" ref="I1992">IFERROR(INDEX(G:G,SMALL(IF((H1992:H11989&lt;&gt;""),ROW(H1992:H11989)),ROWS(A$1:A1991))),"")</f>
        <v/>
      </c>
    </row>
    <row r="1993" spans="3:9" x14ac:dyDescent="0.3">
      <c r="C1993" s="5" t="s">
        <v>2012</v>
      </c>
      <c r="D1993" s="6" t="str">
        <f t="shared" si="94"/>
        <v>E</v>
      </c>
      <c r="E1993" s="6" t="str">
        <f t="shared" si="95"/>
        <v>T</v>
      </c>
      <c r="F1993" s="6" t="str">
        <f t="shared" si="96"/>
        <v>L</v>
      </c>
      <c r="G1993" s="2" t="str">
        <f t="array" ref="G1993">INDEX(A$2:A$21,SMALL(MATCH($D1993:$F1993,A$2:A$21,0),1))&amp;INDEX(A$2:A$21,SMALL(MATCH($D1993:$F1993,A$2:A$21,0),2))&amp;INDEX(A$2:A$21,SMALL(MATCH($D1993:$F1993,A$2:A$21,0),3))</f>
        <v>ELT</v>
      </c>
      <c r="H1993" s="3" t="str">
        <f>IF(COUNTIF(G$2:G1993,G1993)=1,G1993,"")</f>
        <v/>
      </c>
      <c r="I1993" s="4" t="str">
        <f t="array" ref="I1993">IFERROR(INDEX(G:G,SMALL(IF((H1993:H11990&lt;&gt;""),ROW(H1993:H11990)),ROWS(A$1:A1992))),"")</f>
        <v/>
      </c>
    </row>
    <row r="1994" spans="3:9" x14ac:dyDescent="0.3">
      <c r="C1994" s="5" t="s">
        <v>2013</v>
      </c>
      <c r="D1994" s="6" t="str">
        <f t="shared" si="94"/>
        <v>E</v>
      </c>
      <c r="E1994" s="6" t="str">
        <f t="shared" si="95"/>
        <v>T</v>
      </c>
      <c r="F1994" s="6" t="str">
        <f t="shared" si="96"/>
        <v>M</v>
      </c>
      <c r="G1994" s="2" t="str">
        <f t="array" ref="G1994">INDEX(A$2:A$21,SMALL(MATCH($D1994:$F1994,A$2:A$21,0),1))&amp;INDEX(A$2:A$21,SMALL(MATCH($D1994:$F1994,A$2:A$21,0),2))&amp;INDEX(A$2:A$21,SMALL(MATCH($D1994:$F1994,A$2:A$21,0),3))</f>
        <v>EMT</v>
      </c>
      <c r="H1994" s="3" t="str">
        <f>IF(COUNTIF(G$2:G1994,G1994)=1,G1994,"")</f>
        <v/>
      </c>
      <c r="I1994" s="4" t="str">
        <f t="array" ref="I1994">IFERROR(INDEX(G:G,SMALL(IF((H1994:H11991&lt;&gt;""),ROW(H1994:H11991)),ROWS(A$1:A1993))),"")</f>
        <v/>
      </c>
    </row>
    <row r="1995" spans="3:9" x14ac:dyDescent="0.3">
      <c r="C1995" s="5" t="s">
        <v>2014</v>
      </c>
      <c r="D1995" s="6" t="str">
        <f t="shared" si="94"/>
        <v>E</v>
      </c>
      <c r="E1995" s="6" t="str">
        <f t="shared" si="95"/>
        <v>T</v>
      </c>
      <c r="F1995" s="6" t="str">
        <f t="shared" si="96"/>
        <v>N</v>
      </c>
      <c r="G1995" s="2" t="str">
        <f t="array" ref="G1995">INDEX(A$2:A$21,SMALL(MATCH($D1995:$F1995,A$2:A$21,0),1))&amp;INDEX(A$2:A$21,SMALL(MATCH($D1995:$F1995,A$2:A$21,0),2))&amp;INDEX(A$2:A$21,SMALL(MATCH($D1995:$F1995,A$2:A$21,0),3))</f>
        <v>ENT</v>
      </c>
      <c r="H1995" s="3" t="str">
        <f>IF(COUNTIF(G$2:G1995,G1995)=1,G1995,"")</f>
        <v/>
      </c>
      <c r="I1995" s="4" t="str">
        <f t="array" ref="I1995">IFERROR(INDEX(G:G,SMALL(IF((H1995:H11992&lt;&gt;""),ROW(H1995:H11992)),ROWS(A$1:A1994))),"")</f>
        <v/>
      </c>
    </row>
    <row r="1996" spans="3:9" x14ac:dyDescent="0.3">
      <c r="C1996" s="5" t="s">
        <v>2015</v>
      </c>
      <c r="D1996" s="6" t="str">
        <f t="shared" si="94"/>
        <v>E</v>
      </c>
      <c r="E1996" s="6" t="str">
        <f t="shared" si="95"/>
        <v>T</v>
      </c>
      <c r="F1996" s="6" t="str">
        <f t="shared" si="96"/>
        <v>O</v>
      </c>
      <c r="G1996" s="2" t="str">
        <f t="array" ref="G1996">INDEX(A$2:A$21,SMALL(MATCH($D1996:$F1996,A$2:A$21,0),1))&amp;INDEX(A$2:A$21,SMALL(MATCH($D1996:$F1996,A$2:A$21,0),2))&amp;INDEX(A$2:A$21,SMALL(MATCH($D1996:$F1996,A$2:A$21,0),3))</f>
        <v>EOT</v>
      </c>
      <c r="H1996" s="3" t="str">
        <f>IF(COUNTIF(G$2:G1996,G1996)=1,G1996,"")</f>
        <v/>
      </c>
      <c r="I1996" s="4" t="str">
        <f t="array" ref="I1996">IFERROR(INDEX(G:G,SMALL(IF((H1996:H11993&lt;&gt;""),ROW(H1996:H11993)),ROWS(A$1:A1995))),"")</f>
        <v/>
      </c>
    </row>
    <row r="1997" spans="3:9" x14ac:dyDescent="0.3">
      <c r="C1997" s="5" t="s">
        <v>2016</v>
      </c>
      <c r="D1997" s="6" t="str">
        <f t="shared" si="94"/>
        <v>E</v>
      </c>
      <c r="E1997" s="6" t="str">
        <f t="shared" si="95"/>
        <v>T</v>
      </c>
      <c r="F1997" s="6" t="str">
        <f t="shared" si="96"/>
        <v>P</v>
      </c>
      <c r="G1997" s="2" t="str">
        <f t="array" ref="G1997">INDEX(A$2:A$21,SMALL(MATCH($D1997:$F1997,A$2:A$21,0),1))&amp;INDEX(A$2:A$21,SMALL(MATCH($D1997:$F1997,A$2:A$21,0),2))&amp;INDEX(A$2:A$21,SMALL(MATCH($D1997:$F1997,A$2:A$21,0),3))</f>
        <v>EPT</v>
      </c>
      <c r="H1997" s="3" t="str">
        <f>IF(COUNTIF(G$2:G1997,G1997)=1,G1997,"")</f>
        <v/>
      </c>
      <c r="I1997" s="4" t="str">
        <f t="array" ref="I1997">IFERROR(INDEX(G:G,SMALL(IF((H1997:H11994&lt;&gt;""),ROW(H1997:H11994)),ROWS(A$1:A1996))),"")</f>
        <v/>
      </c>
    </row>
    <row r="1998" spans="3:9" x14ac:dyDescent="0.3">
      <c r="C1998" s="5" t="s">
        <v>2017</v>
      </c>
      <c r="D1998" s="6" t="str">
        <f t="shared" si="94"/>
        <v>E</v>
      </c>
      <c r="E1998" s="6" t="str">
        <f t="shared" si="95"/>
        <v>T</v>
      </c>
      <c r="F1998" s="6" t="str">
        <f t="shared" si="96"/>
        <v>Q</v>
      </c>
      <c r="G1998" s="2" t="str">
        <f t="array" ref="G1998">INDEX(A$2:A$21,SMALL(MATCH($D1998:$F1998,A$2:A$21,0),1))&amp;INDEX(A$2:A$21,SMALL(MATCH($D1998:$F1998,A$2:A$21,0),2))&amp;INDEX(A$2:A$21,SMALL(MATCH($D1998:$F1998,A$2:A$21,0),3))</f>
        <v>EQT</v>
      </c>
      <c r="H1998" s="3" t="str">
        <f>IF(COUNTIF(G$2:G1998,G1998)=1,G1998,"")</f>
        <v/>
      </c>
      <c r="I1998" s="4" t="str">
        <f t="array" ref="I1998">IFERROR(INDEX(G:G,SMALL(IF((H1998:H11995&lt;&gt;""),ROW(H1998:H11995)),ROWS(A$1:A1997))),"")</f>
        <v/>
      </c>
    </row>
    <row r="1999" spans="3:9" x14ac:dyDescent="0.3">
      <c r="C1999" s="5" t="s">
        <v>2018</v>
      </c>
      <c r="D1999" s="6" t="str">
        <f t="shared" si="94"/>
        <v>E</v>
      </c>
      <c r="E1999" s="6" t="str">
        <f t="shared" si="95"/>
        <v>T</v>
      </c>
      <c r="F1999" s="6" t="str">
        <f t="shared" si="96"/>
        <v>R</v>
      </c>
      <c r="G1999" s="2" t="str">
        <f t="array" ref="G1999">INDEX(A$2:A$21,SMALL(MATCH($D1999:$F1999,A$2:A$21,0),1))&amp;INDEX(A$2:A$21,SMALL(MATCH($D1999:$F1999,A$2:A$21,0),2))&amp;INDEX(A$2:A$21,SMALL(MATCH($D1999:$F1999,A$2:A$21,0),3))</f>
        <v>ERT</v>
      </c>
      <c r="H1999" s="3" t="str">
        <f>IF(COUNTIF(G$2:G1999,G1999)=1,G1999,"")</f>
        <v/>
      </c>
      <c r="I1999" s="4" t="str">
        <f t="array" ref="I1999">IFERROR(INDEX(G:G,SMALL(IF((H1999:H11996&lt;&gt;""),ROW(H1999:H11996)),ROWS(A$1:A1998))),"")</f>
        <v/>
      </c>
    </row>
    <row r="2000" spans="3:9" x14ac:dyDescent="0.3">
      <c r="C2000" s="5" t="s">
        <v>2019</v>
      </c>
      <c r="D2000" s="6" t="str">
        <f t="shared" si="94"/>
        <v>E</v>
      </c>
      <c r="E2000" s="6" t="str">
        <f t="shared" si="95"/>
        <v>T</v>
      </c>
      <c r="F2000" s="6" t="str">
        <f t="shared" si="96"/>
        <v>S</v>
      </c>
      <c r="G2000" s="2" t="str">
        <f t="array" ref="G2000">INDEX(A$2:A$21,SMALL(MATCH($D2000:$F2000,A$2:A$21,0),1))&amp;INDEX(A$2:A$21,SMALL(MATCH($D2000:$F2000,A$2:A$21,0),2))&amp;INDEX(A$2:A$21,SMALL(MATCH($D2000:$F2000,A$2:A$21,0),3))</f>
        <v>EST</v>
      </c>
      <c r="H2000" s="3" t="str">
        <f>IF(COUNTIF(G$2:G2000,G2000)=1,G2000,"")</f>
        <v/>
      </c>
      <c r="I2000" s="4" t="str">
        <f t="array" ref="I2000">IFERROR(INDEX(G:G,SMALL(IF((H2000:H11997&lt;&gt;""),ROW(H2000:H11997)),ROWS(A$1:A1999))),"")</f>
        <v/>
      </c>
    </row>
    <row r="2001" spans="3:9" x14ac:dyDescent="0.3">
      <c r="C2001" s="5" t="s">
        <v>2020</v>
      </c>
      <c r="D2001" s="6" t="str">
        <f t="shared" si="94"/>
        <v>E</v>
      </c>
      <c r="E2001" s="6" t="str">
        <f t="shared" si="95"/>
        <v>T</v>
      </c>
      <c r="F2001" s="6" t="str">
        <f t="shared" si="96"/>
        <v>T</v>
      </c>
      <c r="G2001" s="2" t="str">
        <f t="array" ref="G2001">INDEX(A$2:A$21,SMALL(MATCH($D2001:$F2001,A$2:A$21,0),1))&amp;INDEX(A$2:A$21,SMALL(MATCH($D2001:$F2001,A$2:A$21,0),2))&amp;INDEX(A$2:A$21,SMALL(MATCH($D2001:$F2001,A$2:A$21,0),3))</f>
        <v>ETT</v>
      </c>
      <c r="H2001" s="3" t="str">
        <f>IF(COUNTIF(G$2:G2001,G2001)=1,G2001,"")</f>
        <v>ETT</v>
      </c>
      <c r="I2001" s="4" t="str">
        <f t="array" ref="I2001">IFERROR(INDEX(G:G,SMALL(IF((H2001:H11998&lt;&gt;""),ROW(H2001:H11998)),ROWS(A$1:A2000))),"")</f>
        <v/>
      </c>
    </row>
    <row r="2002" spans="3:9" x14ac:dyDescent="0.3">
      <c r="C2002" s="5" t="s">
        <v>2021</v>
      </c>
      <c r="D2002" s="6" t="str">
        <f t="shared" si="94"/>
        <v>F</v>
      </c>
      <c r="E2002" s="6" t="str">
        <f t="shared" si="95"/>
        <v>A</v>
      </c>
      <c r="F2002" s="6" t="str">
        <f t="shared" si="96"/>
        <v>A</v>
      </c>
      <c r="G2002" s="2" t="str">
        <f t="array" ref="G2002">INDEX(A$2:A$21,SMALL(MATCH($D2002:$F2002,A$2:A$21,0),1))&amp;INDEX(A$2:A$21,SMALL(MATCH($D2002:$F2002,A$2:A$21,0),2))&amp;INDEX(A$2:A$21,SMALL(MATCH($D2002:$F2002,A$2:A$21,0),3))</f>
        <v>AAF</v>
      </c>
      <c r="H2002" s="3" t="str">
        <f>IF(COUNTIF(G$2:G2002,G2002)=1,G2002,"")</f>
        <v/>
      </c>
      <c r="I2002" s="4" t="str">
        <f t="array" ref="I2002">IFERROR(INDEX(G:G,SMALL(IF((H2002:H11999&lt;&gt;""),ROW(H2002:H11999)),ROWS(A$1:A2001))),"")</f>
        <v/>
      </c>
    </row>
    <row r="2003" spans="3:9" x14ac:dyDescent="0.3">
      <c r="C2003" s="5" t="s">
        <v>2022</v>
      </c>
      <c r="D2003" s="6" t="str">
        <f t="shared" si="94"/>
        <v>F</v>
      </c>
      <c r="E2003" s="6" t="str">
        <f t="shared" si="95"/>
        <v>A</v>
      </c>
      <c r="F2003" s="6" t="str">
        <f t="shared" si="96"/>
        <v>B</v>
      </c>
      <c r="G2003" s="2" t="str">
        <f t="array" ref="G2003">INDEX(A$2:A$21,SMALL(MATCH($D2003:$F2003,A$2:A$21,0),1))&amp;INDEX(A$2:A$21,SMALL(MATCH($D2003:$F2003,A$2:A$21,0),2))&amp;INDEX(A$2:A$21,SMALL(MATCH($D2003:$F2003,A$2:A$21,0),3))</f>
        <v>ABF</v>
      </c>
      <c r="H2003" s="3" t="str">
        <f>IF(COUNTIF(G$2:G2003,G2003)=1,G2003,"")</f>
        <v/>
      </c>
      <c r="I2003" s="4" t="str">
        <f t="array" ref="I2003">IFERROR(INDEX(G:G,SMALL(IF((H2003:H12000&lt;&gt;""),ROW(H2003:H12000)),ROWS(A$1:A2002))),"")</f>
        <v/>
      </c>
    </row>
    <row r="2004" spans="3:9" x14ac:dyDescent="0.3">
      <c r="C2004" s="5" t="s">
        <v>2023</v>
      </c>
      <c r="D2004" s="6" t="str">
        <f t="shared" si="94"/>
        <v>F</v>
      </c>
      <c r="E2004" s="6" t="str">
        <f t="shared" si="95"/>
        <v>A</v>
      </c>
      <c r="F2004" s="6" t="str">
        <f t="shared" si="96"/>
        <v>C</v>
      </c>
      <c r="G2004" s="2" t="str">
        <f t="array" ref="G2004">INDEX(A$2:A$21,SMALL(MATCH($D2004:$F2004,A$2:A$21,0),1))&amp;INDEX(A$2:A$21,SMALL(MATCH($D2004:$F2004,A$2:A$21,0),2))&amp;INDEX(A$2:A$21,SMALL(MATCH($D2004:$F2004,A$2:A$21,0),3))</f>
        <v>ACF</v>
      </c>
      <c r="H2004" s="3" t="str">
        <f>IF(COUNTIF(G$2:G2004,G2004)=1,G2004,"")</f>
        <v/>
      </c>
      <c r="I2004" s="4" t="str">
        <f t="array" ref="I2004">IFERROR(INDEX(G:G,SMALL(IF((H2004:H12001&lt;&gt;""),ROW(H2004:H12001)),ROWS(A$1:A2003))),"")</f>
        <v/>
      </c>
    </row>
    <row r="2005" spans="3:9" x14ac:dyDescent="0.3">
      <c r="C2005" s="5" t="s">
        <v>2024</v>
      </c>
      <c r="D2005" s="6" t="str">
        <f t="shared" si="94"/>
        <v>F</v>
      </c>
      <c r="E2005" s="6" t="str">
        <f t="shared" si="95"/>
        <v>A</v>
      </c>
      <c r="F2005" s="6" t="str">
        <f t="shared" si="96"/>
        <v>D</v>
      </c>
      <c r="G2005" s="2" t="str">
        <f t="array" ref="G2005">INDEX(A$2:A$21,SMALL(MATCH($D2005:$F2005,A$2:A$21,0),1))&amp;INDEX(A$2:A$21,SMALL(MATCH($D2005:$F2005,A$2:A$21,0),2))&amp;INDEX(A$2:A$21,SMALL(MATCH($D2005:$F2005,A$2:A$21,0),3))</f>
        <v>ADF</v>
      </c>
      <c r="H2005" s="3" t="str">
        <f>IF(COUNTIF(G$2:G2005,G2005)=1,G2005,"")</f>
        <v/>
      </c>
      <c r="I2005" s="4" t="str">
        <f t="array" ref="I2005">IFERROR(INDEX(G:G,SMALL(IF((H2005:H12002&lt;&gt;""),ROW(H2005:H12002)),ROWS(A$1:A2004))),"")</f>
        <v/>
      </c>
    </row>
    <row r="2006" spans="3:9" x14ac:dyDescent="0.3">
      <c r="C2006" s="5" t="s">
        <v>2025</v>
      </c>
      <c r="D2006" s="6" t="str">
        <f t="shared" si="94"/>
        <v>F</v>
      </c>
      <c r="E2006" s="6" t="str">
        <f t="shared" si="95"/>
        <v>A</v>
      </c>
      <c r="F2006" s="6" t="str">
        <f t="shared" si="96"/>
        <v>E</v>
      </c>
      <c r="G2006" s="2" t="str">
        <f t="array" ref="G2006">INDEX(A$2:A$21,SMALL(MATCH($D2006:$F2006,A$2:A$21,0),1))&amp;INDEX(A$2:A$21,SMALL(MATCH($D2006:$F2006,A$2:A$21,0),2))&amp;INDEX(A$2:A$21,SMALL(MATCH($D2006:$F2006,A$2:A$21,0),3))</f>
        <v>AEF</v>
      </c>
      <c r="H2006" s="3" t="str">
        <f>IF(COUNTIF(G$2:G2006,G2006)=1,G2006,"")</f>
        <v/>
      </c>
      <c r="I2006" s="4" t="str">
        <f t="array" ref="I2006">IFERROR(INDEX(G:G,SMALL(IF((H2006:H12003&lt;&gt;""),ROW(H2006:H12003)),ROWS(A$1:A2005))),"")</f>
        <v/>
      </c>
    </row>
    <row r="2007" spans="3:9" x14ac:dyDescent="0.3">
      <c r="C2007" s="5" t="s">
        <v>2026</v>
      </c>
      <c r="D2007" s="6" t="str">
        <f t="shared" si="94"/>
        <v>F</v>
      </c>
      <c r="E2007" s="6" t="str">
        <f t="shared" si="95"/>
        <v>A</v>
      </c>
      <c r="F2007" s="6" t="str">
        <f t="shared" si="96"/>
        <v>F</v>
      </c>
      <c r="G2007" s="2" t="str">
        <f t="array" ref="G2007">INDEX(A$2:A$21,SMALL(MATCH($D2007:$F2007,A$2:A$21,0),1))&amp;INDEX(A$2:A$21,SMALL(MATCH($D2007:$F2007,A$2:A$21,0),2))&amp;INDEX(A$2:A$21,SMALL(MATCH($D2007:$F2007,A$2:A$21,0),3))</f>
        <v>AFF</v>
      </c>
      <c r="H2007" s="3" t="str">
        <f>IF(COUNTIF(G$2:G2007,G2007)=1,G2007,"")</f>
        <v/>
      </c>
      <c r="I2007" s="4" t="str">
        <f t="array" ref="I2007">IFERROR(INDEX(G:G,SMALL(IF((H2007:H12004&lt;&gt;""),ROW(H2007:H12004)),ROWS(A$1:A2006))),"")</f>
        <v/>
      </c>
    </row>
    <row r="2008" spans="3:9" x14ac:dyDescent="0.3">
      <c r="C2008" s="5" t="s">
        <v>2027</v>
      </c>
      <c r="D2008" s="6" t="str">
        <f t="shared" si="94"/>
        <v>F</v>
      </c>
      <c r="E2008" s="6" t="str">
        <f t="shared" si="95"/>
        <v>A</v>
      </c>
      <c r="F2008" s="6" t="str">
        <f t="shared" si="96"/>
        <v>G</v>
      </c>
      <c r="G2008" s="2" t="str">
        <f t="array" ref="G2008">INDEX(A$2:A$21,SMALL(MATCH($D2008:$F2008,A$2:A$21,0),1))&amp;INDEX(A$2:A$21,SMALL(MATCH($D2008:$F2008,A$2:A$21,0),2))&amp;INDEX(A$2:A$21,SMALL(MATCH($D2008:$F2008,A$2:A$21,0),3))</f>
        <v>AFG</v>
      </c>
      <c r="H2008" s="3" t="str">
        <f>IF(COUNTIF(G$2:G2008,G2008)=1,G2008,"")</f>
        <v/>
      </c>
      <c r="I2008" s="4" t="str">
        <f t="array" ref="I2008">IFERROR(INDEX(G:G,SMALL(IF((H2008:H12005&lt;&gt;""),ROW(H2008:H12005)),ROWS(A$1:A2007))),"")</f>
        <v/>
      </c>
    </row>
    <row r="2009" spans="3:9" x14ac:dyDescent="0.3">
      <c r="C2009" s="5" t="s">
        <v>2028</v>
      </c>
      <c r="D2009" s="6" t="str">
        <f t="shared" si="94"/>
        <v>F</v>
      </c>
      <c r="E2009" s="6" t="str">
        <f t="shared" si="95"/>
        <v>A</v>
      </c>
      <c r="F2009" s="6" t="str">
        <f t="shared" si="96"/>
        <v>H</v>
      </c>
      <c r="G2009" s="2" t="str">
        <f t="array" ref="G2009">INDEX(A$2:A$21,SMALL(MATCH($D2009:$F2009,A$2:A$21,0),1))&amp;INDEX(A$2:A$21,SMALL(MATCH($D2009:$F2009,A$2:A$21,0),2))&amp;INDEX(A$2:A$21,SMALL(MATCH($D2009:$F2009,A$2:A$21,0),3))</f>
        <v>AFH</v>
      </c>
      <c r="H2009" s="3" t="str">
        <f>IF(COUNTIF(G$2:G2009,G2009)=1,G2009,"")</f>
        <v/>
      </c>
      <c r="I2009" s="4" t="str">
        <f t="array" ref="I2009">IFERROR(INDEX(G:G,SMALL(IF((H2009:H12006&lt;&gt;""),ROW(H2009:H12006)),ROWS(A$1:A2008))),"")</f>
        <v/>
      </c>
    </row>
    <row r="2010" spans="3:9" x14ac:dyDescent="0.3">
      <c r="C2010" s="5" t="s">
        <v>2029</v>
      </c>
      <c r="D2010" s="6" t="str">
        <f t="shared" si="94"/>
        <v>F</v>
      </c>
      <c r="E2010" s="6" t="str">
        <f t="shared" si="95"/>
        <v>A</v>
      </c>
      <c r="F2010" s="6" t="str">
        <f t="shared" si="96"/>
        <v>I</v>
      </c>
      <c r="G2010" s="2" t="str">
        <f t="array" ref="G2010">INDEX(A$2:A$21,SMALL(MATCH($D2010:$F2010,A$2:A$21,0),1))&amp;INDEX(A$2:A$21,SMALL(MATCH($D2010:$F2010,A$2:A$21,0),2))&amp;INDEX(A$2:A$21,SMALL(MATCH($D2010:$F2010,A$2:A$21,0),3))</f>
        <v>AFI</v>
      </c>
      <c r="H2010" s="3" t="str">
        <f>IF(COUNTIF(G$2:G2010,G2010)=1,G2010,"")</f>
        <v/>
      </c>
      <c r="I2010" s="4" t="str">
        <f t="array" ref="I2010">IFERROR(INDEX(G:G,SMALL(IF((H2010:H12007&lt;&gt;""),ROW(H2010:H12007)),ROWS(A$1:A2009))),"")</f>
        <v/>
      </c>
    </row>
    <row r="2011" spans="3:9" x14ac:dyDescent="0.3">
      <c r="C2011" s="5" t="s">
        <v>2030</v>
      </c>
      <c r="D2011" s="6" t="str">
        <f t="shared" si="94"/>
        <v>F</v>
      </c>
      <c r="E2011" s="6" t="str">
        <f t="shared" si="95"/>
        <v>A</v>
      </c>
      <c r="F2011" s="6" t="str">
        <f t="shared" si="96"/>
        <v>J</v>
      </c>
      <c r="G2011" s="2" t="str">
        <f t="array" ref="G2011">INDEX(A$2:A$21,SMALL(MATCH($D2011:$F2011,A$2:A$21,0),1))&amp;INDEX(A$2:A$21,SMALL(MATCH($D2011:$F2011,A$2:A$21,0),2))&amp;INDEX(A$2:A$21,SMALL(MATCH($D2011:$F2011,A$2:A$21,0),3))</f>
        <v>AFJ</v>
      </c>
      <c r="H2011" s="3" t="str">
        <f>IF(COUNTIF(G$2:G2011,G2011)=1,G2011,"")</f>
        <v/>
      </c>
      <c r="I2011" s="4" t="str">
        <f t="array" ref="I2011">IFERROR(INDEX(G:G,SMALL(IF((H2011:H12008&lt;&gt;""),ROW(H2011:H12008)),ROWS(A$1:A2010))),"")</f>
        <v/>
      </c>
    </row>
    <row r="2012" spans="3:9" x14ac:dyDescent="0.3">
      <c r="C2012" s="5" t="s">
        <v>2031</v>
      </c>
      <c r="D2012" s="6" t="str">
        <f t="shared" si="94"/>
        <v>F</v>
      </c>
      <c r="E2012" s="6" t="str">
        <f t="shared" si="95"/>
        <v>A</v>
      </c>
      <c r="F2012" s="6" t="str">
        <f t="shared" si="96"/>
        <v>K</v>
      </c>
      <c r="G2012" s="2" t="str">
        <f t="array" ref="G2012">INDEX(A$2:A$21,SMALL(MATCH($D2012:$F2012,A$2:A$21,0),1))&amp;INDEX(A$2:A$21,SMALL(MATCH($D2012:$F2012,A$2:A$21,0),2))&amp;INDEX(A$2:A$21,SMALL(MATCH($D2012:$F2012,A$2:A$21,0),3))</f>
        <v>AFK</v>
      </c>
      <c r="H2012" s="3" t="str">
        <f>IF(COUNTIF(G$2:G2012,G2012)=1,G2012,"")</f>
        <v/>
      </c>
      <c r="I2012" s="4" t="str">
        <f t="array" ref="I2012">IFERROR(INDEX(G:G,SMALL(IF((H2012:H12009&lt;&gt;""),ROW(H2012:H12009)),ROWS(A$1:A2011))),"")</f>
        <v/>
      </c>
    </row>
    <row r="2013" spans="3:9" x14ac:dyDescent="0.3">
      <c r="C2013" s="5" t="s">
        <v>2032</v>
      </c>
      <c r="D2013" s="6" t="str">
        <f t="shared" si="94"/>
        <v>F</v>
      </c>
      <c r="E2013" s="6" t="str">
        <f t="shared" si="95"/>
        <v>A</v>
      </c>
      <c r="F2013" s="6" t="str">
        <f t="shared" si="96"/>
        <v>L</v>
      </c>
      <c r="G2013" s="2" t="str">
        <f t="array" ref="G2013">INDEX(A$2:A$21,SMALL(MATCH($D2013:$F2013,A$2:A$21,0),1))&amp;INDEX(A$2:A$21,SMALL(MATCH($D2013:$F2013,A$2:A$21,0),2))&amp;INDEX(A$2:A$21,SMALL(MATCH($D2013:$F2013,A$2:A$21,0),3))</f>
        <v>AFL</v>
      </c>
      <c r="H2013" s="3" t="str">
        <f>IF(COUNTIF(G$2:G2013,G2013)=1,G2013,"")</f>
        <v/>
      </c>
      <c r="I2013" s="4" t="str">
        <f t="array" ref="I2013">IFERROR(INDEX(G:G,SMALL(IF((H2013:H12010&lt;&gt;""),ROW(H2013:H12010)),ROWS(A$1:A2012))),"")</f>
        <v/>
      </c>
    </row>
    <row r="2014" spans="3:9" x14ac:dyDescent="0.3">
      <c r="C2014" s="5" t="s">
        <v>2033</v>
      </c>
      <c r="D2014" s="6" t="str">
        <f t="shared" si="94"/>
        <v>F</v>
      </c>
      <c r="E2014" s="6" t="str">
        <f t="shared" si="95"/>
        <v>A</v>
      </c>
      <c r="F2014" s="6" t="str">
        <f t="shared" si="96"/>
        <v>M</v>
      </c>
      <c r="G2014" s="2" t="str">
        <f t="array" ref="G2014">INDEX(A$2:A$21,SMALL(MATCH($D2014:$F2014,A$2:A$21,0),1))&amp;INDEX(A$2:A$21,SMALL(MATCH($D2014:$F2014,A$2:A$21,0),2))&amp;INDEX(A$2:A$21,SMALL(MATCH($D2014:$F2014,A$2:A$21,0),3))</f>
        <v>AFM</v>
      </c>
      <c r="H2014" s="3" t="str">
        <f>IF(COUNTIF(G$2:G2014,G2014)=1,G2014,"")</f>
        <v/>
      </c>
      <c r="I2014" s="4" t="str">
        <f t="array" ref="I2014">IFERROR(INDEX(G:G,SMALL(IF((H2014:H12011&lt;&gt;""),ROW(H2014:H12011)),ROWS(A$1:A2013))),"")</f>
        <v/>
      </c>
    </row>
    <row r="2015" spans="3:9" x14ac:dyDescent="0.3">
      <c r="C2015" s="5" t="s">
        <v>2034</v>
      </c>
      <c r="D2015" s="6" t="str">
        <f t="shared" si="94"/>
        <v>F</v>
      </c>
      <c r="E2015" s="6" t="str">
        <f t="shared" si="95"/>
        <v>A</v>
      </c>
      <c r="F2015" s="6" t="str">
        <f t="shared" si="96"/>
        <v>N</v>
      </c>
      <c r="G2015" s="2" t="str">
        <f t="array" ref="G2015">INDEX(A$2:A$21,SMALL(MATCH($D2015:$F2015,A$2:A$21,0),1))&amp;INDEX(A$2:A$21,SMALL(MATCH($D2015:$F2015,A$2:A$21,0),2))&amp;INDEX(A$2:A$21,SMALL(MATCH($D2015:$F2015,A$2:A$21,0),3))</f>
        <v>AFN</v>
      </c>
      <c r="H2015" s="3" t="str">
        <f>IF(COUNTIF(G$2:G2015,G2015)=1,G2015,"")</f>
        <v/>
      </c>
      <c r="I2015" s="4" t="str">
        <f t="array" ref="I2015">IFERROR(INDEX(G:G,SMALL(IF((H2015:H12012&lt;&gt;""),ROW(H2015:H12012)),ROWS(A$1:A2014))),"")</f>
        <v/>
      </c>
    </row>
    <row r="2016" spans="3:9" x14ac:dyDescent="0.3">
      <c r="C2016" s="5" t="s">
        <v>2035</v>
      </c>
      <c r="D2016" s="6" t="str">
        <f t="shared" si="94"/>
        <v>F</v>
      </c>
      <c r="E2016" s="6" t="str">
        <f t="shared" si="95"/>
        <v>A</v>
      </c>
      <c r="F2016" s="6" t="str">
        <f t="shared" si="96"/>
        <v>O</v>
      </c>
      <c r="G2016" s="2" t="str">
        <f t="array" ref="G2016">INDEX(A$2:A$21,SMALL(MATCH($D2016:$F2016,A$2:A$21,0),1))&amp;INDEX(A$2:A$21,SMALL(MATCH($D2016:$F2016,A$2:A$21,0),2))&amp;INDEX(A$2:A$21,SMALL(MATCH($D2016:$F2016,A$2:A$21,0),3))</f>
        <v>AFO</v>
      </c>
      <c r="H2016" s="3" t="str">
        <f>IF(COUNTIF(G$2:G2016,G2016)=1,G2016,"")</f>
        <v/>
      </c>
      <c r="I2016" s="4" t="str">
        <f t="array" ref="I2016">IFERROR(INDEX(G:G,SMALL(IF((H2016:H12013&lt;&gt;""),ROW(H2016:H12013)),ROWS(A$1:A2015))),"")</f>
        <v/>
      </c>
    </row>
    <row r="2017" spans="3:9" x14ac:dyDescent="0.3">
      <c r="C2017" s="5" t="s">
        <v>2036</v>
      </c>
      <c r="D2017" s="6" t="str">
        <f t="shared" si="94"/>
        <v>F</v>
      </c>
      <c r="E2017" s="6" t="str">
        <f t="shared" si="95"/>
        <v>A</v>
      </c>
      <c r="F2017" s="6" t="str">
        <f t="shared" si="96"/>
        <v>P</v>
      </c>
      <c r="G2017" s="2" t="str">
        <f t="array" ref="G2017">INDEX(A$2:A$21,SMALL(MATCH($D2017:$F2017,A$2:A$21,0),1))&amp;INDEX(A$2:A$21,SMALL(MATCH($D2017:$F2017,A$2:A$21,0),2))&amp;INDEX(A$2:A$21,SMALL(MATCH($D2017:$F2017,A$2:A$21,0),3))</f>
        <v>AFP</v>
      </c>
      <c r="H2017" s="3" t="str">
        <f>IF(COUNTIF(G$2:G2017,G2017)=1,G2017,"")</f>
        <v/>
      </c>
      <c r="I2017" s="4" t="str">
        <f t="array" ref="I2017">IFERROR(INDEX(G:G,SMALL(IF((H2017:H12014&lt;&gt;""),ROW(H2017:H12014)),ROWS(A$1:A2016))),"")</f>
        <v/>
      </c>
    </row>
    <row r="2018" spans="3:9" x14ac:dyDescent="0.3">
      <c r="C2018" s="5" t="s">
        <v>2037</v>
      </c>
      <c r="D2018" s="6" t="str">
        <f t="shared" si="94"/>
        <v>F</v>
      </c>
      <c r="E2018" s="6" t="str">
        <f t="shared" si="95"/>
        <v>A</v>
      </c>
      <c r="F2018" s="6" t="str">
        <f t="shared" si="96"/>
        <v>Q</v>
      </c>
      <c r="G2018" s="2" t="str">
        <f t="array" ref="G2018">INDEX(A$2:A$21,SMALL(MATCH($D2018:$F2018,A$2:A$21,0),1))&amp;INDEX(A$2:A$21,SMALL(MATCH($D2018:$F2018,A$2:A$21,0),2))&amp;INDEX(A$2:A$21,SMALL(MATCH($D2018:$F2018,A$2:A$21,0),3))</f>
        <v>AFQ</v>
      </c>
      <c r="H2018" s="3" t="str">
        <f>IF(COUNTIF(G$2:G2018,G2018)=1,G2018,"")</f>
        <v/>
      </c>
      <c r="I2018" s="4" t="str">
        <f t="array" ref="I2018">IFERROR(INDEX(G:G,SMALL(IF((H2018:H12015&lt;&gt;""),ROW(H2018:H12015)),ROWS(A$1:A2017))),"")</f>
        <v/>
      </c>
    </row>
    <row r="2019" spans="3:9" x14ac:dyDescent="0.3">
      <c r="C2019" s="5" t="s">
        <v>2038</v>
      </c>
      <c r="D2019" s="6" t="str">
        <f t="shared" si="94"/>
        <v>F</v>
      </c>
      <c r="E2019" s="6" t="str">
        <f t="shared" si="95"/>
        <v>A</v>
      </c>
      <c r="F2019" s="6" t="str">
        <f t="shared" si="96"/>
        <v>R</v>
      </c>
      <c r="G2019" s="2" t="str">
        <f t="array" ref="G2019">INDEX(A$2:A$21,SMALL(MATCH($D2019:$F2019,A$2:A$21,0),1))&amp;INDEX(A$2:A$21,SMALL(MATCH($D2019:$F2019,A$2:A$21,0),2))&amp;INDEX(A$2:A$21,SMALL(MATCH($D2019:$F2019,A$2:A$21,0),3))</f>
        <v>AFR</v>
      </c>
      <c r="H2019" s="3" t="str">
        <f>IF(COUNTIF(G$2:G2019,G2019)=1,G2019,"")</f>
        <v/>
      </c>
      <c r="I2019" s="4" t="str">
        <f t="array" ref="I2019">IFERROR(INDEX(G:G,SMALL(IF((H2019:H12016&lt;&gt;""),ROW(H2019:H12016)),ROWS(A$1:A2018))),"")</f>
        <v/>
      </c>
    </row>
    <row r="2020" spans="3:9" x14ac:dyDescent="0.3">
      <c r="C2020" s="5" t="s">
        <v>2039</v>
      </c>
      <c r="D2020" s="6" t="str">
        <f t="shared" si="94"/>
        <v>F</v>
      </c>
      <c r="E2020" s="6" t="str">
        <f t="shared" si="95"/>
        <v>A</v>
      </c>
      <c r="F2020" s="6" t="str">
        <f t="shared" si="96"/>
        <v>S</v>
      </c>
      <c r="G2020" s="2" t="str">
        <f t="array" ref="G2020">INDEX(A$2:A$21,SMALL(MATCH($D2020:$F2020,A$2:A$21,0),1))&amp;INDEX(A$2:A$21,SMALL(MATCH($D2020:$F2020,A$2:A$21,0),2))&amp;INDEX(A$2:A$21,SMALL(MATCH($D2020:$F2020,A$2:A$21,0),3))</f>
        <v>AFS</v>
      </c>
      <c r="H2020" s="3" t="str">
        <f>IF(COUNTIF(G$2:G2020,G2020)=1,G2020,"")</f>
        <v/>
      </c>
      <c r="I2020" s="4" t="str">
        <f t="array" ref="I2020">IFERROR(INDEX(G:G,SMALL(IF((H2020:H12017&lt;&gt;""),ROW(H2020:H12017)),ROWS(A$1:A2019))),"")</f>
        <v/>
      </c>
    </row>
    <row r="2021" spans="3:9" x14ac:dyDescent="0.3">
      <c r="C2021" s="5" t="s">
        <v>2040</v>
      </c>
      <c r="D2021" s="6" t="str">
        <f t="shared" si="94"/>
        <v>F</v>
      </c>
      <c r="E2021" s="6" t="str">
        <f t="shared" si="95"/>
        <v>A</v>
      </c>
      <c r="F2021" s="6" t="str">
        <f t="shared" si="96"/>
        <v>T</v>
      </c>
      <c r="G2021" s="2" t="str">
        <f t="array" ref="G2021">INDEX(A$2:A$21,SMALL(MATCH($D2021:$F2021,A$2:A$21,0),1))&amp;INDEX(A$2:A$21,SMALL(MATCH($D2021:$F2021,A$2:A$21,0),2))&amp;INDEX(A$2:A$21,SMALL(MATCH($D2021:$F2021,A$2:A$21,0),3))</f>
        <v>AFT</v>
      </c>
      <c r="H2021" s="3" t="str">
        <f>IF(COUNTIF(G$2:G2021,G2021)=1,G2021,"")</f>
        <v/>
      </c>
      <c r="I2021" s="4" t="str">
        <f t="array" ref="I2021">IFERROR(INDEX(G:G,SMALL(IF((H2021:H12018&lt;&gt;""),ROW(H2021:H12018)),ROWS(A$1:A2020))),"")</f>
        <v/>
      </c>
    </row>
    <row r="2022" spans="3:9" x14ac:dyDescent="0.3">
      <c r="C2022" s="5" t="s">
        <v>2041</v>
      </c>
      <c r="D2022" s="6" t="str">
        <f t="shared" si="94"/>
        <v>F</v>
      </c>
      <c r="E2022" s="6" t="str">
        <f t="shared" si="95"/>
        <v>B</v>
      </c>
      <c r="F2022" s="6" t="str">
        <f t="shared" si="96"/>
        <v>A</v>
      </c>
      <c r="G2022" s="2" t="str">
        <f t="array" ref="G2022">INDEX(A$2:A$21,SMALL(MATCH($D2022:$F2022,A$2:A$21,0),1))&amp;INDEX(A$2:A$21,SMALL(MATCH($D2022:$F2022,A$2:A$21,0),2))&amp;INDEX(A$2:A$21,SMALL(MATCH($D2022:$F2022,A$2:A$21,0),3))</f>
        <v>ABF</v>
      </c>
      <c r="H2022" s="3" t="str">
        <f>IF(COUNTIF(G$2:G2022,G2022)=1,G2022,"")</f>
        <v/>
      </c>
      <c r="I2022" s="4" t="str">
        <f t="array" ref="I2022">IFERROR(INDEX(G:G,SMALL(IF((H2022:H12019&lt;&gt;""),ROW(H2022:H12019)),ROWS(A$1:A2021))),"")</f>
        <v/>
      </c>
    </row>
    <row r="2023" spans="3:9" x14ac:dyDescent="0.3">
      <c r="C2023" s="5" t="s">
        <v>2042</v>
      </c>
      <c r="D2023" s="6" t="str">
        <f t="shared" si="94"/>
        <v>F</v>
      </c>
      <c r="E2023" s="6" t="str">
        <f t="shared" si="95"/>
        <v>B</v>
      </c>
      <c r="F2023" s="6" t="str">
        <f t="shared" si="96"/>
        <v>B</v>
      </c>
      <c r="G2023" s="2" t="str">
        <f t="array" ref="G2023">INDEX(A$2:A$21,SMALL(MATCH($D2023:$F2023,A$2:A$21,0),1))&amp;INDEX(A$2:A$21,SMALL(MATCH($D2023:$F2023,A$2:A$21,0),2))&amp;INDEX(A$2:A$21,SMALL(MATCH($D2023:$F2023,A$2:A$21,0),3))</f>
        <v>BBF</v>
      </c>
      <c r="H2023" s="3" t="str">
        <f>IF(COUNTIF(G$2:G2023,G2023)=1,G2023,"")</f>
        <v/>
      </c>
      <c r="I2023" s="4" t="str">
        <f t="array" ref="I2023">IFERROR(INDEX(G:G,SMALL(IF((H2023:H12020&lt;&gt;""),ROW(H2023:H12020)),ROWS(A$1:A2022))),"")</f>
        <v/>
      </c>
    </row>
    <row r="2024" spans="3:9" x14ac:dyDescent="0.3">
      <c r="C2024" s="5" t="s">
        <v>2043</v>
      </c>
      <c r="D2024" s="6" t="str">
        <f t="shared" si="94"/>
        <v>F</v>
      </c>
      <c r="E2024" s="6" t="str">
        <f t="shared" si="95"/>
        <v>B</v>
      </c>
      <c r="F2024" s="6" t="str">
        <f t="shared" si="96"/>
        <v>C</v>
      </c>
      <c r="G2024" s="2" t="str">
        <f t="array" ref="G2024">INDEX(A$2:A$21,SMALL(MATCH($D2024:$F2024,A$2:A$21,0),1))&amp;INDEX(A$2:A$21,SMALL(MATCH($D2024:$F2024,A$2:A$21,0),2))&amp;INDEX(A$2:A$21,SMALL(MATCH($D2024:$F2024,A$2:A$21,0),3))</f>
        <v>BCF</v>
      </c>
      <c r="H2024" s="3" t="str">
        <f>IF(COUNTIF(G$2:G2024,G2024)=1,G2024,"")</f>
        <v/>
      </c>
      <c r="I2024" s="4" t="str">
        <f t="array" ref="I2024">IFERROR(INDEX(G:G,SMALL(IF((H2024:H12021&lt;&gt;""),ROW(H2024:H12021)),ROWS(A$1:A2023))),"")</f>
        <v/>
      </c>
    </row>
    <row r="2025" spans="3:9" x14ac:dyDescent="0.3">
      <c r="C2025" s="5" t="s">
        <v>2044</v>
      </c>
      <c r="D2025" s="6" t="str">
        <f t="shared" si="94"/>
        <v>F</v>
      </c>
      <c r="E2025" s="6" t="str">
        <f t="shared" si="95"/>
        <v>B</v>
      </c>
      <c r="F2025" s="6" t="str">
        <f t="shared" si="96"/>
        <v>D</v>
      </c>
      <c r="G2025" s="2" t="str">
        <f t="array" ref="G2025">INDEX(A$2:A$21,SMALL(MATCH($D2025:$F2025,A$2:A$21,0),1))&amp;INDEX(A$2:A$21,SMALL(MATCH($D2025:$F2025,A$2:A$21,0),2))&amp;INDEX(A$2:A$21,SMALL(MATCH($D2025:$F2025,A$2:A$21,0),3))</f>
        <v>BDF</v>
      </c>
      <c r="H2025" s="3" t="str">
        <f>IF(COUNTIF(G$2:G2025,G2025)=1,G2025,"")</f>
        <v/>
      </c>
      <c r="I2025" s="4" t="str">
        <f t="array" ref="I2025">IFERROR(INDEX(G:G,SMALL(IF((H2025:H12022&lt;&gt;""),ROW(H2025:H12022)),ROWS(A$1:A2024))),"")</f>
        <v/>
      </c>
    </row>
    <row r="2026" spans="3:9" x14ac:dyDescent="0.3">
      <c r="C2026" s="5" t="s">
        <v>2045</v>
      </c>
      <c r="D2026" s="6" t="str">
        <f t="shared" si="94"/>
        <v>F</v>
      </c>
      <c r="E2026" s="6" t="str">
        <f t="shared" si="95"/>
        <v>B</v>
      </c>
      <c r="F2026" s="6" t="str">
        <f t="shared" si="96"/>
        <v>E</v>
      </c>
      <c r="G2026" s="2" t="str">
        <f t="array" ref="G2026">INDEX(A$2:A$21,SMALL(MATCH($D2026:$F2026,A$2:A$21,0),1))&amp;INDEX(A$2:A$21,SMALL(MATCH($D2026:$F2026,A$2:A$21,0),2))&amp;INDEX(A$2:A$21,SMALL(MATCH($D2026:$F2026,A$2:A$21,0),3))</f>
        <v>BEF</v>
      </c>
      <c r="H2026" s="3" t="str">
        <f>IF(COUNTIF(G$2:G2026,G2026)=1,G2026,"")</f>
        <v/>
      </c>
      <c r="I2026" s="4" t="str">
        <f t="array" ref="I2026">IFERROR(INDEX(G:G,SMALL(IF((H2026:H12023&lt;&gt;""),ROW(H2026:H12023)),ROWS(A$1:A2025))),"")</f>
        <v/>
      </c>
    </row>
    <row r="2027" spans="3:9" x14ac:dyDescent="0.3">
      <c r="C2027" s="5" t="s">
        <v>2046</v>
      </c>
      <c r="D2027" s="6" t="str">
        <f t="shared" si="94"/>
        <v>F</v>
      </c>
      <c r="E2027" s="6" t="str">
        <f t="shared" si="95"/>
        <v>B</v>
      </c>
      <c r="F2027" s="6" t="str">
        <f t="shared" si="96"/>
        <v>F</v>
      </c>
      <c r="G2027" s="2" t="str">
        <f t="array" ref="G2027">INDEX(A$2:A$21,SMALL(MATCH($D2027:$F2027,A$2:A$21,0),1))&amp;INDEX(A$2:A$21,SMALL(MATCH($D2027:$F2027,A$2:A$21,0),2))&amp;INDEX(A$2:A$21,SMALL(MATCH($D2027:$F2027,A$2:A$21,0),3))</f>
        <v>BFF</v>
      </c>
      <c r="H2027" s="3" t="str">
        <f>IF(COUNTIF(G$2:G2027,G2027)=1,G2027,"")</f>
        <v/>
      </c>
      <c r="I2027" s="4" t="str">
        <f t="array" ref="I2027">IFERROR(INDEX(G:G,SMALL(IF((H2027:H12024&lt;&gt;""),ROW(H2027:H12024)),ROWS(A$1:A2026))),"")</f>
        <v/>
      </c>
    </row>
    <row r="2028" spans="3:9" x14ac:dyDescent="0.3">
      <c r="C2028" s="5" t="s">
        <v>2047</v>
      </c>
      <c r="D2028" s="6" t="str">
        <f t="shared" si="94"/>
        <v>F</v>
      </c>
      <c r="E2028" s="6" t="str">
        <f t="shared" si="95"/>
        <v>B</v>
      </c>
      <c r="F2028" s="6" t="str">
        <f t="shared" si="96"/>
        <v>G</v>
      </c>
      <c r="G2028" s="2" t="str">
        <f t="array" ref="G2028">INDEX(A$2:A$21,SMALL(MATCH($D2028:$F2028,A$2:A$21,0),1))&amp;INDEX(A$2:A$21,SMALL(MATCH($D2028:$F2028,A$2:A$21,0),2))&amp;INDEX(A$2:A$21,SMALL(MATCH($D2028:$F2028,A$2:A$21,0),3))</f>
        <v>BFG</v>
      </c>
      <c r="H2028" s="3" t="str">
        <f>IF(COUNTIF(G$2:G2028,G2028)=1,G2028,"")</f>
        <v/>
      </c>
      <c r="I2028" s="4" t="str">
        <f t="array" ref="I2028">IFERROR(INDEX(G:G,SMALL(IF((H2028:H12025&lt;&gt;""),ROW(H2028:H12025)),ROWS(A$1:A2027))),"")</f>
        <v/>
      </c>
    </row>
    <row r="2029" spans="3:9" x14ac:dyDescent="0.3">
      <c r="C2029" s="5" t="s">
        <v>2048</v>
      </c>
      <c r="D2029" s="6" t="str">
        <f t="shared" si="94"/>
        <v>F</v>
      </c>
      <c r="E2029" s="6" t="str">
        <f t="shared" si="95"/>
        <v>B</v>
      </c>
      <c r="F2029" s="6" t="str">
        <f t="shared" si="96"/>
        <v>H</v>
      </c>
      <c r="G2029" s="2" t="str">
        <f t="array" ref="G2029">INDEX(A$2:A$21,SMALL(MATCH($D2029:$F2029,A$2:A$21,0),1))&amp;INDEX(A$2:A$21,SMALL(MATCH($D2029:$F2029,A$2:A$21,0),2))&amp;INDEX(A$2:A$21,SMALL(MATCH($D2029:$F2029,A$2:A$21,0),3))</f>
        <v>BFH</v>
      </c>
      <c r="H2029" s="3" t="str">
        <f>IF(COUNTIF(G$2:G2029,G2029)=1,G2029,"")</f>
        <v/>
      </c>
      <c r="I2029" s="4" t="str">
        <f t="array" ref="I2029">IFERROR(INDEX(G:G,SMALL(IF((H2029:H12026&lt;&gt;""),ROW(H2029:H12026)),ROWS(A$1:A2028))),"")</f>
        <v/>
      </c>
    </row>
    <row r="2030" spans="3:9" x14ac:dyDescent="0.3">
      <c r="C2030" s="5" t="s">
        <v>2049</v>
      </c>
      <c r="D2030" s="6" t="str">
        <f t="shared" si="94"/>
        <v>F</v>
      </c>
      <c r="E2030" s="6" t="str">
        <f t="shared" si="95"/>
        <v>B</v>
      </c>
      <c r="F2030" s="6" t="str">
        <f t="shared" si="96"/>
        <v>I</v>
      </c>
      <c r="G2030" s="2" t="str">
        <f t="array" ref="G2030">INDEX(A$2:A$21,SMALL(MATCH($D2030:$F2030,A$2:A$21,0),1))&amp;INDEX(A$2:A$21,SMALL(MATCH($D2030:$F2030,A$2:A$21,0),2))&amp;INDEX(A$2:A$21,SMALL(MATCH($D2030:$F2030,A$2:A$21,0),3))</f>
        <v>BFI</v>
      </c>
      <c r="H2030" s="3" t="str">
        <f>IF(COUNTIF(G$2:G2030,G2030)=1,G2030,"")</f>
        <v/>
      </c>
      <c r="I2030" s="4" t="str">
        <f t="array" ref="I2030">IFERROR(INDEX(G:G,SMALL(IF((H2030:H12027&lt;&gt;""),ROW(H2030:H12027)),ROWS(A$1:A2029))),"")</f>
        <v/>
      </c>
    </row>
    <row r="2031" spans="3:9" x14ac:dyDescent="0.3">
      <c r="C2031" s="5" t="s">
        <v>2050</v>
      </c>
      <c r="D2031" s="6" t="str">
        <f t="shared" si="94"/>
        <v>F</v>
      </c>
      <c r="E2031" s="6" t="str">
        <f t="shared" si="95"/>
        <v>B</v>
      </c>
      <c r="F2031" s="6" t="str">
        <f t="shared" si="96"/>
        <v>J</v>
      </c>
      <c r="G2031" s="2" t="str">
        <f t="array" ref="G2031">INDEX(A$2:A$21,SMALL(MATCH($D2031:$F2031,A$2:A$21,0),1))&amp;INDEX(A$2:A$21,SMALL(MATCH($D2031:$F2031,A$2:A$21,0),2))&amp;INDEX(A$2:A$21,SMALL(MATCH($D2031:$F2031,A$2:A$21,0),3))</f>
        <v>BFJ</v>
      </c>
      <c r="H2031" s="3" t="str">
        <f>IF(COUNTIF(G$2:G2031,G2031)=1,G2031,"")</f>
        <v/>
      </c>
      <c r="I2031" s="4" t="str">
        <f t="array" ref="I2031">IFERROR(INDEX(G:G,SMALL(IF((H2031:H12028&lt;&gt;""),ROW(H2031:H12028)),ROWS(A$1:A2030))),"")</f>
        <v/>
      </c>
    </row>
    <row r="2032" spans="3:9" x14ac:dyDescent="0.3">
      <c r="C2032" s="5" t="s">
        <v>2051</v>
      </c>
      <c r="D2032" s="6" t="str">
        <f t="shared" si="94"/>
        <v>F</v>
      </c>
      <c r="E2032" s="6" t="str">
        <f t="shared" si="95"/>
        <v>B</v>
      </c>
      <c r="F2032" s="6" t="str">
        <f t="shared" si="96"/>
        <v>K</v>
      </c>
      <c r="G2032" s="2" t="str">
        <f t="array" ref="G2032">INDEX(A$2:A$21,SMALL(MATCH($D2032:$F2032,A$2:A$21,0),1))&amp;INDEX(A$2:A$21,SMALL(MATCH($D2032:$F2032,A$2:A$21,0),2))&amp;INDEX(A$2:A$21,SMALL(MATCH($D2032:$F2032,A$2:A$21,0),3))</f>
        <v>BFK</v>
      </c>
      <c r="H2032" s="3" t="str">
        <f>IF(COUNTIF(G$2:G2032,G2032)=1,G2032,"")</f>
        <v/>
      </c>
      <c r="I2032" s="4" t="str">
        <f t="array" ref="I2032">IFERROR(INDEX(G:G,SMALL(IF((H2032:H12029&lt;&gt;""),ROW(H2032:H12029)),ROWS(A$1:A2031))),"")</f>
        <v/>
      </c>
    </row>
    <row r="2033" spans="3:9" x14ac:dyDescent="0.3">
      <c r="C2033" s="5" t="s">
        <v>2052</v>
      </c>
      <c r="D2033" s="6" t="str">
        <f t="shared" si="94"/>
        <v>F</v>
      </c>
      <c r="E2033" s="6" t="str">
        <f t="shared" si="95"/>
        <v>B</v>
      </c>
      <c r="F2033" s="6" t="str">
        <f t="shared" si="96"/>
        <v>L</v>
      </c>
      <c r="G2033" s="2" t="str">
        <f t="array" ref="G2033">INDEX(A$2:A$21,SMALL(MATCH($D2033:$F2033,A$2:A$21,0),1))&amp;INDEX(A$2:A$21,SMALL(MATCH($D2033:$F2033,A$2:A$21,0),2))&amp;INDEX(A$2:A$21,SMALL(MATCH($D2033:$F2033,A$2:A$21,0),3))</f>
        <v>BFL</v>
      </c>
      <c r="H2033" s="3" t="str">
        <f>IF(COUNTIF(G$2:G2033,G2033)=1,G2033,"")</f>
        <v/>
      </c>
      <c r="I2033" s="4" t="str">
        <f t="array" ref="I2033">IFERROR(INDEX(G:G,SMALL(IF((H2033:H12030&lt;&gt;""),ROW(H2033:H12030)),ROWS(A$1:A2032))),"")</f>
        <v/>
      </c>
    </row>
    <row r="2034" spans="3:9" x14ac:dyDescent="0.3">
      <c r="C2034" s="5" t="s">
        <v>2053</v>
      </c>
      <c r="D2034" s="6" t="str">
        <f t="shared" si="94"/>
        <v>F</v>
      </c>
      <c r="E2034" s="6" t="str">
        <f t="shared" si="95"/>
        <v>B</v>
      </c>
      <c r="F2034" s="6" t="str">
        <f t="shared" si="96"/>
        <v>M</v>
      </c>
      <c r="G2034" s="2" t="str">
        <f t="array" ref="G2034">INDEX(A$2:A$21,SMALL(MATCH($D2034:$F2034,A$2:A$21,0),1))&amp;INDEX(A$2:A$21,SMALL(MATCH($D2034:$F2034,A$2:A$21,0),2))&amp;INDEX(A$2:A$21,SMALL(MATCH($D2034:$F2034,A$2:A$21,0),3))</f>
        <v>BFM</v>
      </c>
      <c r="H2034" s="3" t="str">
        <f>IF(COUNTIF(G$2:G2034,G2034)=1,G2034,"")</f>
        <v/>
      </c>
      <c r="I2034" s="4" t="str">
        <f t="array" ref="I2034">IFERROR(INDEX(G:G,SMALL(IF((H2034:H12031&lt;&gt;""),ROW(H2034:H12031)),ROWS(A$1:A2033))),"")</f>
        <v/>
      </c>
    </row>
    <row r="2035" spans="3:9" x14ac:dyDescent="0.3">
      <c r="C2035" s="5" t="s">
        <v>2054</v>
      </c>
      <c r="D2035" s="6" t="str">
        <f t="shared" si="94"/>
        <v>F</v>
      </c>
      <c r="E2035" s="6" t="str">
        <f t="shared" si="95"/>
        <v>B</v>
      </c>
      <c r="F2035" s="6" t="str">
        <f t="shared" si="96"/>
        <v>N</v>
      </c>
      <c r="G2035" s="2" t="str">
        <f t="array" ref="G2035">INDEX(A$2:A$21,SMALL(MATCH($D2035:$F2035,A$2:A$21,0),1))&amp;INDEX(A$2:A$21,SMALL(MATCH($D2035:$F2035,A$2:A$21,0),2))&amp;INDEX(A$2:A$21,SMALL(MATCH($D2035:$F2035,A$2:A$21,0),3))</f>
        <v>BFN</v>
      </c>
      <c r="H2035" s="3" t="str">
        <f>IF(COUNTIF(G$2:G2035,G2035)=1,G2035,"")</f>
        <v/>
      </c>
      <c r="I2035" s="4" t="str">
        <f t="array" ref="I2035">IFERROR(INDEX(G:G,SMALL(IF((H2035:H12032&lt;&gt;""),ROW(H2035:H12032)),ROWS(A$1:A2034))),"")</f>
        <v/>
      </c>
    </row>
    <row r="2036" spans="3:9" x14ac:dyDescent="0.3">
      <c r="C2036" s="5" t="s">
        <v>2055</v>
      </c>
      <c r="D2036" s="6" t="str">
        <f t="shared" si="94"/>
        <v>F</v>
      </c>
      <c r="E2036" s="6" t="str">
        <f t="shared" si="95"/>
        <v>B</v>
      </c>
      <c r="F2036" s="6" t="str">
        <f t="shared" si="96"/>
        <v>O</v>
      </c>
      <c r="G2036" s="2" t="str">
        <f t="array" ref="G2036">INDEX(A$2:A$21,SMALL(MATCH($D2036:$F2036,A$2:A$21,0),1))&amp;INDEX(A$2:A$21,SMALL(MATCH($D2036:$F2036,A$2:A$21,0),2))&amp;INDEX(A$2:A$21,SMALL(MATCH($D2036:$F2036,A$2:A$21,0),3))</f>
        <v>BFO</v>
      </c>
      <c r="H2036" s="3" t="str">
        <f>IF(COUNTIF(G$2:G2036,G2036)=1,G2036,"")</f>
        <v/>
      </c>
      <c r="I2036" s="4" t="str">
        <f t="array" ref="I2036">IFERROR(INDEX(G:G,SMALL(IF((H2036:H12033&lt;&gt;""),ROW(H2036:H12033)),ROWS(A$1:A2035))),"")</f>
        <v/>
      </c>
    </row>
    <row r="2037" spans="3:9" x14ac:dyDescent="0.3">
      <c r="C2037" s="5" t="s">
        <v>2056</v>
      </c>
      <c r="D2037" s="6" t="str">
        <f t="shared" si="94"/>
        <v>F</v>
      </c>
      <c r="E2037" s="6" t="str">
        <f t="shared" si="95"/>
        <v>B</v>
      </c>
      <c r="F2037" s="6" t="str">
        <f t="shared" si="96"/>
        <v>P</v>
      </c>
      <c r="G2037" s="2" t="str">
        <f t="array" ref="G2037">INDEX(A$2:A$21,SMALL(MATCH($D2037:$F2037,A$2:A$21,0),1))&amp;INDEX(A$2:A$21,SMALL(MATCH($D2037:$F2037,A$2:A$21,0),2))&amp;INDEX(A$2:A$21,SMALL(MATCH($D2037:$F2037,A$2:A$21,0),3))</f>
        <v>BFP</v>
      </c>
      <c r="H2037" s="3" t="str">
        <f>IF(COUNTIF(G$2:G2037,G2037)=1,G2037,"")</f>
        <v/>
      </c>
      <c r="I2037" s="4" t="str">
        <f t="array" ref="I2037">IFERROR(INDEX(G:G,SMALL(IF((H2037:H12034&lt;&gt;""),ROW(H2037:H12034)),ROWS(A$1:A2036))),"")</f>
        <v/>
      </c>
    </row>
    <row r="2038" spans="3:9" x14ac:dyDescent="0.3">
      <c r="C2038" s="5" t="s">
        <v>2057</v>
      </c>
      <c r="D2038" s="6" t="str">
        <f t="shared" si="94"/>
        <v>F</v>
      </c>
      <c r="E2038" s="6" t="str">
        <f t="shared" si="95"/>
        <v>B</v>
      </c>
      <c r="F2038" s="6" t="str">
        <f t="shared" si="96"/>
        <v>Q</v>
      </c>
      <c r="G2038" s="2" t="str">
        <f t="array" ref="G2038">INDEX(A$2:A$21,SMALL(MATCH($D2038:$F2038,A$2:A$21,0),1))&amp;INDEX(A$2:A$21,SMALL(MATCH($D2038:$F2038,A$2:A$21,0),2))&amp;INDEX(A$2:A$21,SMALL(MATCH($D2038:$F2038,A$2:A$21,0),3))</f>
        <v>BFQ</v>
      </c>
      <c r="H2038" s="3" t="str">
        <f>IF(COUNTIF(G$2:G2038,G2038)=1,G2038,"")</f>
        <v/>
      </c>
      <c r="I2038" s="4" t="str">
        <f t="array" ref="I2038">IFERROR(INDEX(G:G,SMALL(IF((H2038:H12035&lt;&gt;""),ROW(H2038:H12035)),ROWS(A$1:A2037))),"")</f>
        <v/>
      </c>
    </row>
    <row r="2039" spans="3:9" x14ac:dyDescent="0.3">
      <c r="C2039" s="5" t="s">
        <v>2058</v>
      </c>
      <c r="D2039" s="6" t="str">
        <f t="shared" si="94"/>
        <v>F</v>
      </c>
      <c r="E2039" s="6" t="str">
        <f t="shared" si="95"/>
        <v>B</v>
      </c>
      <c r="F2039" s="6" t="str">
        <f t="shared" si="96"/>
        <v>R</v>
      </c>
      <c r="G2039" s="2" t="str">
        <f t="array" ref="G2039">INDEX(A$2:A$21,SMALL(MATCH($D2039:$F2039,A$2:A$21,0),1))&amp;INDEX(A$2:A$21,SMALL(MATCH($D2039:$F2039,A$2:A$21,0),2))&amp;INDEX(A$2:A$21,SMALL(MATCH($D2039:$F2039,A$2:A$21,0),3))</f>
        <v>BFR</v>
      </c>
      <c r="H2039" s="3" t="str">
        <f>IF(COUNTIF(G$2:G2039,G2039)=1,G2039,"")</f>
        <v/>
      </c>
      <c r="I2039" s="4" t="str">
        <f t="array" ref="I2039">IFERROR(INDEX(G:G,SMALL(IF((H2039:H12036&lt;&gt;""),ROW(H2039:H12036)),ROWS(A$1:A2038))),"")</f>
        <v/>
      </c>
    </row>
    <row r="2040" spans="3:9" x14ac:dyDescent="0.3">
      <c r="C2040" s="5" t="s">
        <v>2059</v>
      </c>
      <c r="D2040" s="6" t="str">
        <f t="shared" si="94"/>
        <v>F</v>
      </c>
      <c r="E2040" s="6" t="str">
        <f t="shared" si="95"/>
        <v>B</v>
      </c>
      <c r="F2040" s="6" t="str">
        <f t="shared" si="96"/>
        <v>S</v>
      </c>
      <c r="G2040" s="2" t="str">
        <f t="array" ref="G2040">INDEX(A$2:A$21,SMALL(MATCH($D2040:$F2040,A$2:A$21,0),1))&amp;INDEX(A$2:A$21,SMALL(MATCH($D2040:$F2040,A$2:A$21,0),2))&amp;INDEX(A$2:A$21,SMALL(MATCH($D2040:$F2040,A$2:A$21,0),3))</f>
        <v>BFS</v>
      </c>
      <c r="H2040" s="3" t="str">
        <f>IF(COUNTIF(G$2:G2040,G2040)=1,G2040,"")</f>
        <v/>
      </c>
      <c r="I2040" s="4" t="str">
        <f t="array" ref="I2040">IFERROR(INDEX(G:G,SMALL(IF((H2040:H12037&lt;&gt;""),ROW(H2040:H12037)),ROWS(A$1:A2039))),"")</f>
        <v/>
      </c>
    </row>
    <row r="2041" spans="3:9" x14ac:dyDescent="0.3">
      <c r="C2041" s="5" t="s">
        <v>2060</v>
      </c>
      <c r="D2041" s="6" t="str">
        <f t="shared" si="94"/>
        <v>F</v>
      </c>
      <c r="E2041" s="6" t="str">
        <f t="shared" si="95"/>
        <v>B</v>
      </c>
      <c r="F2041" s="6" t="str">
        <f t="shared" si="96"/>
        <v>T</v>
      </c>
      <c r="G2041" s="2" t="str">
        <f t="array" ref="G2041">INDEX(A$2:A$21,SMALL(MATCH($D2041:$F2041,A$2:A$21,0),1))&amp;INDEX(A$2:A$21,SMALL(MATCH($D2041:$F2041,A$2:A$21,0),2))&amp;INDEX(A$2:A$21,SMALL(MATCH($D2041:$F2041,A$2:A$21,0),3))</f>
        <v>BFT</v>
      </c>
      <c r="H2041" s="3" t="str">
        <f>IF(COUNTIF(G$2:G2041,G2041)=1,G2041,"")</f>
        <v/>
      </c>
      <c r="I2041" s="4" t="str">
        <f t="array" ref="I2041">IFERROR(INDEX(G:G,SMALL(IF((H2041:H12038&lt;&gt;""),ROW(H2041:H12038)),ROWS(A$1:A2040))),"")</f>
        <v/>
      </c>
    </row>
    <row r="2042" spans="3:9" x14ac:dyDescent="0.3">
      <c r="C2042" s="5" t="s">
        <v>2061</v>
      </c>
      <c r="D2042" s="6" t="str">
        <f t="shared" si="94"/>
        <v>F</v>
      </c>
      <c r="E2042" s="6" t="str">
        <f t="shared" si="95"/>
        <v>C</v>
      </c>
      <c r="F2042" s="6" t="str">
        <f t="shared" si="96"/>
        <v>A</v>
      </c>
      <c r="G2042" s="2" t="str">
        <f t="array" ref="G2042">INDEX(A$2:A$21,SMALL(MATCH($D2042:$F2042,A$2:A$21,0),1))&amp;INDEX(A$2:A$21,SMALL(MATCH($D2042:$F2042,A$2:A$21,0),2))&amp;INDEX(A$2:A$21,SMALL(MATCH($D2042:$F2042,A$2:A$21,0),3))</f>
        <v>ACF</v>
      </c>
      <c r="H2042" s="3" t="str">
        <f>IF(COUNTIF(G$2:G2042,G2042)=1,G2042,"")</f>
        <v/>
      </c>
      <c r="I2042" s="4" t="str">
        <f t="array" ref="I2042">IFERROR(INDEX(G:G,SMALL(IF((H2042:H12039&lt;&gt;""),ROW(H2042:H12039)),ROWS(A$1:A2041))),"")</f>
        <v/>
      </c>
    </row>
    <row r="2043" spans="3:9" x14ac:dyDescent="0.3">
      <c r="C2043" s="5" t="s">
        <v>2062</v>
      </c>
      <c r="D2043" s="6" t="str">
        <f t="shared" si="94"/>
        <v>F</v>
      </c>
      <c r="E2043" s="6" t="str">
        <f t="shared" si="95"/>
        <v>C</v>
      </c>
      <c r="F2043" s="6" t="str">
        <f t="shared" si="96"/>
        <v>B</v>
      </c>
      <c r="G2043" s="2" t="str">
        <f t="array" ref="G2043">INDEX(A$2:A$21,SMALL(MATCH($D2043:$F2043,A$2:A$21,0),1))&amp;INDEX(A$2:A$21,SMALL(MATCH($D2043:$F2043,A$2:A$21,0),2))&amp;INDEX(A$2:A$21,SMALL(MATCH($D2043:$F2043,A$2:A$21,0),3))</f>
        <v>BCF</v>
      </c>
      <c r="H2043" s="3" t="str">
        <f>IF(COUNTIF(G$2:G2043,G2043)=1,G2043,"")</f>
        <v/>
      </c>
      <c r="I2043" s="4" t="str">
        <f t="array" ref="I2043">IFERROR(INDEX(G:G,SMALL(IF((H2043:H12040&lt;&gt;""),ROW(H2043:H12040)),ROWS(A$1:A2042))),"")</f>
        <v/>
      </c>
    </row>
    <row r="2044" spans="3:9" x14ac:dyDescent="0.3">
      <c r="C2044" s="5" t="s">
        <v>2063</v>
      </c>
      <c r="D2044" s="6" t="str">
        <f t="shared" si="94"/>
        <v>F</v>
      </c>
      <c r="E2044" s="6" t="str">
        <f t="shared" si="95"/>
        <v>C</v>
      </c>
      <c r="F2044" s="6" t="str">
        <f t="shared" si="96"/>
        <v>C</v>
      </c>
      <c r="G2044" s="2" t="str">
        <f t="array" ref="G2044">INDEX(A$2:A$21,SMALL(MATCH($D2044:$F2044,A$2:A$21,0),1))&amp;INDEX(A$2:A$21,SMALL(MATCH($D2044:$F2044,A$2:A$21,0),2))&amp;INDEX(A$2:A$21,SMALL(MATCH($D2044:$F2044,A$2:A$21,0),3))</f>
        <v>CCF</v>
      </c>
      <c r="H2044" s="3" t="str">
        <f>IF(COUNTIF(G$2:G2044,G2044)=1,G2044,"")</f>
        <v/>
      </c>
      <c r="I2044" s="4" t="str">
        <f t="array" ref="I2044">IFERROR(INDEX(G:G,SMALL(IF((H2044:H12041&lt;&gt;""),ROW(H2044:H12041)),ROWS(A$1:A2043))),"")</f>
        <v/>
      </c>
    </row>
    <row r="2045" spans="3:9" x14ac:dyDescent="0.3">
      <c r="C2045" s="5" t="s">
        <v>2064</v>
      </c>
      <c r="D2045" s="6" t="str">
        <f t="shared" si="94"/>
        <v>F</v>
      </c>
      <c r="E2045" s="6" t="str">
        <f t="shared" si="95"/>
        <v>C</v>
      </c>
      <c r="F2045" s="6" t="str">
        <f t="shared" si="96"/>
        <v>D</v>
      </c>
      <c r="G2045" s="2" t="str">
        <f t="array" ref="G2045">INDEX(A$2:A$21,SMALL(MATCH($D2045:$F2045,A$2:A$21,0),1))&amp;INDEX(A$2:A$21,SMALL(MATCH($D2045:$F2045,A$2:A$21,0),2))&amp;INDEX(A$2:A$21,SMALL(MATCH($D2045:$F2045,A$2:A$21,0),3))</f>
        <v>CDF</v>
      </c>
      <c r="H2045" s="3" t="str">
        <f>IF(COUNTIF(G$2:G2045,G2045)=1,G2045,"")</f>
        <v/>
      </c>
      <c r="I2045" s="4" t="str">
        <f t="array" ref="I2045">IFERROR(INDEX(G:G,SMALL(IF((H2045:H12042&lt;&gt;""),ROW(H2045:H12042)),ROWS(A$1:A2044))),"")</f>
        <v/>
      </c>
    </row>
    <row r="2046" spans="3:9" x14ac:dyDescent="0.3">
      <c r="C2046" s="5" t="s">
        <v>2065</v>
      </c>
      <c r="D2046" s="6" t="str">
        <f t="shared" si="94"/>
        <v>F</v>
      </c>
      <c r="E2046" s="6" t="str">
        <f t="shared" si="95"/>
        <v>C</v>
      </c>
      <c r="F2046" s="6" t="str">
        <f t="shared" si="96"/>
        <v>E</v>
      </c>
      <c r="G2046" s="2" t="str">
        <f t="array" ref="G2046">INDEX(A$2:A$21,SMALL(MATCH($D2046:$F2046,A$2:A$21,0),1))&amp;INDEX(A$2:A$21,SMALL(MATCH($D2046:$F2046,A$2:A$21,0),2))&amp;INDEX(A$2:A$21,SMALL(MATCH($D2046:$F2046,A$2:A$21,0),3))</f>
        <v>CEF</v>
      </c>
      <c r="H2046" s="3" t="str">
        <f>IF(COUNTIF(G$2:G2046,G2046)=1,G2046,"")</f>
        <v/>
      </c>
      <c r="I2046" s="4" t="str">
        <f t="array" ref="I2046">IFERROR(INDEX(G:G,SMALL(IF((H2046:H12043&lt;&gt;""),ROW(H2046:H12043)),ROWS(A$1:A2045))),"")</f>
        <v/>
      </c>
    </row>
    <row r="2047" spans="3:9" x14ac:dyDescent="0.3">
      <c r="C2047" s="5" t="s">
        <v>2066</v>
      </c>
      <c r="D2047" s="6" t="str">
        <f t="shared" si="94"/>
        <v>F</v>
      </c>
      <c r="E2047" s="6" t="str">
        <f t="shared" si="95"/>
        <v>C</v>
      </c>
      <c r="F2047" s="6" t="str">
        <f t="shared" si="96"/>
        <v>F</v>
      </c>
      <c r="G2047" s="2" t="str">
        <f t="array" ref="G2047">INDEX(A$2:A$21,SMALL(MATCH($D2047:$F2047,A$2:A$21,0),1))&amp;INDEX(A$2:A$21,SMALL(MATCH($D2047:$F2047,A$2:A$21,0),2))&amp;INDEX(A$2:A$21,SMALL(MATCH($D2047:$F2047,A$2:A$21,0),3))</f>
        <v>CFF</v>
      </c>
      <c r="H2047" s="3" t="str">
        <f>IF(COUNTIF(G$2:G2047,G2047)=1,G2047,"")</f>
        <v/>
      </c>
      <c r="I2047" s="4" t="str">
        <f t="array" ref="I2047">IFERROR(INDEX(G:G,SMALL(IF((H2047:H12044&lt;&gt;""),ROW(H2047:H12044)),ROWS(A$1:A2046))),"")</f>
        <v/>
      </c>
    </row>
    <row r="2048" spans="3:9" x14ac:dyDescent="0.3">
      <c r="C2048" s="5" t="s">
        <v>2067</v>
      </c>
      <c r="D2048" s="6" t="str">
        <f t="shared" si="94"/>
        <v>F</v>
      </c>
      <c r="E2048" s="6" t="str">
        <f t="shared" si="95"/>
        <v>C</v>
      </c>
      <c r="F2048" s="6" t="str">
        <f t="shared" si="96"/>
        <v>G</v>
      </c>
      <c r="G2048" s="2" t="str">
        <f t="array" ref="G2048">INDEX(A$2:A$21,SMALL(MATCH($D2048:$F2048,A$2:A$21,0),1))&amp;INDEX(A$2:A$21,SMALL(MATCH($D2048:$F2048,A$2:A$21,0),2))&amp;INDEX(A$2:A$21,SMALL(MATCH($D2048:$F2048,A$2:A$21,0),3))</f>
        <v>CFG</v>
      </c>
      <c r="H2048" s="3" t="str">
        <f>IF(COUNTIF(G$2:G2048,G2048)=1,G2048,"")</f>
        <v/>
      </c>
      <c r="I2048" s="4" t="str">
        <f t="array" ref="I2048">IFERROR(INDEX(G:G,SMALL(IF((H2048:H12045&lt;&gt;""),ROW(H2048:H12045)),ROWS(A$1:A2047))),"")</f>
        <v/>
      </c>
    </row>
    <row r="2049" spans="3:9" x14ac:dyDescent="0.3">
      <c r="C2049" s="5" t="s">
        <v>2068</v>
      </c>
      <c r="D2049" s="6" t="str">
        <f t="shared" si="94"/>
        <v>F</v>
      </c>
      <c r="E2049" s="6" t="str">
        <f t="shared" si="95"/>
        <v>C</v>
      </c>
      <c r="F2049" s="6" t="str">
        <f t="shared" si="96"/>
        <v>H</v>
      </c>
      <c r="G2049" s="2" t="str">
        <f t="array" ref="G2049">INDEX(A$2:A$21,SMALL(MATCH($D2049:$F2049,A$2:A$21,0),1))&amp;INDEX(A$2:A$21,SMALL(MATCH($D2049:$F2049,A$2:A$21,0),2))&amp;INDEX(A$2:A$21,SMALL(MATCH($D2049:$F2049,A$2:A$21,0),3))</f>
        <v>CFH</v>
      </c>
      <c r="H2049" s="3" t="str">
        <f>IF(COUNTIF(G$2:G2049,G2049)=1,G2049,"")</f>
        <v/>
      </c>
      <c r="I2049" s="4" t="str">
        <f t="array" ref="I2049">IFERROR(INDEX(G:G,SMALL(IF((H2049:H12046&lt;&gt;""),ROW(H2049:H12046)),ROWS(A$1:A2048))),"")</f>
        <v/>
      </c>
    </row>
    <row r="2050" spans="3:9" x14ac:dyDescent="0.3">
      <c r="C2050" s="5" t="s">
        <v>2069</v>
      </c>
      <c r="D2050" s="6" t="str">
        <f t="shared" si="94"/>
        <v>F</v>
      </c>
      <c r="E2050" s="6" t="str">
        <f t="shared" si="95"/>
        <v>C</v>
      </c>
      <c r="F2050" s="6" t="str">
        <f t="shared" si="96"/>
        <v>I</v>
      </c>
      <c r="G2050" s="2" t="str">
        <f t="array" ref="G2050">INDEX(A$2:A$21,SMALL(MATCH($D2050:$F2050,A$2:A$21,0),1))&amp;INDEX(A$2:A$21,SMALL(MATCH($D2050:$F2050,A$2:A$21,0),2))&amp;INDEX(A$2:A$21,SMALL(MATCH($D2050:$F2050,A$2:A$21,0),3))</f>
        <v>CFI</v>
      </c>
      <c r="H2050" s="3" t="str">
        <f>IF(COUNTIF(G$2:G2050,G2050)=1,G2050,"")</f>
        <v/>
      </c>
      <c r="I2050" s="4" t="str">
        <f t="array" ref="I2050">IFERROR(INDEX(G:G,SMALL(IF((H2050:H12047&lt;&gt;""),ROW(H2050:H12047)),ROWS(A$1:A2049))),"")</f>
        <v/>
      </c>
    </row>
    <row r="2051" spans="3:9" x14ac:dyDescent="0.3">
      <c r="C2051" s="5" t="s">
        <v>2070</v>
      </c>
      <c r="D2051" s="6" t="str">
        <f t="shared" ref="D2051:D2114" si="97">LEFT(C2051,FIND("-",C2051)-1)</f>
        <v>F</v>
      </c>
      <c r="E2051" s="6" t="str">
        <f t="shared" ref="E2051:E2114" si="98">MID(LEFT(C2051,FIND("-",C2051,FIND("-",C2051)+1)-1),LEN(D2051)+2,99)</f>
        <v>C</v>
      </c>
      <c r="F2051" s="6" t="str">
        <f t="shared" ref="F2051:F2114" si="99">MID(C2051,LEN(D2051)+LEN(E2051)+3,99)</f>
        <v>J</v>
      </c>
      <c r="G2051" s="2" t="str">
        <f t="array" ref="G2051">INDEX(A$2:A$21,SMALL(MATCH($D2051:$F2051,A$2:A$21,0),1))&amp;INDEX(A$2:A$21,SMALL(MATCH($D2051:$F2051,A$2:A$21,0),2))&amp;INDEX(A$2:A$21,SMALL(MATCH($D2051:$F2051,A$2:A$21,0),3))</f>
        <v>CFJ</v>
      </c>
      <c r="H2051" s="3" t="str">
        <f>IF(COUNTIF(G$2:G2051,G2051)=1,G2051,"")</f>
        <v/>
      </c>
      <c r="I2051" s="4" t="str">
        <f t="array" ref="I2051">IFERROR(INDEX(G:G,SMALL(IF((H2051:H12048&lt;&gt;""),ROW(H2051:H12048)),ROWS(A$1:A2050))),"")</f>
        <v/>
      </c>
    </row>
    <row r="2052" spans="3:9" x14ac:dyDescent="0.3">
      <c r="C2052" s="5" t="s">
        <v>2071</v>
      </c>
      <c r="D2052" s="6" t="str">
        <f t="shared" si="97"/>
        <v>F</v>
      </c>
      <c r="E2052" s="6" t="str">
        <f t="shared" si="98"/>
        <v>C</v>
      </c>
      <c r="F2052" s="6" t="str">
        <f t="shared" si="99"/>
        <v>K</v>
      </c>
      <c r="G2052" s="2" t="str">
        <f t="array" ref="G2052">INDEX(A$2:A$21,SMALL(MATCH($D2052:$F2052,A$2:A$21,0),1))&amp;INDEX(A$2:A$21,SMALL(MATCH($D2052:$F2052,A$2:A$21,0),2))&amp;INDEX(A$2:A$21,SMALL(MATCH($D2052:$F2052,A$2:A$21,0),3))</f>
        <v>CFK</v>
      </c>
      <c r="H2052" s="3" t="str">
        <f>IF(COUNTIF(G$2:G2052,G2052)=1,G2052,"")</f>
        <v/>
      </c>
      <c r="I2052" s="4" t="str">
        <f t="array" ref="I2052">IFERROR(INDEX(G:G,SMALL(IF((H2052:H12049&lt;&gt;""),ROW(H2052:H12049)),ROWS(A$1:A2051))),"")</f>
        <v/>
      </c>
    </row>
    <row r="2053" spans="3:9" x14ac:dyDescent="0.3">
      <c r="C2053" s="5" t="s">
        <v>2072</v>
      </c>
      <c r="D2053" s="6" t="str">
        <f t="shared" si="97"/>
        <v>F</v>
      </c>
      <c r="E2053" s="6" t="str">
        <f t="shared" si="98"/>
        <v>C</v>
      </c>
      <c r="F2053" s="6" t="str">
        <f t="shared" si="99"/>
        <v>L</v>
      </c>
      <c r="G2053" s="2" t="str">
        <f t="array" ref="G2053">INDEX(A$2:A$21,SMALL(MATCH($D2053:$F2053,A$2:A$21,0),1))&amp;INDEX(A$2:A$21,SMALL(MATCH($D2053:$F2053,A$2:A$21,0),2))&amp;INDEX(A$2:A$21,SMALL(MATCH($D2053:$F2053,A$2:A$21,0),3))</f>
        <v>CFL</v>
      </c>
      <c r="H2053" s="3" t="str">
        <f>IF(COUNTIF(G$2:G2053,G2053)=1,G2053,"")</f>
        <v/>
      </c>
      <c r="I2053" s="4" t="str">
        <f t="array" ref="I2053">IFERROR(INDEX(G:G,SMALL(IF((H2053:H12050&lt;&gt;""),ROW(H2053:H12050)),ROWS(A$1:A2052))),"")</f>
        <v/>
      </c>
    </row>
    <row r="2054" spans="3:9" x14ac:dyDescent="0.3">
      <c r="C2054" s="5" t="s">
        <v>2073</v>
      </c>
      <c r="D2054" s="6" t="str">
        <f t="shared" si="97"/>
        <v>F</v>
      </c>
      <c r="E2054" s="6" t="str">
        <f t="shared" si="98"/>
        <v>C</v>
      </c>
      <c r="F2054" s="6" t="str">
        <f t="shared" si="99"/>
        <v>M</v>
      </c>
      <c r="G2054" s="2" t="str">
        <f t="array" ref="G2054">INDEX(A$2:A$21,SMALL(MATCH($D2054:$F2054,A$2:A$21,0),1))&amp;INDEX(A$2:A$21,SMALL(MATCH($D2054:$F2054,A$2:A$21,0),2))&amp;INDEX(A$2:A$21,SMALL(MATCH($D2054:$F2054,A$2:A$21,0),3))</f>
        <v>CFM</v>
      </c>
      <c r="H2054" s="3" t="str">
        <f>IF(COUNTIF(G$2:G2054,G2054)=1,G2054,"")</f>
        <v/>
      </c>
      <c r="I2054" s="4" t="str">
        <f t="array" ref="I2054">IFERROR(INDEX(G:G,SMALL(IF((H2054:H12051&lt;&gt;""),ROW(H2054:H12051)),ROWS(A$1:A2053))),"")</f>
        <v/>
      </c>
    </row>
    <row r="2055" spans="3:9" x14ac:dyDescent="0.3">
      <c r="C2055" s="5" t="s">
        <v>2074</v>
      </c>
      <c r="D2055" s="6" t="str">
        <f t="shared" si="97"/>
        <v>F</v>
      </c>
      <c r="E2055" s="6" t="str">
        <f t="shared" si="98"/>
        <v>C</v>
      </c>
      <c r="F2055" s="6" t="str">
        <f t="shared" si="99"/>
        <v>N</v>
      </c>
      <c r="G2055" s="2" t="str">
        <f t="array" ref="G2055">INDEX(A$2:A$21,SMALL(MATCH($D2055:$F2055,A$2:A$21,0),1))&amp;INDEX(A$2:A$21,SMALL(MATCH($D2055:$F2055,A$2:A$21,0),2))&amp;INDEX(A$2:A$21,SMALL(MATCH($D2055:$F2055,A$2:A$21,0),3))</f>
        <v>CFN</v>
      </c>
      <c r="H2055" s="3" t="str">
        <f>IF(COUNTIF(G$2:G2055,G2055)=1,G2055,"")</f>
        <v/>
      </c>
      <c r="I2055" s="4" t="str">
        <f t="array" ref="I2055">IFERROR(INDEX(G:G,SMALL(IF((H2055:H12052&lt;&gt;""),ROW(H2055:H12052)),ROWS(A$1:A2054))),"")</f>
        <v/>
      </c>
    </row>
    <row r="2056" spans="3:9" x14ac:dyDescent="0.3">
      <c r="C2056" s="5" t="s">
        <v>2075</v>
      </c>
      <c r="D2056" s="6" t="str">
        <f t="shared" si="97"/>
        <v>F</v>
      </c>
      <c r="E2056" s="6" t="str">
        <f t="shared" si="98"/>
        <v>C</v>
      </c>
      <c r="F2056" s="6" t="str">
        <f t="shared" si="99"/>
        <v>O</v>
      </c>
      <c r="G2056" s="2" t="str">
        <f t="array" ref="G2056">INDEX(A$2:A$21,SMALL(MATCH($D2056:$F2056,A$2:A$21,0),1))&amp;INDEX(A$2:A$21,SMALL(MATCH($D2056:$F2056,A$2:A$21,0),2))&amp;INDEX(A$2:A$21,SMALL(MATCH($D2056:$F2056,A$2:A$21,0),3))</f>
        <v>CFO</v>
      </c>
      <c r="H2056" s="3" t="str">
        <f>IF(COUNTIF(G$2:G2056,G2056)=1,G2056,"")</f>
        <v/>
      </c>
      <c r="I2056" s="4" t="str">
        <f t="array" ref="I2056">IFERROR(INDEX(G:G,SMALL(IF((H2056:H12053&lt;&gt;""),ROW(H2056:H12053)),ROWS(A$1:A2055))),"")</f>
        <v/>
      </c>
    </row>
    <row r="2057" spans="3:9" x14ac:dyDescent="0.3">
      <c r="C2057" s="5" t="s">
        <v>2076</v>
      </c>
      <c r="D2057" s="6" t="str">
        <f t="shared" si="97"/>
        <v>F</v>
      </c>
      <c r="E2057" s="6" t="str">
        <f t="shared" si="98"/>
        <v>C</v>
      </c>
      <c r="F2057" s="6" t="str">
        <f t="shared" si="99"/>
        <v>P</v>
      </c>
      <c r="G2057" s="2" t="str">
        <f t="array" ref="G2057">INDEX(A$2:A$21,SMALL(MATCH($D2057:$F2057,A$2:A$21,0),1))&amp;INDEX(A$2:A$21,SMALL(MATCH($D2057:$F2057,A$2:A$21,0),2))&amp;INDEX(A$2:A$21,SMALL(MATCH($D2057:$F2057,A$2:A$21,0),3))</f>
        <v>CFP</v>
      </c>
      <c r="H2057" s="3" t="str">
        <f>IF(COUNTIF(G$2:G2057,G2057)=1,G2057,"")</f>
        <v/>
      </c>
      <c r="I2057" s="4" t="str">
        <f t="array" ref="I2057">IFERROR(INDEX(G:G,SMALL(IF((H2057:H12054&lt;&gt;""),ROW(H2057:H12054)),ROWS(A$1:A2056))),"")</f>
        <v/>
      </c>
    </row>
    <row r="2058" spans="3:9" x14ac:dyDescent="0.3">
      <c r="C2058" s="5" t="s">
        <v>2077</v>
      </c>
      <c r="D2058" s="6" t="str">
        <f t="shared" si="97"/>
        <v>F</v>
      </c>
      <c r="E2058" s="6" t="str">
        <f t="shared" si="98"/>
        <v>C</v>
      </c>
      <c r="F2058" s="6" t="str">
        <f t="shared" si="99"/>
        <v>Q</v>
      </c>
      <c r="G2058" s="2" t="str">
        <f t="array" ref="G2058">INDEX(A$2:A$21,SMALL(MATCH($D2058:$F2058,A$2:A$21,0),1))&amp;INDEX(A$2:A$21,SMALL(MATCH($D2058:$F2058,A$2:A$21,0),2))&amp;INDEX(A$2:A$21,SMALL(MATCH($D2058:$F2058,A$2:A$21,0),3))</f>
        <v>CFQ</v>
      </c>
      <c r="H2058" s="3" t="str">
        <f>IF(COUNTIF(G$2:G2058,G2058)=1,G2058,"")</f>
        <v/>
      </c>
      <c r="I2058" s="4" t="str">
        <f t="array" ref="I2058">IFERROR(INDEX(G:G,SMALL(IF((H2058:H12055&lt;&gt;""),ROW(H2058:H12055)),ROWS(A$1:A2057))),"")</f>
        <v/>
      </c>
    </row>
    <row r="2059" spans="3:9" x14ac:dyDescent="0.3">
      <c r="C2059" s="5" t="s">
        <v>2078</v>
      </c>
      <c r="D2059" s="6" t="str">
        <f t="shared" si="97"/>
        <v>F</v>
      </c>
      <c r="E2059" s="6" t="str">
        <f t="shared" si="98"/>
        <v>C</v>
      </c>
      <c r="F2059" s="6" t="str">
        <f t="shared" si="99"/>
        <v>R</v>
      </c>
      <c r="G2059" s="2" t="str">
        <f t="array" ref="G2059">INDEX(A$2:A$21,SMALL(MATCH($D2059:$F2059,A$2:A$21,0),1))&amp;INDEX(A$2:A$21,SMALL(MATCH($D2059:$F2059,A$2:A$21,0),2))&amp;INDEX(A$2:A$21,SMALL(MATCH($D2059:$F2059,A$2:A$21,0),3))</f>
        <v>CFR</v>
      </c>
      <c r="H2059" s="3" t="str">
        <f>IF(COUNTIF(G$2:G2059,G2059)=1,G2059,"")</f>
        <v/>
      </c>
      <c r="I2059" s="4" t="str">
        <f t="array" ref="I2059">IFERROR(INDEX(G:G,SMALL(IF((H2059:H12056&lt;&gt;""),ROW(H2059:H12056)),ROWS(A$1:A2058))),"")</f>
        <v/>
      </c>
    </row>
    <row r="2060" spans="3:9" x14ac:dyDescent="0.3">
      <c r="C2060" s="5" t="s">
        <v>2079</v>
      </c>
      <c r="D2060" s="6" t="str">
        <f t="shared" si="97"/>
        <v>F</v>
      </c>
      <c r="E2060" s="6" t="str">
        <f t="shared" si="98"/>
        <v>C</v>
      </c>
      <c r="F2060" s="6" t="str">
        <f t="shared" si="99"/>
        <v>S</v>
      </c>
      <c r="G2060" s="2" t="str">
        <f t="array" ref="G2060">INDEX(A$2:A$21,SMALL(MATCH($D2060:$F2060,A$2:A$21,0),1))&amp;INDEX(A$2:A$21,SMALL(MATCH($D2060:$F2060,A$2:A$21,0),2))&amp;INDEX(A$2:A$21,SMALL(MATCH($D2060:$F2060,A$2:A$21,0),3))</f>
        <v>CFS</v>
      </c>
      <c r="H2060" s="3" t="str">
        <f>IF(COUNTIF(G$2:G2060,G2060)=1,G2060,"")</f>
        <v/>
      </c>
      <c r="I2060" s="4" t="str">
        <f t="array" ref="I2060">IFERROR(INDEX(G:G,SMALL(IF((H2060:H12057&lt;&gt;""),ROW(H2060:H12057)),ROWS(A$1:A2059))),"")</f>
        <v/>
      </c>
    </row>
    <row r="2061" spans="3:9" x14ac:dyDescent="0.3">
      <c r="C2061" s="5" t="s">
        <v>2080</v>
      </c>
      <c r="D2061" s="6" t="str">
        <f t="shared" si="97"/>
        <v>F</v>
      </c>
      <c r="E2061" s="6" t="str">
        <f t="shared" si="98"/>
        <v>C</v>
      </c>
      <c r="F2061" s="6" t="str">
        <f t="shared" si="99"/>
        <v>T</v>
      </c>
      <c r="G2061" s="2" t="str">
        <f t="array" ref="G2061">INDEX(A$2:A$21,SMALL(MATCH($D2061:$F2061,A$2:A$21,0),1))&amp;INDEX(A$2:A$21,SMALL(MATCH($D2061:$F2061,A$2:A$21,0),2))&amp;INDEX(A$2:A$21,SMALL(MATCH($D2061:$F2061,A$2:A$21,0),3))</f>
        <v>CFT</v>
      </c>
      <c r="H2061" s="3" t="str">
        <f>IF(COUNTIF(G$2:G2061,G2061)=1,G2061,"")</f>
        <v/>
      </c>
      <c r="I2061" s="4" t="str">
        <f t="array" ref="I2061">IFERROR(INDEX(G:G,SMALL(IF((H2061:H12058&lt;&gt;""),ROW(H2061:H12058)),ROWS(A$1:A2060))),"")</f>
        <v/>
      </c>
    </row>
    <row r="2062" spans="3:9" x14ac:dyDescent="0.3">
      <c r="C2062" s="5" t="s">
        <v>2081</v>
      </c>
      <c r="D2062" s="6" t="str">
        <f t="shared" si="97"/>
        <v>F</v>
      </c>
      <c r="E2062" s="6" t="str">
        <f t="shared" si="98"/>
        <v>D</v>
      </c>
      <c r="F2062" s="6" t="str">
        <f t="shared" si="99"/>
        <v>A</v>
      </c>
      <c r="G2062" s="2" t="str">
        <f t="array" ref="G2062">INDEX(A$2:A$21,SMALL(MATCH($D2062:$F2062,A$2:A$21,0),1))&amp;INDEX(A$2:A$21,SMALL(MATCH($D2062:$F2062,A$2:A$21,0),2))&amp;INDEX(A$2:A$21,SMALL(MATCH($D2062:$F2062,A$2:A$21,0),3))</f>
        <v>ADF</v>
      </c>
      <c r="H2062" s="3" t="str">
        <f>IF(COUNTIF(G$2:G2062,G2062)=1,G2062,"")</f>
        <v/>
      </c>
      <c r="I2062" s="4" t="str">
        <f t="array" ref="I2062">IFERROR(INDEX(G:G,SMALL(IF((H2062:H12059&lt;&gt;""),ROW(H2062:H12059)),ROWS(A$1:A2061))),"")</f>
        <v/>
      </c>
    </row>
    <row r="2063" spans="3:9" x14ac:dyDescent="0.3">
      <c r="C2063" s="5" t="s">
        <v>2082</v>
      </c>
      <c r="D2063" s="6" t="str">
        <f t="shared" si="97"/>
        <v>F</v>
      </c>
      <c r="E2063" s="6" t="str">
        <f t="shared" si="98"/>
        <v>D</v>
      </c>
      <c r="F2063" s="6" t="str">
        <f t="shared" si="99"/>
        <v>B</v>
      </c>
      <c r="G2063" s="2" t="str">
        <f t="array" ref="G2063">INDEX(A$2:A$21,SMALL(MATCH($D2063:$F2063,A$2:A$21,0),1))&amp;INDEX(A$2:A$21,SMALL(MATCH($D2063:$F2063,A$2:A$21,0),2))&amp;INDEX(A$2:A$21,SMALL(MATCH($D2063:$F2063,A$2:A$21,0),3))</f>
        <v>BDF</v>
      </c>
      <c r="H2063" s="3" t="str">
        <f>IF(COUNTIF(G$2:G2063,G2063)=1,G2063,"")</f>
        <v/>
      </c>
      <c r="I2063" s="4" t="str">
        <f t="array" ref="I2063">IFERROR(INDEX(G:G,SMALL(IF((H2063:H12060&lt;&gt;""),ROW(H2063:H12060)),ROWS(A$1:A2062))),"")</f>
        <v/>
      </c>
    </row>
    <row r="2064" spans="3:9" x14ac:dyDescent="0.3">
      <c r="C2064" s="5" t="s">
        <v>2083</v>
      </c>
      <c r="D2064" s="6" t="str">
        <f t="shared" si="97"/>
        <v>F</v>
      </c>
      <c r="E2064" s="6" t="str">
        <f t="shared" si="98"/>
        <v>D</v>
      </c>
      <c r="F2064" s="6" t="str">
        <f t="shared" si="99"/>
        <v>C</v>
      </c>
      <c r="G2064" s="2" t="str">
        <f t="array" ref="G2064">INDEX(A$2:A$21,SMALL(MATCH($D2064:$F2064,A$2:A$21,0),1))&amp;INDEX(A$2:A$21,SMALL(MATCH($D2064:$F2064,A$2:A$21,0),2))&amp;INDEX(A$2:A$21,SMALL(MATCH($D2064:$F2064,A$2:A$21,0),3))</f>
        <v>CDF</v>
      </c>
      <c r="H2064" s="3" t="str">
        <f>IF(COUNTIF(G$2:G2064,G2064)=1,G2064,"")</f>
        <v/>
      </c>
      <c r="I2064" s="4" t="str">
        <f t="array" ref="I2064">IFERROR(INDEX(G:G,SMALL(IF((H2064:H12061&lt;&gt;""),ROW(H2064:H12061)),ROWS(A$1:A2063))),"")</f>
        <v/>
      </c>
    </row>
    <row r="2065" spans="3:9" x14ac:dyDescent="0.3">
      <c r="C2065" s="5" t="s">
        <v>2084</v>
      </c>
      <c r="D2065" s="6" t="str">
        <f t="shared" si="97"/>
        <v>F</v>
      </c>
      <c r="E2065" s="6" t="str">
        <f t="shared" si="98"/>
        <v>D</v>
      </c>
      <c r="F2065" s="6" t="str">
        <f t="shared" si="99"/>
        <v>D</v>
      </c>
      <c r="G2065" s="2" t="str">
        <f t="array" ref="G2065">INDEX(A$2:A$21,SMALL(MATCH($D2065:$F2065,A$2:A$21,0),1))&amp;INDEX(A$2:A$21,SMALL(MATCH($D2065:$F2065,A$2:A$21,0),2))&amp;INDEX(A$2:A$21,SMALL(MATCH($D2065:$F2065,A$2:A$21,0),3))</f>
        <v>DDF</v>
      </c>
      <c r="H2065" s="3" t="str">
        <f>IF(COUNTIF(G$2:G2065,G2065)=1,G2065,"")</f>
        <v/>
      </c>
      <c r="I2065" s="4" t="str">
        <f t="array" ref="I2065">IFERROR(INDEX(G:G,SMALL(IF((H2065:H12062&lt;&gt;""),ROW(H2065:H12062)),ROWS(A$1:A2064))),"")</f>
        <v/>
      </c>
    </row>
    <row r="2066" spans="3:9" x14ac:dyDescent="0.3">
      <c r="C2066" s="5" t="s">
        <v>2085</v>
      </c>
      <c r="D2066" s="6" t="str">
        <f t="shared" si="97"/>
        <v>F</v>
      </c>
      <c r="E2066" s="6" t="str">
        <f t="shared" si="98"/>
        <v>D</v>
      </c>
      <c r="F2066" s="6" t="str">
        <f t="shared" si="99"/>
        <v>E</v>
      </c>
      <c r="G2066" s="2" t="str">
        <f t="array" ref="G2066">INDEX(A$2:A$21,SMALL(MATCH($D2066:$F2066,A$2:A$21,0),1))&amp;INDEX(A$2:A$21,SMALL(MATCH($D2066:$F2066,A$2:A$21,0),2))&amp;INDEX(A$2:A$21,SMALL(MATCH($D2066:$F2066,A$2:A$21,0),3))</f>
        <v>DEF</v>
      </c>
      <c r="H2066" s="3" t="str">
        <f>IF(COUNTIF(G$2:G2066,G2066)=1,G2066,"")</f>
        <v/>
      </c>
      <c r="I2066" s="4" t="str">
        <f t="array" ref="I2066">IFERROR(INDEX(G:G,SMALL(IF((H2066:H12063&lt;&gt;""),ROW(H2066:H12063)),ROWS(A$1:A2065))),"")</f>
        <v/>
      </c>
    </row>
    <row r="2067" spans="3:9" x14ac:dyDescent="0.3">
      <c r="C2067" s="5" t="s">
        <v>2086</v>
      </c>
      <c r="D2067" s="6" t="str">
        <f t="shared" si="97"/>
        <v>F</v>
      </c>
      <c r="E2067" s="6" t="str">
        <f t="shared" si="98"/>
        <v>D</v>
      </c>
      <c r="F2067" s="6" t="str">
        <f t="shared" si="99"/>
        <v>F</v>
      </c>
      <c r="G2067" s="2" t="str">
        <f t="array" ref="G2067">INDEX(A$2:A$21,SMALL(MATCH($D2067:$F2067,A$2:A$21,0),1))&amp;INDEX(A$2:A$21,SMALL(MATCH($D2067:$F2067,A$2:A$21,0),2))&amp;INDEX(A$2:A$21,SMALL(MATCH($D2067:$F2067,A$2:A$21,0),3))</f>
        <v>DFF</v>
      </c>
      <c r="H2067" s="3" t="str">
        <f>IF(COUNTIF(G$2:G2067,G2067)=1,G2067,"")</f>
        <v/>
      </c>
      <c r="I2067" s="4" t="str">
        <f t="array" ref="I2067">IFERROR(INDEX(G:G,SMALL(IF((H2067:H12064&lt;&gt;""),ROW(H2067:H12064)),ROWS(A$1:A2066))),"")</f>
        <v/>
      </c>
    </row>
    <row r="2068" spans="3:9" x14ac:dyDescent="0.3">
      <c r="C2068" s="5" t="s">
        <v>2087</v>
      </c>
      <c r="D2068" s="6" t="str">
        <f t="shared" si="97"/>
        <v>F</v>
      </c>
      <c r="E2068" s="6" t="str">
        <f t="shared" si="98"/>
        <v>D</v>
      </c>
      <c r="F2068" s="6" t="str">
        <f t="shared" si="99"/>
        <v>G</v>
      </c>
      <c r="G2068" s="2" t="str">
        <f t="array" ref="G2068">INDEX(A$2:A$21,SMALL(MATCH($D2068:$F2068,A$2:A$21,0),1))&amp;INDEX(A$2:A$21,SMALL(MATCH($D2068:$F2068,A$2:A$21,0),2))&amp;INDEX(A$2:A$21,SMALL(MATCH($D2068:$F2068,A$2:A$21,0),3))</f>
        <v>DFG</v>
      </c>
      <c r="H2068" s="3" t="str">
        <f>IF(COUNTIF(G$2:G2068,G2068)=1,G2068,"")</f>
        <v/>
      </c>
      <c r="I2068" s="4" t="str">
        <f t="array" ref="I2068">IFERROR(INDEX(G:G,SMALL(IF((H2068:H12065&lt;&gt;""),ROW(H2068:H12065)),ROWS(A$1:A2067))),"")</f>
        <v/>
      </c>
    </row>
    <row r="2069" spans="3:9" x14ac:dyDescent="0.3">
      <c r="C2069" s="5" t="s">
        <v>2088</v>
      </c>
      <c r="D2069" s="6" t="str">
        <f t="shared" si="97"/>
        <v>F</v>
      </c>
      <c r="E2069" s="6" t="str">
        <f t="shared" si="98"/>
        <v>D</v>
      </c>
      <c r="F2069" s="6" t="str">
        <f t="shared" si="99"/>
        <v>H</v>
      </c>
      <c r="G2069" s="2" t="str">
        <f t="array" ref="G2069">INDEX(A$2:A$21,SMALL(MATCH($D2069:$F2069,A$2:A$21,0),1))&amp;INDEX(A$2:A$21,SMALL(MATCH($D2069:$F2069,A$2:A$21,0),2))&amp;INDEX(A$2:A$21,SMALL(MATCH($D2069:$F2069,A$2:A$21,0),3))</f>
        <v>DFH</v>
      </c>
      <c r="H2069" s="3" t="str">
        <f>IF(COUNTIF(G$2:G2069,G2069)=1,G2069,"")</f>
        <v/>
      </c>
      <c r="I2069" s="4" t="str">
        <f t="array" ref="I2069">IFERROR(INDEX(G:G,SMALL(IF((H2069:H12066&lt;&gt;""),ROW(H2069:H12066)),ROWS(A$1:A2068))),"")</f>
        <v/>
      </c>
    </row>
    <row r="2070" spans="3:9" x14ac:dyDescent="0.3">
      <c r="C2070" s="5" t="s">
        <v>2089</v>
      </c>
      <c r="D2070" s="6" t="str">
        <f t="shared" si="97"/>
        <v>F</v>
      </c>
      <c r="E2070" s="6" t="str">
        <f t="shared" si="98"/>
        <v>D</v>
      </c>
      <c r="F2070" s="6" t="str">
        <f t="shared" si="99"/>
        <v>I</v>
      </c>
      <c r="G2070" s="2" t="str">
        <f t="array" ref="G2070">INDEX(A$2:A$21,SMALL(MATCH($D2070:$F2070,A$2:A$21,0),1))&amp;INDEX(A$2:A$21,SMALL(MATCH($D2070:$F2070,A$2:A$21,0),2))&amp;INDEX(A$2:A$21,SMALL(MATCH($D2070:$F2070,A$2:A$21,0),3))</f>
        <v>DFI</v>
      </c>
      <c r="H2070" s="3" t="str">
        <f>IF(COUNTIF(G$2:G2070,G2070)=1,G2070,"")</f>
        <v/>
      </c>
      <c r="I2070" s="4" t="str">
        <f t="array" ref="I2070">IFERROR(INDEX(G:G,SMALL(IF((H2070:H12067&lt;&gt;""),ROW(H2070:H12067)),ROWS(A$1:A2069))),"")</f>
        <v/>
      </c>
    </row>
    <row r="2071" spans="3:9" x14ac:dyDescent="0.3">
      <c r="C2071" s="5" t="s">
        <v>2090</v>
      </c>
      <c r="D2071" s="6" t="str">
        <f t="shared" si="97"/>
        <v>F</v>
      </c>
      <c r="E2071" s="6" t="str">
        <f t="shared" si="98"/>
        <v>D</v>
      </c>
      <c r="F2071" s="6" t="str">
        <f t="shared" si="99"/>
        <v>J</v>
      </c>
      <c r="G2071" s="2" t="str">
        <f t="array" ref="G2071">INDEX(A$2:A$21,SMALL(MATCH($D2071:$F2071,A$2:A$21,0),1))&amp;INDEX(A$2:A$21,SMALL(MATCH($D2071:$F2071,A$2:A$21,0),2))&amp;INDEX(A$2:A$21,SMALL(MATCH($D2071:$F2071,A$2:A$21,0),3))</f>
        <v>DFJ</v>
      </c>
      <c r="H2071" s="3" t="str">
        <f>IF(COUNTIF(G$2:G2071,G2071)=1,G2071,"")</f>
        <v/>
      </c>
      <c r="I2071" s="4" t="str">
        <f t="array" ref="I2071">IFERROR(INDEX(G:G,SMALL(IF((H2071:H12068&lt;&gt;""),ROW(H2071:H12068)),ROWS(A$1:A2070))),"")</f>
        <v/>
      </c>
    </row>
    <row r="2072" spans="3:9" x14ac:dyDescent="0.3">
      <c r="C2072" s="5" t="s">
        <v>2091</v>
      </c>
      <c r="D2072" s="6" t="str">
        <f t="shared" si="97"/>
        <v>F</v>
      </c>
      <c r="E2072" s="6" t="str">
        <f t="shared" si="98"/>
        <v>D</v>
      </c>
      <c r="F2072" s="6" t="str">
        <f t="shared" si="99"/>
        <v>K</v>
      </c>
      <c r="G2072" s="2" t="str">
        <f t="array" ref="G2072">INDEX(A$2:A$21,SMALL(MATCH($D2072:$F2072,A$2:A$21,0),1))&amp;INDEX(A$2:A$21,SMALL(MATCH($D2072:$F2072,A$2:A$21,0),2))&amp;INDEX(A$2:A$21,SMALL(MATCH($D2072:$F2072,A$2:A$21,0),3))</f>
        <v>DFK</v>
      </c>
      <c r="H2072" s="3" t="str">
        <f>IF(COUNTIF(G$2:G2072,G2072)=1,G2072,"")</f>
        <v/>
      </c>
      <c r="I2072" s="4" t="str">
        <f t="array" ref="I2072">IFERROR(INDEX(G:G,SMALL(IF((H2072:H12069&lt;&gt;""),ROW(H2072:H12069)),ROWS(A$1:A2071))),"")</f>
        <v/>
      </c>
    </row>
    <row r="2073" spans="3:9" x14ac:dyDescent="0.3">
      <c r="C2073" s="5" t="s">
        <v>2092</v>
      </c>
      <c r="D2073" s="6" t="str">
        <f t="shared" si="97"/>
        <v>F</v>
      </c>
      <c r="E2073" s="6" t="str">
        <f t="shared" si="98"/>
        <v>D</v>
      </c>
      <c r="F2073" s="6" t="str">
        <f t="shared" si="99"/>
        <v>L</v>
      </c>
      <c r="G2073" s="2" t="str">
        <f t="array" ref="G2073">INDEX(A$2:A$21,SMALL(MATCH($D2073:$F2073,A$2:A$21,0),1))&amp;INDEX(A$2:A$21,SMALL(MATCH($D2073:$F2073,A$2:A$21,0),2))&amp;INDEX(A$2:A$21,SMALL(MATCH($D2073:$F2073,A$2:A$21,0),3))</f>
        <v>DFL</v>
      </c>
      <c r="H2073" s="3" t="str">
        <f>IF(COUNTIF(G$2:G2073,G2073)=1,G2073,"")</f>
        <v/>
      </c>
      <c r="I2073" s="4" t="str">
        <f t="array" ref="I2073">IFERROR(INDEX(G:G,SMALL(IF((H2073:H12070&lt;&gt;""),ROW(H2073:H12070)),ROWS(A$1:A2072))),"")</f>
        <v/>
      </c>
    </row>
    <row r="2074" spans="3:9" x14ac:dyDescent="0.3">
      <c r="C2074" s="5" t="s">
        <v>2093</v>
      </c>
      <c r="D2074" s="6" t="str">
        <f t="shared" si="97"/>
        <v>F</v>
      </c>
      <c r="E2074" s="6" t="str">
        <f t="shared" si="98"/>
        <v>D</v>
      </c>
      <c r="F2074" s="6" t="str">
        <f t="shared" si="99"/>
        <v>M</v>
      </c>
      <c r="G2074" s="2" t="str">
        <f t="array" ref="G2074">INDEX(A$2:A$21,SMALL(MATCH($D2074:$F2074,A$2:A$21,0),1))&amp;INDEX(A$2:A$21,SMALL(MATCH($D2074:$F2074,A$2:A$21,0),2))&amp;INDEX(A$2:A$21,SMALL(MATCH($D2074:$F2074,A$2:A$21,0),3))</f>
        <v>DFM</v>
      </c>
      <c r="H2074" s="3" t="str">
        <f>IF(COUNTIF(G$2:G2074,G2074)=1,G2074,"")</f>
        <v/>
      </c>
      <c r="I2074" s="4" t="str">
        <f t="array" ref="I2074">IFERROR(INDEX(G:G,SMALL(IF((H2074:H12071&lt;&gt;""),ROW(H2074:H12071)),ROWS(A$1:A2073))),"")</f>
        <v/>
      </c>
    </row>
    <row r="2075" spans="3:9" x14ac:dyDescent="0.3">
      <c r="C2075" s="5" t="s">
        <v>2094</v>
      </c>
      <c r="D2075" s="6" t="str">
        <f t="shared" si="97"/>
        <v>F</v>
      </c>
      <c r="E2075" s="6" t="str">
        <f t="shared" si="98"/>
        <v>D</v>
      </c>
      <c r="F2075" s="6" t="str">
        <f t="shared" si="99"/>
        <v>N</v>
      </c>
      <c r="G2075" s="2" t="str">
        <f t="array" ref="G2075">INDEX(A$2:A$21,SMALL(MATCH($D2075:$F2075,A$2:A$21,0),1))&amp;INDEX(A$2:A$21,SMALL(MATCH($D2075:$F2075,A$2:A$21,0),2))&amp;INDEX(A$2:A$21,SMALL(MATCH($D2075:$F2075,A$2:A$21,0),3))</f>
        <v>DFN</v>
      </c>
      <c r="H2075" s="3" t="str">
        <f>IF(COUNTIF(G$2:G2075,G2075)=1,G2075,"")</f>
        <v/>
      </c>
      <c r="I2075" s="4" t="str">
        <f t="array" ref="I2075">IFERROR(INDEX(G:G,SMALL(IF((H2075:H12072&lt;&gt;""),ROW(H2075:H12072)),ROWS(A$1:A2074))),"")</f>
        <v/>
      </c>
    </row>
    <row r="2076" spans="3:9" x14ac:dyDescent="0.3">
      <c r="C2076" s="5" t="s">
        <v>2095</v>
      </c>
      <c r="D2076" s="6" t="str">
        <f t="shared" si="97"/>
        <v>F</v>
      </c>
      <c r="E2076" s="6" t="str">
        <f t="shared" si="98"/>
        <v>D</v>
      </c>
      <c r="F2076" s="6" t="str">
        <f t="shared" si="99"/>
        <v>O</v>
      </c>
      <c r="G2076" s="2" t="str">
        <f t="array" ref="G2076">INDEX(A$2:A$21,SMALL(MATCH($D2076:$F2076,A$2:A$21,0),1))&amp;INDEX(A$2:A$21,SMALL(MATCH($D2076:$F2076,A$2:A$21,0),2))&amp;INDEX(A$2:A$21,SMALL(MATCH($D2076:$F2076,A$2:A$21,0),3))</f>
        <v>DFO</v>
      </c>
      <c r="H2076" s="3" t="str">
        <f>IF(COUNTIF(G$2:G2076,G2076)=1,G2076,"")</f>
        <v/>
      </c>
      <c r="I2076" s="4" t="str">
        <f t="array" ref="I2076">IFERROR(INDEX(G:G,SMALL(IF((H2076:H12073&lt;&gt;""),ROW(H2076:H12073)),ROWS(A$1:A2075))),"")</f>
        <v/>
      </c>
    </row>
    <row r="2077" spans="3:9" x14ac:dyDescent="0.3">
      <c r="C2077" s="5" t="s">
        <v>2096</v>
      </c>
      <c r="D2077" s="6" t="str">
        <f t="shared" si="97"/>
        <v>F</v>
      </c>
      <c r="E2077" s="6" t="str">
        <f t="shared" si="98"/>
        <v>D</v>
      </c>
      <c r="F2077" s="6" t="str">
        <f t="shared" si="99"/>
        <v>P</v>
      </c>
      <c r="G2077" s="2" t="str">
        <f t="array" ref="G2077">INDEX(A$2:A$21,SMALL(MATCH($D2077:$F2077,A$2:A$21,0),1))&amp;INDEX(A$2:A$21,SMALL(MATCH($D2077:$F2077,A$2:A$21,0),2))&amp;INDEX(A$2:A$21,SMALL(MATCH($D2077:$F2077,A$2:A$21,0),3))</f>
        <v>DFP</v>
      </c>
      <c r="H2077" s="3" t="str">
        <f>IF(COUNTIF(G$2:G2077,G2077)=1,G2077,"")</f>
        <v/>
      </c>
      <c r="I2077" s="4" t="str">
        <f t="array" ref="I2077">IFERROR(INDEX(G:G,SMALL(IF((H2077:H12074&lt;&gt;""),ROW(H2077:H12074)),ROWS(A$1:A2076))),"")</f>
        <v/>
      </c>
    </row>
    <row r="2078" spans="3:9" x14ac:dyDescent="0.3">
      <c r="C2078" s="5" t="s">
        <v>2097</v>
      </c>
      <c r="D2078" s="6" t="str">
        <f t="shared" si="97"/>
        <v>F</v>
      </c>
      <c r="E2078" s="6" t="str">
        <f t="shared" si="98"/>
        <v>D</v>
      </c>
      <c r="F2078" s="6" t="str">
        <f t="shared" si="99"/>
        <v>Q</v>
      </c>
      <c r="G2078" s="2" t="str">
        <f t="array" ref="G2078">INDEX(A$2:A$21,SMALL(MATCH($D2078:$F2078,A$2:A$21,0),1))&amp;INDEX(A$2:A$21,SMALL(MATCH($D2078:$F2078,A$2:A$21,0),2))&amp;INDEX(A$2:A$21,SMALL(MATCH($D2078:$F2078,A$2:A$21,0),3))</f>
        <v>DFQ</v>
      </c>
      <c r="H2078" s="3" t="str">
        <f>IF(COUNTIF(G$2:G2078,G2078)=1,G2078,"")</f>
        <v/>
      </c>
      <c r="I2078" s="4" t="str">
        <f t="array" ref="I2078">IFERROR(INDEX(G:G,SMALL(IF((H2078:H12075&lt;&gt;""),ROW(H2078:H12075)),ROWS(A$1:A2077))),"")</f>
        <v/>
      </c>
    </row>
    <row r="2079" spans="3:9" x14ac:dyDescent="0.3">
      <c r="C2079" s="5" t="s">
        <v>2098</v>
      </c>
      <c r="D2079" s="6" t="str">
        <f t="shared" si="97"/>
        <v>F</v>
      </c>
      <c r="E2079" s="6" t="str">
        <f t="shared" si="98"/>
        <v>D</v>
      </c>
      <c r="F2079" s="6" t="str">
        <f t="shared" si="99"/>
        <v>R</v>
      </c>
      <c r="G2079" s="2" t="str">
        <f t="array" ref="G2079">INDEX(A$2:A$21,SMALL(MATCH($D2079:$F2079,A$2:A$21,0),1))&amp;INDEX(A$2:A$21,SMALL(MATCH($D2079:$F2079,A$2:A$21,0),2))&amp;INDEX(A$2:A$21,SMALL(MATCH($D2079:$F2079,A$2:A$21,0),3))</f>
        <v>DFR</v>
      </c>
      <c r="H2079" s="3" t="str">
        <f>IF(COUNTIF(G$2:G2079,G2079)=1,G2079,"")</f>
        <v/>
      </c>
      <c r="I2079" s="4" t="str">
        <f t="array" ref="I2079">IFERROR(INDEX(G:G,SMALL(IF((H2079:H12076&lt;&gt;""),ROW(H2079:H12076)),ROWS(A$1:A2078))),"")</f>
        <v/>
      </c>
    </row>
    <row r="2080" spans="3:9" x14ac:dyDescent="0.3">
      <c r="C2080" s="5" t="s">
        <v>2099</v>
      </c>
      <c r="D2080" s="6" t="str">
        <f t="shared" si="97"/>
        <v>F</v>
      </c>
      <c r="E2080" s="6" t="str">
        <f t="shared" si="98"/>
        <v>D</v>
      </c>
      <c r="F2080" s="6" t="str">
        <f t="shared" si="99"/>
        <v>S</v>
      </c>
      <c r="G2080" s="2" t="str">
        <f t="array" ref="G2080">INDEX(A$2:A$21,SMALL(MATCH($D2080:$F2080,A$2:A$21,0),1))&amp;INDEX(A$2:A$21,SMALL(MATCH($D2080:$F2080,A$2:A$21,0),2))&amp;INDEX(A$2:A$21,SMALL(MATCH($D2080:$F2080,A$2:A$21,0),3))</f>
        <v>DFS</v>
      </c>
      <c r="H2080" s="3" t="str">
        <f>IF(COUNTIF(G$2:G2080,G2080)=1,G2080,"")</f>
        <v/>
      </c>
      <c r="I2080" s="4" t="str">
        <f t="array" ref="I2080">IFERROR(INDEX(G:G,SMALL(IF((H2080:H12077&lt;&gt;""),ROW(H2080:H12077)),ROWS(A$1:A2079))),"")</f>
        <v/>
      </c>
    </row>
    <row r="2081" spans="3:9" x14ac:dyDescent="0.3">
      <c r="C2081" s="5" t="s">
        <v>2100</v>
      </c>
      <c r="D2081" s="6" t="str">
        <f t="shared" si="97"/>
        <v>F</v>
      </c>
      <c r="E2081" s="6" t="str">
        <f t="shared" si="98"/>
        <v>D</v>
      </c>
      <c r="F2081" s="6" t="str">
        <f t="shared" si="99"/>
        <v>T</v>
      </c>
      <c r="G2081" s="2" t="str">
        <f t="array" ref="G2081">INDEX(A$2:A$21,SMALL(MATCH($D2081:$F2081,A$2:A$21,0),1))&amp;INDEX(A$2:A$21,SMALL(MATCH($D2081:$F2081,A$2:A$21,0),2))&amp;INDEX(A$2:A$21,SMALL(MATCH($D2081:$F2081,A$2:A$21,0),3))</f>
        <v>DFT</v>
      </c>
      <c r="H2081" s="3" t="str">
        <f>IF(COUNTIF(G$2:G2081,G2081)=1,G2081,"")</f>
        <v/>
      </c>
      <c r="I2081" s="4" t="str">
        <f t="array" ref="I2081">IFERROR(INDEX(G:G,SMALL(IF((H2081:H12078&lt;&gt;""),ROW(H2081:H12078)),ROWS(A$1:A2080))),"")</f>
        <v/>
      </c>
    </row>
    <row r="2082" spans="3:9" x14ac:dyDescent="0.3">
      <c r="C2082" s="5" t="s">
        <v>2101</v>
      </c>
      <c r="D2082" s="6" t="str">
        <f t="shared" si="97"/>
        <v>F</v>
      </c>
      <c r="E2082" s="6" t="str">
        <f t="shared" si="98"/>
        <v>E</v>
      </c>
      <c r="F2082" s="6" t="str">
        <f t="shared" si="99"/>
        <v>A</v>
      </c>
      <c r="G2082" s="2" t="str">
        <f t="array" ref="G2082">INDEX(A$2:A$21,SMALL(MATCH($D2082:$F2082,A$2:A$21,0),1))&amp;INDEX(A$2:A$21,SMALL(MATCH($D2082:$F2082,A$2:A$21,0),2))&amp;INDEX(A$2:A$21,SMALL(MATCH($D2082:$F2082,A$2:A$21,0),3))</f>
        <v>AEF</v>
      </c>
      <c r="H2082" s="3" t="str">
        <f>IF(COUNTIF(G$2:G2082,G2082)=1,G2082,"")</f>
        <v/>
      </c>
      <c r="I2082" s="4" t="str">
        <f t="array" ref="I2082">IFERROR(INDEX(G:G,SMALL(IF((H2082:H12079&lt;&gt;""),ROW(H2082:H12079)),ROWS(A$1:A2081))),"")</f>
        <v/>
      </c>
    </row>
    <row r="2083" spans="3:9" x14ac:dyDescent="0.3">
      <c r="C2083" s="5" t="s">
        <v>2102</v>
      </c>
      <c r="D2083" s="6" t="str">
        <f t="shared" si="97"/>
        <v>F</v>
      </c>
      <c r="E2083" s="6" t="str">
        <f t="shared" si="98"/>
        <v>E</v>
      </c>
      <c r="F2083" s="6" t="str">
        <f t="shared" si="99"/>
        <v>B</v>
      </c>
      <c r="G2083" s="2" t="str">
        <f t="array" ref="G2083">INDEX(A$2:A$21,SMALL(MATCH($D2083:$F2083,A$2:A$21,0),1))&amp;INDEX(A$2:A$21,SMALL(MATCH($D2083:$F2083,A$2:A$21,0),2))&amp;INDEX(A$2:A$21,SMALL(MATCH($D2083:$F2083,A$2:A$21,0),3))</f>
        <v>BEF</v>
      </c>
      <c r="H2083" s="3" t="str">
        <f>IF(COUNTIF(G$2:G2083,G2083)=1,G2083,"")</f>
        <v/>
      </c>
      <c r="I2083" s="4" t="str">
        <f t="array" ref="I2083">IFERROR(INDEX(G:G,SMALL(IF((H2083:H12080&lt;&gt;""),ROW(H2083:H12080)),ROWS(A$1:A2082))),"")</f>
        <v/>
      </c>
    </row>
    <row r="2084" spans="3:9" x14ac:dyDescent="0.3">
      <c r="C2084" s="5" t="s">
        <v>2103</v>
      </c>
      <c r="D2084" s="6" t="str">
        <f t="shared" si="97"/>
        <v>F</v>
      </c>
      <c r="E2084" s="6" t="str">
        <f t="shared" si="98"/>
        <v>E</v>
      </c>
      <c r="F2084" s="6" t="str">
        <f t="shared" si="99"/>
        <v>C</v>
      </c>
      <c r="G2084" s="2" t="str">
        <f t="array" ref="G2084">INDEX(A$2:A$21,SMALL(MATCH($D2084:$F2084,A$2:A$21,0),1))&amp;INDEX(A$2:A$21,SMALL(MATCH($D2084:$F2084,A$2:A$21,0),2))&amp;INDEX(A$2:A$21,SMALL(MATCH($D2084:$F2084,A$2:A$21,0),3))</f>
        <v>CEF</v>
      </c>
      <c r="H2084" s="3" t="str">
        <f>IF(COUNTIF(G$2:G2084,G2084)=1,G2084,"")</f>
        <v/>
      </c>
      <c r="I2084" s="4" t="str">
        <f t="array" ref="I2084">IFERROR(INDEX(G:G,SMALL(IF((H2084:H12081&lt;&gt;""),ROW(H2084:H12081)),ROWS(A$1:A2083))),"")</f>
        <v/>
      </c>
    </row>
    <row r="2085" spans="3:9" x14ac:dyDescent="0.3">
      <c r="C2085" s="5" t="s">
        <v>2104</v>
      </c>
      <c r="D2085" s="6" t="str">
        <f t="shared" si="97"/>
        <v>F</v>
      </c>
      <c r="E2085" s="6" t="str">
        <f t="shared" si="98"/>
        <v>E</v>
      </c>
      <c r="F2085" s="6" t="str">
        <f t="shared" si="99"/>
        <v>D</v>
      </c>
      <c r="G2085" s="2" t="str">
        <f t="array" ref="G2085">INDEX(A$2:A$21,SMALL(MATCH($D2085:$F2085,A$2:A$21,0),1))&amp;INDEX(A$2:A$21,SMALL(MATCH($D2085:$F2085,A$2:A$21,0),2))&amp;INDEX(A$2:A$21,SMALL(MATCH($D2085:$F2085,A$2:A$21,0),3))</f>
        <v>DEF</v>
      </c>
      <c r="H2085" s="3" t="str">
        <f>IF(COUNTIF(G$2:G2085,G2085)=1,G2085,"")</f>
        <v/>
      </c>
      <c r="I2085" s="4" t="str">
        <f t="array" ref="I2085">IFERROR(INDEX(G:G,SMALL(IF((H2085:H12082&lt;&gt;""),ROW(H2085:H12082)),ROWS(A$1:A2084))),"")</f>
        <v/>
      </c>
    </row>
    <row r="2086" spans="3:9" x14ac:dyDescent="0.3">
      <c r="C2086" s="5" t="s">
        <v>2105</v>
      </c>
      <c r="D2086" s="6" t="str">
        <f t="shared" si="97"/>
        <v>F</v>
      </c>
      <c r="E2086" s="6" t="str">
        <f t="shared" si="98"/>
        <v>E</v>
      </c>
      <c r="F2086" s="6" t="str">
        <f t="shared" si="99"/>
        <v>E</v>
      </c>
      <c r="G2086" s="2" t="str">
        <f t="array" ref="G2086">INDEX(A$2:A$21,SMALL(MATCH($D2086:$F2086,A$2:A$21,0),1))&amp;INDEX(A$2:A$21,SMALL(MATCH($D2086:$F2086,A$2:A$21,0),2))&amp;INDEX(A$2:A$21,SMALL(MATCH($D2086:$F2086,A$2:A$21,0),3))</f>
        <v>EEF</v>
      </c>
      <c r="H2086" s="3" t="str">
        <f>IF(COUNTIF(G$2:G2086,G2086)=1,G2086,"")</f>
        <v/>
      </c>
      <c r="I2086" s="4" t="str">
        <f t="array" ref="I2086">IFERROR(INDEX(G:G,SMALL(IF((H2086:H12083&lt;&gt;""),ROW(H2086:H12083)),ROWS(A$1:A2085))),"")</f>
        <v/>
      </c>
    </row>
    <row r="2087" spans="3:9" x14ac:dyDescent="0.3">
      <c r="C2087" s="5" t="s">
        <v>2106</v>
      </c>
      <c r="D2087" s="6" t="str">
        <f t="shared" si="97"/>
        <v>F</v>
      </c>
      <c r="E2087" s="6" t="str">
        <f t="shared" si="98"/>
        <v>E</v>
      </c>
      <c r="F2087" s="6" t="str">
        <f t="shared" si="99"/>
        <v>F</v>
      </c>
      <c r="G2087" s="2" t="str">
        <f t="array" ref="G2087">INDEX(A$2:A$21,SMALL(MATCH($D2087:$F2087,A$2:A$21,0),1))&amp;INDEX(A$2:A$21,SMALL(MATCH($D2087:$F2087,A$2:A$21,0),2))&amp;INDEX(A$2:A$21,SMALL(MATCH($D2087:$F2087,A$2:A$21,0),3))</f>
        <v>EFF</v>
      </c>
      <c r="H2087" s="3" t="str">
        <f>IF(COUNTIF(G$2:G2087,G2087)=1,G2087,"")</f>
        <v/>
      </c>
      <c r="I2087" s="4" t="str">
        <f t="array" ref="I2087">IFERROR(INDEX(G:G,SMALL(IF((H2087:H12084&lt;&gt;""),ROW(H2087:H12084)),ROWS(A$1:A2086))),"")</f>
        <v/>
      </c>
    </row>
    <row r="2088" spans="3:9" x14ac:dyDescent="0.3">
      <c r="C2088" s="5" t="s">
        <v>2107</v>
      </c>
      <c r="D2088" s="6" t="str">
        <f t="shared" si="97"/>
        <v>F</v>
      </c>
      <c r="E2088" s="6" t="str">
        <f t="shared" si="98"/>
        <v>E</v>
      </c>
      <c r="F2088" s="6" t="str">
        <f t="shared" si="99"/>
        <v>G</v>
      </c>
      <c r="G2088" s="2" t="str">
        <f t="array" ref="G2088">INDEX(A$2:A$21,SMALL(MATCH($D2088:$F2088,A$2:A$21,0),1))&amp;INDEX(A$2:A$21,SMALL(MATCH($D2088:$F2088,A$2:A$21,0),2))&amp;INDEX(A$2:A$21,SMALL(MATCH($D2088:$F2088,A$2:A$21,0),3))</f>
        <v>EFG</v>
      </c>
      <c r="H2088" s="3" t="str">
        <f>IF(COUNTIF(G$2:G2088,G2088)=1,G2088,"")</f>
        <v/>
      </c>
      <c r="I2088" s="4" t="str">
        <f t="array" ref="I2088">IFERROR(INDEX(G:G,SMALL(IF((H2088:H12085&lt;&gt;""),ROW(H2088:H12085)),ROWS(A$1:A2087))),"")</f>
        <v/>
      </c>
    </row>
    <row r="2089" spans="3:9" x14ac:dyDescent="0.3">
      <c r="C2089" s="5" t="s">
        <v>2108</v>
      </c>
      <c r="D2089" s="6" t="str">
        <f t="shared" si="97"/>
        <v>F</v>
      </c>
      <c r="E2089" s="6" t="str">
        <f t="shared" si="98"/>
        <v>E</v>
      </c>
      <c r="F2089" s="6" t="str">
        <f t="shared" si="99"/>
        <v>H</v>
      </c>
      <c r="G2089" s="2" t="str">
        <f t="array" ref="G2089">INDEX(A$2:A$21,SMALL(MATCH($D2089:$F2089,A$2:A$21,0),1))&amp;INDEX(A$2:A$21,SMALL(MATCH($D2089:$F2089,A$2:A$21,0),2))&amp;INDEX(A$2:A$21,SMALL(MATCH($D2089:$F2089,A$2:A$21,0),3))</f>
        <v>EFH</v>
      </c>
      <c r="H2089" s="3" t="str">
        <f>IF(COUNTIF(G$2:G2089,G2089)=1,G2089,"")</f>
        <v/>
      </c>
      <c r="I2089" s="4" t="str">
        <f t="array" ref="I2089">IFERROR(INDEX(G:G,SMALL(IF((H2089:H12086&lt;&gt;""),ROW(H2089:H12086)),ROWS(A$1:A2088))),"")</f>
        <v/>
      </c>
    </row>
    <row r="2090" spans="3:9" x14ac:dyDescent="0.3">
      <c r="C2090" s="5" t="s">
        <v>2109</v>
      </c>
      <c r="D2090" s="6" t="str">
        <f t="shared" si="97"/>
        <v>F</v>
      </c>
      <c r="E2090" s="6" t="str">
        <f t="shared" si="98"/>
        <v>E</v>
      </c>
      <c r="F2090" s="6" t="str">
        <f t="shared" si="99"/>
        <v>I</v>
      </c>
      <c r="G2090" s="2" t="str">
        <f t="array" ref="G2090">INDEX(A$2:A$21,SMALL(MATCH($D2090:$F2090,A$2:A$21,0),1))&amp;INDEX(A$2:A$21,SMALL(MATCH($D2090:$F2090,A$2:A$21,0),2))&amp;INDEX(A$2:A$21,SMALL(MATCH($D2090:$F2090,A$2:A$21,0),3))</f>
        <v>EFI</v>
      </c>
      <c r="H2090" s="3" t="str">
        <f>IF(COUNTIF(G$2:G2090,G2090)=1,G2090,"")</f>
        <v/>
      </c>
      <c r="I2090" s="4" t="str">
        <f t="array" ref="I2090">IFERROR(INDEX(G:G,SMALL(IF((H2090:H12087&lt;&gt;""),ROW(H2090:H12087)),ROWS(A$1:A2089))),"")</f>
        <v/>
      </c>
    </row>
    <row r="2091" spans="3:9" x14ac:dyDescent="0.3">
      <c r="C2091" s="5" t="s">
        <v>2110</v>
      </c>
      <c r="D2091" s="6" t="str">
        <f t="shared" si="97"/>
        <v>F</v>
      </c>
      <c r="E2091" s="6" t="str">
        <f t="shared" si="98"/>
        <v>E</v>
      </c>
      <c r="F2091" s="6" t="str">
        <f t="shared" si="99"/>
        <v>J</v>
      </c>
      <c r="G2091" s="2" t="str">
        <f t="array" ref="G2091">INDEX(A$2:A$21,SMALL(MATCH($D2091:$F2091,A$2:A$21,0),1))&amp;INDEX(A$2:A$21,SMALL(MATCH($D2091:$F2091,A$2:A$21,0),2))&amp;INDEX(A$2:A$21,SMALL(MATCH($D2091:$F2091,A$2:A$21,0),3))</f>
        <v>EFJ</v>
      </c>
      <c r="H2091" s="3" t="str">
        <f>IF(COUNTIF(G$2:G2091,G2091)=1,G2091,"")</f>
        <v/>
      </c>
      <c r="I2091" s="4" t="str">
        <f t="array" ref="I2091">IFERROR(INDEX(G:G,SMALL(IF((H2091:H12088&lt;&gt;""),ROW(H2091:H12088)),ROWS(A$1:A2090))),"")</f>
        <v/>
      </c>
    </row>
    <row r="2092" spans="3:9" x14ac:dyDescent="0.3">
      <c r="C2092" s="5" t="s">
        <v>2111</v>
      </c>
      <c r="D2092" s="6" t="str">
        <f t="shared" si="97"/>
        <v>F</v>
      </c>
      <c r="E2092" s="6" t="str">
        <f t="shared" si="98"/>
        <v>E</v>
      </c>
      <c r="F2092" s="6" t="str">
        <f t="shared" si="99"/>
        <v>K</v>
      </c>
      <c r="G2092" s="2" t="str">
        <f t="array" ref="G2092">INDEX(A$2:A$21,SMALL(MATCH($D2092:$F2092,A$2:A$21,0),1))&amp;INDEX(A$2:A$21,SMALL(MATCH($D2092:$F2092,A$2:A$21,0),2))&amp;INDEX(A$2:A$21,SMALL(MATCH($D2092:$F2092,A$2:A$21,0),3))</f>
        <v>EFK</v>
      </c>
      <c r="H2092" s="3" t="str">
        <f>IF(COUNTIF(G$2:G2092,G2092)=1,G2092,"")</f>
        <v/>
      </c>
      <c r="I2092" s="4" t="str">
        <f t="array" ref="I2092">IFERROR(INDEX(G:G,SMALL(IF((H2092:H12089&lt;&gt;""),ROW(H2092:H12089)),ROWS(A$1:A2091))),"")</f>
        <v/>
      </c>
    </row>
    <row r="2093" spans="3:9" x14ac:dyDescent="0.3">
      <c r="C2093" s="5" t="s">
        <v>2112</v>
      </c>
      <c r="D2093" s="6" t="str">
        <f t="shared" si="97"/>
        <v>F</v>
      </c>
      <c r="E2093" s="6" t="str">
        <f t="shared" si="98"/>
        <v>E</v>
      </c>
      <c r="F2093" s="6" t="str">
        <f t="shared" si="99"/>
        <v>L</v>
      </c>
      <c r="G2093" s="2" t="str">
        <f t="array" ref="G2093">INDEX(A$2:A$21,SMALL(MATCH($D2093:$F2093,A$2:A$21,0),1))&amp;INDEX(A$2:A$21,SMALL(MATCH($D2093:$F2093,A$2:A$21,0),2))&amp;INDEX(A$2:A$21,SMALL(MATCH($D2093:$F2093,A$2:A$21,0),3))</f>
        <v>EFL</v>
      </c>
      <c r="H2093" s="3" t="str">
        <f>IF(COUNTIF(G$2:G2093,G2093)=1,G2093,"")</f>
        <v/>
      </c>
      <c r="I2093" s="4" t="str">
        <f t="array" ref="I2093">IFERROR(INDEX(G:G,SMALL(IF((H2093:H12090&lt;&gt;""),ROW(H2093:H12090)),ROWS(A$1:A2092))),"")</f>
        <v/>
      </c>
    </row>
    <row r="2094" spans="3:9" x14ac:dyDescent="0.3">
      <c r="C2094" s="5" t="s">
        <v>2113</v>
      </c>
      <c r="D2094" s="6" t="str">
        <f t="shared" si="97"/>
        <v>F</v>
      </c>
      <c r="E2094" s="6" t="str">
        <f t="shared" si="98"/>
        <v>E</v>
      </c>
      <c r="F2094" s="6" t="str">
        <f t="shared" si="99"/>
        <v>M</v>
      </c>
      <c r="G2094" s="2" t="str">
        <f t="array" ref="G2094">INDEX(A$2:A$21,SMALL(MATCH($D2094:$F2094,A$2:A$21,0),1))&amp;INDEX(A$2:A$21,SMALL(MATCH($D2094:$F2094,A$2:A$21,0),2))&amp;INDEX(A$2:A$21,SMALL(MATCH($D2094:$F2094,A$2:A$21,0),3))</f>
        <v>EFM</v>
      </c>
      <c r="H2094" s="3" t="str">
        <f>IF(COUNTIF(G$2:G2094,G2094)=1,G2094,"")</f>
        <v/>
      </c>
      <c r="I2094" s="4" t="str">
        <f t="array" ref="I2094">IFERROR(INDEX(G:G,SMALL(IF((H2094:H12091&lt;&gt;""),ROW(H2094:H12091)),ROWS(A$1:A2093))),"")</f>
        <v/>
      </c>
    </row>
    <row r="2095" spans="3:9" x14ac:dyDescent="0.3">
      <c r="C2095" s="5" t="s">
        <v>2114</v>
      </c>
      <c r="D2095" s="6" t="str">
        <f t="shared" si="97"/>
        <v>F</v>
      </c>
      <c r="E2095" s="6" t="str">
        <f t="shared" si="98"/>
        <v>E</v>
      </c>
      <c r="F2095" s="6" t="str">
        <f t="shared" si="99"/>
        <v>N</v>
      </c>
      <c r="G2095" s="2" t="str">
        <f t="array" ref="G2095">INDEX(A$2:A$21,SMALL(MATCH($D2095:$F2095,A$2:A$21,0),1))&amp;INDEX(A$2:A$21,SMALL(MATCH($D2095:$F2095,A$2:A$21,0),2))&amp;INDEX(A$2:A$21,SMALL(MATCH($D2095:$F2095,A$2:A$21,0),3))</f>
        <v>EFN</v>
      </c>
      <c r="H2095" s="3" t="str">
        <f>IF(COUNTIF(G$2:G2095,G2095)=1,G2095,"")</f>
        <v/>
      </c>
      <c r="I2095" s="4" t="str">
        <f t="array" ref="I2095">IFERROR(INDEX(G:G,SMALL(IF((H2095:H12092&lt;&gt;""),ROW(H2095:H12092)),ROWS(A$1:A2094))),"")</f>
        <v/>
      </c>
    </row>
    <row r="2096" spans="3:9" x14ac:dyDescent="0.3">
      <c r="C2096" s="5" t="s">
        <v>2115</v>
      </c>
      <c r="D2096" s="6" t="str">
        <f t="shared" si="97"/>
        <v>F</v>
      </c>
      <c r="E2096" s="6" t="str">
        <f t="shared" si="98"/>
        <v>E</v>
      </c>
      <c r="F2096" s="6" t="str">
        <f t="shared" si="99"/>
        <v>O</v>
      </c>
      <c r="G2096" s="2" t="str">
        <f t="array" ref="G2096">INDEX(A$2:A$21,SMALL(MATCH($D2096:$F2096,A$2:A$21,0),1))&amp;INDEX(A$2:A$21,SMALL(MATCH($D2096:$F2096,A$2:A$21,0),2))&amp;INDEX(A$2:A$21,SMALL(MATCH($D2096:$F2096,A$2:A$21,0),3))</f>
        <v>EFO</v>
      </c>
      <c r="H2096" s="3" t="str">
        <f>IF(COUNTIF(G$2:G2096,G2096)=1,G2096,"")</f>
        <v/>
      </c>
      <c r="I2096" s="4" t="str">
        <f t="array" ref="I2096">IFERROR(INDEX(G:G,SMALL(IF((H2096:H12093&lt;&gt;""),ROW(H2096:H12093)),ROWS(A$1:A2095))),"")</f>
        <v/>
      </c>
    </row>
    <row r="2097" spans="3:9" x14ac:dyDescent="0.3">
      <c r="C2097" s="5" t="s">
        <v>2116</v>
      </c>
      <c r="D2097" s="6" t="str">
        <f t="shared" si="97"/>
        <v>F</v>
      </c>
      <c r="E2097" s="6" t="str">
        <f t="shared" si="98"/>
        <v>E</v>
      </c>
      <c r="F2097" s="6" t="str">
        <f t="shared" si="99"/>
        <v>P</v>
      </c>
      <c r="G2097" s="2" t="str">
        <f t="array" ref="G2097">INDEX(A$2:A$21,SMALL(MATCH($D2097:$F2097,A$2:A$21,0),1))&amp;INDEX(A$2:A$21,SMALL(MATCH($D2097:$F2097,A$2:A$21,0),2))&amp;INDEX(A$2:A$21,SMALL(MATCH($D2097:$F2097,A$2:A$21,0),3))</f>
        <v>EFP</v>
      </c>
      <c r="H2097" s="3" t="str">
        <f>IF(COUNTIF(G$2:G2097,G2097)=1,G2097,"")</f>
        <v/>
      </c>
      <c r="I2097" s="4" t="str">
        <f t="array" ref="I2097">IFERROR(INDEX(G:G,SMALL(IF((H2097:H12094&lt;&gt;""),ROW(H2097:H12094)),ROWS(A$1:A2096))),"")</f>
        <v/>
      </c>
    </row>
    <row r="2098" spans="3:9" x14ac:dyDescent="0.3">
      <c r="C2098" s="5" t="s">
        <v>2117</v>
      </c>
      <c r="D2098" s="6" t="str">
        <f t="shared" si="97"/>
        <v>F</v>
      </c>
      <c r="E2098" s="6" t="str">
        <f t="shared" si="98"/>
        <v>E</v>
      </c>
      <c r="F2098" s="6" t="str">
        <f t="shared" si="99"/>
        <v>Q</v>
      </c>
      <c r="G2098" s="2" t="str">
        <f t="array" ref="G2098">INDEX(A$2:A$21,SMALL(MATCH($D2098:$F2098,A$2:A$21,0),1))&amp;INDEX(A$2:A$21,SMALL(MATCH($D2098:$F2098,A$2:A$21,0),2))&amp;INDEX(A$2:A$21,SMALL(MATCH($D2098:$F2098,A$2:A$21,0),3))</f>
        <v>EFQ</v>
      </c>
      <c r="H2098" s="3" t="str">
        <f>IF(COUNTIF(G$2:G2098,G2098)=1,G2098,"")</f>
        <v/>
      </c>
      <c r="I2098" s="4" t="str">
        <f t="array" ref="I2098">IFERROR(INDEX(G:G,SMALL(IF((H2098:H12095&lt;&gt;""),ROW(H2098:H12095)),ROWS(A$1:A2097))),"")</f>
        <v/>
      </c>
    </row>
    <row r="2099" spans="3:9" x14ac:dyDescent="0.3">
      <c r="C2099" s="5" t="s">
        <v>2118</v>
      </c>
      <c r="D2099" s="6" t="str">
        <f t="shared" si="97"/>
        <v>F</v>
      </c>
      <c r="E2099" s="6" t="str">
        <f t="shared" si="98"/>
        <v>E</v>
      </c>
      <c r="F2099" s="6" t="str">
        <f t="shared" si="99"/>
        <v>R</v>
      </c>
      <c r="G2099" s="2" t="str">
        <f t="array" ref="G2099">INDEX(A$2:A$21,SMALL(MATCH($D2099:$F2099,A$2:A$21,0),1))&amp;INDEX(A$2:A$21,SMALL(MATCH($D2099:$F2099,A$2:A$21,0),2))&amp;INDEX(A$2:A$21,SMALL(MATCH($D2099:$F2099,A$2:A$21,0),3))</f>
        <v>EFR</v>
      </c>
      <c r="H2099" s="3" t="str">
        <f>IF(COUNTIF(G$2:G2099,G2099)=1,G2099,"")</f>
        <v/>
      </c>
      <c r="I2099" s="4" t="str">
        <f t="array" ref="I2099">IFERROR(INDEX(G:G,SMALL(IF((H2099:H12096&lt;&gt;""),ROW(H2099:H12096)),ROWS(A$1:A2098))),"")</f>
        <v/>
      </c>
    </row>
    <row r="2100" spans="3:9" x14ac:dyDescent="0.3">
      <c r="C2100" s="5" t="s">
        <v>2119</v>
      </c>
      <c r="D2100" s="6" t="str">
        <f t="shared" si="97"/>
        <v>F</v>
      </c>
      <c r="E2100" s="6" t="str">
        <f t="shared" si="98"/>
        <v>E</v>
      </c>
      <c r="F2100" s="6" t="str">
        <f t="shared" si="99"/>
        <v>S</v>
      </c>
      <c r="G2100" s="2" t="str">
        <f t="array" ref="G2100">INDEX(A$2:A$21,SMALL(MATCH($D2100:$F2100,A$2:A$21,0),1))&amp;INDEX(A$2:A$21,SMALL(MATCH($D2100:$F2100,A$2:A$21,0),2))&amp;INDEX(A$2:A$21,SMALL(MATCH($D2100:$F2100,A$2:A$21,0),3))</f>
        <v>EFS</v>
      </c>
      <c r="H2100" s="3" t="str">
        <f>IF(COUNTIF(G$2:G2100,G2100)=1,G2100,"")</f>
        <v/>
      </c>
      <c r="I2100" s="4" t="str">
        <f t="array" ref="I2100">IFERROR(INDEX(G:G,SMALL(IF((H2100:H12097&lt;&gt;""),ROW(H2100:H12097)),ROWS(A$1:A2099))),"")</f>
        <v/>
      </c>
    </row>
    <row r="2101" spans="3:9" x14ac:dyDescent="0.3">
      <c r="C2101" s="5" t="s">
        <v>2120</v>
      </c>
      <c r="D2101" s="6" t="str">
        <f t="shared" si="97"/>
        <v>F</v>
      </c>
      <c r="E2101" s="6" t="str">
        <f t="shared" si="98"/>
        <v>E</v>
      </c>
      <c r="F2101" s="6" t="str">
        <f t="shared" si="99"/>
        <v>T</v>
      </c>
      <c r="G2101" s="2" t="str">
        <f t="array" ref="G2101">INDEX(A$2:A$21,SMALL(MATCH($D2101:$F2101,A$2:A$21,0),1))&amp;INDEX(A$2:A$21,SMALL(MATCH($D2101:$F2101,A$2:A$21,0),2))&amp;INDEX(A$2:A$21,SMALL(MATCH($D2101:$F2101,A$2:A$21,0),3))</f>
        <v>EFT</v>
      </c>
      <c r="H2101" s="3" t="str">
        <f>IF(COUNTIF(G$2:G2101,G2101)=1,G2101,"")</f>
        <v/>
      </c>
      <c r="I2101" s="4" t="str">
        <f t="array" ref="I2101">IFERROR(INDEX(G:G,SMALL(IF((H2101:H12098&lt;&gt;""),ROW(H2101:H12098)),ROWS(A$1:A2100))),"")</f>
        <v/>
      </c>
    </row>
    <row r="2102" spans="3:9" x14ac:dyDescent="0.3">
      <c r="C2102" s="5" t="s">
        <v>2121</v>
      </c>
      <c r="D2102" s="6" t="str">
        <f t="shared" si="97"/>
        <v>F</v>
      </c>
      <c r="E2102" s="6" t="str">
        <f t="shared" si="98"/>
        <v>F</v>
      </c>
      <c r="F2102" s="6" t="str">
        <f t="shared" si="99"/>
        <v>A</v>
      </c>
      <c r="G2102" s="2" t="str">
        <f t="array" ref="G2102">INDEX(A$2:A$21,SMALL(MATCH($D2102:$F2102,A$2:A$21,0),1))&amp;INDEX(A$2:A$21,SMALL(MATCH($D2102:$F2102,A$2:A$21,0),2))&amp;INDEX(A$2:A$21,SMALL(MATCH($D2102:$F2102,A$2:A$21,0),3))</f>
        <v>AFF</v>
      </c>
      <c r="H2102" s="3" t="str">
        <f>IF(COUNTIF(G$2:G2102,G2102)=1,G2102,"")</f>
        <v/>
      </c>
      <c r="I2102" s="4" t="str">
        <f t="array" ref="I2102">IFERROR(INDEX(G:G,SMALL(IF((H2102:H12099&lt;&gt;""),ROW(H2102:H12099)),ROWS(A$1:A2101))),"")</f>
        <v/>
      </c>
    </row>
    <row r="2103" spans="3:9" x14ac:dyDescent="0.3">
      <c r="C2103" s="5" t="s">
        <v>2122</v>
      </c>
      <c r="D2103" s="6" t="str">
        <f t="shared" si="97"/>
        <v>F</v>
      </c>
      <c r="E2103" s="6" t="str">
        <f t="shared" si="98"/>
        <v>F</v>
      </c>
      <c r="F2103" s="6" t="str">
        <f t="shared" si="99"/>
        <v>B</v>
      </c>
      <c r="G2103" s="2" t="str">
        <f t="array" ref="G2103">INDEX(A$2:A$21,SMALL(MATCH($D2103:$F2103,A$2:A$21,0),1))&amp;INDEX(A$2:A$21,SMALL(MATCH($D2103:$F2103,A$2:A$21,0),2))&amp;INDEX(A$2:A$21,SMALL(MATCH($D2103:$F2103,A$2:A$21,0),3))</f>
        <v>BFF</v>
      </c>
      <c r="H2103" s="3" t="str">
        <f>IF(COUNTIF(G$2:G2103,G2103)=1,G2103,"")</f>
        <v/>
      </c>
      <c r="I2103" s="4" t="str">
        <f t="array" ref="I2103">IFERROR(INDEX(G:G,SMALL(IF((H2103:H12100&lt;&gt;""),ROW(H2103:H12100)),ROWS(A$1:A2102))),"")</f>
        <v/>
      </c>
    </row>
    <row r="2104" spans="3:9" x14ac:dyDescent="0.3">
      <c r="C2104" s="5" t="s">
        <v>2123</v>
      </c>
      <c r="D2104" s="6" t="str">
        <f t="shared" si="97"/>
        <v>F</v>
      </c>
      <c r="E2104" s="6" t="str">
        <f t="shared" si="98"/>
        <v>F</v>
      </c>
      <c r="F2104" s="6" t="str">
        <f t="shared" si="99"/>
        <v>C</v>
      </c>
      <c r="G2104" s="2" t="str">
        <f t="array" ref="G2104">INDEX(A$2:A$21,SMALL(MATCH($D2104:$F2104,A$2:A$21,0),1))&amp;INDEX(A$2:A$21,SMALL(MATCH($D2104:$F2104,A$2:A$21,0),2))&amp;INDEX(A$2:A$21,SMALL(MATCH($D2104:$F2104,A$2:A$21,0),3))</f>
        <v>CFF</v>
      </c>
      <c r="H2104" s="3" t="str">
        <f>IF(COUNTIF(G$2:G2104,G2104)=1,G2104,"")</f>
        <v/>
      </c>
      <c r="I2104" s="4" t="str">
        <f t="array" ref="I2104">IFERROR(INDEX(G:G,SMALL(IF((H2104:H12101&lt;&gt;""),ROW(H2104:H12101)),ROWS(A$1:A2103))),"")</f>
        <v/>
      </c>
    </row>
    <row r="2105" spans="3:9" x14ac:dyDescent="0.3">
      <c r="C2105" s="5" t="s">
        <v>2124</v>
      </c>
      <c r="D2105" s="6" t="str">
        <f t="shared" si="97"/>
        <v>F</v>
      </c>
      <c r="E2105" s="6" t="str">
        <f t="shared" si="98"/>
        <v>F</v>
      </c>
      <c r="F2105" s="6" t="str">
        <f t="shared" si="99"/>
        <v>D</v>
      </c>
      <c r="G2105" s="2" t="str">
        <f t="array" ref="G2105">INDEX(A$2:A$21,SMALL(MATCH($D2105:$F2105,A$2:A$21,0),1))&amp;INDEX(A$2:A$21,SMALL(MATCH($D2105:$F2105,A$2:A$21,0),2))&amp;INDEX(A$2:A$21,SMALL(MATCH($D2105:$F2105,A$2:A$21,0),3))</f>
        <v>DFF</v>
      </c>
      <c r="H2105" s="3" t="str">
        <f>IF(COUNTIF(G$2:G2105,G2105)=1,G2105,"")</f>
        <v/>
      </c>
      <c r="I2105" s="4" t="str">
        <f t="array" ref="I2105">IFERROR(INDEX(G:G,SMALL(IF((H2105:H12102&lt;&gt;""),ROW(H2105:H12102)),ROWS(A$1:A2104))),"")</f>
        <v/>
      </c>
    </row>
    <row r="2106" spans="3:9" x14ac:dyDescent="0.3">
      <c r="C2106" s="5" t="s">
        <v>2125</v>
      </c>
      <c r="D2106" s="6" t="str">
        <f t="shared" si="97"/>
        <v>F</v>
      </c>
      <c r="E2106" s="6" t="str">
        <f t="shared" si="98"/>
        <v>F</v>
      </c>
      <c r="F2106" s="6" t="str">
        <f t="shared" si="99"/>
        <v>E</v>
      </c>
      <c r="G2106" s="2" t="str">
        <f t="array" ref="G2106">INDEX(A$2:A$21,SMALL(MATCH($D2106:$F2106,A$2:A$21,0),1))&amp;INDEX(A$2:A$21,SMALL(MATCH($D2106:$F2106,A$2:A$21,0),2))&amp;INDEX(A$2:A$21,SMALL(MATCH($D2106:$F2106,A$2:A$21,0),3))</f>
        <v>EFF</v>
      </c>
      <c r="H2106" s="3" t="str">
        <f>IF(COUNTIF(G$2:G2106,G2106)=1,G2106,"")</f>
        <v/>
      </c>
      <c r="I2106" s="4" t="str">
        <f t="array" ref="I2106">IFERROR(INDEX(G:G,SMALL(IF((H2106:H12103&lt;&gt;""),ROW(H2106:H12103)),ROWS(A$1:A2105))),"")</f>
        <v/>
      </c>
    </row>
    <row r="2107" spans="3:9" x14ac:dyDescent="0.3">
      <c r="C2107" s="5" t="s">
        <v>2126</v>
      </c>
      <c r="D2107" s="6" t="str">
        <f t="shared" si="97"/>
        <v>F</v>
      </c>
      <c r="E2107" s="6" t="str">
        <f t="shared" si="98"/>
        <v>F</v>
      </c>
      <c r="F2107" s="6" t="str">
        <f t="shared" si="99"/>
        <v>F</v>
      </c>
      <c r="G2107" s="2" t="str">
        <f t="array" ref="G2107">INDEX(A$2:A$21,SMALL(MATCH($D2107:$F2107,A$2:A$21,0),1))&amp;INDEX(A$2:A$21,SMALL(MATCH($D2107:$F2107,A$2:A$21,0),2))&amp;INDEX(A$2:A$21,SMALL(MATCH($D2107:$F2107,A$2:A$21,0),3))</f>
        <v>FFF</v>
      </c>
      <c r="H2107" s="3" t="str">
        <f>IF(COUNTIF(G$2:G2107,G2107)=1,G2107,"")</f>
        <v>FFF</v>
      </c>
      <c r="I2107" s="4" t="str">
        <f t="array" ref="I2107">IFERROR(INDEX(G:G,SMALL(IF((H2107:H12104&lt;&gt;""),ROW(H2107:H12104)),ROWS(A$1:A2106))),"")</f>
        <v/>
      </c>
    </row>
    <row r="2108" spans="3:9" x14ac:dyDescent="0.3">
      <c r="C2108" s="5" t="s">
        <v>2127</v>
      </c>
      <c r="D2108" s="6" t="str">
        <f t="shared" si="97"/>
        <v>F</v>
      </c>
      <c r="E2108" s="6" t="str">
        <f t="shared" si="98"/>
        <v>F</v>
      </c>
      <c r="F2108" s="6" t="str">
        <f t="shared" si="99"/>
        <v>G</v>
      </c>
      <c r="G2108" s="2" t="str">
        <f t="array" ref="G2108">INDEX(A$2:A$21,SMALL(MATCH($D2108:$F2108,A$2:A$21,0),1))&amp;INDEX(A$2:A$21,SMALL(MATCH($D2108:$F2108,A$2:A$21,0),2))&amp;INDEX(A$2:A$21,SMALL(MATCH($D2108:$F2108,A$2:A$21,0),3))</f>
        <v>FFG</v>
      </c>
      <c r="H2108" s="3" t="str">
        <f>IF(COUNTIF(G$2:G2108,G2108)=1,G2108,"")</f>
        <v>FFG</v>
      </c>
      <c r="I2108" s="4" t="str">
        <f t="array" ref="I2108">IFERROR(INDEX(G:G,SMALL(IF((H2108:H12105&lt;&gt;""),ROW(H2108:H12105)),ROWS(A$1:A2107))),"")</f>
        <v/>
      </c>
    </row>
    <row r="2109" spans="3:9" x14ac:dyDescent="0.3">
      <c r="C2109" s="5" t="s">
        <v>2128</v>
      </c>
      <c r="D2109" s="6" t="str">
        <f t="shared" si="97"/>
        <v>F</v>
      </c>
      <c r="E2109" s="6" t="str">
        <f t="shared" si="98"/>
        <v>F</v>
      </c>
      <c r="F2109" s="6" t="str">
        <f t="shared" si="99"/>
        <v>H</v>
      </c>
      <c r="G2109" s="2" t="str">
        <f t="array" ref="G2109">INDEX(A$2:A$21,SMALL(MATCH($D2109:$F2109,A$2:A$21,0),1))&amp;INDEX(A$2:A$21,SMALL(MATCH($D2109:$F2109,A$2:A$21,0),2))&amp;INDEX(A$2:A$21,SMALL(MATCH($D2109:$F2109,A$2:A$21,0),3))</f>
        <v>FFH</v>
      </c>
      <c r="H2109" s="3" t="str">
        <f>IF(COUNTIF(G$2:G2109,G2109)=1,G2109,"")</f>
        <v>FFH</v>
      </c>
      <c r="I2109" s="4" t="str">
        <f t="array" ref="I2109">IFERROR(INDEX(G:G,SMALL(IF((H2109:H12106&lt;&gt;""),ROW(H2109:H12106)),ROWS(A$1:A2108))),"")</f>
        <v/>
      </c>
    </row>
    <row r="2110" spans="3:9" x14ac:dyDescent="0.3">
      <c r="C2110" s="5" t="s">
        <v>2129</v>
      </c>
      <c r="D2110" s="6" t="str">
        <f t="shared" si="97"/>
        <v>F</v>
      </c>
      <c r="E2110" s="6" t="str">
        <f t="shared" si="98"/>
        <v>F</v>
      </c>
      <c r="F2110" s="6" t="str">
        <f t="shared" si="99"/>
        <v>I</v>
      </c>
      <c r="G2110" s="2" t="str">
        <f t="array" ref="G2110">INDEX(A$2:A$21,SMALL(MATCH($D2110:$F2110,A$2:A$21,0),1))&amp;INDEX(A$2:A$21,SMALL(MATCH($D2110:$F2110,A$2:A$21,0),2))&amp;INDEX(A$2:A$21,SMALL(MATCH($D2110:$F2110,A$2:A$21,0),3))</f>
        <v>FFI</v>
      </c>
      <c r="H2110" s="3" t="str">
        <f>IF(COUNTIF(G$2:G2110,G2110)=1,G2110,"")</f>
        <v>FFI</v>
      </c>
      <c r="I2110" s="4" t="str">
        <f t="array" ref="I2110">IFERROR(INDEX(G:G,SMALL(IF((H2110:H12107&lt;&gt;""),ROW(H2110:H12107)),ROWS(A$1:A2109))),"")</f>
        <v/>
      </c>
    </row>
    <row r="2111" spans="3:9" x14ac:dyDescent="0.3">
      <c r="C2111" s="5" t="s">
        <v>2130</v>
      </c>
      <c r="D2111" s="6" t="str">
        <f t="shared" si="97"/>
        <v>F</v>
      </c>
      <c r="E2111" s="6" t="str">
        <f t="shared" si="98"/>
        <v>F</v>
      </c>
      <c r="F2111" s="6" t="str">
        <f t="shared" si="99"/>
        <v>J</v>
      </c>
      <c r="G2111" s="2" t="str">
        <f t="array" ref="G2111">INDEX(A$2:A$21,SMALL(MATCH($D2111:$F2111,A$2:A$21,0),1))&amp;INDEX(A$2:A$21,SMALL(MATCH($D2111:$F2111,A$2:A$21,0),2))&amp;INDEX(A$2:A$21,SMALL(MATCH($D2111:$F2111,A$2:A$21,0),3))</f>
        <v>FFJ</v>
      </c>
      <c r="H2111" s="3" t="str">
        <f>IF(COUNTIF(G$2:G2111,G2111)=1,G2111,"")</f>
        <v>FFJ</v>
      </c>
      <c r="I2111" s="4" t="str">
        <f t="array" ref="I2111">IFERROR(INDEX(G:G,SMALL(IF((H2111:H12108&lt;&gt;""),ROW(H2111:H12108)),ROWS(A$1:A2110))),"")</f>
        <v/>
      </c>
    </row>
    <row r="2112" spans="3:9" x14ac:dyDescent="0.3">
      <c r="C2112" s="5" t="s">
        <v>2131</v>
      </c>
      <c r="D2112" s="6" t="str">
        <f t="shared" si="97"/>
        <v>F</v>
      </c>
      <c r="E2112" s="6" t="str">
        <f t="shared" si="98"/>
        <v>F</v>
      </c>
      <c r="F2112" s="6" t="str">
        <f t="shared" si="99"/>
        <v>K</v>
      </c>
      <c r="G2112" s="2" t="str">
        <f t="array" ref="G2112">INDEX(A$2:A$21,SMALL(MATCH($D2112:$F2112,A$2:A$21,0),1))&amp;INDEX(A$2:A$21,SMALL(MATCH($D2112:$F2112,A$2:A$21,0),2))&amp;INDEX(A$2:A$21,SMALL(MATCH($D2112:$F2112,A$2:A$21,0),3))</f>
        <v>FFK</v>
      </c>
      <c r="H2112" s="3" t="str">
        <f>IF(COUNTIF(G$2:G2112,G2112)=1,G2112,"")</f>
        <v>FFK</v>
      </c>
      <c r="I2112" s="4" t="str">
        <f t="array" ref="I2112">IFERROR(INDEX(G:G,SMALL(IF((H2112:H12109&lt;&gt;""),ROW(H2112:H12109)),ROWS(A$1:A2111))),"")</f>
        <v/>
      </c>
    </row>
    <row r="2113" spans="3:9" x14ac:dyDescent="0.3">
      <c r="C2113" s="5" t="s">
        <v>2132</v>
      </c>
      <c r="D2113" s="6" t="str">
        <f t="shared" si="97"/>
        <v>F</v>
      </c>
      <c r="E2113" s="6" t="str">
        <f t="shared" si="98"/>
        <v>F</v>
      </c>
      <c r="F2113" s="6" t="str">
        <f t="shared" si="99"/>
        <v>L</v>
      </c>
      <c r="G2113" s="2" t="str">
        <f t="array" ref="G2113">INDEX(A$2:A$21,SMALL(MATCH($D2113:$F2113,A$2:A$21,0),1))&amp;INDEX(A$2:A$21,SMALL(MATCH($D2113:$F2113,A$2:A$21,0),2))&amp;INDEX(A$2:A$21,SMALL(MATCH($D2113:$F2113,A$2:A$21,0),3))</f>
        <v>FFL</v>
      </c>
      <c r="H2113" s="3" t="str">
        <f>IF(COUNTIF(G$2:G2113,G2113)=1,G2113,"")</f>
        <v>FFL</v>
      </c>
      <c r="I2113" s="4" t="str">
        <f t="array" ref="I2113">IFERROR(INDEX(G:G,SMALL(IF((H2113:H12110&lt;&gt;""),ROW(H2113:H12110)),ROWS(A$1:A2112))),"")</f>
        <v/>
      </c>
    </row>
    <row r="2114" spans="3:9" x14ac:dyDescent="0.3">
      <c r="C2114" s="5" t="s">
        <v>2133</v>
      </c>
      <c r="D2114" s="6" t="str">
        <f t="shared" si="97"/>
        <v>F</v>
      </c>
      <c r="E2114" s="6" t="str">
        <f t="shared" si="98"/>
        <v>F</v>
      </c>
      <c r="F2114" s="6" t="str">
        <f t="shared" si="99"/>
        <v>M</v>
      </c>
      <c r="G2114" s="2" t="str">
        <f t="array" ref="G2114">INDEX(A$2:A$21,SMALL(MATCH($D2114:$F2114,A$2:A$21,0),1))&amp;INDEX(A$2:A$21,SMALL(MATCH($D2114:$F2114,A$2:A$21,0),2))&amp;INDEX(A$2:A$21,SMALL(MATCH($D2114:$F2114,A$2:A$21,0),3))</f>
        <v>FFM</v>
      </c>
      <c r="H2114" s="3" t="str">
        <f>IF(COUNTIF(G$2:G2114,G2114)=1,G2114,"")</f>
        <v>FFM</v>
      </c>
      <c r="I2114" s="4" t="str">
        <f t="array" ref="I2114">IFERROR(INDEX(G:G,SMALL(IF((H2114:H12111&lt;&gt;""),ROW(H2114:H12111)),ROWS(A$1:A2113))),"")</f>
        <v/>
      </c>
    </row>
    <row r="2115" spans="3:9" x14ac:dyDescent="0.3">
      <c r="C2115" s="5" t="s">
        <v>2134</v>
      </c>
      <c r="D2115" s="6" t="str">
        <f t="shared" ref="D2115:D2178" si="100">LEFT(C2115,FIND("-",C2115)-1)</f>
        <v>F</v>
      </c>
      <c r="E2115" s="6" t="str">
        <f t="shared" ref="E2115:E2178" si="101">MID(LEFT(C2115,FIND("-",C2115,FIND("-",C2115)+1)-1),LEN(D2115)+2,99)</f>
        <v>F</v>
      </c>
      <c r="F2115" s="6" t="str">
        <f t="shared" ref="F2115:F2178" si="102">MID(C2115,LEN(D2115)+LEN(E2115)+3,99)</f>
        <v>N</v>
      </c>
      <c r="G2115" s="2" t="str">
        <f t="array" ref="G2115">INDEX(A$2:A$21,SMALL(MATCH($D2115:$F2115,A$2:A$21,0),1))&amp;INDEX(A$2:A$21,SMALL(MATCH($D2115:$F2115,A$2:A$21,0),2))&amp;INDEX(A$2:A$21,SMALL(MATCH($D2115:$F2115,A$2:A$21,0),3))</f>
        <v>FFN</v>
      </c>
      <c r="H2115" s="3" t="str">
        <f>IF(COUNTIF(G$2:G2115,G2115)=1,G2115,"")</f>
        <v>FFN</v>
      </c>
      <c r="I2115" s="4" t="str">
        <f t="array" ref="I2115">IFERROR(INDEX(G:G,SMALL(IF((H2115:H12112&lt;&gt;""),ROW(H2115:H12112)),ROWS(A$1:A2114))),"")</f>
        <v/>
      </c>
    </row>
    <row r="2116" spans="3:9" x14ac:dyDescent="0.3">
      <c r="C2116" s="5" t="s">
        <v>2135</v>
      </c>
      <c r="D2116" s="6" t="str">
        <f t="shared" si="100"/>
        <v>F</v>
      </c>
      <c r="E2116" s="6" t="str">
        <f t="shared" si="101"/>
        <v>F</v>
      </c>
      <c r="F2116" s="6" t="str">
        <f t="shared" si="102"/>
        <v>O</v>
      </c>
      <c r="G2116" s="2" t="str">
        <f t="array" ref="G2116">INDEX(A$2:A$21,SMALL(MATCH($D2116:$F2116,A$2:A$21,0),1))&amp;INDEX(A$2:A$21,SMALL(MATCH($D2116:$F2116,A$2:A$21,0),2))&amp;INDEX(A$2:A$21,SMALL(MATCH($D2116:$F2116,A$2:A$21,0),3))</f>
        <v>FFO</v>
      </c>
      <c r="H2116" s="3" t="str">
        <f>IF(COUNTIF(G$2:G2116,G2116)=1,G2116,"")</f>
        <v>FFO</v>
      </c>
      <c r="I2116" s="4" t="str">
        <f t="array" ref="I2116">IFERROR(INDEX(G:G,SMALL(IF((H2116:H12113&lt;&gt;""),ROW(H2116:H12113)),ROWS(A$1:A2115))),"")</f>
        <v/>
      </c>
    </row>
    <row r="2117" spans="3:9" x14ac:dyDescent="0.3">
      <c r="C2117" s="5" t="s">
        <v>2136</v>
      </c>
      <c r="D2117" s="6" t="str">
        <f t="shared" si="100"/>
        <v>F</v>
      </c>
      <c r="E2117" s="6" t="str">
        <f t="shared" si="101"/>
        <v>F</v>
      </c>
      <c r="F2117" s="6" t="str">
        <f t="shared" si="102"/>
        <v>P</v>
      </c>
      <c r="G2117" s="2" t="str">
        <f t="array" ref="G2117">INDEX(A$2:A$21,SMALL(MATCH($D2117:$F2117,A$2:A$21,0),1))&amp;INDEX(A$2:A$21,SMALL(MATCH($D2117:$F2117,A$2:A$21,0),2))&amp;INDEX(A$2:A$21,SMALL(MATCH($D2117:$F2117,A$2:A$21,0),3))</f>
        <v>FFP</v>
      </c>
      <c r="H2117" s="3" t="str">
        <f>IF(COUNTIF(G$2:G2117,G2117)=1,G2117,"")</f>
        <v>FFP</v>
      </c>
      <c r="I2117" s="4" t="str">
        <f t="array" ref="I2117">IFERROR(INDEX(G:G,SMALL(IF((H2117:H12114&lt;&gt;""),ROW(H2117:H12114)),ROWS(A$1:A2116))),"")</f>
        <v/>
      </c>
    </row>
    <row r="2118" spans="3:9" x14ac:dyDescent="0.3">
      <c r="C2118" s="5" t="s">
        <v>2137</v>
      </c>
      <c r="D2118" s="6" t="str">
        <f t="shared" si="100"/>
        <v>F</v>
      </c>
      <c r="E2118" s="6" t="str">
        <f t="shared" si="101"/>
        <v>F</v>
      </c>
      <c r="F2118" s="6" t="str">
        <f t="shared" si="102"/>
        <v>Q</v>
      </c>
      <c r="G2118" s="2" t="str">
        <f t="array" ref="G2118">INDEX(A$2:A$21,SMALL(MATCH($D2118:$F2118,A$2:A$21,0),1))&amp;INDEX(A$2:A$21,SMALL(MATCH($D2118:$F2118,A$2:A$21,0),2))&amp;INDEX(A$2:A$21,SMALL(MATCH($D2118:$F2118,A$2:A$21,0),3))</f>
        <v>FFQ</v>
      </c>
      <c r="H2118" s="3" t="str">
        <f>IF(COUNTIF(G$2:G2118,G2118)=1,G2118,"")</f>
        <v>FFQ</v>
      </c>
      <c r="I2118" s="4" t="str">
        <f t="array" ref="I2118">IFERROR(INDEX(G:G,SMALL(IF((H2118:H12115&lt;&gt;""),ROW(H2118:H12115)),ROWS(A$1:A2117))),"")</f>
        <v/>
      </c>
    </row>
    <row r="2119" spans="3:9" x14ac:dyDescent="0.3">
      <c r="C2119" s="5" t="s">
        <v>2138</v>
      </c>
      <c r="D2119" s="6" t="str">
        <f t="shared" si="100"/>
        <v>F</v>
      </c>
      <c r="E2119" s="6" t="str">
        <f t="shared" si="101"/>
        <v>F</v>
      </c>
      <c r="F2119" s="6" t="str">
        <f t="shared" si="102"/>
        <v>R</v>
      </c>
      <c r="G2119" s="2" t="str">
        <f t="array" ref="G2119">INDEX(A$2:A$21,SMALL(MATCH($D2119:$F2119,A$2:A$21,0),1))&amp;INDEX(A$2:A$21,SMALL(MATCH($D2119:$F2119,A$2:A$21,0),2))&amp;INDEX(A$2:A$21,SMALL(MATCH($D2119:$F2119,A$2:A$21,0),3))</f>
        <v>FFR</v>
      </c>
      <c r="H2119" s="3" t="str">
        <f>IF(COUNTIF(G$2:G2119,G2119)=1,G2119,"")</f>
        <v>FFR</v>
      </c>
      <c r="I2119" s="4" t="str">
        <f t="array" ref="I2119">IFERROR(INDEX(G:G,SMALL(IF((H2119:H12116&lt;&gt;""),ROW(H2119:H12116)),ROWS(A$1:A2118))),"")</f>
        <v/>
      </c>
    </row>
    <row r="2120" spans="3:9" x14ac:dyDescent="0.3">
      <c r="C2120" s="5" t="s">
        <v>2139</v>
      </c>
      <c r="D2120" s="6" t="str">
        <f t="shared" si="100"/>
        <v>F</v>
      </c>
      <c r="E2120" s="6" t="str">
        <f t="shared" si="101"/>
        <v>F</v>
      </c>
      <c r="F2120" s="6" t="str">
        <f t="shared" si="102"/>
        <v>S</v>
      </c>
      <c r="G2120" s="2" t="str">
        <f t="array" ref="G2120">INDEX(A$2:A$21,SMALL(MATCH($D2120:$F2120,A$2:A$21,0),1))&amp;INDEX(A$2:A$21,SMALL(MATCH($D2120:$F2120,A$2:A$21,0),2))&amp;INDEX(A$2:A$21,SMALL(MATCH($D2120:$F2120,A$2:A$21,0),3))</f>
        <v>FFS</v>
      </c>
      <c r="H2120" s="3" t="str">
        <f>IF(COUNTIF(G$2:G2120,G2120)=1,G2120,"")</f>
        <v>FFS</v>
      </c>
      <c r="I2120" s="4" t="str">
        <f t="array" ref="I2120">IFERROR(INDEX(G:G,SMALL(IF((H2120:H12117&lt;&gt;""),ROW(H2120:H12117)),ROWS(A$1:A2119))),"")</f>
        <v/>
      </c>
    </row>
    <row r="2121" spans="3:9" x14ac:dyDescent="0.3">
      <c r="C2121" s="5" t="s">
        <v>2140</v>
      </c>
      <c r="D2121" s="6" t="str">
        <f t="shared" si="100"/>
        <v>F</v>
      </c>
      <c r="E2121" s="6" t="str">
        <f t="shared" si="101"/>
        <v>F</v>
      </c>
      <c r="F2121" s="6" t="str">
        <f t="shared" si="102"/>
        <v>T</v>
      </c>
      <c r="G2121" s="2" t="str">
        <f t="array" ref="G2121">INDEX(A$2:A$21,SMALL(MATCH($D2121:$F2121,A$2:A$21,0),1))&amp;INDEX(A$2:A$21,SMALL(MATCH($D2121:$F2121,A$2:A$21,0),2))&amp;INDEX(A$2:A$21,SMALL(MATCH($D2121:$F2121,A$2:A$21,0),3))</f>
        <v>FFT</v>
      </c>
      <c r="H2121" s="3" t="str">
        <f>IF(COUNTIF(G$2:G2121,G2121)=1,G2121,"")</f>
        <v>FFT</v>
      </c>
      <c r="I2121" s="4" t="str">
        <f t="array" ref="I2121">IFERROR(INDEX(G:G,SMALL(IF((H2121:H12118&lt;&gt;""),ROW(H2121:H12118)),ROWS(A$1:A2120))),"")</f>
        <v/>
      </c>
    </row>
    <row r="2122" spans="3:9" x14ac:dyDescent="0.3">
      <c r="C2122" s="5" t="s">
        <v>2141</v>
      </c>
      <c r="D2122" s="6" t="str">
        <f t="shared" si="100"/>
        <v>F</v>
      </c>
      <c r="E2122" s="6" t="str">
        <f t="shared" si="101"/>
        <v>G</v>
      </c>
      <c r="F2122" s="6" t="str">
        <f t="shared" si="102"/>
        <v>A</v>
      </c>
      <c r="G2122" s="2" t="str">
        <f t="array" ref="G2122">INDEX(A$2:A$21,SMALL(MATCH($D2122:$F2122,A$2:A$21,0),1))&amp;INDEX(A$2:A$21,SMALL(MATCH($D2122:$F2122,A$2:A$21,0),2))&amp;INDEX(A$2:A$21,SMALL(MATCH($D2122:$F2122,A$2:A$21,0),3))</f>
        <v>AFG</v>
      </c>
      <c r="H2122" s="3" t="str">
        <f>IF(COUNTIF(G$2:G2122,G2122)=1,G2122,"")</f>
        <v/>
      </c>
      <c r="I2122" s="4" t="str">
        <f t="array" ref="I2122">IFERROR(INDEX(G:G,SMALL(IF((H2122:H12119&lt;&gt;""),ROW(H2122:H12119)),ROWS(A$1:A2121))),"")</f>
        <v/>
      </c>
    </row>
    <row r="2123" spans="3:9" x14ac:dyDescent="0.3">
      <c r="C2123" s="5" t="s">
        <v>2142</v>
      </c>
      <c r="D2123" s="6" t="str">
        <f t="shared" si="100"/>
        <v>F</v>
      </c>
      <c r="E2123" s="6" t="str">
        <f t="shared" si="101"/>
        <v>G</v>
      </c>
      <c r="F2123" s="6" t="str">
        <f t="shared" si="102"/>
        <v>B</v>
      </c>
      <c r="G2123" s="2" t="str">
        <f t="array" ref="G2123">INDEX(A$2:A$21,SMALL(MATCH($D2123:$F2123,A$2:A$21,0),1))&amp;INDEX(A$2:A$21,SMALL(MATCH($D2123:$F2123,A$2:A$21,0),2))&amp;INDEX(A$2:A$21,SMALL(MATCH($D2123:$F2123,A$2:A$21,0),3))</f>
        <v>BFG</v>
      </c>
      <c r="H2123" s="3" t="str">
        <f>IF(COUNTIF(G$2:G2123,G2123)=1,G2123,"")</f>
        <v/>
      </c>
      <c r="I2123" s="4" t="str">
        <f t="array" ref="I2123">IFERROR(INDEX(G:G,SMALL(IF((H2123:H12120&lt;&gt;""),ROW(H2123:H12120)),ROWS(A$1:A2122))),"")</f>
        <v/>
      </c>
    </row>
    <row r="2124" spans="3:9" x14ac:dyDescent="0.3">
      <c r="C2124" s="5" t="s">
        <v>2143</v>
      </c>
      <c r="D2124" s="6" t="str">
        <f t="shared" si="100"/>
        <v>F</v>
      </c>
      <c r="E2124" s="6" t="str">
        <f t="shared" si="101"/>
        <v>G</v>
      </c>
      <c r="F2124" s="6" t="str">
        <f t="shared" si="102"/>
        <v>C</v>
      </c>
      <c r="G2124" s="2" t="str">
        <f t="array" ref="G2124">INDEX(A$2:A$21,SMALL(MATCH($D2124:$F2124,A$2:A$21,0),1))&amp;INDEX(A$2:A$21,SMALL(MATCH($D2124:$F2124,A$2:A$21,0),2))&amp;INDEX(A$2:A$21,SMALL(MATCH($D2124:$F2124,A$2:A$21,0),3))</f>
        <v>CFG</v>
      </c>
      <c r="H2124" s="3" t="str">
        <f>IF(COUNTIF(G$2:G2124,G2124)=1,G2124,"")</f>
        <v/>
      </c>
      <c r="I2124" s="4" t="str">
        <f t="array" ref="I2124">IFERROR(INDEX(G:G,SMALL(IF((H2124:H12121&lt;&gt;""),ROW(H2124:H12121)),ROWS(A$1:A2123))),"")</f>
        <v/>
      </c>
    </row>
    <row r="2125" spans="3:9" x14ac:dyDescent="0.3">
      <c r="C2125" s="5" t="s">
        <v>2144</v>
      </c>
      <c r="D2125" s="6" t="str">
        <f t="shared" si="100"/>
        <v>F</v>
      </c>
      <c r="E2125" s="6" t="str">
        <f t="shared" si="101"/>
        <v>G</v>
      </c>
      <c r="F2125" s="6" t="str">
        <f t="shared" si="102"/>
        <v>D</v>
      </c>
      <c r="G2125" s="2" t="str">
        <f t="array" ref="G2125">INDEX(A$2:A$21,SMALL(MATCH($D2125:$F2125,A$2:A$21,0),1))&amp;INDEX(A$2:A$21,SMALL(MATCH($D2125:$F2125,A$2:A$21,0),2))&amp;INDEX(A$2:A$21,SMALL(MATCH($D2125:$F2125,A$2:A$21,0),3))</f>
        <v>DFG</v>
      </c>
      <c r="H2125" s="3" t="str">
        <f>IF(COUNTIF(G$2:G2125,G2125)=1,G2125,"")</f>
        <v/>
      </c>
      <c r="I2125" s="4" t="str">
        <f t="array" ref="I2125">IFERROR(INDEX(G:G,SMALL(IF((H2125:H12122&lt;&gt;""),ROW(H2125:H12122)),ROWS(A$1:A2124))),"")</f>
        <v/>
      </c>
    </row>
    <row r="2126" spans="3:9" x14ac:dyDescent="0.3">
      <c r="C2126" s="5" t="s">
        <v>2145</v>
      </c>
      <c r="D2126" s="6" t="str">
        <f t="shared" si="100"/>
        <v>F</v>
      </c>
      <c r="E2126" s="6" t="str">
        <f t="shared" si="101"/>
        <v>G</v>
      </c>
      <c r="F2126" s="6" t="str">
        <f t="shared" si="102"/>
        <v>E</v>
      </c>
      <c r="G2126" s="2" t="str">
        <f t="array" ref="G2126">INDEX(A$2:A$21,SMALL(MATCH($D2126:$F2126,A$2:A$21,0),1))&amp;INDEX(A$2:A$21,SMALL(MATCH($D2126:$F2126,A$2:A$21,0),2))&amp;INDEX(A$2:A$21,SMALL(MATCH($D2126:$F2126,A$2:A$21,0),3))</f>
        <v>EFG</v>
      </c>
      <c r="H2126" s="3" t="str">
        <f>IF(COUNTIF(G$2:G2126,G2126)=1,G2126,"")</f>
        <v/>
      </c>
      <c r="I2126" s="4" t="str">
        <f t="array" ref="I2126">IFERROR(INDEX(G:G,SMALL(IF((H2126:H12123&lt;&gt;""),ROW(H2126:H12123)),ROWS(A$1:A2125))),"")</f>
        <v/>
      </c>
    </row>
    <row r="2127" spans="3:9" x14ac:dyDescent="0.3">
      <c r="C2127" s="5" t="s">
        <v>2146</v>
      </c>
      <c r="D2127" s="6" t="str">
        <f t="shared" si="100"/>
        <v>F</v>
      </c>
      <c r="E2127" s="6" t="str">
        <f t="shared" si="101"/>
        <v>G</v>
      </c>
      <c r="F2127" s="6" t="str">
        <f t="shared" si="102"/>
        <v>F</v>
      </c>
      <c r="G2127" s="2" t="str">
        <f t="array" ref="G2127">INDEX(A$2:A$21,SMALL(MATCH($D2127:$F2127,A$2:A$21,0),1))&amp;INDEX(A$2:A$21,SMALL(MATCH($D2127:$F2127,A$2:A$21,0),2))&amp;INDEX(A$2:A$21,SMALL(MATCH($D2127:$F2127,A$2:A$21,0),3))</f>
        <v>FFG</v>
      </c>
      <c r="H2127" s="3" t="str">
        <f>IF(COUNTIF(G$2:G2127,G2127)=1,G2127,"")</f>
        <v/>
      </c>
      <c r="I2127" s="4" t="str">
        <f t="array" ref="I2127">IFERROR(INDEX(G:G,SMALL(IF((H2127:H12124&lt;&gt;""),ROW(H2127:H12124)),ROWS(A$1:A2126))),"")</f>
        <v/>
      </c>
    </row>
    <row r="2128" spans="3:9" x14ac:dyDescent="0.3">
      <c r="C2128" s="5" t="s">
        <v>2147</v>
      </c>
      <c r="D2128" s="6" t="str">
        <f t="shared" si="100"/>
        <v>F</v>
      </c>
      <c r="E2128" s="6" t="str">
        <f t="shared" si="101"/>
        <v>G</v>
      </c>
      <c r="F2128" s="6" t="str">
        <f t="shared" si="102"/>
        <v>G</v>
      </c>
      <c r="G2128" s="2" t="str">
        <f t="array" ref="G2128">INDEX(A$2:A$21,SMALL(MATCH($D2128:$F2128,A$2:A$21,0),1))&amp;INDEX(A$2:A$21,SMALL(MATCH($D2128:$F2128,A$2:A$21,0),2))&amp;INDEX(A$2:A$21,SMALL(MATCH($D2128:$F2128,A$2:A$21,0),3))</f>
        <v>FGG</v>
      </c>
      <c r="H2128" s="3" t="str">
        <f>IF(COUNTIF(G$2:G2128,G2128)=1,G2128,"")</f>
        <v>FGG</v>
      </c>
      <c r="I2128" s="4" t="str">
        <f t="array" ref="I2128">IFERROR(INDEX(G:G,SMALL(IF((H2128:H12125&lt;&gt;""),ROW(H2128:H12125)),ROWS(A$1:A2127))),"")</f>
        <v/>
      </c>
    </row>
    <row r="2129" spans="3:9" x14ac:dyDescent="0.3">
      <c r="C2129" s="5" t="s">
        <v>2148</v>
      </c>
      <c r="D2129" s="6" t="str">
        <f t="shared" si="100"/>
        <v>F</v>
      </c>
      <c r="E2129" s="6" t="str">
        <f t="shared" si="101"/>
        <v>G</v>
      </c>
      <c r="F2129" s="6" t="str">
        <f t="shared" si="102"/>
        <v>H</v>
      </c>
      <c r="G2129" s="2" t="str">
        <f t="array" ref="G2129">INDEX(A$2:A$21,SMALL(MATCH($D2129:$F2129,A$2:A$21,0),1))&amp;INDEX(A$2:A$21,SMALL(MATCH($D2129:$F2129,A$2:A$21,0),2))&amp;INDEX(A$2:A$21,SMALL(MATCH($D2129:$F2129,A$2:A$21,0),3))</f>
        <v>FGH</v>
      </c>
      <c r="H2129" s="3" t="str">
        <f>IF(COUNTIF(G$2:G2129,G2129)=1,G2129,"")</f>
        <v>FGH</v>
      </c>
      <c r="I2129" s="4" t="str">
        <f t="array" ref="I2129">IFERROR(INDEX(G:G,SMALL(IF((H2129:H12126&lt;&gt;""),ROW(H2129:H12126)),ROWS(A$1:A2128))),"")</f>
        <v/>
      </c>
    </row>
    <row r="2130" spans="3:9" x14ac:dyDescent="0.3">
      <c r="C2130" s="5" t="s">
        <v>2149</v>
      </c>
      <c r="D2130" s="6" t="str">
        <f t="shared" si="100"/>
        <v>F</v>
      </c>
      <c r="E2130" s="6" t="str">
        <f t="shared" si="101"/>
        <v>G</v>
      </c>
      <c r="F2130" s="6" t="str">
        <f t="shared" si="102"/>
        <v>I</v>
      </c>
      <c r="G2130" s="2" t="str">
        <f t="array" ref="G2130">INDEX(A$2:A$21,SMALL(MATCH($D2130:$F2130,A$2:A$21,0),1))&amp;INDEX(A$2:A$21,SMALL(MATCH($D2130:$F2130,A$2:A$21,0),2))&amp;INDEX(A$2:A$21,SMALL(MATCH($D2130:$F2130,A$2:A$21,0),3))</f>
        <v>FGI</v>
      </c>
      <c r="H2130" s="3" t="str">
        <f>IF(COUNTIF(G$2:G2130,G2130)=1,G2130,"")</f>
        <v>FGI</v>
      </c>
      <c r="I2130" s="4" t="str">
        <f t="array" ref="I2130">IFERROR(INDEX(G:G,SMALL(IF((H2130:H12127&lt;&gt;""),ROW(H2130:H12127)),ROWS(A$1:A2129))),"")</f>
        <v/>
      </c>
    </row>
    <row r="2131" spans="3:9" x14ac:dyDescent="0.3">
      <c r="C2131" s="5" t="s">
        <v>2150</v>
      </c>
      <c r="D2131" s="6" t="str">
        <f t="shared" si="100"/>
        <v>F</v>
      </c>
      <c r="E2131" s="6" t="str">
        <f t="shared" si="101"/>
        <v>G</v>
      </c>
      <c r="F2131" s="6" t="str">
        <f t="shared" si="102"/>
        <v>J</v>
      </c>
      <c r="G2131" s="2" t="str">
        <f t="array" ref="G2131">INDEX(A$2:A$21,SMALL(MATCH($D2131:$F2131,A$2:A$21,0),1))&amp;INDEX(A$2:A$21,SMALL(MATCH($D2131:$F2131,A$2:A$21,0),2))&amp;INDEX(A$2:A$21,SMALL(MATCH($D2131:$F2131,A$2:A$21,0),3))</f>
        <v>FGJ</v>
      </c>
      <c r="H2131" s="3" t="str">
        <f>IF(COUNTIF(G$2:G2131,G2131)=1,G2131,"")</f>
        <v>FGJ</v>
      </c>
      <c r="I2131" s="4" t="str">
        <f t="array" ref="I2131">IFERROR(INDEX(G:G,SMALL(IF((H2131:H12128&lt;&gt;""),ROW(H2131:H12128)),ROWS(A$1:A2130))),"")</f>
        <v/>
      </c>
    </row>
    <row r="2132" spans="3:9" x14ac:dyDescent="0.3">
      <c r="C2132" s="5" t="s">
        <v>2151</v>
      </c>
      <c r="D2132" s="6" t="str">
        <f t="shared" si="100"/>
        <v>F</v>
      </c>
      <c r="E2132" s="6" t="str">
        <f t="shared" si="101"/>
        <v>G</v>
      </c>
      <c r="F2132" s="6" t="str">
        <f t="shared" si="102"/>
        <v>K</v>
      </c>
      <c r="G2132" s="2" t="str">
        <f t="array" ref="G2132">INDEX(A$2:A$21,SMALL(MATCH($D2132:$F2132,A$2:A$21,0),1))&amp;INDEX(A$2:A$21,SMALL(MATCH($D2132:$F2132,A$2:A$21,0),2))&amp;INDEX(A$2:A$21,SMALL(MATCH($D2132:$F2132,A$2:A$21,0),3))</f>
        <v>FGK</v>
      </c>
      <c r="H2132" s="3" t="str">
        <f>IF(COUNTIF(G$2:G2132,G2132)=1,G2132,"")</f>
        <v>FGK</v>
      </c>
      <c r="I2132" s="4" t="str">
        <f t="array" ref="I2132">IFERROR(INDEX(G:G,SMALL(IF((H2132:H12129&lt;&gt;""),ROW(H2132:H12129)),ROWS(A$1:A2131))),"")</f>
        <v/>
      </c>
    </row>
    <row r="2133" spans="3:9" x14ac:dyDescent="0.3">
      <c r="C2133" s="5" t="s">
        <v>2152</v>
      </c>
      <c r="D2133" s="6" t="str">
        <f t="shared" si="100"/>
        <v>F</v>
      </c>
      <c r="E2133" s="6" t="str">
        <f t="shared" si="101"/>
        <v>G</v>
      </c>
      <c r="F2133" s="6" t="str">
        <f t="shared" si="102"/>
        <v>L</v>
      </c>
      <c r="G2133" s="2" t="str">
        <f t="array" ref="G2133">INDEX(A$2:A$21,SMALL(MATCH($D2133:$F2133,A$2:A$21,0),1))&amp;INDEX(A$2:A$21,SMALL(MATCH($D2133:$F2133,A$2:A$21,0),2))&amp;INDEX(A$2:A$21,SMALL(MATCH($D2133:$F2133,A$2:A$21,0),3))</f>
        <v>FGL</v>
      </c>
      <c r="H2133" s="3" t="str">
        <f>IF(COUNTIF(G$2:G2133,G2133)=1,G2133,"")</f>
        <v>FGL</v>
      </c>
      <c r="I2133" s="4" t="str">
        <f t="array" ref="I2133">IFERROR(INDEX(G:G,SMALL(IF((H2133:H12130&lt;&gt;""),ROW(H2133:H12130)),ROWS(A$1:A2132))),"")</f>
        <v/>
      </c>
    </row>
    <row r="2134" spans="3:9" x14ac:dyDescent="0.3">
      <c r="C2134" s="5" t="s">
        <v>2153</v>
      </c>
      <c r="D2134" s="6" t="str">
        <f t="shared" si="100"/>
        <v>F</v>
      </c>
      <c r="E2134" s="6" t="str">
        <f t="shared" si="101"/>
        <v>G</v>
      </c>
      <c r="F2134" s="6" t="str">
        <f t="shared" si="102"/>
        <v>M</v>
      </c>
      <c r="G2134" s="2" t="str">
        <f t="array" ref="G2134">INDEX(A$2:A$21,SMALL(MATCH($D2134:$F2134,A$2:A$21,0),1))&amp;INDEX(A$2:A$21,SMALL(MATCH($D2134:$F2134,A$2:A$21,0),2))&amp;INDEX(A$2:A$21,SMALL(MATCH($D2134:$F2134,A$2:A$21,0),3))</f>
        <v>FGM</v>
      </c>
      <c r="H2134" s="3" t="str">
        <f>IF(COUNTIF(G$2:G2134,G2134)=1,G2134,"")</f>
        <v>FGM</v>
      </c>
      <c r="I2134" s="4" t="str">
        <f t="array" ref="I2134">IFERROR(INDEX(G:G,SMALL(IF((H2134:H12131&lt;&gt;""),ROW(H2134:H12131)),ROWS(A$1:A2133))),"")</f>
        <v/>
      </c>
    </row>
    <row r="2135" spans="3:9" x14ac:dyDescent="0.3">
      <c r="C2135" s="5" t="s">
        <v>2154</v>
      </c>
      <c r="D2135" s="6" t="str">
        <f t="shared" si="100"/>
        <v>F</v>
      </c>
      <c r="E2135" s="6" t="str">
        <f t="shared" si="101"/>
        <v>G</v>
      </c>
      <c r="F2135" s="6" t="str">
        <f t="shared" si="102"/>
        <v>N</v>
      </c>
      <c r="G2135" s="2" t="str">
        <f t="array" ref="G2135">INDEX(A$2:A$21,SMALL(MATCH($D2135:$F2135,A$2:A$21,0),1))&amp;INDEX(A$2:A$21,SMALL(MATCH($D2135:$F2135,A$2:A$21,0),2))&amp;INDEX(A$2:A$21,SMALL(MATCH($D2135:$F2135,A$2:A$21,0),3))</f>
        <v>FGN</v>
      </c>
      <c r="H2135" s="3" t="str">
        <f>IF(COUNTIF(G$2:G2135,G2135)=1,G2135,"")</f>
        <v>FGN</v>
      </c>
      <c r="I2135" s="4" t="str">
        <f t="array" ref="I2135">IFERROR(INDEX(G:G,SMALL(IF((H2135:H12132&lt;&gt;""),ROW(H2135:H12132)),ROWS(A$1:A2134))),"")</f>
        <v/>
      </c>
    </row>
    <row r="2136" spans="3:9" x14ac:dyDescent="0.3">
      <c r="C2136" s="5" t="s">
        <v>2155</v>
      </c>
      <c r="D2136" s="6" t="str">
        <f t="shared" si="100"/>
        <v>F</v>
      </c>
      <c r="E2136" s="6" t="str">
        <f t="shared" si="101"/>
        <v>G</v>
      </c>
      <c r="F2136" s="6" t="str">
        <f t="shared" si="102"/>
        <v>O</v>
      </c>
      <c r="G2136" s="2" t="str">
        <f t="array" ref="G2136">INDEX(A$2:A$21,SMALL(MATCH($D2136:$F2136,A$2:A$21,0),1))&amp;INDEX(A$2:A$21,SMALL(MATCH($D2136:$F2136,A$2:A$21,0),2))&amp;INDEX(A$2:A$21,SMALL(MATCH($D2136:$F2136,A$2:A$21,0),3))</f>
        <v>FGO</v>
      </c>
      <c r="H2136" s="3" t="str">
        <f>IF(COUNTIF(G$2:G2136,G2136)=1,G2136,"")</f>
        <v>FGO</v>
      </c>
      <c r="I2136" s="4" t="str">
        <f t="array" ref="I2136">IFERROR(INDEX(G:G,SMALL(IF((H2136:H12133&lt;&gt;""),ROW(H2136:H12133)),ROWS(A$1:A2135))),"")</f>
        <v/>
      </c>
    </row>
    <row r="2137" spans="3:9" x14ac:dyDescent="0.3">
      <c r="C2137" s="5" t="s">
        <v>2156</v>
      </c>
      <c r="D2137" s="6" t="str">
        <f t="shared" si="100"/>
        <v>F</v>
      </c>
      <c r="E2137" s="6" t="str">
        <f t="shared" si="101"/>
        <v>G</v>
      </c>
      <c r="F2137" s="6" t="str">
        <f t="shared" si="102"/>
        <v>P</v>
      </c>
      <c r="G2137" s="2" t="str">
        <f t="array" ref="G2137">INDEX(A$2:A$21,SMALL(MATCH($D2137:$F2137,A$2:A$21,0),1))&amp;INDEX(A$2:A$21,SMALL(MATCH($D2137:$F2137,A$2:A$21,0),2))&amp;INDEX(A$2:A$21,SMALL(MATCH($D2137:$F2137,A$2:A$21,0),3))</f>
        <v>FGP</v>
      </c>
      <c r="H2137" s="3" t="str">
        <f>IF(COUNTIF(G$2:G2137,G2137)=1,G2137,"")</f>
        <v>FGP</v>
      </c>
      <c r="I2137" s="4" t="str">
        <f t="array" ref="I2137">IFERROR(INDEX(G:G,SMALL(IF((H2137:H12134&lt;&gt;""),ROW(H2137:H12134)),ROWS(A$1:A2136))),"")</f>
        <v/>
      </c>
    </row>
    <row r="2138" spans="3:9" x14ac:dyDescent="0.3">
      <c r="C2138" s="5" t="s">
        <v>2157</v>
      </c>
      <c r="D2138" s="6" t="str">
        <f t="shared" si="100"/>
        <v>F</v>
      </c>
      <c r="E2138" s="6" t="str">
        <f t="shared" si="101"/>
        <v>G</v>
      </c>
      <c r="F2138" s="6" t="str">
        <f t="shared" si="102"/>
        <v>Q</v>
      </c>
      <c r="G2138" s="2" t="str">
        <f t="array" ref="G2138">INDEX(A$2:A$21,SMALL(MATCH($D2138:$F2138,A$2:A$21,0),1))&amp;INDEX(A$2:A$21,SMALL(MATCH($D2138:$F2138,A$2:A$21,0),2))&amp;INDEX(A$2:A$21,SMALL(MATCH($D2138:$F2138,A$2:A$21,0),3))</f>
        <v>FGQ</v>
      </c>
      <c r="H2138" s="3" t="str">
        <f>IF(COUNTIF(G$2:G2138,G2138)=1,G2138,"")</f>
        <v>FGQ</v>
      </c>
      <c r="I2138" s="4" t="str">
        <f t="array" ref="I2138">IFERROR(INDEX(G:G,SMALL(IF((H2138:H12135&lt;&gt;""),ROW(H2138:H12135)),ROWS(A$1:A2137))),"")</f>
        <v/>
      </c>
    </row>
    <row r="2139" spans="3:9" x14ac:dyDescent="0.3">
      <c r="C2139" s="5" t="s">
        <v>2158</v>
      </c>
      <c r="D2139" s="6" t="str">
        <f t="shared" si="100"/>
        <v>F</v>
      </c>
      <c r="E2139" s="6" t="str">
        <f t="shared" si="101"/>
        <v>G</v>
      </c>
      <c r="F2139" s="6" t="str">
        <f t="shared" si="102"/>
        <v>R</v>
      </c>
      <c r="G2139" s="2" t="str">
        <f t="array" ref="G2139">INDEX(A$2:A$21,SMALL(MATCH($D2139:$F2139,A$2:A$21,0),1))&amp;INDEX(A$2:A$21,SMALL(MATCH($D2139:$F2139,A$2:A$21,0),2))&amp;INDEX(A$2:A$21,SMALL(MATCH($D2139:$F2139,A$2:A$21,0),3))</f>
        <v>FGR</v>
      </c>
      <c r="H2139" s="3" t="str">
        <f>IF(COUNTIF(G$2:G2139,G2139)=1,G2139,"")</f>
        <v>FGR</v>
      </c>
      <c r="I2139" s="4" t="str">
        <f t="array" ref="I2139">IFERROR(INDEX(G:G,SMALL(IF((H2139:H12136&lt;&gt;""),ROW(H2139:H12136)),ROWS(A$1:A2138))),"")</f>
        <v/>
      </c>
    </row>
    <row r="2140" spans="3:9" x14ac:dyDescent="0.3">
      <c r="C2140" s="5" t="s">
        <v>2159</v>
      </c>
      <c r="D2140" s="6" t="str">
        <f t="shared" si="100"/>
        <v>F</v>
      </c>
      <c r="E2140" s="6" t="str">
        <f t="shared" si="101"/>
        <v>G</v>
      </c>
      <c r="F2140" s="6" t="str">
        <f t="shared" si="102"/>
        <v>S</v>
      </c>
      <c r="G2140" s="2" t="str">
        <f t="array" ref="G2140">INDEX(A$2:A$21,SMALL(MATCH($D2140:$F2140,A$2:A$21,0),1))&amp;INDEX(A$2:A$21,SMALL(MATCH($D2140:$F2140,A$2:A$21,0),2))&amp;INDEX(A$2:A$21,SMALL(MATCH($D2140:$F2140,A$2:A$21,0),3))</f>
        <v>FGS</v>
      </c>
      <c r="H2140" s="3" t="str">
        <f>IF(COUNTIF(G$2:G2140,G2140)=1,G2140,"")</f>
        <v>FGS</v>
      </c>
      <c r="I2140" s="4" t="str">
        <f t="array" ref="I2140">IFERROR(INDEX(G:G,SMALL(IF((H2140:H12137&lt;&gt;""),ROW(H2140:H12137)),ROWS(A$1:A2139))),"")</f>
        <v/>
      </c>
    </row>
    <row r="2141" spans="3:9" x14ac:dyDescent="0.3">
      <c r="C2141" s="5" t="s">
        <v>2160</v>
      </c>
      <c r="D2141" s="6" t="str">
        <f t="shared" si="100"/>
        <v>F</v>
      </c>
      <c r="E2141" s="6" t="str">
        <f t="shared" si="101"/>
        <v>G</v>
      </c>
      <c r="F2141" s="6" t="str">
        <f t="shared" si="102"/>
        <v>T</v>
      </c>
      <c r="G2141" s="2" t="str">
        <f t="array" ref="G2141">INDEX(A$2:A$21,SMALL(MATCH($D2141:$F2141,A$2:A$21,0),1))&amp;INDEX(A$2:A$21,SMALL(MATCH($D2141:$F2141,A$2:A$21,0),2))&amp;INDEX(A$2:A$21,SMALL(MATCH($D2141:$F2141,A$2:A$21,0),3))</f>
        <v>FGT</v>
      </c>
      <c r="H2141" s="3" t="str">
        <f>IF(COUNTIF(G$2:G2141,G2141)=1,G2141,"")</f>
        <v>FGT</v>
      </c>
      <c r="I2141" s="4" t="str">
        <f t="array" ref="I2141">IFERROR(INDEX(G:G,SMALL(IF((H2141:H12138&lt;&gt;""),ROW(H2141:H12138)),ROWS(A$1:A2140))),"")</f>
        <v/>
      </c>
    </row>
    <row r="2142" spans="3:9" x14ac:dyDescent="0.3">
      <c r="C2142" s="5" t="s">
        <v>2161</v>
      </c>
      <c r="D2142" s="6" t="str">
        <f t="shared" si="100"/>
        <v>F</v>
      </c>
      <c r="E2142" s="6" t="str">
        <f t="shared" si="101"/>
        <v>H</v>
      </c>
      <c r="F2142" s="6" t="str">
        <f t="shared" si="102"/>
        <v>A</v>
      </c>
      <c r="G2142" s="2" t="str">
        <f t="array" ref="G2142">INDEX(A$2:A$21,SMALL(MATCH($D2142:$F2142,A$2:A$21,0),1))&amp;INDEX(A$2:A$21,SMALL(MATCH($D2142:$F2142,A$2:A$21,0),2))&amp;INDEX(A$2:A$21,SMALL(MATCH($D2142:$F2142,A$2:A$21,0),3))</f>
        <v>AFH</v>
      </c>
      <c r="H2142" s="3" t="str">
        <f>IF(COUNTIF(G$2:G2142,G2142)=1,G2142,"")</f>
        <v/>
      </c>
      <c r="I2142" s="4" t="str">
        <f t="array" ref="I2142">IFERROR(INDEX(G:G,SMALL(IF((H2142:H12139&lt;&gt;""),ROW(H2142:H12139)),ROWS(A$1:A2141))),"")</f>
        <v/>
      </c>
    </row>
    <row r="2143" spans="3:9" x14ac:dyDescent="0.3">
      <c r="C2143" s="5" t="s">
        <v>2162</v>
      </c>
      <c r="D2143" s="6" t="str">
        <f t="shared" si="100"/>
        <v>F</v>
      </c>
      <c r="E2143" s="6" t="str">
        <f t="shared" si="101"/>
        <v>H</v>
      </c>
      <c r="F2143" s="6" t="str">
        <f t="shared" si="102"/>
        <v>B</v>
      </c>
      <c r="G2143" s="2" t="str">
        <f t="array" ref="G2143">INDEX(A$2:A$21,SMALL(MATCH($D2143:$F2143,A$2:A$21,0),1))&amp;INDEX(A$2:A$21,SMALL(MATCH($D2143:$F2143,A$2:A$21,0),2))&amp;INDEX(A$2:A$21,SMALL(MATCH($D2143:$F2143,A$2:A$21,0),3))</f>
        <v>BFH</v>
      </c>
      <c r="H2143" s="3" t="str">
        <f>IF(COUNTIF(G$2:G2143,G2143)=1,G2143,"")</f>
        <v/>
      </c>
      <c r="I2143" s="4" t="str">
        <f t="array" ref="I2143">IFERROR(INDEX(G:G,SMALL(IF((H2143:H12140&lt;&gt;""),ROW(H2143:H12140)),ROWS(A$1:A2142))),"")</f>
        <v/>
      </c>
    </row>
    <row r="2144" spans="3:9" x14ac:dyDescent="0.3">
      <c r="C2144" s="5" t="s">
        <v>2163</v>
      </c>
      <c r="D2144" s="6" t="str">
        <f t="shared" si="100"/>
        <v>F</v>
      </c>
      <c r="E2144" s="6" t="str">
        <f t="shared" si="101"/>
        <v>H</v>
      </c>
      <c r="F2144" s="6" t="str">
        <f t="shared" si="102"/>
        <v>C</v>
      </c>
      <c r="G2144" s="2" t="str">
        <f t="array" ref="G2144">INDEX(A$2:A$21,SMALL(MATCH($D2144:$F2144,A$2:A$21,0),1))&amp;INDEX(A$2:A$21,SMALL(MATCH($D2144:$F2144,A$2:A$21,0),2))&amp;INDEX(A$2:A$21,SMALL(MATCH($D2144:$F2144,A$2:A$21,0),3))</f>
        <v>CFH</v>
      </c>
      <c r="H2144" s="3" t="str">
        <f>IF(COUNTIF(G$2:G2144,G2144)=1,G2144,"")</f>
        <v/>
      </c>
      <c r="I2144" s="4" t="str">
        <f t="array" ref="I2144">IFERROR(INDEX(G:G,SMALL(IF((H2144:H12141&lt;&gt;""),ROW(H2144:H12141)),ROWS(A$1:A2143))),"")</f>
        <v/>
      </c>
    </row>
    <row r="2145" spans="3:9" x14ac:dyDescent="0.3">
      <c r="C2145" s="5" t="s">
        <v>2164</v>
      </c>
      <c r="D2145" s="6" t="str">
        <f t="shared" si="100"/>
        <v>F</v>
      </c>
      <c r="E2145" s="6" t="str">
        <f t="shared" si="101"/>
        <v>H</v>
      </c>
      <c r="F2145" s="6" t="str">
        <f t="shared" si="102"/>
        <v>D</v>
      </c>
      <c r="G2145" s="2" t="str">
        <f t="array" ref="G2145">INDEX(A$2:A$21,SMALL(MATCH($D2145:$F2145,A$2:A$21,0),1))&amp;INDEX(A$2:A$21,SMALL(MATCH($D2145:$F2145,A$2:A$21,0),2))&amp;INDEX(A$2:A$21,SMALL(MATCH($D2145:$F2145,A$2:A$21,0),3))</f>
        <v>DFH</v>
      </c>
      <c r="H2145" s="3" t="str">
        <f>IF(COUNTIF(G$2:G2145,G2145)=1,G2145,"")</f>
        <v/>
      </c>
      <c r="I2145" s="4" t="str">
        <f t="array" ref="I2145">IFERROR(INDEX(G:G,SMALL(IF((H2145:H12142&lt;&gt;""),ROW(H2145:H12142)),ROWS(A$1:A2144))),"")</f>
        <v/>
      </c>
    </row>
    <row r="2146" spans="3:9" x14ac:dyDescent="0.3">
      <c r="C2146" s="5" t="s">
        <v>2165</v>
      </c>
      <c r="D2146" s="6" t="str">
        <f t="shared" si="100"/>
        <v>F</v>
      </c>
      <c r="E2146" s="6" t="str">
        <f t="shared" si="101"/>
        <v>H</v>
      </c>
      <c r="F2146" s="6" t="str">
        <f t="shared" si="102"/>
        <v>E</v>
      </c>
      <c r="G2146" s="2" t="str">
        <f t="array" ref="G2146">INDEX(A$2:A$21,SMALL(MATCH($D2146:$F2146,A$2:A$21,0),1))&amp;INDEX(A$2:A$21,SMALL(MATCH($D2146:$F2146,A$2:A$21,0),2))&amp;INDEX(A$2:A$21,SMALL(MATCH($D2146:$F2146,A$2:A$21,0),3))</f>
        <v>EFH</v>
      </c>
      <c r="H2146" s="3" t="str">
        <f>IF(COUNTIF(G$2:G2146,G2146)=1,G2146,"")</f>
        <v/>
      </c>
      <c r="I2146" s="4" t="str">
        <f t="array" ref="I2146">IFERROR(INDEX(G:G,SMALL(IF((H2146:H12143&lt;&gt;""),ROW(H2146:H12143)),ROWS(A$1:A2145))),"")</f>
        <v/>
      </c>
    </row>
    <row r="2147" spans="3:9" x14ac:dyDescent="0.3">
      <c r="C2147" s="5" t="s">
        <v>2166</v>
      </c>
      <c r="D2147" s="6" t="str">
        <f t="shared" si="100"/>
        <v>F</v>
      </c>
      <c r="E2147" s="6" t="str">
        <f t="shared" si="101"/>
        <v>H</v>
      </c>
      <c r="F2147" s="6" t="str">
        <f t="shared" si="102"/>
        <v>F</v>
      </c>
      <c r="G2147" s="2" t="str">
        <f t="array" ref="G2147">INDEX(A$2:A$21,SMALL(MATCH($D2147:$F2147,A$2:A$21,0),1))&amp;INDEX(A$2:A$21,SMALL(MATCH($D2147:$F2147,A$2:A$21,0),2))&amp;INDEX(A$2:A$21,SMALL(MATCH($D2147:$F2147,A$2:A$21,0),3))</f>
        <v>FFH</v>
      </c>
      <c r="H2147" s="3" t="str">
        <f>IF(COUNTIF(G$2:G2147,G2147)=1,G2147,"")</f>
        <v/>
      </c>
      <c r="I2147" s="4" t="str">
        <f t="array" ref="I2147">IFERROR(INDEX(G:G,SMALL(IF((H2147:H12144&lt;&gt;""),ROW(H2147:H12144)),ROWS(A$1:A2146))),"")</f>
        <v/>
      </c>
    </row>
    <row r="2148" spans="3:9" x14ac:dyDescent="0.3">
      <c r="C2148" s="5" t="s">
        <v>2167</v>
      </c>
      <c r="D2148" s="6" t="str">
        <f t="shared" si="100"/>
        <v>F</v>
      </c>
      <c r="E2148" s="6" t="str">
        <f t="shared" si="101"/>
        <v>H</v>
      </c>
      <c r="F2148" s="6" t="str">
        <f t="shared" si="102"/>
        <v>G</v>
      </c>
      <c r="G2148" s="2" t="str">
        <f t="array" ref="G2148">INDEX(A$2:A$21,SMALL(MATCH($D2148:$F2148,A$2:A$21,0),1))&amp;INDEX(A$2:A$21,SMALL(MATCH($D2148:$F2148,A$2:A$21,0),2))&amp;INDEX(A$2:A$21,SMALL(MATCH($D2148:$F2148,A$2:A$21,0),3))</f>
        <v>FGH</v>
      </c>
      <c r="H2148" s="3" t="str">
        <f>IF(COUNTIF(G$2:G2148,G2148)=1,G2148,"")</f>
        <v/>
      </c>
      <c r="I2148" s="4" t="str">
        <f t="array" ref="I2148">IFERROR(INDEX(G:G,SMALL(IF((H2148:H12145&lt;&gt;""),ROW(H2148:H12145)),ROWS(A$1:A2147))),"")</f>
        <v/>
      </c>
    </row>
    <row r="2149" spans="3:9" x14ac:dyDescent="0.3">
      <c r="C2149" s="5" t="s">
        <v>2168</v>
      </c>
      <c r="D2149" s="6" t="str">
        <f t="shared" si="100"/>
        <v>F</v>
      </c>
      <c r="E2149" s="6" t="str">
        <f t="shared" si="101"/>
        <v>H</v>
      </c>
      <c r="F2149" s="6" t="str">
        <f t="shared" si="102"/>
        <v>H</v>
      </c>
      <c r="G2149" s="2" t="str">
        <f t="array" ref="G2149">INDEX(A$2:A$21,SMALL(MATCH($D2149:$F2149,A$2:A$21,0),1))&amp;INDEX(A$2:A$21,SMALL(MATCH($D2149:$F2149,A$2:A$21,0),2))&amp;INDEX(A$2:A$21,SMALL(MATCH($D2149:$F2149,A$2:A$21,0),3))</f>
        <v>FHH</v>
      </c>
      <c r="H2149" s="3" t="str">
        <f>IF(COUNTIF(G$2:G2149,G2149)=1,G2149,"")</f>
        <v>FHH</v>
      </c>
      <c r="I2149" s="4" t="str">
        <f t="array" ref="I2149">IFERROR(INDEX(G:G,SMALL(IF((H2149:H12146&lt;&gt;""),ROW(H2149:H12146)),ROWS(A$1:A2148))),"")</f>
        <v/>
      </c>
    </row>
    <row r="2150" spans="3:9" x14ac:dyDescent="0.3">
      <c r="C2150" s="5" t="s">
        <v>2169</v>
      </c>
      <c r="D2150" s="6" t="str">
        <f t="shared" si="100"/>
        <v>F</v>
      </c>
      <c r="E2150" s="6" t="str">
        <f t="shared" si="101"/>
        <v>H</v>
      </c>
      <c r="F2150" s="6" t="str">
        <f t="shared" si="102"/>
        <v>I</v>
      </c>
      <c r="G2150" s="2" t="str">
        <f t="array" ref="G2150">INDEX(A$2:A$21,SMALL(MATCH($D2150:$F2150,A$2:A$21,0),1))&amp;INDEX(A$2:A$21,SMALL(MATCH($D2150:$F2150,A$2:A$21,0),2))&amp;INDEX(A$2:A$21,SMALL(MATCH($D2150:$F2150,A$2:A$21,0),3))</f>
        <v>FHI</v>
      </c>
      <c r="H2150" s="3" t="str">
        <f>IF(COUNTIF(G$2:G2150,G2150)=1,G2150,"")</f>
        <v>FHI</v>
      </c>
      <c r="I2150" s="4" t="str">
        <f t="array" ref="I2150">IFERROR(INDEX(G:G,SMALL(IF((H2150:H12147&lt;&gt;""),ROW(H2150:H12147)),ROWS(A$1:A2149))),"")</f>
        <v/>
      </c>
    </row>
    <row r="2151" spans="3:9" x14ac:dyDescent="0.3">
      <c r="C2151" s="5" t="s">
        <v>2170</v>
      </c>
      <c r="D2151" s="6" t="str">
        <f t="shared" si="100"/>
        <v>F</v>
      </c>
      <c r="E2151" s="6" t="str">
        <f t="shared" si="101"/>
        <v>H</v>
      </c>
      <c r="F2151" s="6" t="str">
        <f t="shared" si="102"/>
        <v>J</v>
      </c>
      <c r="G2151" s="2" t="str">
        <f t="array" ref="G2151">INDEX(A$2:A$21,SMALL(MATCH($D2151:$F2151,A$2:A$21,0),1))&amp;INDEX(A$2:A$21,SMALL(MATCH($D2151:$F2151,A$2:A$21,0),2))&amp;INDEX(A$2:A$21,SMALL(MATCH($D2151:$F2151,A$2:A$21,0),3))</f>
        <v>FHJ</v>
      </c>
      <c r="H2151" s="3" t="str">
        <f>IF(COUNTIF(G$2:G2151,G2151)=1,G2151,"")</f>
        <v>FHJ</v>
      </c>
      <c r="I2151" s="4" t="str">
        <f t="array" ref="I2151">IFERROR(INDEX(G:G,SMALL(IF((H2151:H12148&lt;&gt;""),ROW(H2151:H12148)),ROWS(A$1:A2150))),"")</f>
        <v/>
      </c>
    </row>
    <row r="2152" spans="3:9" x14ac:dyDescent="0.3">
      <c r="C2152" s="5" t="s">
        <v>2171</v>
      </c>
      <c r="D2152" s="6" t="str">
        <f t="shared" si="100"/>
        <v>F</v>
      </c>
      <c r="E2152" s="6" t="str">
        <f t="shared" si="101"/>
        <v>H</v>
      </c>
      <c r="F2152" s="6" t="str">
        <f t="shared" si="102"/>
        <v>K</v>
      </c>
      <c r="G2152" s="2" t="str">
        <f t="array" ref="G2152">INDEX(A$2:A$21,SMALL(MATCH($D2152:$F2152,A$2:A$21,0),1))&amp;INDEX(A$2:A$21,SMALL(MATCH($D2152:$F2152,A$2:A$21,0),2))&amp;INDEX(A$2:A$21,SMALL(MATCH($D2152:$F2152,A$2:A$21,0),3))</f>
        <v>FHK</v>
      </c>
      <c r="H2152" s="3" t="str">
        <f>IF(COUNTIF(G$2:G2152,G2152)=1,G2152,"")</f>
        <v>FHK</v>
      </c>
      <c r="I2152" s="4" t="str">
        <f t="array" ref="I2152">IFERROR(INDEX(G:G,SMALL(IF((H2152:H12149&lt;&gt;""),ROW(H2152:H12149)),ROWS(A$1:A2151))),"")</f>
        <v/>
      </c>
    </row>
    <row r="2153" spans="3:9" x14ac:dyDescent="0.3">
      <c r="C2153" s="5" t="s">
        <v>2172</v>
      </c>
      <c r="D2153" s="6" t="str">
        <f t="shared" si="100"/>
        <v>F</v>
      </c>
      <c r="E2153" s="6" t="str">
        <f t="shared" si="101"/>
        <v>H</v>
      </c>
      <c r="F2153" s="6" t="str">
        <f t="shared" si="102"/>
        <v>L</v>
      </c>
      <c r="G2153" s="2" t="str">
        <f t="array" ref="G2153">INDEX(A$2:A$21,SMALL(MATCH($D2153:$F2153,A$2:A$21,0),1))&amp;INDEX(A$2:A$21,SMALL(MATCH($D2153:$F2153,A$2:A$21,0),2))&amp;INDEX(A$2:A$21,SMALL(MATCH($D2153:$F2153,A$2:A$21,0),3))</f>
        <v>FHL</v>
      </c>
      <c r="H2153" s="3" t="str">
        <f>IF(COUNTIF(G$2:G2153,G2153)=1,G2153,"")</f>
        <v>FHL</v>
      </c>
      <c r="I2153" s="4" t="str">
        <f t="array" ref="I2153">IFERROR(INDEX(G:G,SMALL(IF((H2153:H12150&lt;&gt;""),ROW(H2153:H12150)),ROWS(A$1:A2152))),"")</f>
        <v/>
      </c>
    </row>
    <row r="2154" spans="3:9" x14ac:dyDescent="0.3">
      <c r="C2154" s="5" t="s">
        <v>2173</v>
      </c>
      <c r="D2154" s="6" t="str">
        <f t="shared" si="100"/>
        <v>F</v>
      </c>
      <c r="E2154" s="6" t="str">
        <f t="shared" si="101"/>
        <v>H</v>
      </c>
      <c r="F2154" s="6" t="str">
        <f t="shared" si="102"/>
        <v>M</v>
      </c>
      <c r="G2154" s="2" t="str">
        <f t="array" ref="G2154">INDEX(A$2:A$21,SMALL(MATCH($D2154:$F2154,A$2:A$21,0),1))&amp;INDEX(A$2:A$21,SMALL(MATCH($D2154:$F2154,A$2:A$21,0),2))&amp;INDEX(A$2:A$21,SMALL(MATCH($D2154:$F2154,A$2:A$21,0),3))</f>
        <v>FHM</v>
      </c>
      <c r="H2154" s="3" t="str">
        <f>IF(COUNTIF(G$2:G2154,G2154)=1,G2154,"")</f>
        <v>FHM</v>
      </c>
      <c r="I2154" s="4" t="str">
        <f t="array" ref="I2154">IFERROR(INDEX(G:G,SMALL(IF((H2154:H12151&lt;&gt;""),ROW(H2154:H12151)),ROWS(A$1:A2153))),"")</f>
        <v/>
      </c>
    </row>
    <row r="2155" spans="3:9" x14ac:dyDescent="0.3">
      <c r="C2155" s="5" t="s">
        <v>2174</v>
      </c>
      <c r="D2155" s="6" t="str">
        <f t="shared" si="100"/>
        <v>F</v>
      </c>
      <c r="E2155" s="6" t="str">
        <f t="shared" si="101"/>
        <v>H</v>
      </c>
      <c r="F2155" s="6" t="str">
        <f t="shared" si="102"/>
        <v>N</v>
      </c>
      <c r="G2155" s="2" t="str">
        <f t="array" ref="G2155">INDEX(A$2:A$21,SMALL(MATCH($D2155:$F2155,A$2:A$21,0),1))&amp;INDEX(A$2:A$21,SMALL(MATCH($D2155:$F2155,A$2:A$21,0),2))&amp;INDEX(A$2:A$21,SMALL(MATCH($D2155:$F2155,A$2:A$21,0),3))</f>
        <v>FHN</v>
      </c>
      <c r="H2155" s="3" t="str">
        <f>IF(COUNTIF(G$2:G2155,G2155)=1,G2155,"")</f>
        <v>FHN</v>
      </c>
      <c r="I2155" s="4" t="str">
        <f t="array" ref="I2155">IFERROR(INDEX(G:G,SMALL(IF((H2155:H12152&lt;&gt;""),ROW(H2155:H12152)),ROWS(A$1:A2154))),"")</f>
        <v/>
      </c>
    </row>
    <row r="2156" spans="3:9" x14ac:dyDescent="0.3">
      <c r="C2156" s="5" t="s">
        <v>2175</v>
      </c>
      <c r="D2156" s="6" t="str">
        <f t="shared" si="100"/>
        <v>F</v>
      </c>
      <c r="E2156" s="6" t="str">
        <f t="shared" si="101"/>
        <v>H</v>
      </c>
      <c r="F2156" s="6" t="str">
        <f t="shared" si="102"/>
        <v>O</v>
      </c>
      <c r="G2156" s="2" t="str">
        <f t="array" ref="G2156">INDEX(A$2:A$21,SMALL(MATCH($D2156:$F2156,A$2:A$21,0),1))&amp;INDEX(A$2:A$21,SMALL(MATCH($D2156:$F2156,A$2:A$21,0),2))&amp;INDEX(A$2:A$21,SMALL(MATCH($D2156:$F2156,A$2:A$21,0),3))</f>
        <v>FHO</v>
      </c>
      <c r="H2156" s="3" t="str">
        <f>IF(COUNTIF(G$2:G2156,G2156)=1,G2156,"")</f>
        <v>FHO</v>
      </c>
      <c r="I2156" s="4" t="str">
        <f t="array" ref="I2156">IFERROR(INDEX(G:G,SMALL(IF((H2156:H12153&lt;&gt;""),ROW(H2156:H12153)),ROWS(A$1:A2155))),"")</f>
        <v/>
      </c>
    </row>
    <row r="2157" spans="3:9" x14ac:dyDescent="0.3">
      <c r="C2157" s="5" t="s">
        <v>2176</v>
      </c>
      <c r="D2157" s="6" t="str">
        <f t="shared" si="100"/>
        <v>F</v>
      </c>
      <c r="E2157" s="6" t="str">
        <f t="shared" si="101"/>
        <v>H</v>
      </c>
      <c r="F2157" s="6" t="str">
        <f t="shared" si="102"/>
        <v>P</v>
      </c>
      <c r="G2157" s="2" t="str">
        <f t="array" ref="G2157">INDEX(A$2:A$21,SMALL(MATCH($D2157:$F2157,A$2:A$21,0),1))&amp;INDEX(A$2:A$21,SMALL(MATCH($D2157:$F2157,A$2:A$21,0),2))&amp;INDEX(A$2:A$21,SMALL(MATCH($D2157:$F2157,A$2:A$21,0),3))</f>
        <v>FHP</v>
      </c>
      <c r="H2157" s="3" t="str">
        <f>IF(COUNTIF(G$2:G2157,G2157)=1,G2157,"")</f>
        <v>FHP</v>
      </c>
      <c r="I2157" s="4" t="str">
        <f t="array" ref="I2157">IFERROR(INDEX(G:G,SMALL(IF((H2157:H12154&lt;&gt;""),ROW(H2157:H12154)),ROWS(A$1:A2156))),"")</f>
        <v/>
      </c>
    </row>
    <row r="2158" spans="3:9" x14ac:dyDescent="0.3">
      <c r="C2158" s="5" t="s">
        <v>2177</v>
      </c>
      <c r="D2158" s="6" t="str">
        <f t="shared" si="100"/>
        <v>F</v>
      </c>
      <c r="E2158" s="6" t="str">
        <f t="shared" si="101"/>
        <v>H</v>
      </c>
      <c r="F2158" s="6" t="str">
        <f t="shared" si="102"/>
        <v>Q</v>
      </c>
      <c r="G2158" s="2" t="str">
        <f t="array" ref="G2158">INDEX(A$2:A$21,SMALL(MATCH($D2158:$F2158,A$2:A$21,0),1))&amp;INDEX(A$2:A$21,SMALL(MATCH($D2158:$F2158,A$2:A$21,0),2))&amp;INDEX(A$2:A$21,SMALL(MATCH($D2158:$F2158,A$2:A$21,0),3))</f>
        <v>FHQ</v>
      </c>
      <c r="H2158" s="3" t="str">
        <f>IF(COUNTIF(G$2:G2158,G2158)=1,G2158,"")</f>
        <v>FHQ</v>
      </c>
      <c r="I2158" s="4" t="str">
        <f t="array" ref="I2158">IFERROR(INDEX(G:G,SMALL(IF((H2158:H12155&lt;&gt;""),ROW(H2158:H12155)),ROWS(A$1:A2157))),"")</f>
        <v/>
      </c>
    </row>
    <row r="2159" spans="3:9" x14ac:dyDescent="0.3">
      <c r="C2159" s="5" t="s">
        <v>2178</v>
      </c>
      <c r="D2159" s="6" t="str">
        <f t="shared" si="100"/>
        <v>F</v>
      </c>
      <c r="E2159" s="6" t="str">
        <f t="shared" si="101"/>
        <v>H</v>
      </c>
      <c r="F2159" s="6" t="str">
        <f t="shared" si="102"/>
        <v>R</v>
      </c>
      <c r="G2159" s="2" t="str">
        <f t="array" ref="G2159">INDEX(A$2:A$21,SMALL(MATCH($D2159:$F2159,A$2:A$21,0),1))&amp;INDEX(A$2:A$21,SMALL(MATCH($D2159:$F2159,A$2:A$21,0),2))&amp;INDEX(A$2:A$21,SMALL(MATCH($D2159:$F2159,A$2:A$21,0),3))</f>
        <v>FHR</v>
      </c>
      <c r="H2159" s="3" t="str">
        <f>IF(COUNTIF(G$2:G2159,G2159)=1,G2159,"")</f>
        <v>FHR</v>
      </c>
      <c r="I2159" s="4" t="str">
        <f t="array" ref="I2159">IFERROR(INDEX(G:G,SMALL(IF((H2159:H12156&lt;&gt;""),ROW(H2159:H12156)),ROWS(A$1:A2158))),"")</f>
        <v/>
      </c>
    </row>
    <row r="2160" spans="3:9" x14ac:dyDescent="0.3">
      <c r="C2160" s="5" t="s">
        <v>2179</v>
      </c>
      <c r="D2160" s="6" t="str">
        <f t="shared" si="100"/>
        <v>F</v>
      </c>
      <c r="E2160" s="6" t="str">
        <f t="shared" si="101"/>
        <v>H</v>
      </c>
      <c r="F2160" s="6" t="str">
        <f t="shared" si="102"/>
        <v>S</v>
      </c>
      <c r="G2160" s="2" t="str">
        <f t="array" ref="G2160">INDEX(A$2:A$21,SMALL(MATCH($D2160:$F2160,A$2:A$21,0),1))&amp;INDEX(A$2:A$21,SMALL(MATCH($D2160:$F2160,A$2:A$21,0),2))&amp;INDEX(A$2:A$21,SMALL(MATCH($D2160:$F2160,A$2:A$21,0),3))</f>
        <v>FHS</v>
      </c>
      <c r="H2160" s="3" t="str">
        <f>IF(COUNTIF(G$2:G2160,G2160)=1,G2160,"")</f>
        <v>FHS</v>
      </c>
      <c r="I2160" s="4" t="str">
        <f t="array" ref="I2160">IFERROR(INDEX(G:G,SMALL(IF((H2160:H12157&lt;&gt;""),ROW(H2160:H12157)),ROWS(A$1:A2159))),"")</f>
        <v/>
      </c>
    </row>
    <row r="2161" spans="3:9" x14ac:dyDescent="0.3">
      <c r="C2161" s="5" t="s">
        <v>2180</v>
      </c>
      <c r="D2161" s="6" t="str">
        <f t="shared" si="100"/>
        <v>F</v>
      </c>
      <c r="E2161" s="6" t="str">
        <f t="shared" si="101"/>
        <v>H</v>
      </c>
      <c r="F2161" s="6" t="str">
        <f t="shared" si="102"/>
        <v>T</v>
      </c>
      <c r="G2161" s="2" t="str">
        <f t="array" ref="G2161">INDEX(A$2:A$21,SMALL(MATCH($D2161:$F2161,A$2:A$21,0),1))&amp;INDEX(A$2:A$21,SMALL(MATCH($D2161:$F2161,A$2:A$21,0),2))&amp;INDEX(A$2:A$21,SMALL(MATCH($D2161:$F2161,A$2:A$21,0),3))</f>
        <v>FHT</v>
      </c>
      <c r="H2161" s="3" t="str">
        <f>IF(COUNTIF(G$2:G2161,G2161)=1,G2161,"")</f>
        <v>FHT</v>
      </c>
      <c r="I2161" s="4" t="str">
        <f t="array" ref="I2161">IFERROR(INDEX(G:G,SMALL(IF((H2161:H12158&lt;&gt;""),ROW(H2161:H12158)),ROWS(A$1:A2160))),"")</f>
        <v/>
      </c>
    </row>
    <row r="2162" spans="3:9" x14ac:dyDescent="0.3">
      <c r="C2162" s="5" t="s">
        <v>2181</v>
      </c>
      <c r="D2162" s="6" t="str">
        <f t="shared" si="100"/>
        <v>F</v>
      </c>
      <c r="E2162" s="6" t="str">
        <f t="shared" si="101"/>
        <v>I</v>
      </c>
      <c r="F2162" s="6" t="str">
        <f t="shared" si="102"/>
        <v>A</v>
      </c>
      <c r="G2162" s="2" t="str">
        <f t="array" ref="G2162">INDEX(A$2:A$21,SMALL(MATCH($D2162:$F2162,A$2:A$21,0),1))&amp;INDEX(A$2:A$21,SMALL(MATCH($D2162:$F2162,A$2:A$21,0),2))&amp;INDEX(A$2:A$21,SMALL(MATCH($D2162:$F2162,A$2:A$21,0),3))</f>
        <v>AFI</v>
      </c>
      <c r="H2162" s="3" t="str">
        <f>IF(COUNTIF(G$2:G2162,G2162)=1,G2162,"")</f>
        <v/>
      </c>
      <c r="I2162" s="4" t="str">
        <f t="array" ref="I2162">IFERROR(INDEX(G:G,SMALL(IF((H2162:H12159&lt;&gt;""),ROW(H2162:H12159)),ROWS(A$1:A2161))),"")</f>
        <v/>
      </c>
    </row>
    <row r="2163" spans="3:9" x14ac:dyDescent="0.3">
      <c r="C2163" s="5" t="s">
        <v>2182</v>
      </c>
      <c r="D2163" s="6" t="str">
        <f t="shared" si="100"/>
        <v>F</v>
      </c>
      <c r="E2163" s="6" t="str">
        <f t="shared" si="101"/>
        <v>I</v>
      </c>
      <c r="F2163" s="6" t="str">
        <f t="shared" si="102"/>
        <v>B</v>
      </c>
      <c r="G2163" s="2" t="str">
        <f t="array" ref="G2163">INDEX(A$2:A$21,SMALL(MATCH($D2163:$F2163,A$2:A$21,0),1))&amp;INDEX(A$2:A$21,SMALL(MATCH($D2163:$F2163,A$2:A$21,0),2))&amp;INDEX(A$2:A$21,SMALL(MATCH($D2163:$F2163,A$2:A$21,0),3))</f>
        <v>BFI</v>
      </c>
      <c r="H2163" s="3" t="str">
        <f>IF(COUNTIF(G$2:G2163,G2163)=1,G2163,"")</f>
        <v/>
      </c>
      <c r="I2163" s="4" t="str">
        <f t="array" ref="I2163">IFERROR(INDEX(G:G,SMALL(IF((H2163:H12160&lt;&gt;""),ROW(H2163:H12160)),ROWS(A$1:A2162))),"")</f>
        <v/>
      </c>
    </row>
    <row r="2164" spans="3:9" x14ac:dyDescent="0.3">
      <c r="C2164" s="5" t="s">
        <v>2183</v>
      </c>
      <c r="D2164" s="6" t="str">
        <f t="shared" si="100"/>
        <v>F</v>
      </c>
      <c r="E2164" s="6" t="str">
        <f t="shared" si="101"/>
        <v>I</v>
      </c>
      <c r="F2164" s="6" t="str">
        <f t="shared" si="102"/>
        <v>C</v>
      </c>
      <c r="G2164" s="2" t="str">
        <f t="array" ref="G2164">INDEX(A$2:A$21,SMALL(MATCH($D2164:$F2164,A$2:A$21,0),1))&amp;INDEX(A$2:A$21,SMALL(MATCH($D2164:$F2164,A$2:A$21,0),2))&amp;INDEX(A$2:A$21,SMALL(MATCH($D2164:$F2164,A$2:A$21,0),3))</f>
        <v>CFI</v>
      </c>
      <c r="H2164" s="3" t="str">
        <f>IF(COUNTIF(G$2:G2164,G2164)=1,G2164,"")</f>
        <v/>
      </c>
      <c r="I2164" s="4" t="str">
        <f t="array" ref="I2164">IFERROR(INDEX(G:G,SMALL(IF((H2164:H12161&lt;&gt;""),ROW(H2164:H12161)),ROWS(A$1:A2163))),"")</f>
        <v/>
      </c>
    </row>
    <row r="2165" spans="3:9" x14ac:dyDescent="0.3">
      <c r="C2165" s="5" t="s">
        <v>2184</v>
      </c>
      <c r="D2165" s="6" t="str">
        <f t="shared" si="100"/>
        <v>F</v>
      </c>
      <c r="E2165" s="6" t="str">
        <f t="shared" si="101"/>
        <v>I</v>
      </c>
      <c r="F2165" s="6" t="str">
        <f t="shared" si="102"/>
        <v>D</v>
      </c>
      <c r="G2165" s="2" t="str">
        <f t="array" ref="G2165">INDEX(A$2:A$21,SMALL(MATCH($D2165:$F2165,A$2:A$21,0),1))&amp;INDEX(A$2:A$21,SMALL(MATCH($D2165:$F2165,A$2:A$21,0),2))&amp;INDEX(A$2:A$21,SMALL(MATCH($D2165:$F2165,A$2:A$21,0),3))</f>
        <v>DFI</v>
      </c>
      <c r="H2165" s="3" t="str">
        <f>IF(COUNTIF(G$2:G2165,G2165)=1,G2165,"")</f>
        <v/>
      </c>
      <c r="I2165" s="4" t="str">
        <f t="array" ref="I2165">IFERROR(INDEX(G:G,SMALL(IF((H2165:H12162&lt;&gt;""),ROW(H2165:H12162)),ROWS(A$1:A2164))),"")</f>
        <v/>
      </c>
    </row>
    <row r="2166" spans="3:9" x14ac:dyDescent="0.3">
      <c r="C2166" s="5" t="s">
        <v>2185</v>
      </c>
      <c r="D2166" s="6" t="str">
        <f t="shared" si="100"/>
        <v>F</v>
      </c>
      <c r="E2166" s="6" t="str">
        <f t="shared" si="101"/>
        <v>I</v>
      </c>
      <c r="F2166" s="6" t="str">
        <f t="shared" si="102"/>
        <v>E</v>
      </c>
      <c r="G2166" s="2" t="str">
        <f t="array" ref="G2166">INDEX(A$2:A$21,SMALL(MATCH($D2166:$F2166,A$2:A$21,0),1))&amp;INDEX(A$2:A$21,SMALL(MATCH($D2166:$F2166,A$2:A$21,0),2))&amp;INDEX(A$2:A$21,SMALL(MATCH($D2166:$F2166,A$2:A$21,0),3))</f>
        <v>EFI</v>
      </c>
      <c r="H2166" s="3" t="str">
        <f>IF(COUNTIF(G$2:G2166,G2166)=1,G2166,"")</f>
        <v/>
      </c>
      <c r="I2166" s="4" t="str">
        <f t="array" ref="I2166">IFERROR(INDEX(G:G,SMALL(IF((H2166:H12163&lt;&gt;""),ROW(H2166:H12163)),ROWS(A$1:A2165))),"")</f>
        <v/>
      </c>
    </row>
    <row r="2167" spans="3:9" x14ac:dyDescent="0.3">
      <c r="C2167" s="5" t="s">
        <v>2186</v>
      </c>
      <c r="D2167" s="6" t="str">
        <f t="shared" si="100"/>
        <v>F</v>
      </c>
      <c r="E2167" s="6" t="str">
        <f t="shared" si="101"/>
        <v>I</v>
      </c>
      <c r="F2167" s="6" t="str">
        <f t="shared" si="102"/>
        <v>F</v>
      </c>
      <c r="G2167" s="2" t="str">
        <f t="array" ref="G2167">INDEX(A$2:A$21,SMALL(MATCH($D2167:$F2167,A$2:A$21,0),1))&amp;INDEX(A$2:A$21,SMALL(MATCH($D2167:$F2167,A$2:A$21,0),2))&amp;INDEX(A$2:A$21,SMALL(MATCH($D2167:$F2167,A$2:A$21,0),3))</f>
        <v>FFI</v>
      </c>
      <c r="H2167" s="3" t="str">
        <f>IF(COUNTIF(G$2:G2167,G2167)=1,G2167,"")</f>
        <v/>
      </c>
      <c r="I2167" s="4" t="str">
        <f t="array" ref="I2167">IFERROR(INDEX(G:G,SMALL(IF((H2167:H12164&lt;&gt;""),ROW(H2167:H12164)),ROWS(A$1:A2166))),"")</f>
        <v/>
      </c>
    </row>
    <row r="2168" spans="3:9" x14ac:dyDescent="0.3">
      <c r="C2168" s="5" t="s">
        <v>2187</v>
      </c>
      <c r="D2168" s="6" t="str">
        <f t="shared" si="100"/>
        <v>F</v>
      </c>
      <c r="E2168" s="6" t="str">
        <f t="shared" si="101"/>
        <v>I</v>
      </c>
      <c r="F2168" s="6" t="str">
        <f t="shared" si="102"/>
        <v>G</v>
      </c>
      <c r="G2168" s="2" t="str">
        <f t="array" ref="G2168">INDEX(A$2:A$21,SMALL(MATCH($D2168:$F2168,A$2:A$21,0),1))&amp;INDEX(A$2:A$21,SMALL(MATCH($D2168:$F2168,A$2:A$21,0),2))&amp;INDEX(A$2:A$21,SMALL(MATCH($D2168:$F2168,A$2:A$21,0),3))</f>
        <v>FGI</v>
      </c>
      <c r="H2168" s="3" t="str">
        <f>IF(COUNTIF(G$2:G2168,G2168)=1,G2168,"")</f>
        <v/>
      </c>
      <c r="I2168" s="4" t="str">
        <f t="array" ref="I2168">IFERROR(INDEX(G:G,SMALL(IF((H2168:H12165&lt;&gt;""),ROW(H2168:H12165)),ROWS(A$1:A2167))),"")</f>
        <v/>
      </c>
    </row>
    <row r="2169" spans="3:9" x14ac:dyDescent="0.3">
      <c r="C2169" s="5" t="s">
        <v>2188</v>
      </c>
      <c r="D2169" s="6" t="str">
        <f t="shared" si="100"/>
        <v>F</v>
      </c>
      <c r="E2169" s="6" t="str">
        <f t="shared" si="101"/>
        <v>I</v>
      </c>
      <c r="F2169" s="6" t="str">
        <f t="shared" si="102"/>
        <v>H</v>
      </c>
      <c r="G2169" s="2" t="str">
        <f t="array" ref="G2169">INDEX(A$2:A$21,SMALL(MATCH($D2169:$F2169,A$2:A$21,0),1))&amp;INDEX(A$2:A$21,SMALL(MATCH($D2169:$F2169,A$2:A$21,0),2))&amp;INDEX(A$2:A$21,SMALL(MATCH($D2169:$F2169,A$2:A$21,0),3))</f>
        <v>FHI</v>
      </c>
      <c r="H2169" s="3" t="str">
        <f>IF(COUNTIF(G$2:G2169,G2169)=1,G2169,"")</f>
        <v/>
      </c>
      <c r="I2169" s="4" t="str">
        <f t="array" ref="I2169">IFERROR(INDEX(G:G,SMALL(IF((H2169:H12166&lt;&gt;""),ROW(H2169:H12166)),ROWS(A$1:A2168))),"")</f>
        <v/>
      </c>
    </row>
    <row r="2170" spans="3:9" x14ac:dyDescent="0.3">
      <c r="C2170" s="5" t="s">
        <v>2189</v>
      </c>
      <c r="D2170" s="6" t="str">
        <f t="shared" si="100"/>
        <v>F</v>
      </c>
      <c r="E2170" s="6" t="str">
        <f t="shared" si="101"/>
        <v>I</v>
      </c>
      <c r="F2170" s="6" t="str">
        <f t="shared" si="102"/>
        <v>I</v>
      </c>
      <c r="G2170" s="2" t="str">
        <f t="array" ref="G2170">INDEX(A$2:A$21,SMALL(MATCH($D2170:$F2170,A$2:A$21,0),1))&amp;INDEX(A$2:A$21,SMALL(MATCH($D2170:$F2170,A$2:A$21,0),2))&amp;INDEX(A$2:A$21,SMALL(MATCH($D2170:$F2170,A$2:A$21,0),3))</f>
        <v>FII</v>
      </c>
      <c r="H2170" s="3" t="str">
        <f>IF(COUNTIF(G$2:G2170,G2170)=1,G2170,"")</f>
        <v>FII</v>
      </c>
      <c r="I2170" s="4" t="str">
        <f t="array" ref="I2170">IFERROR(INDEX(G:G,SMALL(IF((H2170:H12167&lt;&gt;""),ROW(H2170:H12167)),ROWS(A$1:A2169))),"")</f>
        <v/>
      </c>
    </row>
    <row r="2171" spans="3:9" x14ac:dyDescent="0.3">
      <c r="C2171" s="5" t="s">
        <v>2190</v>
      </c>
      <c r="D2171" s="6" t="str">
        <f t="shared" si="100"/>
        <v>F</v>
      </c>
      <c r="E2171" s="6" t="str">
        <f t="shared" si="101"/>
        <v>I</v>
      </c>
      <c r="F2171" s="6" t="str">
        <f t="shared" si="102"/>
        <v>J</v>
      </c>
      <c r="G2171" s="2" t="str">
        <f t="array" ref="G2171">INDEX(A$2:A$21,SMALL(MATCH($D2171:$F2171,A$2:A$21,0),1))&amp;INDEX(A$2:A$21,SMALL(MATCH($D2171:$F2171,A$2:A$21,0),2))&amp;INDEX(A$2:A$21,SMALL(MATCH($D2171:$F2171,A$2:A$21,0),3))</f>
        <v>FIJ</v>
      </c>
      <c r="H2171" s="3" t="str">
        <f>IF(COUNTIF(G$2:G2171,G2171)=1,G2171,"")</f>
        <v>FIJ</v>
      </c>
      <c r="I2171" s="4" t="str">
        <f t="array" ref="I2171">IFERROR(INDEX(G:G,SMALL(IF((H2171:H12168&lt;&gt;""),ROW(H2171:H12168)),ROWS(A$1:A2170))),"")</f>
        <v/>
      </c>
    </row>
    <row r="2172" spans="3:9" x14ac:dyDescent="0.3">
      <c r="C2172" s="5" t="s">
        <v>2191</v>
      </c>
      <c r="D2172" s="6" t="str">
        <f t="shared" si="100"/>
        <v>F</v>
      </c>
      <c r="E2172" s="6" t="str">
        <f t="shared" si="101"/>
        <v>I</v>
      </c>
      <c r="F2172" s="6" t="str">
        <f t="shared" si="102"/>
        <v>K</v>
      </c>
      <c r="G2172" s="2" t="str">
        <f t="array" ref="G2172">INDEX(A$2:A$21,SMALL(MATCH($D2172:$F2172,A$2:A$21,0),1))&amp;INDEX(A$2:A$21,SMALL(MATCH($D2172:$F2172,A$2:A$21,0),2))&amp;INDEX(A$2:A$21,SMALL(MATCH($D2172:$F2172,A$2:A$21,0),3))</f>
        <v>FIK</v>
      </c>
      <c r="H2172" s="3" t="str">
        <f>IF(COUNTIF(G$2:G2172,G2172)=1,G2172,"")</f>
        <v>FIK</v>
      </c>
      <c r="I2172" s="4" t="str">
        <f t="array" ref="I2172">IFERROR(INDEX(G:G,SMALL(IF((H2172:H12169&lt;&gt;""),ROW(H2172:H12169)),ROWS(A$1:A2171))),"")</f>
        <v/>
      </c>
    </row>
    <row r="2173" spans="3:9" x14ac:dyDescent="0.3">
      <c r="C2173" s="5" t="s">
        <v>2192</v>
      </c>
      <c r="D2173" s="6" t="str">
        <f t="shared" si="100"/>
        <v>F</v>
      </c>
      <c r="E2173" s="6" t="str">
        <f t="shared" si="101"/>
        <v>I</v>
      </c>
      <c r="F2173" s="6" t="str">
        <f t="shared" si="102"/>
        <v>L</v>
      </c>
      <c r="G2173" s="2" t="str">
        <f t="array" ref="G2173">INDEX(A$2:A$21,SMALL(MATCH($D2173:$F2173,A$2:A$21,0),1))&amp;INDEX(A$2:A$21,SMALL(MATCH($D2173:$F2173,A$2:A$21,0),2))&amp;INDEX(A$2:A$21,SMALL(MATCH($D2173:$F2173,A$2:A$21,0),3))</f>
        <v>FIL</v>
      </c>
      <c r="H2173" s="3" t="str">
        <f>IF(COUNTIF(G$2:G2173,G2173)=1,G2173,"")</f>
        <v>FIL</v>
      </c>
      <c r="I2173" s="4" t="str">
        <f t="array" ref="I2173">IFERROR(INDEX(G:G,SMALL(IF((H2173:H12170&lt;&gt;""),ROW(H2173:H12170)),ROWS(A$1:A2172))),"")</f>
        <v/>
      </c>
    </row>
    <row r="2174" spans="3:9" x14ac:dyDescent="0.3">
      <c r="C2174" s="5" t="s">
        <v>2193</v>
      </c>
      <c r="D2174" s="6" t="str">
        <f t="shared" si="100"/>
        <v>F</v>
      </c>
      <c r="E2174" s="6" t="str">
        <f t="shared" si="101"/>
        <v>I</v>
      </c>
      <c r="F2174" s="6" t="str">
        <f t="shared" si="102"/>
        <v>M</v>
      </c>
      <c r="G2174" s="2" t="str">
        <f t="array" ref="G2174">INDEX(A$2:A$21,SMALL(MATCH($D2174:$F2174,A$2:A$21,0),1))&amp;INDEX(A$2:A$21,SMALL(MATCH($D2174:$F2174,A$2:A$21,0),2))&amp;INDEX(A$2:A$21,SMALL(MATCH($D2174:$F2174,A$2:A$21,0),3))</f>
        <v>FIM</v>
      </c>
      <c r="H2174" s="3" t="str">
        <f>IF(COUNTIF(G$2:G2174,G2174)=1,G2174,"")</f>
        <v>FIM</v>
      </c>
      <c r="I2174" s="4" t="str">
        <f t="array" ref="I2174">IFERROR(INDEX(G:G,SMALL(IF((H2174:H12171&lt;&gt;""),ROW(H2174:H12171)),ROWS(A$1:A2173))),"")</f>
        <v/>
      </c>
    </row>
    <row r="2175" spans="3:9" x14ac:dyDescent="0.3">
      <c r="C2175" s="5" t="s">
        <v>2194</v>
      </c>
      <c r="D2175" s="6" t="str">
        <f t="shared" si="100"/>
        <v>F</v>
      </c>
      <c r="E2175" s="6" t="str">
        <f t="shared" si="101"/>
        <v>I</v>
      </c>
      <c r="F2175" s="6" t="str">
        <f t="shared" si="102"/>
        <v>N</v>
      </c>
      <c r="G2175" s="2" t="str">
        <f t="array" ref="G2175">INDEX(A$2:A$21,SMALL(MATCH($D2175:$F2175,A$2:A$21,0),1))&amp;INDEX(A$2:A$21,SMALL(MATCH($D2175:$F2175,A$2:A$21,0),2))&amp;INDEX(A$2:A$21,SMALL(MATCH($D2175:$F2175,A$2:A$21,0),3))</f>
        <v>FIN</v>
      </c>
      <c r="H2175" s="3" t="str">
        <f>IF(COUNTIF(G$2:G2175,G2175)=1,G2175,"")</f>
        <v>FIN</v>
      </c>
      <c r="I2175" s="4" t="str">
        <f t="array" ref="I2175">IFERROR(INDEX(G:G,SMALL(IF((H2175:H12172&lt;&gt;""),ROW(H2175:H12172)),ROWS(A$1:A2174))),"")</f>
        <v/>
      </c>
    </row>
    <row r="2176" spans="3:9" x14ac:dyDescent="0.3">
      <c r="C2176" s="5" t="s">
        <v>2195</v>
      </c>
      <c r="D2176" s="6" t="str">
        <f t="shared" si="100"/>
        <v>F</v>
      </c>
      <c r="E2176" s="6" t="str">
        <f t="shared" si="101"/>
        <v>I</v>
      </c>
      <c r="F2176" s="6" t="str">
        <f t="shared" si="102"/>
        <v>O</v>
      </c>
      <c r="G2176" s="2" t="str">
        <f t="array" ref="G2176">INDEX(A$2:A$21,SMALL(MATCH($D2176:$F2176,A$2:A$21,0),1))&amp;INDEX(A$2:A$21,SMALL(MATCH($D2176:$F2176,A$2:A$21,0),2))&amp;INDEX(A$2:A$21,SMALL(MATCH($D2176:$F2176,A$2:A$21,0),3))</f>
        <v>FIO</v>
      </c>
      <c r="H2176" s="3" t="str">
        <f>IF(COUNTIF(G$2:G2176,G2176)=1,G2176,"")</f>
        <v>FIO</v>
      </c>
      <c r="I2176" s="4" t="str">
        <f t="array" ref="I2176">IFERROR(INDEX(G:G,SMALL(IF((H2176:H12173&lt;&gt;""),ROW(H2176:H12173)),ROWS(A$1:A2175))),"")</f>
        <v/>
      </c>
    </row>
    <row r="2177" spans="3:9" x14ac:dyDescent="0.3">
      <c r="C2177" s="5" t="s">
        <v>2196</v>
      </c>
      <c r="D2177" s="6" t="str">
        <f t="shared" si="100"/>
        <v>F</v>
      </c>
      <c r="E2177" s="6" t="str">
        <f t="shared" si="101"/>
        <v>I</v>
      </c>
      <c r="F2177" s="6" t="str">
        <f t="shared" si="102"/>
        <v>P</v>
      </c>
      <c r="G2177" s="2" t="str">
        <f t="array" ref="G2177">INDEX(A$2:A$21,SMALL(MATCH($D2177:$F2177,A$2:A$21,0),1))&amp;INDEX(A$2:A$21,SMALL(MATCH($D2177:$F2177,A$2:A$21,0),2))&amp;INDEX(A$2:A$21,SMALL(MATCH($D2177:$F2177,A$2:A$21,0),3))</f>
        <v>FIP</v>
      </c>
      <c r="H2177" s="3" t="str">
        <f>IF(COUNTIF(G$2:G2177,G2177)=1,G2177,"")</f>
        <v>FIP</v>
      </c>
      <c r="I2177" s="4" t="str">
        <f t="array" ref="I2177">IFERROR(INDEX(G:G,SMALL(IF((H2177:H12174&lt;&gt;""),ROW(H2177:H12174)),ROWS(A$1:A2176))),"")</f>
        <v/>
      </c>
    </row>
    <row r="2178" spans="3:9" x14ac:dyDescent="0.3">
      <c r="C2178" s="5" t="s">
        <v>2197</v>
      </c>
      <c r="D2178" s="6" t="str">
        <f t="shared" si="100"/>
        <v>F</v>
      </c>
      <c r="E2178" s="6" t="str">
        <f t="shared" si="101"/>
        <v>I</v>
      </c>
      <c r="F2178" s="6" t="str">
        <f t="shared" si="102"/>
        <v>Q</v>
      </c>
      <c r="G2178" s="2" t="str">
        <f t="array" ref="G2178">INDEX(A$2:A$21,SMALL(MATCH($D2178:$F2178,A$2:A$21,0),1))&amp;INDEX(A$2:A$21,SMALL(MATCH($D2178:$F2178,A$2:A$21,0),2))&amp;INDEX(A$2:A$21,SMALL(MATCH($D2178:$F2178,A$2:A$21,0),3))</f>
        <v>FIQ</v>
      </c>
      <c r="H2178" s="3" t="str">
        <f>IF(COUNTIF(G$2:G2178,G2178)=1,G2178,"")</f>
        <v>FIQ</v>
      </c>
      <c r="I2178" s="4" t="str">
        <f t="array" ref="I2178">IFERROR(INDEX(G:G,SMALL(IF((H2178:H12175&lt;&gt;""),ROW(H2178:H12175)),ROWS(A$1:A2177))),"")</f>
        <v/>
      </c>
    </row>
    <row r="2179" spans="3:9" x14ac:dyDescent="0.3">
      <c r="C2179" s="5" t="s">
        <v>2198</v>
      </c>
      <c r="D2179" s="6" t="str">
        <f t="shared" ref="D2179:D2242" si="103">LEFT(C2179,FIND("-",C2179)-1)</f>
        <v>F</v>
      </c>
      <c r="E2179" s="6" t="str">
        <f t="shared" ref="E2179:E2242" si="104">MID(LEFT(C2179,FIND("-",C2179,FIND("-",C2179)+1)-1),LEN(D2179)+2,99)</f>
        <v>I</v>
      </c>
      <c r="F2179" s="6" t="str">
        <f t="shared" ref="F2179:F2242" si="105">MID(C2179,LEN(D2179)+LEN(E2179)+3,99)</f>
        <v>R</v>
      </c>
      <c r="G2179" s="2" t="str">
        <f t="array" ref="G2179">INDEX(A$2:A$21,SMALL(MATCH($D2179:$F2179,A$2:A$21,0),1))&amp;INDEX(A$2:A$21,SMALL(MATCH($D2179:$F2179,A$2:A$21,0),2))&amp;INDEX(A$2:A$21,SMALL(MATCH($D2179:$F2179,A$2:A$21,0),3))</f>
        <v>FIR</v>
      </c>
      <c r="H2179" s="3" t="str">
        <f>IF(COUNTIF(G$2:G2179,G2179)=1,G2179,"")</f>
        <v>FIR</v>
      </c>
      <c r="I2179" s="4" t="str">
        <f t="array" ref="I2179">IFERROR(INDEX(G:G,SMALL(IF((H2179:H12176&lt;&gt;""),ROW(H2179:H12176)),ROWS(A$1:A2178))),"")</f>
        <v/>
      </c>
    </row>
    <row r="2180" spans="3:9" x14ac:dyDescent="0.3">
      <c r="C2180" s="5" t="s">
        <v>2199</v>
      </c>
      <c r="D2180" s="6" t="str">
        <f t="shared" si="103"/>
        <v>F</v>
      </c>
      <c r="E2180" s="6" t="str">
        <f t="shared" si="104"/>
        <v>I</v>
      </c>
      <c r="F2180" s="6" t="str">
        <f t="shared" si="105"/>
        <v>S</v>
      </c>
      <c r="G2180" s="2" t="str">
        <f t="array" ref="G2180">INDEX(A$2:A$21,SMALL(MATCH($D2180:$F2180,A$2:A$21,0),1))&amp;INDEX(A$2:A$21,SMALL(MATCH($D2180:$F2180,A$2:A$21,0),2))&amp;INDEX(A$2:A$21,SMALL(MATCH($D2180:$F2180,A$2:A$21,0),3))</f>
        <v>FIS</v>
      </c>
      <c r="H2180" s="3" t="str">
        <f>IF(COUNTIF(G$2:G2180,G2180)=1,G2180,"")</f>
        <v>FIS</v>
      </c>
      <c r="I2180" s="4" t="str">
        <f t="array" ref="I2180">IFERROR(INDEX(G:G,SMALL(IF((H2180:H12177&lt;&gt;""),ROW(H2180:H12177)),ROWS(A$1:A2179))),"")</f>
        <v/>
      </c>
    </row>
    <row r="2181" spans="3:9" x14ac:dyDescent="0.3">
      <c r="C2181" s="5" t="s">
        <v>2200</v>
      </c>
      <c r="D2181" s="6" t="str">
        <f t="shared" si="103"/>
        <v>F</v>
      </c>
      <c r="E2181" s="6" t="str">
        <f t="shared" si="104"/>
        <v>I</v>
      </c>
      <c r="F2181" s="6" t="str">
        <f t="shared" si="105"/>
        <v>T</v>
      </c>
      <c r="G2181" s="2" t="str">
        <f t="array" ref="G2181">INDEX(A$2:A$21,SMALL(MATCH($D2181:$F2181,A$2:A$21,0),1))&amp;INDEX(A$2:A$21,SMALL(MATCH($D2181:$F2181,A$2:A$21,0),2))&amp;INDEX(A$2:A$21,SMALL(MATCH($D2181:$F2181,A$2:A$21,0),3))</f>
        <v>FIT</v>
      </c>
      <c r="H2181" s="3" t="str">
        <f>IF(COUNTIF(G$2:G2181,G2181)=1,G2181,"")</f>
        <v>FIT</v>
      </c>
      <c r="I2181" s="4" t="str">
        <f t="array" ref="I2181">IFERROR(INDEX(G:G,SMALL(IF((H2181:H12178&lt;&gt;""),ROW(H2181:H12178)),ROWS(A$1:A2180))),"")</f>
        <v/>
      </c>
    </row>
    <row r="2182" spans="3:9" x14ac:dyDescent="0.3">
      <c r="C2182" s="5" t="s">
        <v>2201</v>
      </c>
      <c r="D2182" s="6" t="str">
        <f t="shared" si="103"/>
        <v>F</v>
      </c>
      <c r="E2182" s="6" t="str">
        <f t="shared" si="104"/>
        <v>J</v>
      </c>
      <c r="F2182" s="6" t="str">
        <f t="shared" si="105"/>
        <v>A</v>
      </c>
      <c r="G2182" s="2" t="str">
        <f t="array" ref="G2182">INDEX(A$2:A$21,SMALL(MATCH($D2182:$F2182,A$2:A$21,0),1))&amp;INDEX(A$2:A$21,SMALL(MATCH($D2182:$F2182,A$2:A$21,0),2))&amp;INDEX(A$2:A$21,SMALL(MATCH($D2182:$F2182,A$2:A$21,0),3))</f>
        <v>AFJ</v>
      </c>
      <c r="H2182" s="3" t="str">
        <f>IF(COUNTIF(G$2:G2182,G2182)=1,G2182,"")</f>
        <v/>
      </c>
      <c r="I2182" s="4" t="str">
        <f t="array" ref="I2182">IFERROR(INDEX(G:G,SMALL(IF((H2182:H12179&lt;&gt;""),ROW(H2182:H12179)),ROWS(A$1:A2181))),"")</f>
        <v/>
      </c>
    </row>
    <row r="2183" spans="3:9" x14ac:dyDescent="0.3">
      <c r="C2183" s="5" t="s">
        <v>2202</v>
      </c>
      <c r="D2183" s="6" t="str">
        <f t="shared" si="103"/>
        <v>F</v>
      </c>
      <c r="E2183" s="6" t="str">
        <f t="shared" si="104"/>
        <v>J</v>
      </c>
      <c r="F2183" s="6" t="str">
        <f t="shared" si="105"/>
        <v>B</v>
      </c>
      <c r="G2183" s="2" t="str">
        <f t="array" ref="G2183">INDEX(A$2:A$21,SMALL(MATCH($D2183:$F2183,A$2:A$21,0),1))&amp;INDEX(A$2:A$21,SMALL(MATCH($D2183:$F2183,A$2:A$21,0),2))&amp;INDEX(A$2:A$21,SMALL(MATCH($D2183:$F2183,A$2:A$21,0),3))</f>
        <v>BFJ</v>
      </c>
      <c r="H2183" s="3" t="str">
        <f>IF(COUNTIF(G$2:G2183,G2183)=1,G2183,"")</f>
        <v/>
      </c>
      <c r="I2183" s="4" t="str">
        <f t="array" ref="I2183">IFERROR(INDEX(G:G,SMALL(IF((H2183:H12180&lt;&gt;""),ROW(H2183:H12180)),ROWS(A$1:A2182))),"")</f>
        <v/>
      </c>
    </row>
    <row r="2184" spans="3:9" x14ac:dyDescent="0.3">
      <c r="C2184" s="5" t="s">
        <v>2203</v>
      </c>
      <c r="D2184" s="6" t="str">
        <f t="shared" si="103"/>
        <v>F</v>
      </c>
      <c r="E2184" s="6" t="str">
        <f t="shared" si="104"/>
        <v>J</v>
      </c>
      <c r="F2184" s="6" t="str">
        <f t="shared" si="105"/>
        <v>C</v>
      </c>
      <c r="G2184" s="2" t="str">
        <f t="array" ref="G2184">INDEX(A$2:A$21,SMALL(MATCH($D2184:$F2184,A$2:A$21,0),1))&amp;INDEX(A$2:A$21,SMALL(MATCH($D2184:$F2184,A$2:A$21,0),2))&amp;INDEX(A$2:A$21,SMALL(MATCH($D2184:$F2184,A$2:A$21,0),3))</f>
        <v>CFJ</v>
      </c>
      <c r="H2184" s="3" t="str">
        <f>IF(COUNTIF(G$2:G2184,G2184)=1,G2184,"")</f>
        <v/>
      </c>
      <c r="I2184" s="4" t="str">
        <f t="array" ref="I2184">IFERROR(INDEX(G:G,SMALL(IF((H2184:H12181&lt;&gt;""),ROW(H2184:H12181)),ROWS(A$1:A2183))),"")</f>
        <v/>
      </c>
    </row>
    <row r="2185" spans="3:9" x14ac:dyDescent="0.3">
      <c r="C2185" s="5" t="s">
        <v>2204</v>
      </c>
      <c r="D2185" s="6" t="str">
        <f t="shared" si="103"/>
        <v>F</v>
      </c>
      <c r="E2185" s="6" t="str">
        <f t="shared" si="104"/>
        <v>J</v>
      </c>
      <c r="F2185" s="6" t="str">
        <f t="shared" si="105"/>
        <v>D</v>
      </c>
      <c r="G2185" s="2" t="str">
        <f t="array" ref="G2185">INDEX(A$2:A$21,SMALL(MATCH($D2185:$F2185,A$2:A$21,0),1))&amp;INDEX(A$2:A$21,SMALL(MATCH($D2185:$F2185,A$2:A$21,0),2))&amp;INDEX(A$2:A$21,SMALL(MATCH($D2185:$F2185,A$2:A$21,0),3))</f>
        <v>DFJ</v>
      </c>
      <c r="H2185" s="3" t="str">
        <f>IF(COUNTIF(G$2:G2185,G2185)=1,G2185,"")</f>
        <v/>
      </c>
      <c r="I2185" s="4" t="str">
        <f t="array" ref="I2185">IFERROR(INDEX(G:G,SMALL(IF((H2185:H12182&lt;&gt;""),ROW(H2185:H12182)),ROWS(A$1:A2184))),"")</f>
        <v/>
      </c>
    </row>
    <row r="2186" spans="3:9" x14ac:dyDescent="0.3">
      <c r="C2186" s="5" t="s">
        <v>2205</v>
      </c>
      <c r="D2186" s="6" t="str">
        <f t="shared" si="103"/>
        <v>F</v>
      </c>
      <c r="E2186" s="6" t="str">
        <f t="shared" si="104"/>
        <v>J</v>
      </c>
      <c r="F2186" s="6" t="str">
        <f t="shared" si="105"/>
        <v>E</v>
      </c>
      <c r="G2186" s="2" t="str">
        <f t="array" ref="G2186">INDEX(A$2:A$21,SMALL(MATCH($D2186:$F2186,A$2:A$21,0),1))&amp;INDEX(A$2:A$21,SMALL(MATCH($D2186:$F2186,A$2:A$21,0),2))&amp;INDEX(A$2:A$21,SMALL(MATCH($D2186:$F2186,A$2:A$21,0),3))</f>
        <v>EFJ</v>
      </c>
      <c r="H2186" s="3" t="str">
        <f>IF(COUNTIF(G$2:G2186,G2186)=1,G2186,"")</f>
        <v/>
      </c>
      <c r="I2186" s="4" t="str">
        <f t="array" ref="I2186">IFERROR(INDEX(G:G,SMALL(IF((H2186:H12183&lt;&gt;""),ROW(H2186:H12183)),ROWS(A$1:A2185))),"")</f>
        <v/>
      </c>
    </row>
    <row r="2187" spans="3:9" x14ac:dyDescent="0.3">
      <c r="C2187" s="5" t="s">
        <v>2206</v>
      </c>
      <c r="D2187" s="6" t="str">
        <f t="shared" si="103"/>
        <v>F</v>
      </c>
      <c r="E2187" s="6" t="str">
        <f t="shared" si="104"/>
        <v>J</v>
      </c>
      <c r="F2187" s="6" t="str">
        <f t="shared" si="105"/>
        <v>F</v>
      </c>
      <c r="G2187" s="2" t="str">
        <f t="array" ref="G2187">INDEX(A$2:A$21,SMALL(MATCH($D2187:$F2187,A$2:A$21,0),1))&amp;INDEX(A$2:A$21,SMALL(MATCH($D2187:$F2187,A$2:A$21,0),2))&amp;INDEX(A$2:A$21,SMALL(MATCH($D2187:$F2187,A$2:A$21,0),3))</f>
        <v>FFJ</v>
      </c>
      <c r="H2187" s="3" t="str">
        <f>IF(COUNTIF(G$2:G2187,G2187)=1,G2187,"")</f>
        <v/>
      </c>
      <c r="I2187" s="4" t="str">
        <f t="array" ref="I2187">IFERROR(INDEX(G:G,SMALL(IF((H2187:H12184&lt;&gt;""),ROW(H2187:H12184)),ROWS(A$1:A2186))),"")</f>
        <v/>
      </c>
    </row>
    <row r="2188" spans="3:9" x14ac:dyDescent="0.3">
      <c r="C2188" s="5" t="s">
        <v>2207</v>
      </c>
      <c r="D2188" s="6" t="str">
        <f t="shared" si="103"/>
        <v>F</v>
      </c>
      <c r="E2188" s="6" t="str">
        <f t="shared" si="104"/>
        <v>J</v>
      </c>
      <c r="F2188" s="6" t="str">
        <f t="shared" si="105"/>
        <v>G</v>
      </c>
      <c r="G2188" s="2" t="str">
        <f t="array" ref="G2188">INDEX(A$2:A$21,SMALL(MATCH($D2188:$F2188,A$2:A$21,0),1))&amp;INDEX(A$2:A$21,SMALL(MATCH($D2188:$F2188,A$2:A$21,0),2))&amp;INDEX(A$2:A$21,SMALL(MATCH($D2188:$F2188,A$2:A$21,0),3))</f>
        <v>FGJ</v>
      </c>
      <c r="H2188" s="3" t="str">
        <f>IF(COUNTIF(G$2:G2188,G2188)=1,G2188,"")</f>
        <v/>
      </c>
      <c r="I2188" s="4" t="str">
        <f t="array" ref="I2188">IFERROR(INDEX(G:G,SMALL(IF((H2188:H12185&lt;&gt;""),ROW(H2188:H12185)),ROWS(A$1:A2187))),"")</f>
        <v/>
      </c>
    </row>
    <row r="2189" spans="3:9" x14ac:dyDescent="0.3">
      <c r="C2189" s="5" t="s">
        <v>2208</v>
      </c>
      <c r="D2189" s="6" t="str">
        <f t="shared" si="103"/>
        <v>F</v>
      </c>
      <c r="E2189" s="6" t="str">
        <f t="shared" si="104"/>
        <v>J</v>
      </c>
      <c r="F2189" s="6" t="str">
        <f t="shared" si="105"/>
        <v>H</v>
      </c>
      <c r="G2189" s="2" t="str">
        <f t="array" ref="G2189">INDEX(A$2:A$21,SMALL(MATCH($D2189:$F2189,A$2:A$21,0),1))&amp;INDEX(A$2:A$21,SMALL(MATCH($D2189:$F2189,A$2:A$21,0),2))&amp;INDEX(A$2:A$21,SMALL(MATCH($D2189:$F2189,A$2:A$21,0),3))</f>
        <v>FHJ</v>
      </c>
      <c r="H2189" s="3" t="str">
        <f>IF(COUNTIF(G$2:G2189,G2189)=1,G2189,"")</f>
        <v/>
      </c>
      <c r="I2189" s="4" t="str">
        <f t="array" ref="I2189">IFERROR(INDEX(G:G,SMALL(IF((H2189:H12186&lt;&gt;""),ROW(H2189:H12186)),ROWS(A$1:A2188))),"")</f>
        <v/>
      </c>
    </row>
    <row r="2190" spans="3:9" x14ac:dyDescent="0.3">
      <c r="C2190" s="5" t="s">
        <v>2209</v>
      </c>
      <c r="D2190" s="6" t="str">
        <f t="shared" si="103"/>
        <v>F</v>
      </c>
      <c r="E2190" s="6" t="str">
        <f t="shared" si="104"/>
        <v>J</v>
      </c>
      <c r="F2190" s="6" t="str">
        <f t="shared" si="105"/>
        <v>I</v>
      </c>
      <c r="G2190" s="2" t="str">
        <f t="array" ref="G2190">INDEX(A$2:A$21,SMALL(MATCH($D2190:$F2190,A$2:A$21,0),1))&amp;INDEX(A$2:A$21,SMALL(MATCH($D2190:$F2190,A$2:A$21,0),2))&amp;INDEX(A$2:A$21,SMALL(MATCH($D2190:$F2190,A$2:A$21,0),3))</f>
        <v>FIJ</v>
      </c>
      <c r="H2190" s="3" t="str">
        <f>IF(COUNTIF(G$2:G2190,G2190)=1,G2190,"")</f>
        <v/>
      </c>
      <c r="I2190" s="4" t="str">
        <f t="array" ref="I2190">IFERROR(INDEX(G:G,SMALL(IF((H2190:H12187&lt;&gt;""),ROW(H2190:H12187)),ROWS(A$1:A2189))),"")</f>
        <v/>
      </c>
    </row>
    <row r="2191" spans="3:9" x14ac:dyDescent="0.3">
      <c r="C2191" s="5" t="s">
        <v>2210</v>
      </c>
      <c r="D2191" s="6" t="str">
        <f t="shared" si="103"/>
        <v>F</v>
      </c>
      <c r="E2191" s="6" t="str">
        <f t="shared" si="104"/>
        <v>J</v>
      </c>
      <c r="F2191" s="6" t="str">
        <f t="shared" si="105"/>
        <v>J</v>
      </c>
      <c r="G2191" s="2" t="str">
        <f t="array" ref="G2191">INDEX(A$2:A$21,SMALL(MATCH($D2191:$F2191,A$2:A$21,0),1))&amp;INDEX(A$2:A$21,SMALL(MATCH($D2191:$F2191,A$2:A$21,0),2))&amp;INDEX(A$2:A$21,SMALL(MATCH($D2191:$F2191,A$2:A$21,0),3))</f>
        <v>FJJ</v>
      </c>
      <c r="H2191" s="3" t="str">
        <f>IF(COUNTIF(G$2:G2191,G2191)=1,G2191,"")</f>
        <v>FJJ</v>
      </c>
      <c r="I2191" s="4" t="str">
        <f t="array" ref="I2191">IFERROR(INDEX(G:G,SMALL(IF((H2191:H12188&lt;&gt;""),ROW(H2191:H12188)),ROWS(A$1:A2190))),"")</f>
        <v/>
      </c>
    </row>
    <row r="2192" spans="3:9" x14ac:dyDescent="0.3">
      <c r="C2192" s="5" t="s">
        <v>2211</v>
      </c>
      <c r="D2192" s="6" t="str">
        <f t="shared" si="103"/>
        <v>F</v>
      </c>
      <c r="E2192" s="6" t="str">
        <f t="shared" si="104"/>
        <v>J</v>
      </c>
      <c r="F2192" s="6" t="str">
        <f t="shared" si="105"/>
        <v>K</v>
      </c>
      <c r="G2192" s="2" t="str">
        <f t="array" ref="G2192">INDEX(A$2:A$21,SMALL(MATCH($D2192:$F2192,A$2:A$21,0),1))&amp;INDEX(A$2:A$21,SMALL(MATCH($D2192:$F2192,A$2:A$21,0),2))&amp;INDEX(A$2:A$21,SMALL(MATCH($D2192:$F2192,A$2:A$21,0),3))</f>
        <v>FJK</v>
      </c>
      <c r="H2192" s="3" t="str">
        <f>IF(COUNTIF(G$2:G2192,G2192)=1,G2192,"")</f>
        <v>FJK</v>
      </c>
      <c r="I2192" s="4" t="str">
        <f t="array" ref="I2192">IFERROR(INDEX(G:G,SMALL(IF((H2192:H12189&lt;&gt;""),ROW(H2192:H12189)),ROWS(A$1:A2191))),"")</f>
        <v/>
      </c>
    </row>
    <row r="2193" spans="3:9" x14ac:dyDescent="0.3">
      <c r="C2193" s="5" t="s">
        <v>2212</v>
      </c>
      <c r="D2193" s="6" t="str">
        <f t="shared" si="103"/>
        <v>F</v>
      </c>
      <c r="E2193" s="6" t="str">
        <f t="shared" si="104"/>
        <v>J</v>
      </c>
      <c r="F2193" s="6" t="str">
        <f t="shared" si="105"/>
        <v>L</v>
      </c>
      <c r="G2193" s="2" t="str">
        <f t="array" ref="G2193">INDEX(A$2:A$21,SMALL(MATCH($D2193:$F2193,A$2:A$21,0),1))&amp;INDEX(A$2:A$21,SMALL(MATCH($D2193:$F2193,A$2:A$21,0),2))&amp;INDEX(A$2:A$21,SMALL(MATCH($D2193:$F2193,A$2:A$21,0),3))</f>
        <v>FJL</v>
      </c>
      <c r="H2193" s="3" t="str">
        <f>IF(COUNTIF(G$2:G2193,G2193)=1,G2193,"")</f>
        <v>FJL</v>
      </c>
      <c r="I2193" s="4" t="str">
        <f t="array" ref="I2193">IFERROR(INDEX(G:G,SMALL(IF((H2193:H12190&lt;&gt;""),ROW(H2193:H12190)),ROWS(A$1:A2192))),"")</f>
        <v/>
      </c>
    </row>
    <row r="2194" spans="3:9" x14ac:dyDescent="0.3">
      <c r="C2194" s="5" t="s">
        <v>2213</v>
      </c>
      <c r="D2194" s="6" t="str">
        <f t="shared" si="103"/>
        <v>F</v>
      </c>
      <c r="E2194" s="6" t="str">
        <f t="shared" si="104"/>
        <v>J</v>
      </c>
      <c r="F2194" s="6" t="str">
        <f t="shared" si="105"/>
        <v>M</v>
      </c>
      <c r="G2194" s="2" t="str">
        <f t="array" ref="G2194">INDEX(A$2:A$21,SMALL(MATCH($D2194:$F2194,A$2:A$21,0),1))&amp;INDEX(A$2:A$21,SMALL(MATCH($D2194:$F2194,A$2:A$21,0),2))&amp;INDEX(A$2:A$21,SMALL(MATCH($D2194:$F2194,A$2:A$21,0),3))</f>
        <v>FJM</v>
      </c>
      <c r="H2194" s="3" t="str">
        <f>IF(COUNTIF(G$2:G2194,G2194)=1,G2194,"")</f>
        <v>FJM</v>
      </c>
      <c r="I2194" s="4" t="str">
        <f t="array" ref="I2194">IFERROR(INDEX(G:G,SMALL(IF((H2194:H12191&lt;&gt;""),ROW(H2194:H12191)),ROWS(A$1:A2193))),"")</f>
        <v/>
      </c>
    </row>
    <row r="2195" spans="3:9" x14ac:dyDescent="0.3">
      <c r="C2195" s="5" t="s">
        <v>2214</v>
      </c>
      <c r="D2195" s="6" t="str">
        <f t="shared" si="103"/>
        <v>F</v>
      </c>
      <c r="E2195" s="6" t="str">
        <f t="shared" si="104"/>
        <v>J</v>
      </c>
      <c r="F2195" s="6" t="str">
        <f t="shared" si="105"/>
        <v>N</v>
      </c>
      <c r="G2195" s="2" t="str">
        <f t="array" ref="G2195">INDEX(A$2:A$21,SMALL(MATCH($D2195:$F2195,A$2:A$21,0),1))&amp;INDEX(A$2:A$21,SMALL(MATCH($D2195:$F2195,A$2:A$21,0),2))&amp;INDEX(A$2:A$21,SMALL(MATCH($D2195:$F2195,A$2:A$21,0),3))</f>
        <v>FJN</v>
      </c>
      <c r="H2195" s="3" t="str">
        <f>IF(COUNTIF(G$2:G2195,G2195)=1,G2195,"")</f>
        <v>FJN</v>
      </c>
      <c r="I2195" s="4" t="str">
        <f t="array" ref="I2195">IFERROR(INDEX(G:G,SMALL(IF((H2195:H12192&lt;&gt;""),ROW(H2195:H12192)),ROWS(A$1:A2194))),"")</f>
        <v/>
      </c>
    </row>
    <row r="2196" spans="3:9" x14ac:dyDescent="0.3">
      <c r="C2196" s="5" t="s">
        <v>2215</v>
      </c>
      <c r="D2196" s="6" t="str">
        <f t="shared" si="103"/>
        <v>F</v>
      </c>
      <c r="E2196" s="6" t="str">
        <f t="shared" si="104"/>
        <v>J</v>
      </c>
      <c r="F2196" s="6" t="str">
        <f t="shared" si="105"/>
        <v>O</v>
      </c>
      <c r="G2196" s="2" t="str">
        <f t="array" ref="G2196">INDEX(A$2:A$21,SMALL(MATCH($D2196:$F2196,A$2:A$21,0),1))&amp;INDEX(A$2:A$21,SMALL(MATCH($D2196:$F2196,A$2:A$21,0),2))&amp;INDEX(A$2:A$21,SMALL(MATCH($D2196:$F2196,A$2:A$21,0),3))</f>
        <v>FJO</v>
      </c>
      <c r="H2196" s="3" t="str">
        <f>IF(COUNTIF(G$2:G2196,G2196)=1,G2196,"")</f>
        <v>FJO</v>
      </c>
      <c r="I2196" s="4" t="str">
        <f t="array" ref="I2196">IFERROR(INDEX(G:G,SMALL(IF((H2196:H12193&lt;&gt;""),ROW(H2196:H12193)),ROWS(A$1:A2195))),"")</f>
        <v/>
      </c>
    </row>
    <row r="2197" spans="3:9" x14ac:dyDescent="0.3">
      <c r="C2197" s="5" t="s">
        <v>2216</v>
      </c>
      <c r="D2197" s="6" t="str">
        <f t="shared" si="103"/>
        <v>F</v>
      </c>
      <c r="E2197" s="6" t="str">
        <f t="shared" si="104"/>
        <v>J</v>
      </c>
      <c r="F2197" s="6" t="str">
        <f t="shared" si="105"/>
        <v>P</v>
      </c>
      <c r="G2197" s="2" t="str">
        <f t="array" ref="G2197">INDEX(A$2:A$21,SMALL(MATCH($D2197:$F2197,A$2:A$21,0),1))&amp;INDEX(A$2:A$21,SMALL(MATCH($D2197:$F2197,A$2:A$21,0),2))&amp;INDEX(A$2:A$21,SMALL(MATCH($D2197:$F2197,A$2:A$21,0),3))</f>
        <v>FJP</v>
      </c>
      <c r="H2197" s="3" t="str">
        <f>IF(COUNTIF(G$2:G2197,G2197)=1,G2197,"")</f>
        <v>FJP</v>
      </c>
      <c r="I2197" s="4" t="str">
        <f t="array" ref="I2197">IFERROR(INDEX(G:G,SMALL(IF((H2197:H12194&lt;&gt;""),ROW(H2197:H12194)),ROWS(A$1:A2196))),"")</f>
        <v/>
      </c>
    </row>
    <row r="2198" spans="3:9" x14ac:dyDescent="0.3">
      <c r="C2198" s="5" t="s">
        <v>2217</v>
      </c>
      <c r="D2198" s="6" t="str">
        <f t="shared" si="103"/>
        <v>F</v>
      </c>
      <c r="E2198" s="6" t="str">
        <f t="shared" si="104"/>
        <v>J</v>
      </c>
      <c r="F2198" s="6" t="str">
        <f t="shared" si="105"/>
        <v>Q</v>
      </c>
      <c r="G2198" s="2" t="str">
        <f t="array" ref="G2198">INDEX(A$2:A$21,SMALL(MATCH($D2198:$F2198,A$2:A$21,0),1))&amp;INDEX(A$2:A$21,SMALL(MATCH($D2198:$F2198,A$2:A$21,0),2))&amp;INDEX(A$2:A$21,SMALL(MATCH($D2198:$F2198,A$2:A$21,0),3))</f>
        <v>FJQ</v>
      </c>
      <c r="H2198" s="3" t="str">
        <f>IF(COUNTIF(G$2:G2198,G2198)=1,G2198,"")</f>
        <v>FJQ</v>
      </c>
      <c r="I2198" s="4" t="str">
        <f t="array" ref="I2198">IFERROR(INDEX(G:G,SMALL(IF((H2198:H12195&lt;&gt;""),ROW(H2198:H12195)),ROWS(A$1:A2197))),"")</f>
        <v/>
      </c>
    </row>
    <row r="2199" spans="3:9" x14ac:dyDescent="0.3">
      <c r="C2199" s="5" t="s">
        <v>2218</v>
      </c>
      <c r="D2199" s="6" t="str">
        <f t="shared" si="103"/>
        <v>F</v>
      </c>
      <c r="E2199" s="6" t="str">
        <f t="shared" si="104"/>
        <v>J</v>
      </c>
      <c r="F2199" s="6" t="str">
        <f t="shared" si="105"/>
        <v>R</v>
      </c>
      <c r="G2199" s="2" t="str">
        <f t="array" ref="G2199">INDEX(A$2:A$21,SMALL(MATCH($D2199:$F2199,A$2:A$21,0),1))&amp;INDEX(A$2:A$21,SMALL(MATCH($D2199:$F2199,A$2:A$21,0),2))&amp;INDEX(A$2:A$21,SMALL(MATCH($D2199:$F2199,A$2:A$21,0),3))</f>
        <v>FJR</v>
      </c>
      <c r="H2199" s="3" t="str">
        <f>IF(COUNTIF(G$2:G2199,G2199)=1,G2199,"")</f>
        <v>FJR</v>
      </c>
      <c r="I2199" s="4" t="str">
        <f t="array" ref="I2199">IFERROR(INDEX(G:G,SMALL(IF((H2199:H12196&lt;&gt;""),ROW(H2199:H12196)),ROWS(A$1:A2198))),"")</f>
        <v/>
      </c>
    </row>
    <row r="2200" spans="3:9" x14ac:dyDescent="0.3">
      <c r="C2200" s="5" t="s">
        <v>2219</v>
      </c>
      <c r="D2200" s="6" t="str">
        <f t="shared" si="103"/>
        <v>F</v>
      </c>
      <c r="E2200" s="6" t="str">
        <f t="shared" si="104"/>
        <v>J</v>
      </c>
      <c r="F2200" s="6" t="str">
        <f t="shared" si="105"/>
        <v>S</v>
      </c>
      <c r="G2200" s="2" t="str">
        <f t="array" ref="G2200">INDEX(A$2:A$21,SMALL(MATCH($D2200:$F2200,A$2:A$21,0),1))&amp;INDEX(A$2:A$21,SMALL(MATCH($D2200:$F2200,A$2:A$21,0),2))&amp;INDEX(A$2:A$21,SMALL(MATCH($D2200:$F2200,A$2:A$21,0),3))</f>
        <v>FJS</v>
      </c>
      <c r="H2200" s="3" t="str">
        <f>IF(COUNTIF(G$2:G2200,G2200)=1,G2200,"")</f>
        <v>FJS</v>
      </c>
      <c r="I2200" s="4" t="str">
        <f t="array" ref="I2200">IFERROR(INDEX(G:G,SMALL(IF((H2200:H12197&lt;&gt;""),ROW(H2200:H12197)),ROWS(A$1:A2199))),"")</f>
        <v/>
      </c>
    </row>
    <row r="2201" spans="3:9" x14ac:dyDescent="0.3">
      <c r="C2201" s="5" t="s">
        <v>2220</v>
      </c>
      <c r="D2201" s="6" t="str">
        <f t="shared" si="103"/>
        <v>F</v>
      </c>
      <c r="E2201" s="6" t="str">
        <f t="shared" si="104"/>
        <v>J</v>
      </c>
      <c r="F2201" s="6" t="str">
        <f t="shared" si="105"/>
        <v>T</v>
      </c>
      <c r="G2201" s="2" t="str">
        <f t="array" ref="G2201">INDEX(A$2:A$21,SMALL(MATCH($D2201:$F2201,A$2:A$21,0),1))&amp;INDEX(A$2:A$21,SMALL(MATCH($D2201:$F2201,A$2:A$21,0),2))&amp;INDEX(A$2:A$21,SMALL(MATCH($D2201:$F2201,A$2:A$21,0),3))</f>
        <v>FJT</v>
      </c>
      <c r="H2201" s="3" t="str">
        <f>IF(COUNTIF(G$2:G2201,G2201)=1,G2201,"")</f>
        <v>FJT</v>
      </c>
      <c r="I2201" s="4" t="str">
        <f t="array" ref="I2201">IFERROR(INDEX(G:G,SMALL(IF((H2201:H12198&lt;&gt;""),ROW(H2201:H12198)),ROWS(A$1:A2200))),"")</f>
        <v/>
      </c>
    </row>
    <row r="2202" spans="3:9" x14ac:dyDescent="0.3">
      <c r="C2202" s="5" t="s">
        <v>2221</v>
      </c>
      <c r="D2202" s="6" t="str">
        <f t="shared" si="103"/>
        <v>F</v>
      </c>
      <c r="E2202" s="6" t="str">
        <f t="shared" si="104"/>
        <v>K</v>
      </c>
      <c r="F2202" s="6" t="str">
        <f t="shared" si="105"/>
        <v>A</v>
      </c>
      <c r="G2202" s="2" t="str">
        <f t="array" ref="G2202">INDEX(A$2:A$21,SMALL(MATCH($D2202:$F2202,A$2:A$21,0),1))&amp;INDEX(A$2:A$21,SMALL(MATCH($D2202:$F2202,A$2:A$21,0),2))&amp;INDEX(A$2:A$21,SMALL(MATCH($D2202:$F2202,A$2:A$21,0),3))</f>
        <v>AFK</v>
      </c>
      <c r="H2202" s="3" t="str">
        <f>IF(COUNTIF(G$2:G2202,G2202)=1,G2202,"")</f>
        <v/>
      </c>
      <c r="I2202" s="4" t="str">
        <f t="array" ref="I2202">IFERROR(INDEX(G:G,SMALL(IF((H2202:H12199&lt;&gt;""),ROW(H2202:H12199)),ROWS(A$1:A2201))),"")</f>
        <v/>
      </c>
    </row>
    <row r="2203" spans="3:9" x14ac:dyDescent="0.3">
      <c r="C2203" s="5" t="s">
        <v>2222</v>
      </c>
      <c r="D2203" s="6" t="str">
        <f t="shared" si="103"/>
        <v>F</v>
      </c>
      <c r="E2203" s="6" t="str">
        <f t="shared" si="104"/>
        <v>K</v>
      </c>
      <c r="F2203" s="6" t="str">
        <f t="shared" si="105"/>
        <v>B</v>
      </c>
      <c r="G2203" s="2" t="str">
        <f t="array" ref="G2203">INDEX(A$2:A$21,SMALL(MATCH($D2203:$F2203,A$2:A$21,0),1))&amp;INDEX(A$2:A$21,SMALL(MATCH($D2203:$F2203,A$2:A$21,0),2))&amp;INDEX(A$2:A$21,SMALL(MATCH($D2203:$F2203,A$2:A$21,0),3))</f>
        <v>BFK</v>
      </c>
      <c r="H2203" s="3" t="str">
        <f>IF(COUNTIF(G$2:G2203,G2203)=1,G2203,"")</f>
        <v/>
      </c>
      <c r="I2203" s="4" t="str">
        <f t="array" ref="I2203">IFERROR(INDEX(G:G,SMALL(IF((H2203:H12200&lt;&gt;""),ROW(H2203:H12200)),ROWS(A$1:A2202))),"")</f>
        <v/>
      </c>
    </row>
    <row r="2204" spans="3:9" x14ac:dyDescent="0.3">
      <c r="C2204" s="5" t="s">
        <v>2223</v>
      </c>
      <c r="D2204" s="6" t="str">
        <f t="shared" si="103"/>
        <v>F</v>
      </c>
      <c r="E2204" s="6" t="str">
        <f t="shared" si="104"/>
        <v>K</v>
      </c>
      <c r="F2204" s="6" t="str">
        <f t="shared" si="105"/>
        <v>C</v>
      </c>
      <c r="G2204" s="2" t="str">
        <f t="array" ref="G2204">INDEX(A$2:A$21,SMALL(MATCH($D2204:$F2204,A$2:A$21,0),1))&amp;INDEX(A$2:A$21,SMALL(MATCH($D2204:$F2204,A$2:A$21,0),2))&amp;INDEX(A$2:A$21,SMALL(MATCH($D2204:$F2204,A$2:A$21,0),3))</f>
        <v>CFK</v>
      </c>
      <c r="H2204" s="3" t="str">
        <f>IF(COUNTIF(G$2:G2204,G2204)=1,G2204,"")</f>
        <v/>
      </c>
      <c r="I2204" s="4" t="str">
        <f t="array" ref="I2204">IFERROR(INDEX(G:G,SMALL(IF((H2204:H12201&lt;&gt;""),ROW(H2204:H12201)),ROWS(A$1:A2203))),"")</f>
        <v/>
      </c>
    </row>
    <row r="2205" spans="3:9" x14ac:dyDescent="0.3">
      <c r="C2205" s="5" t="s">
        <v>2224</v>
      </c>
      <c r="D2205" s="6" t="str">
        <f t="shared" si="103"/>
        <v>F</v>
      </c>
      <c r="E2205" s="6" t="str">
        <f t="shared" si="104"/>
        <v>K</v>
      </c>
      <c r="F2205" s="6" t="str">
        <f t="shared" si="105"/>
        <v>D</v>
      </c>
      <c r="G2205" s="2" t="str">
        <f t="array" ref="G2205">INDEX(A$2:A$21,SMALL(MATCH($D2205:$F2205,A$2:A$21,0),1))&amp;INDEX(A$2:A$21,SMALL(MATCH($D2205:$F2205,A$2:A$21,0),2))&amp;INDEX(A$2:A$21,SMALL(MATCH($D2205:$F2205,A$2:A$21,0),3))</f>
        <v>DFK</v>
      </c>
      <c r="H2205" s="3" t="str">
        <f>IF(COUNTIF(G$2:G2205,G2205)=1,G2205,"")</f>
        <v/>
      </c>
      <c r="I2205" s="4" t="str">
        <f t="array" ref="I2205">IFERROR(INDEX(G:G,SMALL(IF((H2205:H12202&lt;&gt;""),ROW(H2205:H12202)),ROWS(A$1:A2204))),"")</f>
        <v/>
      </c>
    </row>
    <row r="2206" spans="3:9" x14ac:dyDescent="0.3">
      <c r="C2206" s="5" t="s">
        <v>2225</v>
      </c>
      <c r="D2206" s="6" t="str">
        <f t="shared" si="103"/>
        <v>F</v>
      </c>
      <c r="E2206" s="6" t="str">
        <f t="shared" si="104"/>
        <v>K</v>
      </c>
      <c r="F2206" s="6" t="str">
        <f t="shared" si="105"/>
        <v>E</v>
      </c>
      <c r="G2206" s="2" t="str">
        <f t="array" ref="G2206">INDEX(A$2:A$21,SMALL(MATCH($D2206:$F2206,A$2:A$21,0),1))&amp;INDEX(A$2:A$21,SMALL(MATCH($D2206:$F2206,A$2:A$21,0),2))&amp;INDEX(A$2:A$21,SMALL(MATCH($D2206:$F2206,A$2:A$21,0),3))</f>
        <v>EFK</v>
      </c>
      <c r="H2206" s="3" t="str">
        <f>IF(COUNTIF(G$2:G2206,G2206)=1,G2206,"")</f>
        <v/>
      </c>
      <c r="I2206" s="4" t="str">
        <f t="array" ref="I2206">IFERROR(INDEX(G:G,SMALL(IF((H2206:H12203&lt;&gt;""),ROW(H2206:H12203)),ROWS(A$1:A2205))),"")</f>
        <v/>
      </c>
    </row>
    <row r="2207" spans="3:9" x14ac:dyDescent="0.3">
      <c r="C2207" s="5" t="s">
        <v>2226</v>
      </c>
      <c r="D2207" s="6" t="str">
        <f t="shared" si="103"/>
        <v>F</v>
      </c>
      <c r="E2207" s="6" t="str">
        <f t="shared" si="104"/>
        <v>K</v>
      </c>
      <c r="F2207" s="6" t="str">
        <f t="shared" si="105"/>
        <v>F</v>
      </c>
      <c r="G2207" s="2" t="str">
        <f t="array" ref="G2207">INDEX(A$2:A$21,SMALL(MATCH($D2207:$F2207,A$2:A$21,0),1))&amp;INDEX(A$2:A$21,SMALL(MATCH($D2207:$F2207,A$2:A$21,0),2))&amp;INDEX(A$2:A$21,SMALL(MATCH($D2207:$F2207,A$2:A$21,0),3))</f>
        <v>FFK</v>
      </c>
      <c r="H2207" s="3" t="str">
        <f>IF(COUNTIF(G$2:G2207,G2207)=1,G2207,"")</f>
        <v/>
      </c>
      <c r="I2207" s="4" t="str">
        <f t="array" ref="I2207">IFERROR(INDEX(G:G,SMALL(IF((H2207:H12204&lt;&gt;""),ROW(H2207:H12204)),ROWS(A$1:A2206))),"")</f>
        <v/>
      </c>
    </row>
    <row r="2208" spans="3:9" x14ac:dyDescent="0.3">
      <c r="C2208" s="5" t="s">
        <v>2227</v>
      </c>
      <c r="D2208" s="6" t="str">
        <f t="shared" si="103"/>
        <v>F</v>
      </c>
      <c r="E2208" s="6" t="str">
        <f t="shared" si="104"/>
        <v>K</v>
      </c>
      <c r="F2208" s="6" t="str">
        <f t="shared" si="105"/>
        <v>G</v>
      </c>
      <c r="G2208" s="2" t="str">
        <f t="array" ref="G2208">INDEX(A$2:A$21,SMALL(MATCH($D2208:$F2208,A$2:A$21,0),1))&amp;INDEX(A$2:A$21,SMALL(MATCH($D2208:$F2208,A$2:A$21,0),2))&amp;INDEX(A$2:A$21,SMALL(MATCH($D2208:$F2208,A$2:A$21,0),3))</f>
        <v>FGK</v>
      </c>
      <c r="H2208" s="3" t="str">
        <f>IF(COUNTIF(G$2:G2208,G2208)=1,G2208,"")</f>
        <v/>
      </c>
      <c r="I2208" s="4" t="str">
        <f t="array" ref="I2208">IFERROR(INDEX(G:G,SMALL(IF((H2208:H12205&lt;&gt;""),ROW(H2208:H12205)),ROWS(A$1:A2207))),"")</f>
        <v/>
      </c>
    </row>
    <row r="2209" spans="3:9" x14ac:dyDescent="0.3">
      <c r="C2209" s="5" t="s">
        <v>2228</v>
      </c>
      <c r="D2209" s="6" t="str">
        <f t="shared" si="103"/>
        <v>F</v>
      </c>
      <c r="E2209" s="6" t="str">
        <f t="shared" si="104"/>
        <v>K</v>
      </c>
      <c r="F2209" s="6" t="str">
        <f t="shared" si="105"/>
        <v>H</v>
      </c>
      <c r="G2209" s="2" t="str">
        <f t="array" ref="G2209">INDEX(A$2:A$21,SMALL(MATCH($D2209:$F2209,A$2:A$21,0),1))&amp;INDEX(A$2:A$21,SMALL(MATCH($D2209:$F2209,A$2:A$21,0),2))&amp;INDEX(A$2:A$21,SMALL(MATCH($D2209:$F2209,A$2:A$21,0),3))</f>
        <v>FHK</v>
      </c>
      <c r="H2209" s="3" t="str">
        <f>IF(COUNTIF(G$2:G2209,G2209)=1,G2209,"")</f>
        <v/>
      </c>
      <c r="I2209" s="4" t="str">
        <f t="array" ref="I2209">IFERROR(INDEX(G:G,SMALL(IF((H2209:H12206&lt;&gt;""),ROW(H2209:H12206)),ROWS(A$1:A2208))),"")</f>
        <v/>
      </c>
    </row>
    <row r="2210" spans="3:9" x14ac:dyDescent="0.3">
      <c r="C2210" s="5" t="s">
        <v>2229</v>
      </c>
      <c r="D2210" s="6" t="str">
        <f t="shared" si="103"/>
        <v>F</v>
      </c>
      <c r="E2210" s="6" t="str">
        <f t="shared" si="104"/>
        <v>K</v>
      </c>
      <c r="F2210" s="6" t="str">
        <f t="shared" si="105"/>
        <v>I</v>
      </c>
      <c r="G2210" s="2" t="str">
        <f t="array" ref="G2210">INDEX(A$2:A$21,SMALL(MATCH($D2210:$F2210,A$2:A$21,0),1))&amp;INDEX(A$2:A$21,SMALL(MATCH($D2210:$F2210,A$2:A$21,0),2))&amp;INDEX(A$2:A$21,SMALL(MATCH($D2210:$F2210,A$2:A$21,0),3))</f>
        <v>FIK</v>
      </c>
      <c r="H2210" s="3" t="str">
        <f>IF(COUNTIF(G$2:G2210,G2210)=1,G2210,"")</f>
        <v/>
      </c>
      <c r="I2210" s="4" t="str">
        <f t="array" ref="I2210">IFERROR(INDEX(G:G,SMALL(IF((H2210:H12207&lt;&gt;""),ROW(H2210:H12207)),ROWS(A$1:A2209))),"")</f>
        <v/>
      </c>
    </row>
    <row r="2211" spans="3:9" x14ac:dyDescent="0.3">
      <c r="C2211" s="5" t="s">
        <v>2230</v>
      </c>
      <c r="D2211" s="6" t="str">
        <f t="shared" si="103"/>
        <v>F</v>
      </c>
      <c r="E2211" s="6" t="str">
        <f t="shared" si="104"/>
        <v>K</v>
      </c>
      <c r="F2211" s="6" t="str">
        <f t="shared" si="105"/>
        <v>J</v>
      </c>
      <c r="G2211" s="2" t="str">
        <f t="array" ref="G2211">INDEX(A$2:A$21,SMALL(MATCH($D2211:$F2211,A$2:A$21,0),1))&amp;INDEX(A$2:A$21,SMALL(MATCH($D2211:$F2211,A$2:A$21,0),2))&amp;INDEX(A$2:A$21,SMALL(MATCH($D2211:$F2211,A$2:A$21,0),3))</f>
        <v>FJK</v>
      </c>
      <c r="H2211" s="3" t="str">
        <f>IF(COUNTIF(G$2:G2211,G2211)=1,G2211,"")</f>
        <v/>
      </c>
      <c r="I2211" s="4" t="str">
        <f t="array" ref="I2211">IFERROR(INDEX(G:G,SMALL(IF((H2211:H12208&lt;&gt;""),ROW(H2211:H12208)),ROWS(A$1:A2210))),"")</f>
        <v/>
      </c>
    </row>
    <row r="2212" spans="3:9" x14ac:dyDescent="0.3">
      <c r="C2212" s="5" t="s">
        <v>2231</v>
      </c>
      <c r="D2212" s="6" t="str">
        <f t="shared" si="103"/>
        <v>F</v>
      </c>
      <c r="E2212" s="6" t="str">
        <f t="shared" si="104"/>
        <v>K</v>
      </c>
      <c r="F2212" s="6" t="str">
        <f t="shared" si="105"/>
        <v>K</v>
      </c>
      <c r="G2212" s="2" t="str">
        <f t="array" ref="G2212">INDEX(A$2:A$21,SMALL(MATCH($D2212:$F2212,A$2:A$21,0),1))&amp;INDEX(A$2:A$21,SMALL(MATCH($D2212:$F2212,A$2:A$21,0),2))&amp;INDEX(A$2:A$21,SMALL(MATCH($D2212:$F2212,A$2:A$21,0),3))</f>
        <v>FKK</v>
      </c>
      <c r="H2212" s="3" t="str">
        <f>IF(COUNTIF(G$2:G2212,G2212)=1,G2212,"")</f>
        <v>FKK</v>
      </c>
      <c r="I2212" s="4" t="str">
        <f t="array" ref="I2212">IFERROR(INDEX(G:G,SMALL(IF((H2212:H12209&lt;&gt;""),ROW(H2212:H12209)),ROWS(A$1:A2211))),"")</f>
        <v/>
      </c>
    </row>
    <row r="2213" spans="3:9" x14ac:dyDescent="0.3">
      <c r="C2213" s="5" t="s">
        <v>2232</v>
      </c>
      <c r="D2213" s="6" t="str">
        <f t="shared" si="103"/>
        <v>F</v>
      </c>
      <c r="E2213" s="6" t="str">
        <f t="shared" si="104"/>
        <v>K</v>
      </c>
      <c r="F2213" s="6" t="str">
        <f t="shared" si="105"/>
        <v>L</v>
      </c>
      <c r="G2213" s="2" t="str">
        <f t="array" ref="G2213">INDEX(A$2:A$21,SMALL(MATCH($D2213:$F2213,A$2:A$21,0),1))&amp;INDEX(A$2:A$21,SMALL(MATCH($D2213:$F2213,A$2:A$21,0),2))&amp;INDEX(A$2:A$21,SMALL(MATCH($D2213:$F2213,A$2:A$21,0),3))</f>
        <v>FKL</v>
      </c>
      <c r="H2213" s="3" t="str">
        <f>IF(COUNTIF(G$2:G2213,G2213)=1,G2213,"")</f>
        <v>FKL</v>
      </c>
      <c r="I2213" s="4" t="str">
        <f t="array" ref="I2213">IFERROR(INDEX(G:G,SMALL(IF((H2213:H12210&lt;&gt;""),ROW(H2213:H12210)),ROWS(A$1:A2212))),"")</f>
        <v/>
      </c>
    </row>
    <row r="2214" spans="3:9" x14ac:dyDescent="0.3">
      <c r="C2214" s="5" t="s">
        <v>2233</v>
      </c>
      <c r="D2214" s="6" t="str">
        <f t="shared" si="103"/>
        <v>F</v>
      </c>
      <c r="E2214" s="6" t="str">
        <f t="shared" si="104"/>
        <v>K</v>
      </c>
      <c r="F2214" s="6" t="str">
        <f t="shared" si="105"/>
        <v>M</v>
      </c>
      <c r="G2214" s="2" t="str">
        <f t="array" ref="G2214">INDEX(A$2:A$21,SMALL(MATCH($D2214:$F2214,A$2:A$21,0),1))&amp;INDEX(A$2:A$21,SMALL(MATCH($D2214:$F2214,A$2:A$21,0),2))&amp;INDEX(A$2:A$21,SMALL(MATCH($D2214:$F2214,A$2:A$21,0),3))</f>
        <v>FKM</v>
      </c>
      <c r="H2214" s="3" t="str">
        <f>IF(COUNTIF(G$2:G2214,G2214)=1,G2214,"")</f>
        <v>FKM</v>
      </c>
      <c r="I2214" s="4" t="str">
        <f t="array" ref="I2214">IFERROR(INDEX(G:G,SMALL(IF((H2214:H12211&lt;&gt;""),ROW(H2214:H12211)),ROWS(A$1:A2213))),"")</f>
        <v/>
      </c>
    </row>
    <row r="2215" spans="3:9" x14ac:dyDescent="0.3">
      <c r="C2215" s="5" t="s">
        <v>2234</v>
      </c>
      <c r="D2215" s="6" t="str">
        <f t="shared" si="103"/>
        <v>F</v>
      </c>
      <c r="E2215" s="6" t="str">
        <f t="shared" si="104"/>
        <v>K</v>
      </c>
      <c r="F2215" s="6" t="str">
        <f t="shared" si="105"/>
        <v>N</v>
      </c>
      <c r="G2215" s="2" t="str">
        <f t="array" ref="G2215">INDEX(A$2:A$21,SMALL(MATCH($D2215:$F2215,A$2:A$21,0),1))&amp;INDEX(A$2:A$21,SMALL(MATCH($D2215:$F2215,A$2:A$21,0),2))&amp;INDEX(A$2:A$21,SMALL(MATCH($D2215:$F2215,A$2:A$21,0),3))</f>
        <v>FKN</v>
      </c>
      <c r="H2215" s="3" t="str">
        <f>IF(COUNTIF(G$2:G2215,G2215)=1,G2215,"")</f>
        <v>FKN</v>
      </c>
      <c r="I2215" s="4" t="str">
        <f t="array" ref="I2215">IFERROR(INDEX(G:G,SMALL(IF((H2215:H12212&lt;&gt;""),ROW(H2215:H12212)),ROWS(A$1:A2214))),"")</f>
        <v/>
      </c>
    </row>
    <row r="2216" spans="3:9" x14ac:dyDescent="0.3">
      <c r="C2216" s="5" t="s">
        <v>2235</v>
      </c>
      <c r="D2216" s="6" t="str">
        <f t="shared" si="103"/>
        <v>F</v>
      </c>
      <c r="E2216" s="6" t="str">
        <f t="shared" si="104"/>
        <v>K</v>
      </c>
      <c r="F2216" s="6" t="str">
        <f t="shared" si="105"/>
        <v>O</v>
      </c>
      <c r="G2216" s="2" t="str">
        <f t="array" ref="G2216">INDEX(A$2:A$21,SMALL(MATCH($D2216:$F2216,A$2:A$21,0),1))&amp;INDEX(A$2:A$21,SMALL(MATCH($D2216:$F2216,A$2:A$21,0),2))&amp;INDEX(A$2:A$21,SMALL(MATCH($D2216:$F2216,A$2:A$21,0),3))</f>
        <v>FKO</v>
      </c>
      <c r="H2216" s="3" t="str">
        <f>IF(COUNTIF(G$2:G2216,G2216)=1,G2216,"")</f>
        <v>FKO</v>
      </c>
      <c r="I2216" s="4" t="str">
        <f t="array" ref="I2216">IFERROR(INDEX(G:G,SMALL(IF((H2216:H12213&lt;&gt;""),ROW(H2216:H12213)),ROWS(A$1:A2215))),"")</f>
        <v/>
      </c>
    </row>
    <row r="2217" spans="3:9" x14ac:dyDescent="0.3">
      <c r="C2217" s="5" t="s">
        <v>2236</v>
      </c>
      <c r="D2217" s="6" t="str">
        <f t="shared" si="103"/>
        <v>F</v>
      </c>
      <c r="E2217" s="6" t="str">
        <f t="shared" si="104"/>
        <v>K</v>
      </c>
      <c r="F2217" s="6" t="str">
        <f t="shared" si="105"/>
        <v>P</v>
      </c>
      <c r="G2217" s="2" t="str">
        <f t="array" ref="G2217">INDEX(A$2:A$21,SMALL(MATCH($D2217:$F2217,A$2:A$21,0),1))&amp;INDEX(A$2:A$21,SMALL(MATCH($D2217:$F2217,A$2:A$21,0),2))&amp;INDEX(A$2:A$21,SMALL(MATCH($D2217:$F2217,A$2:A$21,0),3))</f>
        <v>FKP</v>
      </c>
      <c r="H2217" s="3" t="str">
        <f>IF(COUNTIF(G$2:G2217,G2217)=1,G2217,"")</f>
        <v>FKP</v>
      </c>
      <c r="I2217" s="4" t="str">
        <f t="array" ref="I2217">IFERROR(INDEX(G:G,SMALL(IF((H2217:H12214&lt;&gt;""),ROW(H2217:H12214)),ROWS(A$1:A2216))),"")</f>
        <v/>
      </c>
    </row>
    <row r="2218" spans="3:9" x14ac:dyDescent="0.3">
      <c r="C2218" s="5" t="s">
        <v>2237</v>
      </c>
      <c r="D2218" s="6" t="str">
        <f t="shared" si="103"/>
        <v>F</v>
      </c>
      <c r="E2218" s="6" t="str">
        <f t="shared" si="104"/>
        <v>K</v>
      </c>
      <c r="F2218" s="6" t="str">
        <f t="shared" si="105"/>
        <v>Q</v>
      </c>
      <c r="G2218" s="2" t="str">
        <f t="array" ref="G2218">INDEX(A$2:A$21,SMALL(MATCH($D2218:$F2218,A$2:A$21,0),1))&amp;INDEX(A$2:A$21,SMALL(MATCH($D2218:$F2218,A$2:A$21,0),2))&amp;INDEX(A$2:A$21,SMALL(MATCH($D2218:$F2218,A$2:A$21,0),3))</f>
        <v>FKQ</v>
      </c>
      <c r="H2218" s="3" t="str">
        <f>IF(COUNTIF(G$2:G2218,G2218)=1,G2218,"")</f>
        <v>FKQ</v>
      </c>
      <c r="I2218" s="4" t="str">
        <f t="array" ref="I2218">IFERROR(INDEX(G:G,SMALL(IF((H2218:H12215&lt;&gt;""),ROW(H2218:H12215)),ROWS(A$1:A2217))),"")</f>
        <v/>
      </c>
    </row>
    <row r="2219" spans="3:9" x14ac:dyDescent="0.3">
      <c r="C2219" s="5" t="s">
        <v>2238</v>
      </c>
      <c r="D2219" s="6" t="str">
        <f t="shared" si="103"/>
        <v>F</v>
      </c>
      <c r="E2219" s="6" t="str">
        <f t="shared" si="104"/>
        <v>K</v>
      </c>
      <c r="F2219" s="6" t="str">
        <f t="shared" si="105"/>
        <v>R</v>
      </c>
      <c r="G2219" s="2" t="str">
        <f t="array" ref="G2219">INDEX(A$2:A$21,SMALL(MATCH($D2219:$F2219,A$2:A$21,0),1))&amp;INDEX(A$2:A$21,SMALL(MATCH($D2219:$F2219,A$2:A$21,0),2))&amp;INDEX(A$2:A$21,SMALL(MATCH($D2219:$F2219,A$2:A$21,0),3))</f>
        <v>FKR</v>
      </c>
      <c r="H2219" s="3" t="str">
        <f>IF(COUNTIF(G$2:G2219,G2219)=1,G2219,"")</f>
        <v>FKR</v>
      </c>
      <c r="I2219" s="4" t="str">
        <f t="array" ref="I2219">IFERROR(INDEX(G:G,SMALL(IF((H2219:H12216&lt;&gt;""),ROW(H2219:H12216)),ROWS(A$1:A2218))),"")</f>
        <v/>
      </c>
    </row>
    <row r="2220" spans="3:9" x14ac:dyDescent="0.3">
      <c r="C2220" s="5" t="s">
        <v>2239</v>
      </c>
      <c r="D2220" s="6" t="str">
        <f t="shared" si="103"/>
        <v>F</v>
      </c>
      <c r="E2220" s="6" t="str">
        <f t="shared" si="104"/>
        <v>K</v>
      </c>
      <c r="F2220" s="6" t="str">
        <f t="shared" si="105"/>
        <v>S</v>
      </c>
      <c r="G2220" s="2" t="str">
        <f t="array" ref="G2220">INDEX(A$2:A$21,SMALL(MATCH($D2220:$F2220,A$2:A$21,0),1))&amp;INDEX(A$2:A$21,SMALL(MATCH($D2220:$F2220,A$2:A$21,0),2))&amp;INDEX(A$2:A$21,SMALL(MATCH($D2220:$F2220,A$2:A$21,0),3))</f>
        <v>FKS</v>
      </c>
      <c r="H2220" s="3" t="str">
        <f>IF(COUNTIF(G$2:G2220,G2220)=1,G2220,"")</f>
        <v>FKS</v>
      </c>
      <c r="I2220" s="4" t="str">
        <f t="array" ref="I2220">IFERROR(INDEX(G:G,SMALL(IF((H2220:H12217&lt;&gt;""),ROW(H2220:H12217)),ROWS(A$1:A2219))),"")</f>
        <v/>
      </c>
    </row>
    <row r="2221" spans="3:9" x14ac:dyDescent="0.3">
      <c r="C2221" s="5" t="s">
        <v>2240</v>
      </c>
      <c r="D2221" s="6" t="str">
        <f t="shared" si="103"/>
        <v>F</v>
      </c>
      <c r="E2221" s="6" t="str">
        <f t="shared" si="104"/>
        <v>K</v>
      </c>
      <c r="F2221" s="6" t="str">
        <f t="shared" si="105"/>
        <v>T</v>
      </c>
      <c r="G2221" s="2" t="str">
        <f t="array" ref="G2221">INDEX(A$2:A$21,SMALL(MATCH($D2221:$F2221,A$2:A$21,0),1))&amp;INDEX(A$2:A$21,SMALL(MATCH($D2221:$F2221,A$2:A$21,0),2))&amp;INDEX(A$2:A$21,SMALL(MATCH($D2221:$F2221,A$2:A$21,0),3))</f>
        <v>FKT</v>
      </c>
      <c r="H2221" s="3" t="str">
        <f>IF(COUNTIF(G$2:G2221,G2221)=1,G2221,"")</f>
        <v>FKT</v>
      </c>
      <c r="I2221" s="4" t="str">
        <f t="array" ref="I2221">IFERROR(INDEX(G:G,SMALL(IF((H2221:H12218&lt;&gt;""),ROW(H2221:H12218)),ROWS(A$1:A2220))),"")</f>
        <v/>
      </c>
    </row>
    <row r="2222" spans="3:9" x14ac:dyDescent="0.3">
      <c r="C2222" s="5" t="s">
        <v>2241</v>
      </c>
      <c r="D2222" s="6" t="str">
        <f t="shared" si="103"/>
        <v>F</v>
      </c>
      <c r="E2222" s="6" t="str">
        <f t="shared" si="104"/>
        <v>L</v>
      </c>
      <c r="F2222" s="6" t="str">
        <f t="shared" si="105"/>
        <v>A</v>
      </c>
      <c r="G2222" s="2" t="str">
        <f t="array" ref="G2222">INDEX(A$2:A$21,SMALL(MATCH($D2222:$F2222,A$2:A$21,0),1))&amp;INDEX(A$2:A$21,SMALL(MATCH($D2222:$F2222,A$2:A$21,0),2))&amp;INDEX(A$2:A$21,SMALL(MATCH($D2222:$F2222,A$2:A$21,0),3))</f>
        <v>AFL</v>
      </c>
      <c r="H2222" s="3" t="str">
        <f>IF(COUNTIF(G$2:G2222,G2222)=1,G2222,"")</f>
        <v/>
      </c>
      <c r="I2222" s="4" t="str">
        <f t="array" ref="I2222">IFERROR(INDEX(G:G,SMALL(IF((H2222:H12219&lt;&gt;""),ROW(H2222:H12219)),ROWS(A$1:A2221))),"")</f>
        <v/>
      </c>
    </row>
    <row r="2223" spans="3:9" x14ac:dyDescent="0.3">
      <c r="C2223" s="5" t="s">
        <v>2242</v>
      </c>
      <c r="D2223" s="6" t="str">
        <f t="shared" si="103"/>
        <v>F</v>
      </c>
      <c r="E2223" s="6" t="str">
        <f t="shared" si="104"/>
        <v>L</v>
      </c>
      <c r="F2223" s="6" t="str">
        <f t="shared" si="105"/>
        <v>B</v>
      </c>
      <c r="G2223" s="2" t="str">
        <f t="array" ref="G2223">INDEX(A$2:A$21,SMALL(MATCH($D2223:$F2223,A$2:A$21,0),1))&amp;INDEX(A$2:A$21,SMALL(MATCH($D2223:$F2223,A$2:A$21,0),2))&amp;INDEX(A$2:A$21,SMALL(MATCH($D2223:$F2223,A$2:A$21,0),3))</f>
        <v>BFL</v>
      </c>
      <c r="H2223" s="3" t="str">
        <f>IF(COUNTIF(G$2:G2223,G2223)=1,G2223,"")</f>
        <v/>
      </c>
      <c r="I2223" s="4" t="str">
        <f t="array" ref="I2223">IFERROR(INDEX(G:G,SMALL(IF((H2223:H12220&lt;&gt;""),ROW(H2223:H12220)),ROWS(A$1:A2222))),"")</f>
        <v/>
      </c>
    </row>
    <row r="2224" spans="3:9" x14ac:dyDescent="0.3">
      <c r="C2224" s="5" t="s">
        <v>2243</v>
      </c>
      <c r="D2224" s="6" t="str">
        <f t="shared" si="103"/>
        <v>F</v>
      </c>
      <c r="E2224" s="6" t="str">
        <f t="shared" si="104"/>
        <v>L</v>
      </c>
      <c r="F2224" s="6" t="str">
        <f t="shared" si="105"/>
        <v>C</v>
      </c>
      <c r="G2224" s="2" t="str">
        <f t="array" ref="G2224">INDEX(A$2:A$21,SMALL(MATCH($D2224:$F2224,A$2:A$21,0),1))&amp;INDEX(A$2:A$21,SMALL(MATCH($D2224:$F2224,A$2:A$21,0),2))&amp;INDEX(A$2:A$21,SMALL(MATCH($D2224:$F2224,A$2:A$21,0),3))</f>
        <v>CFL</v>
      </c>
      <c r="H2224" s="3" t="str">
        <f>IF(COUNTIF(G$2:G2224,G2224)=1,G2224,"")</f>
        <v/>
      </c>
      <c r="I2224" s="4" t="str">
        <f t="array" ref="I2224">IFERROR(INDEX(G:G,SMALL(IF((H2224:H12221&lt;&gt;""),ROW(H2224:H12221)),ROWS(A$1:A2223))),"")</f>
        <v/>
      </c>
    </row>
    <row r="2225" spans="3:9" x14ac:dyDescent="0.3">
      <c r="C2225" s="5" t="s">
        <v>2244</v>
      </c>
      <c r="D2225" s="6" t="str">
        <f t="shared" si="103"/>
        <v>F</v>
      </c>
      <c r="E2225" s="6" t="str">
        <f t="shared" si="104"/>
        <v>L</v>
      </c>
      <c r="F2225" s="6" t="str">
        <f t="shared" si="105"/>
        <v>D</v>
      </c>
      <c r="G2225" s="2" t="str">
        <f t="array" ref="G2225">INDEX(A$2:A$21,SMALL(MATCH($D2225:$F2225,A$2:A$21,0),1))&amp;INDEX(A$2:A$21,SMALL(MATCH($D2225:$F2225,A$2:A$21,0),2))&amp;INDEX(A$2:A$21,SMALL(MATCH($D2225:$F2225,A$2:A$21,0),3))</f>
        <v>DFL</v>
      </c>
      <c r="H2225" s="3" t="str">
        <f>IF(COUNTIF(G$2:G2225,G2225)=1,G2225,"")</f>
        <v/>
      </c>
      <c r="I2225" s="4" t="str">
        <f t="array" ref="I2225">IFERROR(INDEX(G:G,SMALL(IF((H2225:H12222&lt;&gt;""),ROW(H2225:H12222)),ROWS(A$1:A2224))),"")</f>
        <v/>
      </c>
    </row>
    <row r="2226" spans="3:9" x14ac:dyDescent="0.3">
      <c r="C2226" s="5" t="s">
        <v>2245</v>
      </c>
      <c r="D2226" s="6" t="str">
        <f t="shared" si="103"/>
        <v>F</v>
      </c>
      <c r="E2226" s="6" t="str">
        <f t="shared" si="104"/>
        <v>L</v>
      </c>
      <c r="F2226" s="6" t="str">
        <f t="shared" si="105"/>
        <v>E</v>
      </c>
      <c r="G2226" s="2" t="str">
        <f t="array" ref="G2226">INDEX(A$2:A$21,SMALL(MATCH($D2226:$F2226,A$2:A$21,0),1))&amp;INDEX(A$2:A$21,SMALL(MATCH($D2226:$F2226,A$2:A$21,0),2))&amp;INDEX(A$2:A$21,SMALL(MATCH($D2226:$F2226,A$2:A$21,0),3))</f>
        <v>EFL</v>
      </c>
      <c r="H2226" s="3" t="str">
        <f>IF(COUNTIF(G$2:G2226,G2226)=1,G2226,"")</f>
        <v/>
      </c>
      <c r="I2226" s="4" t="str">
        <f t="array" ref="I2226">IFERROR(INDEX(G:G,SMALL(IF((H2226:H12223&lt;&gt;""),ROW(H2226:H12223)),ROWS(A$1:A2225))),"")</f>
        <v/>
      </c>
    </row>
    <row r="2227" spans="3:9" x14ac:dyDescent="0.3">
      <c r="C2227" s="5" t="s">
        <v>2246</v>
      </c>
      <c r="D2227" s="6" t="str">
        <f t="shared" si="103"/>
        <v>F</v>
      </c>
      <c r="E2227" s="6" t="str">
        <f t="shared" si="104"/>
        <v>L</v>
      </c>
      <c r="F2227" s="6" t="str">
        <f t="shared" si="105"/>
        <v>F</v>
      </c>
      <c r="G2227" s="2" t="str">
        <f t="array" ref="G2227">INDEX(A$2:A$21,SMALL(MATCH($D2227:$F2227,A$2:A$21,0),1))&amp;INDEX(A$2:A$21,SMALL(MATCH($D2227:$F2227,A$2:A$21,0),2))&amp;INDEX(A$2:A$21,SMALL(MATCH($D2227:$F2227,A$2:A$21,0),3))</f>
        <v>FFL</v>
      </c>
      <c r="H2227" s="3" t="str">
        <f>IF(COUNTIF(G$2:G2227,G2227)=1,G2227,"")</f>
        <v/>
      </c>
      <c r="I2227" s="4" t="str">
        <f t="array" ref="I2227">IFERROR(INDEX(G:G,SMALL(IF((H2227:H12224&lt;&gt;""),ROW(H2227:H12224)),ROWS(A$1:A2226))),"")</f>
        <v/>
      </c>
    </row>
    <row r="2228" spans="3:9" x14ac:dyDescent="0.3">
      <c r="C2228" s="5" t="s">
        <v>2247</v>
      </c>
      <c r="D2228" s="6" t="str">
        <f t="shared" si="103"/>
        <v>F</v>
      </c>
      <c r="E2228" s="6" t="str">
        <f t="shared" si="104"/>
        <v>L</v>
      </c>
      <c r="F2228" s="6" t="str">
        <f t="shared" si="105"/>
        <v>G</v>
      </c>
      <c r="G2228" s="2" t="str">
        <f t="array" ref="G2228">INDEX(A$2:A$21,SMALL(MATCH($D2228:$F2228,A$2:A$21,0),1))&amp;INDEX(A$2:A$21,SMALL(MATCH($D2228:$F2228,A$2:A$21,0),2))&amp;INDEX(A$2:A$21,SMALL(MATCH($D2228:$F2228,A$2:A$21,0),3))</f>
        <v>FGL</v>
      </c>
      <c r="H2228" s="3" t="str">
        <f>IF(COUNTIF(G$2:G2228,G2228)=1,G2228,"")</f>
        <v/>
      </c>
      <c r="I2228" s="4" t="str">
        <f t="array" ref="I2228">IFERROR(INDEX(G:G,SMALL(IF((H2228:H12225&lt;&gt;""),ROW(H2228:H12225)),ROWS(A$1:A2227))),"")</f>
        <v/>
      </c>
    </row>
    <row r="2229" spans="3:9" x14ac:dyDescent="0.3">
      <c r="C2229" s="5" t="s">
        <v>2248</v>
      </c>
      <c r="D2229" s="6" t="str">
        <f t="shared" si="103"/>
        <v>F</v>
      </c>
      <c r="E2229" s="6" t="str">
        <f t="shared" si="104"/>
        <v>L</v>
      </c>
      <c r="F2229" s="6" t="str">
        <f t="shared" si="105"/>
        <v>H</v>
      </c>
      <c r="G2229" s="2" t="str">
        <f t="array" ref="G2229">INDEX(A$2:A$21,SMALL(MATCH($D2229:$F2229,A$2:A$21,0),1))&amp;INDEX(A$2:A$21,SMALL(MATCH($D2229:$F2229,A$2:A$21,0),2))&amp;INDEX(A$2:A$21,SMALL(MATCH($D2229:$F2229,A$2:A$21,0),3))</f>
        <v>FHL</v>
      </c>
      <c r="H2229" s="3" t="str">
        <f>IF(COUNTIF(G$2:G2229,G2229)=1,G2229,"")</f>
        <v/>
      </c>
      <c r="I2229" s="4" t="str">
        <f t="array" ref="I2229">IFERROR(INDEX(G:G,SMALL(IF((H2229:H12226&lt;&gt;""),ROW(H2229:H12226)),ROWS(A$1:A2228))),"")</f>
        <v/>
      </c>
    </row>
    <row r="2230" spans="3:9" x14ac:dyDescent="0.3">
      <c r="C2230" s="5" t="s">
        <v>2249</v>
      </c>
      <c r="D2230" s="6" t="str">
        <f t="shared" si="103"/>
        <v>F</v>
      </c>
      <c r="E2230" s="6" t="str">
        <f t="shared" si="104"/>
        <v>L</v>
      </c>
      <c r="F2230" s="6" t="str">
        <f t="shared" si="105"/>
        <v>I</v>
      </c>
      <c r="G2230" s="2" t="str">
        <f t="array" ref="G2230">INDEX(A$2:A$21,SMALL(MATCH($D2230:$F2230,A$2:A$21,0),1))&amp;INDEX(A$2:A$21,SMALL(MATCH($D2230:$F2230,A$2:A$21,0),2))&amp;INDEX(A$2:A$21,SMALL(MATCH($D2230:$F2230,A$2:A$21,0),3))</f>
        <v>FIL</v>
      </c>
      <c r="H2230" s="3" t="str">
        <f>IF(COUNTIF(G$2:G2230,G2230)=1,G2230,"")</f>
        <v/>
      </c>
      <c r="I2230" s="4" t="str">
        <f t="array" ref="I2230">IFERROR(INDEX(G:G,SMALL(IF((H2230:H12227&lt;&gt;""),ROW(H2230:H12227)),ROWS(A$1:A2229))),"")</f>
        <v/>
      </c>
    </row>
    <row r="2231" spans="3:9" x14ac:dyDescent="0.3">
      <c r="C2231" s="5" t="s">
        <v>2250</v>
      </c>
      <c r="D2231" s="6" t="str">
        <f t="shared" si="103"/>
        <v>F</v>
      </c>
      <c r="E2231" s="6" t="str">
        <f t="shared" si="104"/>
        <v>L</v>
      </c>
      <c r="F2231" s="6" t="str">
        <f t="shared" si="105"/>
        <v>J</v>
      </c>
      <c r="G2231" s="2" t="str">
        <f t="array" ref="G2231">INDEX(A$2:A$21,SMALL(MATCH($D2231:$F2231,A$2:A$21,0),1))&amp;INDEX(A$2:A$21,SMALL(MATCH($D2231:$F2231,A$2:A$21,0),2))&amp;INDEX(A$2:A$21,SMALL(MATCH($D2231:$F2231,A$2:A$21,0),3))</f>
        <v>FJL</v>
      </c>
      <c r="H2231" s="3" t="str">
        <f>IF(COUNTIF(G$2:G2231,G2231)=1,G2231,"")</f>
        <v/>
      </c>
      <c r="I2231" s="4" t="str">
        <f t="array" ref="I2231">IFERROR(INDEX(G:G,SMALL(IF((H2231:H12228&lt;&gt;""),ROW(H2231:H12228)),ROWS(A$1:A2230))),"")</f>
        <v/>
      </c>
    </row>
    <row r="2232" spans="3:9" x14ac:dyDescent="0.3">
      <c r="C2232" s="5" t="s">
        <v>2251</v>
      </c>
      <c r="D2232" s="6" t="str">
        <f t="shared" si="103"/>
        <v>F</v>
      </c>
      <c r="E2232" s="6" t="str">
        <f t="shared" si="104"/>
        <v>L</v>
      </c>
      <c r="F2232" s="6" t="str">
        <f t="shared" si="105"/>
        <v>K</v>
      </c>
      <c r="G2232" s="2" t="str">
        <f t="array" ref="G2232">INDEX(A$2:A$21,SMALL(MATCH($D2232:$F2232,A$2:A$21,0),1))&amp;INDEX(A$2:A$21,SMALL(MATCH($D2232:$F2232,A$2:A$21,0),2))&amp;INDEX(A$2:A$21,SMALL(MATCH($D2232:$F2232,A$2:A$21,0),3))</f>
        <v>FKL</v>
      </c>
      <c r="H2232" s="3" t="str">
        <f>IF(COUNTIF(G$2:G2232,G2232)=1,G2232,"")</f>
        <v/>
      </c>
      <c r="I2232" s="4" t="str">
        <f t="array" ref="I2232">IFERROR(INDEX(G:G,SMALL(IF((H2232:H12229&lt;&gt;""),ROW(H2232:H12229)),ROWS(A$1:A2231))),"")</f>
        <v/>
      </c>
    </row>
    <row r="2233" spans="3:9" x14ac:dyDescent="0.3">
      <c r="C2233" s="5" t="s">
        <v>2252</v>
      </c>
      <c r="D2233" s="6" t="str">
        <f t="shared" si="103"/>
        <v>F</v>
      </c>
      <c r="E2233" s="6" t="str">
        <f t="shared" si="104"/>
        <v>L</v>
      </c>
      <c r="F2233" s="6" t="str">
        <f t="shared" si="105"/>
        <v>L</v>
      </c>
      <c r="G2233" s="2" t="str">
        <f t="array" ref="G2233">INDEX(A$2:A$21,SMALL(MATCH($D2233:$F2233,A$2:A$21,0),1))&amp;INDEX(A$2:A$21,SMALL(MATCH($D2233:$F2233,A$2:A$21,0),2))&amp;INDEX(A$2:A$21,SMALL(MATCH($D2233:$F2233,A$2:A$21,0),3))</f>
        <v>FLL</v>
      </c>
      <c r="H2233" s="3" t="str">
        <f>IF(COUNTIF(G$2:G2233,G2233)=1,G2233,"")</f>
        <v>FLL</v>
      </c>
      <c r="I2233" s="4" t="str">
        <f t="array" ref="I2233">IFERROR(INDEX(G:G,SMALL(IF((H2233:H12230&lt;&gt;""),ROW(H2233:H12230)),ROWS(A$1:A2232))),"")</f>
        <v/>
      </c>
    </row>
    <row r="2234" spans="3:9" x14ac:dyDescent="0.3">
      <c r="C2234" s="5" t="s">
        <v>2253</v>
      </c>
      <c r="D2234" s="6" t="str">
        <f t="shared" si="103"/>
        <v>F</v>
      </c>
      <c r="E2234" s="6" t="str">
        <f t="shared" si="104"/>
        <v>L</v>
      </c>
      <c r="F2234" s="6" t="str">
        <f t="shared" si="105"/>
        <v>M</v>
      </c>
      <c r="G2234" s="2" t="str">
        <f t="array" ref="G2234">INDEX(A$2:A$21,SMALL(MATCH($D2234:$F2234,A$2:A$21,0),1))&amp;INDEX(A$2:A$21,SMALL(MATCH($D2234:$F2234,A$2:A$21,0),2))&amp;INDEX(A$2:A$21,SMALL(MATCH($D2234:$F2234,A$2:A$21,0),3))</f>
        <v>FLM</v>
      </c>
      <c r="H2234" s="3" t="str">
        <f>IF(COUNTIF(G$2:G2234,G2234)=1,G2234,"")</f>
        <v>FLM</v>
      </c>
      <c r="I2234" s="4" t="str">
        <f t="array" ref="I2234">IFERROR(INDEX(G:G,SMALL(IF((H2234:H12231&lt;&gt;""),ROW(H2234:H12231)),ROWS(A$1:A2233))),"")</f>
        <v/>
      </c>
    </row>
    <row r="2235" spans="3:9" x14ac:dyDescent="0.3">
      <c r="C2235" s="5" t="s">
        <v>2254</v>
      </c>
      <c r="D2235" s="6" t="str">
        <f t="shared" si="103"/>
        <v>F</v>
      </c>
      <c r="E2235" s="6" t="str">
        <f t="shared" si="104"/>
        <v>L</v>
      </c>
      <c r="F2235" s="6" t="str">
        <f t="shared" si="105"/>
        <v>N</v>
      </c>
      <c r="G2235" s="2" t="str">
        <f t="array" ref="G2235">INDEX(A$2:A$21,SMALL(MATCH($D2235:$F2235,A$2:A$21,0),1))&amp;INDEX(A$2:A$21,SMALL(MATCH($D2235:$F2235,A$2:A$21,0),2))&amp;INDEX(A$2:A$21,SMALL(MATCH($D2235:$F2235,A$2:A$21,0),3))</f>
        <v>FLN</v>
      </c>
      <c r="H2235" s="3" t="str">
        <f>IF(COUNTIF(G$2:G2235,G2235)=1,G2235,"")</f>
        <v>FLN</v>
      </c>
      <c r="I2235" s="4" t="str">
        <f t="array" ref="I2235">IFERROR(INDEX(G:G,SMALL(IF((H2235:H12232&lt;&gt;""),ROW(H2235:H12232)),ROWS(A$1:A2234))),"")</f>
        <v/>
      </c>
    </row>
    <row r="2236" spans="3:9" x14ac:dyDescent="0.3">
      <c r="C2236" s="5" t="s">
        <v>2255</v>
      </c>
      <c r="D2236" s="6" t="str">
        <f t="shared" si="103"/>
        <v>F</v>
      </c>
      <c r="E2236" s="6" t="str">
        <f t="shared" si="104"/>
        <v>L</v>
      </c>
      <c r="F2236" s="6" t="str">
        <f t="shared" si="105"/>
        <v>O</v>
      </c>
      <c r="G2236" s="2" t="str">
        <f t="array" ref="G2236">INDEX(A$2:A$21,SMALL(MATCH($D2236:$F2236,A$2:A$21,0),1))&amp;INDEX(A$2:A$21,SMALL(MATCH($D2236:$F2236,A$2:A$21,0),2))&amp;INDEX(A$2:A$21,SMALL(MATCH($D2236:$F2236,A$2:A$21,0),3))</f>
        <v>FLO</v>
      </c>
      <c r="H2236" s="3" t="str">
        <f>IF(COUNTIF(G$2:G2236,G2236)=1,G2236,"")</f>
        <v>FLO</v>
      </c>
      <c r="I2236" s="4" t="str">
        <f t="array" ref="I2236">IFERROR(INDEX(G:G,SMALL(IF((H2236:H12233&lt;&gt;""),ROW(H2236:H12233)),ROWS(A$1:A2235))),"")</f>
        <v/>
      </c>
    </row>
    <row r="2237" spans="3:9" x14ac:dyDescent="0.3">
      <c r="C2237" s="5" t="s">
        <v>2256</v>
      </c>
      <c r="D2237" s="6" t="str">
        <f t="shared" si="103"/>
        <v>F</v>
      </c>
      <c r="E2237" s="6" t="str">
        <f t="shared" si="104"/>
        <v>L</v>
      </c>
      <c r="F2237" s="6" t="str">
        <f t="shared" si="105"/>
        <v>P</v>
      </c>
      <c r="G2237" s="2" t="str">
        <f t="array" ref="G2237">INDEX(A$2:A$21,SMALL(MATCH($D2237:$F2237,A$2:A$21,0),1))&amp;INDEX(A$2:A$21,SMALL(MATCH($D2237:$F2237,A$2:A$21,0),2))&amp;INDEX(A$2:A$21,SMALL(MATCH($D2237:$F2237,A$2:A$21,0),3))</f>
        <v>FLP</v>
      </c>
      <c r="H2237" s="3" t="str">
        <f>IF(COUNTIF(G$2:G2237,G2237)=1,G2237,"")</f>
        <v>FLP</v>
      </c>
      <c r="I2237" s="4" t="str">
        <f t="array" ref="I2237">IFERROR(INDEX(G:G,SMALL(IF((H2237:H12234&lt;&gt;""),ROW(H2237:H12234)),ROWS(A$1:A2236))),"")</f>
        <v/>
      </c>
    </row>
    <row r="2238" spans="3:9" x14ac:dyDescent="0.3">
      <c r="C2238" s="5" t="s">
        <v>2257</v>
      </c>
      <c r="D2238" s="6" t="str">
        <f t="shared" si="103"/>
        <v>F</v>
      </c>
      <c r="E2238" s="6" t="str">
        <f t="shared" si="104"/>
        <v>L</v>
      </c>
      <c r="F2238" s="6" t="str">
        <f t="shared" si="105"/>
        <v>Q</v>
      </c>
      <c r="G2238" s="2" t="str">
        <f t="array" ref="G2238">INDEX(A$2:A$21,SMALL(MATCH($D2238:$F2238,A$2:A$21,0),1))&amp;INDEX(A$2:A$21,SMALL(MATCH($D2238:$F2238,A$2:A$21,0),2))&amp;INDEX(A$2:A$21,SMALL(MATCH($D2238:$F2238,A$2:A$21,0),3))</f>
        <v>FLQ</v>
      </c>
      <c r="H2238" s="3" t="str">
        <f>IF(COUNTIF(G$2:G2238,G2238)=1,G2238,"")</f>
        <v>FLQ</v>
      </c>
      <c r="I2238" s="4" t="str">
        <f t="array" ref="I2238">IFERROR(INDEX(G:G,SMALL(IF((H2238:H12235&lt;&gt;""),ROW(H2238:H12235)),ROWS(A$1:A2237))),"")</f>
        <v/>
      </c>
    </row>
    <row r="2239" spans="3:9" x14ac:dyDescent="0.3">
      <c r="C2239" s="5" t="s">
        <v>2258</v>
      </c>
      <c r="D2239" s="6" t="str">
        <f t="shared" si="103"/>
        <v>F</v>
      </c>
      <c r="E2239" s="6" t="str">
        <f t="shared" si="104"/>
        <v>L</v>
      </c>
      <c r="F2239" s="6" t="str">
        <f t="shared" si="105"/>
        <v>R</v>
      </c>
      <c r="G2239" s="2" t="str">
        <f t="array" ref="G2239">INDEX(A$2:A$21,SMALL(MATCH($D2239:$F2239,A$2:A$21,0),1))&amp;INDEX(A$2:A$21,SMALL(MATCH($D2239:$F2239,A$2:A$21,0),2))&amp;INDEX(A$2:A$21,SMALL(MATCH($D2239:$F2239,A$2:A$21,0),3))</f>
        <v>FLR</v>
      </c>
      <c r="H2239" s="3" t="str">
        <f>IF(COUNTIF(G$2:G2239,G2239)=1,G2239,"")</f>
        <v>FLR</v>
      </c>
      <c r="I2239" s="4" t="str">
        <f t="array" ref="I2239">IFERROR(INDEX(G:G,SMALL(IF((H2239:H12236&lt;&gt;""),ROW(H2239:H12236)),ROWS(A$1:A2238))),"")</f>
        <v/>
      </c>
    </row>
    <row r="2240" spans="3:9" x14ac:dyDescent="0.3">
      <c r="C2240" s="5" t="s">
        <v>2259</v>
      </c>
      <c r="D2240" s="6" t="str">
        <f t="shared" si="103"/>
        <v>F</v>
      </c>
      <c r="E2240" s="6" t="str">
        <f t="shared" si="104"/>
        <v>L</v>
      </c>
      <c r="F2240" s="6" t="str">
        <f t="shared" si="105"/>
        <v>S</v>
      </c>
      <c r="G2240" s="2" t="str">
        <f t="array" ref="G2240">INDEX(A$2:A$21,SMALL(MATCH($D2240:$F2240,A$2:A$21,0),1))&amp;INDEX(A$2:A$21,SMALL(MATCH($D2240:$F2240,A$2:A$21,0),2))&amp;INDEX(A$2:A$21,SMALL(MATCH($D2240:$F2240,A$2:A$21,0),3))</f>
        <v>FLS</v>
      </c>
      <c r="H2240" s="3" t="str">
        <f>IF(COUNTIF(G$2:G2240,G2240)=1,G2240,"")</f>
        <v>FLS</v>
      </c>
      <c r="I2240" s="4" t="str">
        <f t="array" ref="I2240">IFERROR(INDEX(G:G,SMALL(IF((H2240:H12237&lt;&gt;""),ROW(H2240:H12237)),ROWS(A$1:A2239))),"")</f>
        <v/>
      </c>
    </row>
    <row r="2241" spans="3:9" x14ac:dyDescent="0.3">
      <c r="C2241" s="5" t="s">
        <v>2260</v>
      </c>
      <c r="D2241" s="6" t="str">
        <f t="shared" si="103"/>
        <v>F</v>
      </c>
      <c r="E2241" s="6" t="str">
        <f t="shared" si="104"/>
        <v>L</v>
      </c>
      <c r="F2241" s="6" t="str">
        <f t="shared" si="105"/>
        <v>T</v>
      </c>
      <c r="G2241" s="2" t="str">
        <f t="array" ref="G2241">INDEX(A$2:A$21,SMALL(MATCH($D2241:$F2241,A$2:A$21,0),1))&amp;INDEX(A$2:A$21,SMALL(MATCH($D2241:$F2241,A$2:A$21,0),2))&amp;INDEX(A$2:A$21,SMALL(MATCH($D2241:$F2241,A$2:A$21,0),3))</f>
        <v>FLT</v>
      </c>
      <c r="H2241" s="3" t="str">
        <f>IF(COUNTIF(G$2:G2241,G2241)=1,G2241,"")</f>
        <v>FLT</v>
      </c>
      <c r="I2241" s="4" t="str">
        <f t="array" ref="I2241">IFERROR(INDEX(G:G,SMALL(IF((H2241:H12238&lt;&gt;""),ROW(H2241:H12238)),ROWS(A$1:A2240))),"")</f>
        <v/>
      </c>
    </row>
    <row r="2242" spans="3:9" x14ac:dyDescent="0.3">
      <c r="C2242" s="5" t="s">
        <v>2261</v>
      </c>
      <c r="D2242" s="6" t="str">
        <f t="shared" si="103"/>
        <v>F</v>
      </c>
      <c r="E2242" s="6" t="str">
        <f t="shared" si="104"/>
        <v>M</v>
      </c>
      <c r="F2242" s="6" t="str">
        <f t="shared" si="105"/>
        <v>A</v>
      </c>
      <c r="G2242" s="2" t="str">
        <f t="array" ref="G2242">INDEX(A$2:A$21,SMALL(MATCH($D2242:$F2242,A$2:A$21,0),1))&amp;INDEX(A$2:A$21,SMALL(MATCH($D2242:$F2242,A$2:A$21,0),2))&amp;INDEX(A$2:A$21,SMALL(MATCH($D2242:$F2242,A$2:A$21,0),3))</f>
        <v>AFM</v>
      </c>
      <c r="H2242" s="3" t="str">
        <f>IF(COUNTIF(G$2:G2242,G2242)=1,G2242,"")</f>
        <v/>
      </c>
      <c r="I2242" s="4" t="str">
        <f t="array" ref="I2242">IFERROR(INDEX(G:G,SMALL(IF((H2242:H12239&lt;&gt;""),ROW(H2242:H12239)),ROWS(A$1:A2241))),"")</f>
        <v/>
      </c>
    </row>
    <row r="2243" spans="3:9" x14ac:dyDescent="0.3">
      <c r="C2243" s="5" t="s">
        <v>2262</v>
      </c>
      <c r="D2243" s="6" t="str">
        <f t="shared" ref="D2243:D2306" si="106">LEFT(C2243,FIND("-",C2243)-1)</f>
        <v>F</v>
      </c>
      <c r="E2243" s="6" t="str">
        <f t="shared" ref="E2243:E2306" si="107">MID(LEFT(C2243,FIND("-",C2243,FIND("-",C2243)+1)-1),LEN(D2243)+2,99)</f>
        <v>M</v>
      </c>
      <c r="F2243" s="6" t="str">
        <f t="shared" ref="F2243:F2306" si="108">MID(C2243,LEN(D2243)+LEN(E2243)+3,99)</f>
        <v>B</v>
      </c>
      <c r="G2243" s="2" t="str">
        <f t="array" ref="G2243">INDEX(A$2:A$21,SMALL(MATCH($D2243:$F2243,A$2:A$21,0),1))&amp;INDEX(A$2:A$21,SMALL(MATCH($D2243:$F2243,A$2:A$21,0),2))&amp;INDEX(A$2:A$21,SMALL(MATCH($D2243:$F2243,A$2:A$21,0),3))</f>
        <v>BFM</v>
      </c>
      <c r="H2243" s="3" t="str">
        <f>IF(COUNTIF(G$2:G2243,G2243)=1,G2243,"")</f>
        <v/>
      </c>
      <c r="I2243" s="4" t="str">
        <f t="array" ref="I2243">IFERROR(INDEX(G:G,SMALL(IF((H2243:H12240&lt;&gt;""),ROW(H2243:H12240)),ROWS(A$1:A2242))),"")</f>
        <v/>
      </c>
    </row>
    <row r="2244" spans="3:9" x14ac:dyDescent="0.3">
      <c r="C2244" s="5" t="s">
        <v>2263</v>
      </c>
      <c r="D2244" s="6" t="str">
        <f t="shared" si="106"/>
        <v>F</v>
      </c>
      <c r="E2244" s="6" t="str">
        <f t="shared" si="107"/>
        <v>M</v>
      </c>
      <c r="F2244" s="6" t="str">
        <f t="shared" si="108"/>
        <v>C</v>
      </c>
      <c r="G2244" s="2" t="str">
        <f t="array" ref="G2244">INDEX(A$2:A$21,SMALL(MATCH($D2244:$F2244,A$2:A$21,0),1))&amp;INDEX(A$2:A$21,SMALL(MATCH($D2244:$F2244,A$2:A$21,0),2))&amp;INDEX(A$2:A$21,SMALL(MATCH($D2244:$F2244,A$2:A$21,0),3))</f>
        <v>CFM</v>
      </c>
      <c r="H2244" s="3" t="str">
        <f>IF(COUNTIF(G$2:G2244,G2244)=1,G2244,"")</f>
        <v/>
      </c>
      <c r="I2244" s="4" t="str">
        <f t="array" ref="I2244">IFERROR(INDEX(G:G,SMALL(IF((H2244:H12241&lt;&gt;""),ROW(H2244:H12241)),ROWS(A$1:A2243))),"")</f>
        <v/>
      </c>
    </row>
    <row r="2245" spans="3:9" x14ac:dyDescent="0.3">
      <c r="C2245" s="5" t="s">
        <v>2264</v>
      </c>
      <c r="D2245" s="6" t="str">
        <f t="shared" si="106"/>
        <v>F</v>
      </c>
      <c r="E2245" s="6" t="str">
        <f t="shared" si="107"/>
        <v>M</v>
      </c>
      <c r="F2245" s="6" t="str">
        <f t="shared" si="108"/>
        <v>D</v>
      </c>
      <c r="G2245" s="2" t="str">
        <f t="array" ref="G2245">INDEX(A$2:A$21,SMALL(MATCH($D2245:$F2245,A$2:A$21,0),1))&amp;INDEX(A$2:A$21,SMALL(MATCH($D2245:$F2245,A$2:A$21,0),2))&amp;INDEX(A$2:A$21,SMALL(MATCH($D2245:$F2245,A$2:A$21,0),3))</f>
        <v>DFM</v>
      </c>
      <c r="H2245" s="3" t="str">
        <f>IF(COUNTIF(G$2:G2245,G2245)=1,G2245,"")</f>
        <v/>
      </c>
      <c r="I2245" s="4" t="str">
        <f t="array" ref="I2245">IFERROR(INDEX(G:G,SMALL(IF((H2245:H12242&lt;&gt;""),ROW(H2245:H12242)),ROWS(A$1:A2244))),"")</f>
        <v/>
      </c>
    </row>
    <row r="2246" spans="3:9" x14ac:dyDescent="0.3">
      <c r="C2246" s="5" t="s">
        <v>2265</v>
      </c>
      <c r="D2246" s="6" t="str">
        <f t="shared" si="106"/>
        <v>F</v>
      </c>
      <c r="E2246" s="6" t="str">
        <f t="shared" si="107"/>
        <v>M</v>
      </c>
      <c r="F2246" s="6" t="str">
        <f t="shared" si="108"/>
        <v>E</v>
      </c>
      <c r="G2246" s="2" t="str">
        <f t="array" ref="G2246">INDEX(A$2:A$21,SMALL(MATCH($D2246:$F2246,A$2:A$21,0),1))&amp;INDEX(A$2:A$21,SMALL(MATCH($D2246:$F2246,A$2:A$21,0),2))&amp;INDEX(A$2:A$21,SMALL(MATCH($D2246:$F2246,A$2:A$21,0),3))</f>
        <v>EFM</v>
      </c>
      <c r="H2246" s="3" t="str">
        <f>IF(COUNTIF(G$2:G2246,G2246)=1,G2246,"")</f>
        <v/>
      </c>
      <c r="I2246" s="4" t="str">
        <f t="array" ref="I2246">IFERROR(INDEX(G:G,SMALL(IF((H2246:H12243&lt;&gt;""),ROW(H2246:H12243)),ROWS(A$1:A2245))),"")</f>
        <v/>
      </c>
    </row>
    <row r="2247" spans="3:9" x14ac:dyDescent="0.3">
      <c r="C2247" s="5" t="s">
        <v>2266</v>
      </c>
      <c r="D2247" s="6" t="str">
        <f t="shared" si="106"/>
        <v>F</v>
      </c>
      <c r="E2247" s="6" t="str">
        <f t="shared" si="107"/>
        <v>M</v>
      </c>
      <c r="F2247" s="6" t="str">
        <f t="shared" si="108"/>
        <v>F</v>
      </c>
      <c r="G2247" s="2" t="str">
        <f t="array" ref="G2247">INDEX(A$2:A$21,SMALL(MATCH($D2247:$F2247,A$2:A$21,0),1))&amp;INDEX(A$2:A$21,SMALL(MATCH($D2247:$F2247,A$2:A$21,0),2))&amp;INDEX(A$2:A$21,SMALL(MATCH($D2247:$F2247,A$2:A$21,0),3))</f>
        <v>FFM</v>
      </c>
      <c r="H2247" s="3" t="str">
        <f>IF(COUNTIF(G$2:G2247,G2247)=1,G2247,"")</f>
        <v/>
      </c>
      <c r="I2247" s="4" t="str">
        <f t="array" ref="I2247">IFERROR(INDEX(G:G,SMALL(IF((H2247:H12244&lt;&gt;""),ROW(H2247:H12244)),ROWS(A$1:A2246))),"")</f>
        <v/>
      </c>
    </row>
    <row r="2248" spans="3:9" x14ac:dyDescent="0.3">
      <c r="C2248" s="5" t="s">
        <v>2267</v>
      </c>
      <c r="D2248" s="6" t="str">
        <f t="shared" si="106"/>
        <v>F</v>
      </c>
      <c r="E2248" s="6" t="str">
        <f t="shared" si="107"/>
        <v>M</v>
      </c>
      <c r="F2248" s="6" t="str">
        <f t="shared" si="108"/>
        <v>G</v>
      </c>
      <c r="G2248" s="2" t="str">
        <f t="array" ref="G2248">INDEX(A$2:A$21,SMALL(MATCH($D2248:$F2248,A$2:A$21,0),1))&amp;INDEX(A$2:A$21,SMALL(MATCH($D2248:$F2248,A$2:A$21,0),2))&amp;INDEX(A$2:A$21,SMALL(MATCH($D2248:$F2248,A$2:A$21,0),3))</f>
        <v>FGM</v>
      </c>
      <c r="H2248" s="3" t="str">
        <f>IF(COUNTIF(G$2:G2248,G2248)=1,G2248,"")</f>
        <v/>
      </c>
      <c r="I2248" s="4" t="str">
        <f t="array" ref="I2248">IFERROR(INDEX(G:G,SMALL(IF((H2248:H12245&lt;&gt;""),ROW(H2248:H12245)),ROWS(A$1:A2247))),"")</f>
        <v/>
      </c>
    </row>
    <row r="2249" spans="3:9" x14ac:dyDescent="0.3">
      <c r="C2249" s="5" t="s">
        <v>2268</v>
      </c>
      <c r="D2249" s="6" t="str">
        <f t="shared" si="106"/>
        <v>F</v>
      </c>
      <c r="E2249" s="6" t="str">
        <f t="shared" si="107"/>
        <v>M</v>
      </c>
      <c r="F2249" s="6" t="str">
        <f t="shared" si="108"/>
        <v>H</v>
      </c>
      <c r="G2249" s="2" t="str">
        <f t="array" ref="G2249">INDEX(A$2:A$21,SMALL(MATCH($D2249:$F2249,A$2:A$21,0),1))&amp;INDEX(A$2:A$21,SMALL(MATCH($D2249:$F2249,A$2:A$21,0),2))&amp;INDEX(A$2:A$21,SMALL(MATCH($D2249:$F2249,A$2:A$21,0),3))</f>
        <v>FHM</v>
      </c>
      <c r="H2249" s="3" t="str">
        <f>IF(COUNTIF(G$2:G2249,G2249)=1,G2249,"")</f>
        <v/>
      </c>
      <c r="I2249" s="4" t="str">
        <f t="array" ref="I2249">IFERROR(INDEX(G:G,SMALL(IF((H2249:H12246&lt;&gt;""),ROW(H2249:H12246)),ROWS(A$1:A2248))),"")</f>
        <v/>
      </c>
    </row>
    <row r="2250" spans="3:9" x14ac:dyDescent="0.3">
      <c r="C2250" s="5" t="s">
        <v>2269</v>
      </c>
      <c r="D2250" s="6" t="str">
        <f t="shared" si="106"/>
        <v>F</v>
      </c>
      <c r="E2250" s="6" t="str">
        <f t="shared" si="107"/>
        <v>M</v>
      </c>
      <c r="F2250" s="6" t="str">
        <f t="shared" si="108"/>
        <v>I</v>
      </c>
      <c r="G2250" s="2" t="str">
        <f t="array" ref="G2250">INDEX(A$2:A$21,SMALL(MATCH($D2250:$F2250,A$2:A$21,0),1))&amp;INDEX(A$2:A$21,SMALL(MATCH($D2250:$F2250,A$2:A$21,0),2))&amp;INDEX(A$2:A$21,SMALL(MATCH($D2250:$F2250,A$2:A$21,0),3))</f>
        <v>FIM</v>
      </c>
      <c r="H2250" s="3" t="str">
        <f>IF(COUNTIF(G$2:G2250,G2250)=1,G2250,"")</f>
        <v/>
      </c>
      <c r="I2250" s="4" t="str">
        <f t="array" ref="I2250">IFERROR(INDEX(G:G,SMALL(IF((H2250:H12247&lt;&gt;""),ROW(H2250:H12247)),ROWS(A$1:A2249))),"")</f>
        <v/>
      </c>
    </row>
    <row r="2251" spans="3:9" x14ac:dyDescent="0.3">
      <c r="C2251" s="5" t="s">
        <v>2270</v>
      </c>
      <c r="D2251" s="6" t="str">
        <f t="shared" si="106"/>
        <v>F</v>
      </c>
      <c r="E2251" s="6" t="str">
        <f t="shared" si="107"/>
        <v>M</v>
      </c>
      <c r="F2251" s="6" t="str">
        <f t="shared" si="108"/>
        <v>J</v>
      </c>
      <c r="G2251" s="2" t="str">
        <f t="array" ref="G2251">INDEX(A$2:A$21,SMALL(MATCH($D2251:$F2251,A$2:A$21,0),1))&amp;INDEX(A$2:A$21,SMALL(MATCH($D2251:$F2251,A$2:A$21,0),2))&amp;INDEX(A$2:A$21,SMALL(MATCH($D2251:$F2251,A$2:A$21,0),3))</f>
        <v>FJM</v>
      </c>
      <c r="H2251" s="3" t="str">
        <f>IF(COUNTIF(G$2:G2251,G2251)=1,G2251,"")</f>
        <v/>
      </c>
      <c r="I2251" s="4" t="str">
        <f t="array" ref="I2251">IFERROR(INDEX(G:G,SMALL(IF((H2251:H12248&lt;&gt;""),ROW(H2251:H12248)),ROWS(A$1:A2250))),"")</f>
        <v/>
      </c>
    </row>
    <row r="2252" spans="3:9" x14ac:dyDescent="0.3">
      <c r="C2252" s="5" t="s">
        <v>2271</v>
      </c>
      <c r="D2252" s="6" t="str">
        <f t="shared" si="106"/>
        <v>F</v>
      </c>
      <c r="E2252" s="6" t="str">
        <f t="shared" si="107"/>
        <v>M</v>
      </c>
      <c r="F2252" s="6" t="str">
        <f t="shared" si="108"/>
        <v>K</v>
      </c>
      <c r="G2252" s="2" t="str">
        <f t="array" ref="G2252">INDEX(A$2:A$21,SMALL(MATCH($D2252:$F2252,A$2:A$21,0),1))&amp;INDEX(A$2:A$21,SMALL(MATCH($D2252:$F2252,A$2:A$21,0),2))&amp;INDEX(A$2:A$21,SMALL(MATCH($D2252:$F2252,A$2:A$21,0),3))</f>
        <v>FKM</v>
      </c>
      <c r="H2252" s="3" t="str">
        <f>IF(COUNTIF(G$2:G2252,G2252)=1,G2252,"")</f>
        <v/>
      </c>
      <c r="I2252" s="4" t="str">
        <f t="array" ref="I2252">IFERROR(INDEX(G:G,SMALL(IF((H2252:H12249&lt;&gt;""),ROW(H2252:H12249)),ROWS(A$1:A2251))),"")</f>
        <v/>
      </c>
    </row>
    <row r="2253" spans="3:9" x14ac:dyDescent="0.3">
      <c r="C2253" s="5" t="s">
        <v>2272</v>
      </c>
      <c r="D2253" s="6" t="str">
        <f t="shared" si="106"/>
        <v>F</v>
      </c>
      <c r="E2253" s="6" t="str">
        <f t="shared" si="107"/>
        <v>M</v>
      </c>
      <c r="F2253" s="6" t="str">
        <f t="shared" si="108"/>
        <v>L</v>
      </c>
      <c r="G2253" s="2" t="str">
        <f t="array" ref="G2253">INDEX(A$2:A$21,SMALL(MATCH($D2253:$F2253,A$2:A$21,0),1))&amp;INDEX(A$2:A$21,SMALL(MATCH($D2253:$F2253,A$2:A$21,0),2))&amp;INDEX(A$2:A$21,SMALL(MATCH($D2253:$F2253,A$2:A$21,0),3))</f>
        <v>FLM</v>
      </c>
      <c r="H2253" s="3" t="str">
        <f>IF(COUNTIF(G$2:G2253,G2253)=1,G2253,"")</f>
        <v/>
      </c>
      <c r="I2253" s="4" t="str">
        <f t="array" ref="I2253">IFERROR(INDEX(G:G,SMALL(IF((H2253:H12250&lt;&gt;""),ROW(H2253:H12250)),ROWS(A$1:A2252))),"")</f>
        <v/>
      </c>
    </row>
    <row r="2254" spans="3:9" x14ac:dyDescent="0.3">
      <c r="C2254" s="5" t="s">
        <v>2273</v>
      </c>
      <c r="D2254" s="6" t="str">
        <f t="shared" si="106"/>
        <v>F</v>
      </c>
      <c r="E2254" s="6" t="str">
        <f t="shared" si="107"/>
        <v>M</v>
      </c>
      <c r="F2254" s="6" t="str">
        <f t="shared" si="108"/>
        <v>M</v>
      </c>
      <c r="G2254" s="2" t="str">
        <f t="array" ref="G2254">INDEX(A$2:A$21,SMALL(MATCH($D2254:$F2254,A$2:A$21,0),1))&amp;INDEX(A$2:A$21,SMALL(MATCH($D2254:$F2254,A$2:A$21,0),2))&amp;INDEX(A$2:A$21,SMALL(MATCH($D2254:$F2254,A$2:A$21,0),3))</f>
        <v>FMM</v>
      </c>
      <c r="H2254" s="3" t="str">
        <f>IF(COUNTIF(G$2:G2254,G2254)=1,G2254,"")</f>
        <v>FMM</v>
      </c>
      <c r="I2254" s="4" t="str">
        <f t="array" ref="I2254">IFERROR(INDEX(G:G,SMALL(IF((H2254:H12251&lt;&gt;""),ROW(H2254:H12251)),ROWS(A$1:A2253))),"")</f>
        <v/>
      </c>
    </row>
    <row r="2255" spans="3:9" x14ac:dyDescent="0.3">
      <c r="C2255" s="5" t="s">
        <v>2274</v>
      </c>
      <c r="D2255" s="6" t="str">
        <f t="shared" si="106"/>
        <v>F</v>
      </c>
      <c r="E2255" s="6" t="str">
        <f t="shared" si="107"/>
        <v>M</v>
      </c>
      <c r="F2255" s="6" t="str">
        <f t="shared" si="108"/>
        <v>N</v>
      </c>
      <c r="G2255" s="2" t="str">
        <f t="array" ref="G2255">INDEX(A$2:A$21,SMALL(MATCH($D2255:$F2255,A$2:A$21,0),1))&amp;INDEX(A$2:A$21,SMALL(MATCH($D2255:$F2255,A$2:A$21,0),2))&amp;INDEX(A$2:A$21,SMALL(MATCH($D2255:$F2255,A$2:A$21,0),3))</f>
        <v>FMN</v>
      </c>
      <c r="H2255" s="3" t="str">
        <f>IF(COUNTIF(G$2:G2255,G2255)=1,G2255,"")</f>
        <v>FMN</v>
      </c>
      <c r="I2255" s="4" t="str">
        <f t="array" ref="I2255">IFERROR(INDEX(G:G,SMALL(IF((H2255:H12252&lt;&gt;""),ROW(H2255:H12252)),ROWS(A$1:A2254))),"")</f>
        <v/>
      </c>
    </row>
    <row r="2256" spans="3:9" x14ac:dyDescent="0.3">
      <c r="C2256" s="5" t="s">
        <v>2275</v>
      </c>
      <c r="D2256" s="6" t="str">
        <f t="shared" si="106"/>
        <v>F</v>
      </c>
      <c r="E2256" s="6" t="str">
        <f t="shared" si="107"/>
        <v>M</v>
      </c>
      <c r="F2256" s="6" t="str">
        <f t="shared" si="108"/>
        <v>O</v>
      </c>
      <c r="G2256" s="2" t="str">
        <f t="array" ref="G2256">INDEX(A$2:A$21,SMALL(MATCH($D2256:$F2256,A$2:A$21,0),1))&amp;INDEX(A$2:A$21,SMALL(MATCH($D2256:$F2256,A$2:A$21,0),2))&amp;INDEX(A$2:A$21,SMALL(MATCH($D2256:$F2256,A$2:A$21,0),3))</f>
        <v>FMO</v>
      </c>
      <c r="H2256" s="3" t="str">
        <f>IF(COUNTIF(G$2:G2256,G2256)=1,G2256,"")</f>
        <v>FMO</v>
      </c>
      <c r="I2256" s="4" t="str">
        <f t="array" ref="I2256">IFERROR(INDEX(G:G,SMALL(IF((H2256:H12253&lt;&gt;""),ROW(H2256:H12253)),ROWS(A$1:A2255))),"")</f>
        <v/>
      </c>
    </row>
    <row r="2257" spans="3:9" x14ac:dyDescent="0.3">
      <c r="C2257" s="5" t="s">
        <v>2276</v>
      </c>
      <c r="D2257" s="6" t="str">
        <f t="shared" si="106"/>
        <v>F</v>
      </c>
      <c r="E2257" s="6" t="str">
        <f t="shared" si="107"/>
        <v>M</v>
      </c>
      <c r="F2257" s="6" t="str">
        <f t="shared" si="108"/>
        <v>P</v>
      </c>
      <c r="G2257" s="2" t="str">
        <f t="array" ref="G2257">INDEX(A$2:A$21,SMALL(MATCH($D2257:$F2257,A$2:A$21,0),1))&amp;INDEX(A$2:A$21,SMALL(MATCH($D2257:$F2257,A$2:A$21,0),2))&amp;INDEX(A$2:A$21,SMALL(MATCH($D2257:$F2257,A$2:A$21,0),3))</f>
        <v>FMP</v>
      </c>
      <c r="H2257" s="3" t="str">
        <f>IF(COUNTIF(G$2:G2257,G2257)=1,G2257,"")</f>
        <v>FMP</v>
      </c>
      <c r="I2257" s="4" t="str">
        <f t="array" ref="I2257">IFERROR(INDEX(G:G,SMALL(IF((H2257:H12254&lt;&gt;""),ROW(H2257:H12254)),ROWS(A$1:A2256))),"")</f>
        <v/>
      </c>
    </row>
    <row r="2258" spans="3:9" x14ac:dyDescent="0.3">
      <c r="C2258" s="5" t="s">
        <v>2277</v>
      </c>
      <c r="D2258" s="6" t="str">
        <f t="shared" si="106"/>
        <v>F</v>
      </c>
      <c r="E2258" s="6" t="str">
        <f t="shared" si="107"/>
        <v>M</v>
      </c>
      <c r="F2258" s="6" t="str">
        <f t="shared" si="108"/>
        <v>Q</v>
      </c>
      <c r="G2258" s="2" t="str">
        <f t="array" ref="G2258">INDEX(A$2:A$21,SMALL(MATCH($D2258:$F2258,A$2:A$21,0),1))&amp;INDEX(A$2:A$21,SMALL(MATCH($D2258:$F2258,A$2:A$21,0),2))&amp;INDEX(A$2:A$21,SMALL(MATCH($D2258:$F2258,A$2:A$21,0),3))</f>
        <v>FMQ</v>
      </c>
      <c r="H2258" s="3" t="str">
        <f>IF(COUNTIF(G$2:G2258,G2258)=1,G2258,"")</f>
        <v>FMQ</v>
      </c>
      <c r="I2258" s="4" t="str">
        <f t="array" ref="I2258">IFERROR(INDEX(G:G,SMALL(IF((H2258:H12255&lt;&gt;""),ROW(H2258:H12255)),ROWS(A$1:A2257))),"")</f>
        <v/>
      </c>
    </row>
    <row r="2259" spans="3:9" x14ac:dyDescent="0.3">
      <c r="C2259" s="5" t="s">
        <v>2278</v>
      </c>
      <c r="D2259" s="6" t="str">
        <f t="shared" si="106"/>
        <v>F</v>
      </c>
      <c r="E2259" s="6" t="str">
        <f t="shared" si="107"/>
        <v>M</v>
      </c>
      <c r="F2259" s="6" t="str">
        <f t="shared" si="108"/>
        <v>R</v>
      </c>
      <c r="G2259" s="2" t="str">
        <f t="array" ref="G2259">INDEX(A$2:A$21,SMALL(MATCH($D2259:$F2259,A$2:A$21,0),1))&amp;INDEX(A$2:A$21,SMALL(MATCH($D2259:$F2259,A$2:A$21,0),2))&amp;INDEX(A$2:A$21,SMALL(MATCH($D2259:$F2259,A$2:A$21,0),3))</f>
        <v>FMR</v>
      </c>
      <c r="H2259" s="3" t="str">
        <f>IF(COUNTIF(G$2:G2259,G2259)=1,G2259,"")</f>
        <v>FMR</v>
      </c>
      <c r="I2259" s="4" t="str">
        <f t="array" ref="I2259">IFERROR(INDEX(G:G,SMALL(IF((H2259:H12256&lt;&gt;""),ROW(H2259:H12256)),ROWS(A$1:A2258))),"")</f>
        <v/>
      </c>
    </row>
    <row r="2260" spans="3:9" x14ac:dyDescent="0.3">
      <c r="C2260" s="5" t="s">
        <v>2279</v>
      </c>
      <c r="D2260" s="6" t="str">
        <f t="shared" si="106"/>
        <v>F</v>
      </c>
      <c r="E2260" s="6" t="str">
        <f t="shared" si="107"/>
        <v>M</v>
      </c>
      <c r="F2260" s="6" t="str">
        <f t="shared" si="108"/>
        <v>S</v>
      </c>
      <c r="G2260" s="2" t="str">
        <f t="array" ref="G2260">INDEX(A$2:A$21,SMALL(MATCH($D2260:$F2260,A$2:A$21,0),1))&amp;INDEX(A$2:A$21,SMALL(MATCH($D2260:$F2260,A$2:A$21,0),2))&amp;INDEX(A$2:A$21,SMALL(MATCH($D2260:$F2260,A$2:A$21,0),3))</f>
        <v>FMS</v>
      </c>
      <c r="H2260" s="3" t="str">
        <f>IF(COUNTIF(G$2:G2260,G2260)=1,G2260,"")</f>
        <v>FMS</v>
      </c>
      <c r="I2260" s="4" t="str">
        <f t="array" ref="I2260">IFERROR(INDEX(G:G,SMALL(IF((H2260:H12257&lt;&gt;""),ROW(H2260:H12257)),ROWS(A$1:A2259))),"")</f>
        <v/>
      </c>
    </row>
    <row r="2261" spans="3:9" x14ac:dyDescent="0.3">
      <c r="C2261" s="5" t="s">
        <v>2280</v>
      </c>
      <c r="D2261" s="6" t="str">
        <f t="shared" si="106"/>
        <v>F</v>
      </c>
      <c r="E2261" s="6" t="str">
        <f t="shared" si="107"/>
        <v>M</v>
      </c>
      <c r="F2261" s="6" t="str">
        <f t="shared" si="108"/>
        <v>T</v>
      </c>
      <c r="G2261" s="2" t="str">
        <f t="array" ref="G2261">INDEX(A$2:A$21,SMALL(MATCH($D2261:$F2261,A$2:A$21,0),1))&amp;INDEX(A$2:A$21,SMALL(MATCH($D2261:$F2261,A$2:A$21,0),2))&amp;INDEX(A$2:A$21,SMALL(MATCH($D2261:$F2261,A$2:A$21,0),3))</f>
        <v>FMT</v>
      </c>
      <c r="H2261" s="3" t="str">
        <f>IF(COUNTIF(G$2:G2261,G2261)=1,G2261,"")</f>
        <v>FMT</v>
      </c>
      <c r="I2261" s="4" t="str">
        <f t="array" ref="I2261">IFERROR(INDEX(G:G,SMALL(IF((H2261:H12258&lt;&gt;""),ROW(H2261:H12258)),ROWS(A$1:A2260))),"")</f>
        <v/>
      </c>
    </row>
    <row r="2262" spans="3:9" x14ac:dyDescent="0.3">
      <c r="C2262" s="5" t="s">
        <v>2281</v>
      </c>
      <c r="D2262" s="6" t="str">
        <f t="shared" si="106"/>
        <v>F</v>
      </c>
      <c r="E2262" s="6" t="str">
        <f t="shared" si="107"/>
        <v>N</v>
      </c>
      <c r="F2262" s="6" t="str">
        <f t="shared" si="108"/>
        <v>A</v>
      </c>
      <c r="G2262" s="2" t="str">
        <f t="array" ref="G2262">INDEX(A$2:A$21,SMALL(MATCH($D2262:$F2262,A$2:A$21,0),1))&amp;INDEX(A$2:A$21,SMALL(MATCH($D2262:$F2262,A$2:A$21,0),2))&amp;INDEX(A$2:A$21,SMALL(MATCH($D2262:$F2262,A$2:A$21,0),3))</f>
        <v>AFN</v>
      </c>
      <c r="H2262" s="3" t="str">
        <f>IF(COUNTIF(G$2:G2262,G2262)=1,G2262,"")</f>
        <v/>
      </c>
      <c r="I2262" s="4" t="str">
        <f t="array" ref="I2262">IFERROR(INDEX(G:G,SMALL(IF((H2262:H12259&lt;&gt;""),ROW(H2262:H12259)),ROWS(A$1:A2261))),"")</f>
        <v/>
      </c>
    </row>
    <row r="2263" spans="3:9" x14ac:dyDescent="0.3">
      <c r="C2263" s="5" t="s">
        <v>2282</v>
      </c>
      <c r="D2263" s="6" t="str">
        <f t="shared" si="106"/>
        <v>F</v>
      </c>
      <c r="E2263" s="6" t="str">
        <f t="shared" si="107"/>
        <v>N</v>
      </c>
      <c r="F2263" s="6" t="str">
        <f t="shared" si="108"/>
        <v>B</v>
      </c>
      <c r="G2263" s="2" t="str">
        <f t="array" ref="G2263">INDEX(A$2:A$21,SMALL(MATCH($D2263:$F2263,A$2:A$21,0),1))&amp;INDEX(A$2:A$21,SMALL(MATCH($D2263:$F2263,A$2:A$21,0),2))&amp;INDEX(A$2:A$21,SMALL(MATCH($D2263:$F2263,A$2:A$21,0),3))</f>
        <v>BFN</v>
      </c>
      <c r="H2263" s="3" t="str">
        <f>IF(COUNTIF(G$2:G2263,G2263)=1,G2263,"")</f>
        <v/>
      </c>
      <c r="I2263" s="4" t="str">
        <f t="array" ref="I2263">IFERROR(INDEX(G:G,SMALL(IF((H2263:H12260&lt;&gt;""),ROW(H2263:H12260)),ROWS(A$1:A2262))),"")</f>
        <v/>
      </c>
    </row>
    <row r="2264" spans="3:9" x14ac:dyDescent="0.3">
      <c r="C2264" s="5" t="s">
        <v>2283</v>
      </c>
      <c r="D2264" s="6" t="str">
        <f t="shared" si="106"/>
        <v>F</v>
      </c>
      <c r="E2264" s="6" t="str">
        <f t="shared" si="107"/>
        <v>N</v>
      </c>
      <c r="F2264" s="6" t="str">
        <f t="shared" si="108"/>
        <v>C</v>
      </c>
      <c r="G2264" s="2" t="str">
        <f t="array" ref="G2264">INDEX(A$2:A$21,SMALL(MATCH($D2264:$F2264,A$2:A$21,0),1))&amp;INDEX(A$2:A$21,SMALL(MATCH($D2264:$F2264,A$2:A$21,0),2))&amp;INDEX(A$2:A$21,SMALL(MATCH($D2264:$F2264,A$2:A$21,0),3))</f>
        <v>CFN</v>
      </c>
      <c r="H2264" s="3" t="str">
        <f>IF(COUNTIF(G$2:G2264,G2264)=1,G2264,"")</f>
        <v/>
      </c>
      <c r="I2264" s="4" t="str">
        <f t="array" ref="I2264">IFERROR(INDEX(G:G,SMALL(IF((H2264:H12261&lt;&gt;""),ROW(H2264:H12261)),ROWS(A$1:A2263))),"")</f>
        <v/>
      </c>
    </row>
    <row r="2265" spans="3:9" x14ac:dyDescent="0.3">
      <c r="C2265" s="5" t="s">
        <v>2284</v>
      </c>
      <c r="D2265" s="6" t="str">
        <f t="shared" si="106"/>
        <v>F</v>
      </c>
      <c r="E2265" s="6" t="str">
        <f t="shared" si="107"/>
        <v>N</v>
      </c>
      <c r="F2265" s="6" t="str">
        <f t="shared" si="108"/>
        <v>D</v>
      </c>
      <c r="G2265" s="2" t="str">
        <f t="array" ref="G2265">INDEX(A$2:A$21,SMALL(MATCH($D2265:$F2265,A$2:A$21,0),1))&amp;INDEX(A$2:A$21,SMALL(MATCH($D2265:$F2265,A$2:A$21,0),2))&amp;INDEX(A$2:A$21,SMALL(MATCH($D2265:$F2265,A$2:A$21,0),3))</f>
        <v>DFN</v>
      </c>
      <c r="H2265" s="3" t="str">
        <f>IF(COUNTIF(G$2:G2265,G2265)=1,G2265,"")</f>
        <v/>
      </c>
      <c r="I2265" s="4" t="str">
        <f t="array" ref="I2265">IFERROR(INDEX(G:G,SMALL(IF((H2265:H12262&lt;&gt;""),ROW(H2265:H12262)),ROWS(A$1:A2264))),"")</f>
        <v/>
      </c>
    </row>
    <row r="2266" spans="3:9" x14ac:dyDescent="0.3">
      <c r="C2266" s="5" t="s">
        <v>2285</v>
      </c>
      <c r="D2266" s="6" t="str">
        <f t="shared" si="106"/>
        <v>F</v>
      </c>
      <c r="E2266" s="6" t="str">
        <f t="shared" si="107"/>
        <v>N</v>
      </c>
      <c r="F2266" s="6" t="str">
        <f t="shared" si="108"/>
        <v>E</v>
      </c>
      <c r="G2266" s="2" t="str">
        <f t="array" ref="G2266">INDEX(A$2:A$21,SMALL(MATCH($D2266:$F2266,A$2:A$21,0),1))&amp;INDEX(A$2:A$21,SMALL(MATCH($D2266:$F2266,A$2:A$21,0),2))&amp;INDEX(A$2:A$21,SMALL(MATCH($D2266:$F2266,A$2:A$21,0),3))</f>
        <v>EFN</v>
      </c>
      <c r="H2266" s="3" t="str">
        <f>IF(COUNTIF(G$2:G2266,G2266)=1,G2266,"")</f>
        <v/>
      </c>
      <c r="I2266" s="4" t="str">
        <f t="array" ref="I2266">IFERROR(INDEX(G:G,SMALL(IF((H2266:H12263&lt;&gt;""),ROW(H2266:H12263)),ROWS(A$1:A2265))),"")</f>
        <v/>
      </c>
    </row>
    <row r="2267" spans="3:9" x14ac:dyDescent="0.3">
      <c r="C2267" s="5" t="s">
        <v>2286</v>
      </c>
      <c r="D2267" s="6" t="str">
        <f t="shared" si="106"/>
        <v>F</v>
      </c>
      <c r="E2267" s="6" t="str">
        <f t="shared" si="107"/>
        <v>N</v>
      </c>
      <c r="F2267" s="6" t="str">
        <f t="shared" si="108"/>
        <v>F</v>
      </c>
      <c r="G2267" s="2" t="str">
        <f t="array" ref="G2267">INDEX(A$2:A$21,SMALL(MATCH($D2267:$F2267,A$2:A$21,0),1))&amp;INDEX(A$2:A$21,SMALL(MATCH($D2267:$F2267,A$2:A$21,0),2))&amp;INDEX(A$2:A$21,SMALL(MATCH($D2267:$F2267,A$2:A$21,0),3))</f>
        <v>FFN</v>
      </c>
      <c r="H2267" s="3" t="str">
        <f>IF(COUNTIF(G$2:G2267,G2267)=1,G2267,"")</f>
        <v/>
      </c>
      <c r="I2267" s="4" t="str">
        <f t="array" ref="I2267">IFERROR(INDEX(G:G,SMALL(IF((H2267:H12264&lt;&gt;""),ROW(H2267:H12264)),ROWS(A$1:A2266))),"")</f>
        <v/>
      </c>
    </row>
    <row r="2268" spans="3:9" x14ac:dyDescent="0.3">
      <c r="C2268" s="5" t="s">
        <v>2287</v>
      </c>
      <c r="D2268" s="6" t="str">
        <f t="shared" si="106"/>
        <v>F</v>
      </c>
      <c r="E2268" s="6" t="str">
        <f t="shared" si="107"/>
        <v>N</v>
      </c>
      <c r="F2268" s="6" t="str">
        <f t="shared" si="108"/>
        <v>G</v>
      </c>
      <c r="G2268" s="2" t="str">
        <f t="array" ref="G2268">INDEX(A$2:A$21,SMALL(MATCH($D2268:$F2268,A$2:A$21,0),1))&amp;INDEX(A$2:A$21,SMALL(MATCH($D2268:$F2268,A$2:A$21,0),2))&amp;INDEX(A$2:A$21,SMALL(MATCH($D2268:$F2268,A$2:A$21,0),3))</f>
        <v>FGN</v>
      </c>
      <c r="H2268" s="3" t="str">
        <f>IF(COUNTIF(G$2:G2268,G2268)=1,G2268,"")</f>
        <v/>
      </c>
      <c r="I2268" s="4" t="str">
        <f t="array" ref="I2268">IFERROR(INDEX(G:G,SMALL(IF((H2268:H12265&lt;&gt;""),ROW(H2268:H12265)),ROWS(A$1:A2267))),"")</f>
        <v/>
      </c>
    </row>
    <row r="2269" spans="3:9" x14ac:dyDescent="0.3">
      <c r="C2269" s="5" t="s">
        <v>2288</v>
      </c>
      <c r="D2269" s="6" t="str">
        <f t="shared" si="106"/>
        <v>F</v>
      </c>
      <c r="E2269" s="6" t="str">
        <f t="shared" si="107"/>
        <v>N</v>
      </c>
      <c r="F2269" s="6" t="str">
        <f t="shared" si="108"/>
        <v>H</v>
      </c>
      <c r="G2269" s="2" t="str">
        <f t="array" ref="G2269">INDEX(A$2:A$21,SMALL(MATCH($D2269:$F2269,A$2:A$21,0),1))&amp;INDEX(A$2:A$21,SMALL(MATCH($D2269:$F2269,A$2:A$21,0),2))&amp;INDEX(A$2:A$21,SMALL(MATCH($D2269:$F2269,A$2:A$21,0),3))</f>
        <v>FHN</v>
      </c>
      <c r="H2269" s="3" t="str">
        <f>IF(COUNTIF(G$2:G2269,G2269)=1,G2269,"")</f>
        <v/>
      </c>
      <c r="I2269" s="4" t="str">
        <f t="array" ref="I2269">IFERROR(INDEX(G:G,SMALL(IF((H2269:H12266&lt;&gt;""),ROW(H2269:H12266)),ROWS(A$1:A2268))),"")</f>
        <v/>
      </c>
    </row>
    <row r="2270" spans="3:9" x14ac:dyDescent="0.3">
      <c r="C2270" s="5" t="s">
        <v>2289</v>
      </c>
      <c r="D2270" s="6" t="str">
        <f t="shared" si="106"/>
        <v>F</v>
      </c>
      <c r="E2270" s="6" t="str">
        <f t="shared" si="107"/>
        <v>N</v>
      </c>
      <c r="F2270" s="6" t="str">
        <f t="shared" si="108"/>
        <v>I</v>
      </c>
      <c r="G2270" s="2" t="str">
        <f t="array" ref="G2270">INDEX(A$2:A$21,SMALL(MATCH($D2270:$F2270,A$2:A$21,0),1))&amp;INDEX(A$2:A$21,SMALL(MATCH($D2270:$F2270,A$2:A$21,0),2))&amp;INDEX(A$2:A$21,SMALL(MATCH($D2270:$F2270,A$2:A$21,0),3))</f>
        <v>FIN</v>
      </c>
      <c r="H2270" s="3" t="str">
        <f>IF(COUNTIF(G$2:G2270,G2270)=1,G2270,"")</f>
        <v/>
      </c>
      <c r="I2270" s="4" t="str">
        <f t="array" ref="I2270">IFERROR(INDEX(G:G,SMALL(IF((H2270:H12267&lt;&gt;""),ROW(H2270:H12267)),ROWS(A$1:A2269))),"")</f>
        <v/>
      </c>
    </row>
    <row r="2271" spans="3:9" x14ac:dyDescent="0.3">
      <c r="C2271" s="5" t="s">
        <v>2290</v>
      </c>
      <c r="D2271" s="6" t="str">
        <f t="shared" si="106"/>
        <v>F</v>
      </c>
      <c r="E2271" s="6" t="str">
        <f t="shared" si="107"/>
        <v>N</v>
      </c>
      <c r="F2271" s="6" t="str">
        <f t="shared" si="108"/>
        <v>J</v>
      </c>
      <c r="G2271" s="2" t="str">
        <f t="array" ref="G2271">INDEX(A$2:A$21,SMALL(MATCH($D2271:$F2271,A$2:A$21,0),1))&amp;INDEX(A$2:A$21,SMALL(MATCH($D2271:$F2271,A$2:A$21,0),2))&amp;INDEX(A$2:A$21,SMALL(MATCH($D2271:$F2271,A$2:A$21,0),3))</f>
        <v>FJN</v>
      </c>
      <c r="H2271" s="3" t="str">
        <f>IF(COUNTIF(G$2:G2271,G2271)=1,G2271,"")</f>
        <v/>
      </c>
      <c r="I2271" s="4" t="str">
        <f t="array" ref="I2271">IFERROR(INDEX(G:G,SMALL(IF((H2271:H12268&lt;&gt;""),ROW(H2271:H12268)),ROWS(A$1:A2270))),"")</f>
        <v/>
      </c>
    </row>
    <row r="2272" spans="3:9" x14ac:dyDescent="0.3">
      <c r="C2272" s="5" t="s">
        <v>2291</v>
      </c>
      <c r="D2272" s="6" t="str">
        <f t="shared" si="106"/>
        <v>F</v>
      </c>
      <c r="E2272" s="6" t="str">
        <f t="shared" si="107"/>
        <v>N</v>
      </c>
      <c r="F2272" s="6" t="str">
        <f t="shared" si="108"/>
        <v>K</v>
      </c>
      <c r="G2272" s="2" t="str">
        <f t="array" ref="G2272">INDEX(A$2:A$21,SMALL(MATCH($D2272:$F2272,A$2:A$21,0),1))&amp;INDEX(A$2:A$21,SMALL(MATCH($D2272:$F2272,A$2:A$21,0),2))&amp;INDEX(A$2:A$21,SMALL(MATCH($D2272:$F2272,A$2:A$21,0),3))</f>
        <v>FKN</v>
      </c>
      <c r="H2272" s="3" t="str">
        <f>IF(COUNTIF(G$2:G2272,G2272)=1,G2272,"")</f>
        <v/>
      </c>
      <c r="I2272" s="4" t="str">
        <f t="array" ref="I2272">IFERROR(INDEX(G:G,SMALL(IF((H2272:H12269&lt;&gt;""),ROW(H2272:H12269)),ROWS(A$1:A2271))),"")</f>
        <v/>
      </c>
    </row>
    <row r="2273" spans="3:9" x14ac:dyDescent="0.3">
      <c r="C2273" s="5" t="s">
        <v>2292</v>
      </c>
      <c r="D2273" s="6" t="str">
        <f t="shared" si="106"/>
        <v>F</v>
      </c>
      <c r="E2273" s="6" t="str">
        <f t="shared" si="107"/>
        <v>N</v>
      </c>
      <c r="F2273" s="6" t="str">
        <f t="shared" si="108"/>
        <v>L</v>
      </c>
      <c r="G2273" s="2" t="str">
        <f t="array" ref="G2273">INDEX(A$2:A$21,SMALL(MATCH($D2273:$F2273,A$2:A$21,0),1))&amp;INDEX(A$2:A$21,SMALL(MATCH($D2273:$F2273,A$2:A$21,0),2))&amp;INDEX(A$2:A$21,SMALL(MATCH($D2273:$F2273,A$2:A$21,0),3))</f>
        <v>FLN</v>
      </c>
      <c r="H2273" s="3" t="str">
        <f>IF(COUNTIF(G$2:G2273,G2273)=1,G2273,"")</f>
        <v/>
      </c>
      <c r="I2273" s="4" t="str">
        <f t="array" ref="I2273">IFERROR(INDEX(G:G,SMALL(IF((H2273:H12270&lt;&gt;""),ROW(H2273:H12270)),ROWS(A$1:A2272))),"")</f>
        <v/>
      </c>
    </row>
    <row r="2274" spans="3:9" x14ac:dyDescent="0.3">
      <c r="C2274" s="5" t="s">
        <v>2293</v>
      </c>
      <c r="D2274" s="6" t="str">
        <f t="shared" si="106"/>
        <v>F</v>
      </c>
      <c r="E2274" s="6" t="str">
        <f t="shared" si="107"/>
        <v>N</v>
      </c>
      <c r="F2274" s="6" t="str">
        <f t="shared" si="108"/>
        <v>M</v>
      </c>
      <c r="G2274" s="2" t="str">
        <f t="array" ref="G2274">INDEX(A$2:A$21,SMALL(MATCH($D2274:$F2274,A$2:A$21,0),1))&amp;INDEX(A$2:A$21,SMALL(MATCH($D2274:$F2274,A$2:A$21,0),2))&amp;INDEX(A$2:A$21,SMALL(MATCH($D2274:$F2274,A$2:A$21,0),3))</f>
        <v>FMN</v>
      </c>
      <c r="H2274" s="3" t="str">
        <f>IF(COUNTIF(G$2:G2274,G2274)=1,G2274,"")</f>
        <v/>
      </c>
      <c r="I2274" s="4" t="str">
        <f t="array" ref="I2274">IFERROR(INDEX(G:G,SMALL(IF((H2274:H12271&lt;&gt;""),ROW(H2274:H12271)),ROWS(A$1:A2273))),"")</f>
        <v/>
      </c>
    </row>
    <row r="2275" spans="3:9" x14ac:dyDescent="0.3">
      <c r="C2275" s="5" t="s">
        <v>2294</v>
      </c>
      <c r="D2275" s="6" t="str">
        <f t="shared" si="106"/>
        <v>F</v>
      </c>
      <c r="E2275" s="6" t="str">
        <f t="shared" si="107"/>
        <v>N</v>
      </c>
      <c r="F2275" s="6" t="str">
        <f t="shared" si="108"/>
        <v>N</v>
      </c>
      <c r="G2275" s="2" t="str">
        <f t="array" ref="G2275">INDEX(A$2:A$21,SMALL(MATCH($D2275:$F2275,A$2:A$21,0),1))&amp;INDEX(A$2:A$21,SMALL(MATCH($D2275:$F2275,A$2:A$21,0),2))&amp;INDEX(A$2:A$21,SMALL(MATCH($D2275:$F2275,A$2:A$21,0),3))</f>
        <v>FNN</v>
      </c>
      <c r="H2275" s="3" t="str">
        <f>IF(COUNTIF(G$2:G2275,G2275)=1,G2275,"")</f>
        <v>FNN</v>
      </c>
      <c r="I2275" s="4" t="str">
        <f t="array" ref="I2275">IFERROR(INDEX(G:G,SMALL(IF((H2275:H12272&lt;&gt;""),ROW(H2275:H12272)),ROWS(A$1:A2274))),"")</f>
        <v/>
      </c>
    </row>
    <row r="2276" spans="3:9" x14ac:dyDescent="0.3">
      <c r="C2276" s="5" t="s">
        <v>2295</v>
      </c>
      <c r="D2276" s="6" t="str">
        <f t="shared" si="106"/>
        <v>F</v>
      </c>
      <c r="E2276" s="6" t="str">
        <f t="shared" si="107"/>
        <v>N</v>
      </c>
      <c r="F2276" s="6" t="str">
        <f t="shared" si="108"/>
        <v>O</v>
      </c>
      <c r="G2276" s="2" t="str">
        <f t="array" ref="G2276">INDEX(A$2:A$21,SMALL(MATCH($D2276:$F2276,A$2:A$21,0),1))&amp;INDEX(A$2:A$21,SMALL(MATCH($D2276:$F2276,A$2:A$21,0),2))&amp;INDEX(A$2:A$21,SMALL(MATCH($D2276:$F2276,A$2:A$21,0),3))</f>
        <v>FNO</v>
      </c>
      <c r="H2276" s="3" t="str">
        <f>IF(COUNTIF(G$2:G2276,G2276)=1,G2276,"")</f>
        <v>FNO</v>
      </c>
      <c r="I2276" s="4" t="str">
        <f t="array" ref="I2276">IFERROR(INDEX(G:G,SMALL(IF((H2276:H12273&lt;&gt;""),ROW(H2276:H12273)),ROWS(A$1:A2275))),"")</f>
        <v/>
      </c>
    </row>
    <row r="2277" spans="3:9" x14ac:dyDescent="0.3">
      <c r="C2277" s="5" t="s">
        <v>2296</v>
      </c>
      <c r="D2277" s="6" t="str">
        <f t="shared" si="106"/>
        <v>F</v>
      </c>
      <c r="E2277" s="6" t="str">
        <f t="shared" si="107"/>
        <v>N</v>
      </c>
      <c r="F2277" s="6" t="str">
        <f t="shared" si="108"/>
        <v>P</v>
      </c>
      <c r="G2277" s="2" t="str">
        <f t="array" ref="G2277">INDEX(A$2:A$21,SMALL(MATCH($D2277:$F2277,A$2:A$21,0),1))&amp;INDEX(A$2:A$21,SMALL(MATCH($D2277:$F2277,A$2:A$21,0),2))&amp;INDEX(A$2:A$21,SMALL(MATCH($D2277:$F2277,A$2:A$21,0),3))</f>
        <v>FNP</v>
      </c>
      <c r="H2277" s="3" t="str">
        <f>IF(COUNTIF(G$2:G2277,G2277)=1,G2277,"")</f>
        <v>FNP</v>
      </c>
      <c r="I2277" s="4" t="str">
        <f t="array" ref="I2277">IFERROR(INDEX(G:G,SMALL(IF((H2277:H12274&lt;&gt;""),ROW(H2277:H12274)),ROWS(A$1:A2276))),"")</f>
        <v/>
      </c>
    </row>
    <row r="2278" spans="3:9" x14ac:dyDescent="0.3">
      <c r="C2278" s="5" t="s">
        <v>2297</v>
      </c>
      <c r="D2278" s="6" t="str">
        <f t="shared" si="106"/>
        <v>F</v>
      </c>
      <c r="E2278" s="6" t="str">
        <f t="shared" si="107"/>
        <v>N</v>
      </c>
      <c r="F2278" s="6" t="str">
        <f t="shared" si="108"/>
        <v>Q</v>
      </c>
      <c r="G2278" s="2" t="str">
        <f t="array" ref="G2278">INDEX(A$2:A$21,SMALL(MATCH($D2278:$F2278,A$2:A$21,0),1))&amp;INDEX(A$2:A$21,SMALL(MATCH($D2278:$F2278,A$2:A$21,0),2))&amp;INDEX(A$2:A$21,SMALL(MATCH($D2278:$F2278,A$2:A$21,0),3))</f>
        <v>FNQ</v>
      </c>
      <c r="H2278" s="3" t="str">
        <f>IF(COUNTIF(G$2:G2278,G2278)=1,G2278,"")</f>
        <v>FNQ</v>
      </c>
      <c r="I2278" s="4" t="str">
        <f t="array" ref="I2278">IFERROR(INDEX(G:G,SMALL(IF((H2278:H12275&lt;&gt;""),ROW(H2278:H12275)),ROWS(A$1:A2277))),"")</f>
        <v/>
      </c>
    </row>
    <row r="2279" spans="3:9" x14ac:dyDescent="0.3">
      <c r="C2279" s="5" t="s">
        <v>2298</v>
      </c>
      <c r="D2279" s="6" t="str">
        <f t="shared" si="106"/>
        <v>F</v>
      </c>
      <c r="E2279" s="6" t="str">
        <f t="shared" si="107"/>
        <v>N</v>
      </c>
      <c r="F2279" s="6" t="str">
        <f t="shared" si="108"/>
        <v>R</v>
      </c>
      <c r="G2279" s="2" t="str">
        <f t="array" ref="G2279">INDEX(A$2:A$21,SMALL(MATCH($D2279:$F2279,A$2:A$21,0),1))&amp;INDEX(A$2:A$21,SMALL(MATCH($D2279:$F2279,A$2:A$21,0),2))&amp;INDEX(A$2:A$21,SMALL(MATCH($D2279:$F2279,A$2:A$21,0),3))</f>
        <v>FNR</v>
      </c>
      <c r="H2279" s="3" t="str">
        <f>IF(COUNTIF(G$2:G2279,G2279)=1,G2279,"")</f>
        <v>FNR</v>
      </c>
      <c r="I2279" s="4" t="str">
        <f t="array" ref="I2279">IFERROR(INDEX(G:G,SMALL(IF((H2279:H12276&lt;&gt;""),ROW(H2279:H12276)),ROWS(A$1:A2278))),"")</f>
        <v/>
      </c>
    </row>
    <row r="2280" spans="3:9" x14ac:dyDescent="0.3">
      <c r="C2280" s="5" t="s">
        <v>2299</v>
      </c>
      <c r="D2280" s="6" t="str">
        <f t="shared" si="106"/>
        <v>F</v>
      </c>
      <c r="E2280" s="6" t="str">
        <f t="shared" si="107"/>
        <v>N</v>
      </c>
      <c r="F2280" s="6" t="str">
        <f t="shared" si="108"/>
        <v>S</v>
      </c>
      <c r="G2280" s="2" t="str">
        <f t="array" ref="G2280">INDEX(A$2:A$21,SMALL(MATCH($D2280:$F2280,A$2:A$21,0),1))&amp;INDEX(A$2:A$21,SMALL(MATCH($D2280:$F2280,A$2:A$21,0),2))&amp;INDEX(A$2:A$21,SMALL(MATCH($D2280:$F2280,A$2:A$21,0),3))</f>
        <v>FNS</v>
      </c>
      <c r="H2280" s="3" t="str">
        <f>IF(COUNTIF(G$2:G2280,G2280)=1,G2280,"")</f>
        <v>FNS</v>
      </c>
      <c r="I2280" s="4" t="str">
        <f t="array" ref="I2280">IFERROR(INDEX(G:G,SMALL(IF((H2280:H12277&lt;&gt;""),ROW(H2280:H12277)),ROWS(A$1:A2279))),"")</f>
        <v/>
      </c>
    </row>
    <row r="2281" spans="3:9" x14ac:dyDescent="0.3">
      <c r="C2281" s="5" t="s">
        <v>2300</v>
      </c>
      <c r="D2281" s="6" t="str">
        <f t="shared" si="106"/>
        <v>F</v>
      </c>
      <c r="E2281" s="6" t="str">
        <f t="shared" si="107"/>
        <v>N</v>
      </c>
      <c r="F2281" s="6" t="str">
        <f t="shared" si="108"/>
        <v>T</v>
      </c>
      <c r="G2281" s="2" t="str">
        <f t="array" ref="G2281">INDEX(A$2:A$21,SMALL(MATCH($D2281:$F2281,A$2:A$21,0),1))&amp;INDEX(A$2:A$21,SMALL(MATCH($D2281:$F2281,A$2:A$21,0),2))&amp;INDEX(A$2:A$21,SMALL(MATCH($D2281:$F2281,A$2:A$21,0),3))</f>
        <v>FNT</v>
      </c>
      <c r="H2281" s="3" t="str">
        <f>IF(COUNTIF(G$2:G2281,G2281)=1,G2281,"")</f>
        <v>FNT</v>
      </c>
      <c r="I2281" s="4" t="str">
        <f t="array" ref="I2281">IFERROR(INDEX(G:G,SMALL(IF((H2281:H12278&lt;&gt;""),ROW(H2281:H12278)),ROWS(A$1:A2280))),"")</f>
        <v/>
      </c>
    </row>
    <row r="2282" spans="3:9" x14ac:dyDescent="0.3">
      <c r="C2282" s="5" t="s">
        <v>2301</v>
      </c>
      <c r="D2282" s="6" t="str">
        <f t="shared" si="106"/>
        <v>F</v>
      </c>
      <c r="E2282" s="6" t="str">
        <f t="shared" si="107"/>
        <v>O</v>
      </c>
      <c r="F2282" s="6" t="str">
        <f t="shared" si="108"/>
        <v>A</v>
      </c>
      <c r="G2282" s="2" t="str">
        <f t="array" ref="G2282">INDEX(A$2:A$21,SMALL(MATCH($D2282:$F2282,A$2:A$21,0),1))&amp;INDEX(A$2:A$21,SMALL(MATCH($D2282:$F2282,A$2:A$21,0),2))&amp;INDEX(A$2:A$21,SMALL(MATCH($D2282:$F2282,A$2:A$21,0),3))</f>
        <v>AFO</v>
      </c>
      <c r="H2282" s="3" t="str">
        <f>IF(COUNTIF(G$2:G2282,G2282)=1,G2282,"")</f>
        <v/>
      </c>
      <c r="I2282" s="4" t="str">
        <f t="array" ref="I2282">IFERROR(INDEX(G:G,SMALL(IF((H2282:H12279&lt;&gt;""),ROW(H2282:H12279)),ROWS(A$1:A2281))),"")</f>
        <v/>
      </c>
    </row>
    <row r="2283" spans="3:9" x14ac:dyDescent="0.3">
      <c r="C2283" s="5" t="s">
        <v>2302</v>
      </c>
      <c r="D2283" s="6" t="str">
        <f t="shared" si="106"/>
        <v>F</v>
      </c>
      <c r="E2283" s="6" t="str">
        <f t="shared" si="107"/>
        <v>O</v>
      </c>
      <c r="F2283" s="6" t="str">
        <f t="shared" si="108"/>
        <v>B</v>
      </c>
      <c r="G2283" s="2" t="str">
        <f t="array" ref="G2283">INDEX(A$2:A$21,SMALL(MATCH($D2283:$F2283,A$2:A$21,0),1))&amp;INDEX(A$2:A$21,SMALL(MATCH($D2283:$F2283,A$2:A$21,0),2))&amp;INDEX(A$2:A$21,SMALL(MATCH($D2283:$F2283,A$2:A$21,0),3))</f>
        <v>BFO</v>
      </c>
      <c r="H2283" s="3" t="str">
        <f>IF(COUNTIF(G$2:G2283,G2283)=1,G2283,"")</f>
        <v/>
      </c>
      <c r="I2283" s="4" t="str">
        <f t="array" ref="I2283">IFERROR(INDEX(G:G,SMALL(IF((H2283:H12280&lt;&gt;""),ROW(H2283:H12280)),ROWS(A$1:A2282))),"")</f>
        <v/>
      </c>
    </row>
    <row r="2284" spans="3:9" x14ac:dyDescent="0.3">
      <c r="C2284" s="5" t="s">
        <v>2303</v>
      </c>
      <c r="D2284" s="6" t="str">
        <f t="shared" si="106"/>
        <v>F</v>
      </c>
      <c r="E2284" s="6" t="str">
        <f t="shared" si="107"/>
        <v>O</v>
      </c>
      <c r="F2284" s="6" t="str">
        <f t="shared" si="108"/>
        <v>C</v>
      </c>
      <c r="G2284" s="2" t="str">
        <f t="array" ref="G2284">INDEX(A$2:A$21,SMALL(MATCH($D2284:$F2284,A$2:A$21,0),1))&amp;INDEX(A$2:A$21,SMALL(MATCH($D2284:$F2284,A$2:A$21,0),2))&amp;INDEX(A$2:A$21,SMALL(MATCH($D2284:$F2284,A$2:A$21,0),3))</f>
        <v>CFO</v>
      </c>
      <c r="H2284" s="3" t="str">
        <f>IF(COUNTIF(G$2:G2284,G2284)=1,G2284,"")</f>
        <v/>
      </c>
      <c r="I2284" s="4" t="str">
        <f t="array" ref="I2284">IFERROR(INDEX(G:G,SMALL(IF((H2284:H12281&lt;&gt;""),ROW(H2284:H12281)),ROWS(A$1:A2283))),"")</f>
        <v/>
      </c>
    </row>
    <row r="2285" spans="3:9" x14ac:dyDescent="0.3">
      <c r="C2285" s="5" t="s">
        <v>2304</v>
      </c>
      <c r="D2285" s="6" t="str">
        <f t="shared" si="106"/>
        <v>F</v>
      </c>
      <c r="E2285" s="6" t="str">
        <f t="shared" si="107"/>
        <v>O</v>
      </c>
      <c r="F2285" s="6" t="str">
        <f t="shared" si="108"/>
        <v>D</v>
      </c>
      <c r="G2285" s="2" t="str">
        <f t="array" ref="G2285">INDEX(A$2:A$21,SMALL(MATCH($D2285:$F2285,A$2:A$21,0),1))&amp;INDEX(A$2:A$21,SMALL(MATCH($D2285:$F2285,A$2:A$21,0),2))&amp;INDEX(A$2:A$21,SMALL(MATCH($D2285:$F2285,A$2:A$21,0),3))</f>
        <v>DFO</v>
      </c>
      <c r="H2285" s="3" t="str">
        <f>IF(COUNTIF(G$2:G2285,G2285)=1,G2285,"")</f>
        <v/>
      </c>
      <c r="I2285" s="4" t="str">
        <f t="array" ref="I2285">IFERROR(INDEX(G:G,SMALL(IF((H2285:H12282&lt;&gt;""),ROW(H2285:H12282)),ROWS(A$1:A2284))),"")</f>
        <v/>
      </c>
    </row>
    <row r="2286" spans="3:9" x14ac:dyDescent="0.3">
      <c r="C2286" s="5" t="s">
        <v>2305</v>
      </c>
      <c r="D2286" s="6" t="str">
        <f t="shared" si="106"/>
        <v>F</v>
      </c>
      <c r="E2286" s="6" t="str">
        <f t="shared" si="107"/>
        <v>O</v>
      </c>
      <c r="F2286" s="6" t="str">
        <f t="shared" si="108"/>
        <v>E</v>
      </c>
      <c r="G2286" s="2" t="str">
        <f t="array" ref="G2286">INDEX(A$2:A$21,SMALL(MATCH($D2286:$F2286,A$2:A$21,0),1))&amp;INDEX(A$2:A$21,SMALL(MATCH($D2286:$F2286,A$2:A$21,0),2))&amp;INDEX(A$2:A$21,SMALL(MATCH($D2286:$F2286,A$2:A$21,0),3))</f>
        <v>EFO</v>
      </c>
      <c r="H2286" s="3" t="str">
        <f>IF(COUNTIF(G$2:G2286,G2286)=1,G2286,"")</f>
        <v/>
      </c>
      <c r="I2286" s="4" t="str">
        <f t="array" ref="I2286">IFERROR(INDEX(G:G,SMALL(IF((H2286:H12283&lt;&gt;""),ROW(H2286:H12283)),ROWS(A$1:A2285))),"")</f>
        <v/>
      </c>
    </row>
    <row r="2287" spans="3:9" x14ac:dyDescent="0.3">
      <c r="C2287" s="5" t="s">
        <v>2306</v>
      </c>
      <c r="D2287" s="6" t="str">
        <f t="shared" si="106"/>
        <v>F</v>
      </c>
      <c r="E2287" s="6" t="str">
        <f t="shared" si="107"/>
        <v>O</v>
      </c>
      <c r="F2287" s="6" t="str">
        <f t="shared" si="108"/>
        <v>F</v>
      </c>
      <c r="G2287" s="2" t="str">
        <f t="array" ref="G2287">INDEX(A$2:A$21,SMALL(MATCH($D2287:$F2287,A$2:A$21,0),1))&amp;INDEX(A$2:A$21,SMALL(MATCH($D2287:$F2287,A$2:A$21,0),2))&amp;INDEX(A$2:A$21,SMALL(MATCH($D2287:$F2287,A$2:A$21,0),3))</f>
        <v>FFO</v>
      </c>
      <c r="H2287" s="3" t="str">
        <f>IF(COUNTIF(G$2:G2287,G2287)=1,G2287,"")</f>
        <v/>
      </c>
      <c r="I2287" s="4" t="str">
        <f t="array" ref="I2287">IFERROR(INDEX(G:G,SMALL(IF((H2287:H12284&lt;&gt;""),ROW(H2287:H12284)),ROWS(A$1:A2286))),"")</f>
        <v/>
      </c>
    </row>
    <row r="2288" spans="3:9" x14ac:dyDescent="0.3">
      <c r="C2288" s="5" t="s">
        <v>2307</v>
      </c>
      <c r="D2288" s="6" t="str">
        <f t="shared" si="106"/>
        <v>F</v>
      </c>
      <c r="E2288" s="6" t="str">
        <f t="shared" si="107"/>
        <v>O</v>
      </c>
      <c r="F2288" s="6" t="str">
        <f t="shared" si="108"/>
        <v>G</v>
      </c>
      <c r="G2288" s="2" t="str">
        <f t="array" ref="G2288">INDEX(A$2:A$21,SMALL(MATCH($D2288:$F2288,A$2:A$21,0),1))&amp;INDEX(A$2:A$21,SMALL(MATCH($D2288:$F2288,A$2:A$21,0),2))&amp;INDEX(A$2:A$21,SMALL(MATCH($D2288:$F2288,A$2:A$21,0),3))</f>
        <v>FGO</v>
      </c>
      <c r="H2288" s="3" t="str">
        <f>IF(COUNTIF(G$2:G2288,G2288)=1,G2288,"")</f>
        <v/>
      </c>
      <c r="I2288" s="4" t="str">
        <f t="array" ref="I2288">IFERROR(INDEX(G:G,SMALL(IF((H2288:H12285&lt;&gt;""),ROW(H2288:H12285)),ROWS(A$1:A2287))),"")</f>
        <v/>
      </c>
    </row>
    <row r="2289" spans="3:9" x14ac:dyDescent="0.3">
      <c r="C2289" s="5" t="s">
        <v>2308</v>
      </c>
      <c r="D2289" s="6" t="str">
        <f t="shared" si="106"/>
        <v>F</v>
      </c>
      <c r="E2289" s="6" t="str">
        <f t="shared" si="107"/>
        <v>O</v>
      </c>
      <c r="F2289" s="6" t="str">
        <f t="shared" si="108"/>
        <v>H</v>
      </c>
      <c r="G2289" s="2" t="str">
        <f t="array" ref="G2289">INDEX(A$2:A$21,SMALL(MATCH($D2289:$F2289,A$2:A$21,0),1))&amp;INDEX(A$2:A$21,SMALL(MATCH($D2289:$F2289,A$2:A$21,0),2))&amp;INDEX(A$2:A$21,SMALL(MATCH($D2289:$F2289,A$2:A$21,0),3))</f>
        <v>FHO</v>
      </c>
      <c r="H2289" s="3" t="str">
        <f>IF(COUNTIF(G$2:G2289,G2289)=1,G2289,"")</f>
        <v/>
      </c>
      <c r="I2289" s="4" t="str">
        <f t="array" ref="I2289">IFERROR(INDEX(G:G,SMALL(IF((H2289:H12286&lt;&gt;""),ROW(H2289:H12286)),ROWS(A$1:A2288))),"")</f>
        <v/>
      </c>
    </row>
    <row r="2290" spans="3:9" x14ac:dyDescent="0.3">
      <c r="C2290" s="5" t="s">
        <v>2309</v>
      </c>
      <c r="D2290" s="6" t="str">
        <f t="shared" si="106"/>
        <v>F</v>
      </c>
      <c r="E2290" s="6" t="str">
        <f t="shared" si="107"/>
        <v>O</v>
      </c>
      <c r="F2290" s="6" t="str">
        <f t="shared" si="108"/>
        <v>I</v>
      </c>
      <c r="G2290" s="2" t="str">
        <f t="array" ref="G2290">INDEX(A$2:A$21,SMALL(MATCH($D2290:$F2290,A$2:A$21,0),1))&amp;INDEX(A$2:A$21,SMALL(MATCH($D2290:$F2290,A$2:A$21,0),2))&amp;INDEX(A$2:A$21,SMALL(MATCH($D2290:$F2290,A$2:A$21,0),3))</f>
        <v>FIO</v>
      </c>
      <c r="H2290" s="3" t="str">
        <f>IF(COUNTIF(G$2:G2290,G2290)=1,G2290,"")</f>
        <v/>
      </c>
      <c r="I2290" s="4" t="str">
        <f t="array" ref="I2290">IFERROR(INDEX(G:G,SMALL(IF((H2290:H12287&lt;&gt;""),ROW(H2290:H12287)),ROWS(A$1:A2289))),"")</f>
        <v/>
      </c>
    </row>
    <row r="2291" spans="3:9" x14ac:dyDescent="0.3">
      <c r="C2291" s="5" t="s">
        <v>2310</v>
      </c>
      <c r="D2291" s="6" t="str">
        <f t="shared" si="106"/>
        <v>F</v>
      </c>
      <c r="E2291" s="6" t="str">
        <f t="shared" si="107"/>
        <v>O</v>
      </c>
      <c r="F2291" s="6" t="str">
        <f t="shared" si="108"/>
        <v>J</v>
      </c>
      <c r="G2291" s="2" t="str">
        <f t="array" ref="G2291">INDEX(A$2:A$21,SMALL(MATCH($D2291:$F2291,A$2:A$21,0),1))&amp;INDEX(A$2:A$21,SMALL(MATCH($D2291:$F2291,A$2:A$21,0),2))&amp;INDEX(A$2:A$21,SMALL(MATCH($D2291:$F2291,A$2:A$21,0),3))</f>
        <v>FJO</v>
      </c>
      <c r="H2291" s="3" t="str">
        <f>IF(COUNTIF(G$2:G2291,G2291)=1,G2291,"")</f>
        <v/>
      </c>
      <c r="I2291" s="4" t="str">
        <f t="array" ref="I2291">IFERROR(INDEX(G:G,SMALL(IF((H2291:H12288&lt;&gt;""),ROW(H2291:H12288)),ROWS(A$1:A2290))),"")</f>
        <v/>
      </c>
    </row>
    <row r="2292" spans="3:9" x14ac:dyDescent="0.3">
      <c r="C2292" s="5" t="s">
        <v>2311</v>
      </c>
      <c r="D2292" s="6" t="str">
        <f t="shared" si="106"/>
        <v>F</v>
      </c>
      <c r="E2292" s="6" t="str">
        <f t="shared" si="107"/>
        <v>O</v>
      </c>
      <c r="F2292" s="6" t="str">
        <f t="shared" si="108"/>
        <v>K</v>
      </c>
      <c r="G2292" s="2" t="str">
        <f t="array" ref="G2292">INDEX(A$2:A$21,SMALL(MATCH($D2292:$F2292,A$2:A$21,0),1))&amp;INDEX(A$2:A$21,SMALL(MATCH($D2292:$F2292,A$2:A$21,0),2))&amp;INDEX(A$2:A$21,SMALL(MATCH($D2292:$F2292,A$2:A$21,0),3))</f>
        <v>FKO</v>
      </c>
      <c r="H2292" s="3" t="str">
        <f>IF(COUNTIF(G$2:G2292,G2292)=1,G2292,"")</f>
        <v/>
      </c>
      <c r="I2292" s="4" t="str">
        <f t="array" ref="I2292">IFERROR(INDEX(G:G,SMALL(IF((H2292:H12289&lt;&gt;""),ROW(H2292:H12289)),ROWS(A$1:A2291))),"")</f>
        <v/>
      </c>
    </row>
    <row r="2293" spans="3:9" x14ac:dyDescent="0.3">
      <c r="C2293" s="5" t="s">
        <v>2312</v>
      </c>
      <c r="D2293" s="6" t="str">
        <f t="shared" si="106"/>
        <v>F</v>
      </c>
      <c r="E2293" s="6" t="str">
        <f t="shared" si="107"/>
        <v>O</v>
      </c>
      <c r="F2293" s="6" t="str">
        <f t="shared" si="108"/>
        <v>L</v>
      </c>
      <c r="G2293" s="2" t="str">
        <f t="array" ref="G2293">INDEX(A$2:A$21,SMALL(MATCH($D2293:$F2293,A$2:A$21,0),1))&amp;INDEX(A$2:A$21,SMALL(MATCH($D2293:$F2293,A$2:A$21,0),2))&amp;INDEX(A$2:A$21,SMALL(MATCH($D2293:$F2293,A$2:A$21,0),3))</f>
        <v>FLO</v>
      </c>
      <c r="H2293" s="3" t="str">
        <f>IF(COUNTIF(G$2:G2293,G2293)=1,G2293,"")</f>
        <v/>
      </c>
      <c r="I2293" s="4" t="str">
        <f t="array" ref="I2293">IFERROR(INDEX(G:G,SMALL(IF((H2293:H12290&lt;&gt;""),ROW(H2293:H12290)),ROWS(A$1:A2292))),"")</f>
        <v/>
      </c>
    </row>
    <row r="2294" spans="3:9" x14ac:dyDescent="0.3">
      <c r="C2294" s="5" t="s">
        <v>2313</v>
      </c>
      <c r="D2294" s="6" t="str">
        <f t="shared" si="106"/>
        <v>F</v>
      </c>
      <c r="E2294" s="6" t="str">
        <f t="shared" si="107"/>
        <v>O</v>
      </c>
      <c r="F2294" s="6" t="str">
        <f t="shared" si="108"/>
        <v>M</v>
      </c>
      <c r="G2294" s="2" t="str">
        <f t="array" ref="G2294">INDEX(A$2:A$21,SMALL(MATCH($D2294:$F2294,A$2:A$21,0),1))&amp;INDEX(A$2:A$21,SMALL(MATCH($D2294:$F2294,A$2:A$21,0),2))&amp;INDEX(A$2:A$21,SMALL(MATCH($D2294:$F2294,A$2:A$21,0),3))</f>
        <v>FMO</v>
      </c>
      <c r="H2294" s="3" t="str">
        <f>IF(COUNTIF(G$2:G2294,G2294)=1,G2294,"")</f>
        <v/>
      </c>
      <c r="I2294" s="4" t="str">
        <f t="array" ref="I2294">IFERROR(INDEX(G:G,SMALL(IF((H2294:H12291&lt;&gt;""),ROW(H2294:H12291)),ROWS(A$1:A2293))),"")</f>
        <v/>
      </c>
    </row>
    <row r="2295" spans="3:9" x14ac:dyDescent="0.3">
      <c r="C2295" s="5" t="s">
        <v>2314</v>
      </c>
      <c r="D2295" s="6" t="str">
        <f t="shared" si="106"/>
        <v>F</v>
      </c>
      <c r="E2295" s="6" t="str">
        <f t="shared" si="107"/>
        <v>O</v>
      </c>
      <c r="F2295" s="6" t="str">
        <f t="shared" si="108"/>
        <v>N</v>
      </c>
      <c r="G2295" s="2" t="str">
        <f t="array" ref="G2295">INDEX(A$2:A$21,SMALL(MATCH($D2295:$F2295,A$2:A$21,0),1))&amp;INDEX(A$2:A$21,SMALL(MATCH($D2295:$F2295,A$2:A$21,0),2))&amp;INDEX(A$2:A$21,SMALL(MATCH($D2295:$F2295,A$2:A$21,0),3))</f>
        <v>FNO</v>
      </c>
      <c r="H2295" s="3" t="str">
        <f>IF(COUNTIF(G$2:G2295,G2295)=1,G2295,"")</f>
        <v/>
      </c>
      <c r="I2295" s="4" t="str">
        <f t="array" ref="I2295">IFERROR(INDEX(G:G,SMALL(IF((H2295:H12292&lt;&gt;""),ROW(H2295:H12292)),ROWS(A$1:A2294))),"")</f>
        <v/>
      </c>
    </row>
    <row r="2296" spans="3:9" x14ac:dyDescent="0.3">
      <c r="C2296" s="5" t="s">
        <v>2315</v>
      </c>
      <c r="D2296" s="6" t="str">
        <f t="shared" si="106"/>
        <v>F</v>
      </c>
      <c r="E2296" s="6" t="str">
        <f t="shared" si="107"/>
        <v>O</v>
      </c>
      <c r="F2296" s="6" t="str">
        <f t="shared" si="108"/>
        <v>O</v>
      </c>
      <c r="G2296" s="2" t="str">
        <f t="array" ref="G2296">INDEX(A$2:A$21,SMALL(MATCH($D2296:$F2296,A$2:A$21,0),1))&amp;INDEX(A$2:A$21,SMALL(MATCH($D2296:$F2296,A$2:A$21,0),2))&amp;INDEX(A$2:A$21,SMALL(MATCH($D2296:$F2296,A$2:A$21,0),3))</f>
        <v>FOO</v>
      </c>
      <c r="H2296" s="3" t="str">
        <f>IF(COUNTIF(G$2:G2296,G2296)=1,G2296,"")</f>
        <v>FOO</v>
      </c>
      <c r="I2296" s="4" t="str">
        <f t="array" ref="I2296">IFERROR(INDEX(G:G,SMALL(IF((H2296:H12293&lt;&gt;""),ROW(H2296:H12293)),ROWS(A$1:A2295))),"")</f>
        <v/>
      </c>
    </row>
    <row r="2297" spans="3:9" x14ac:dyDescent="0.3">
      <c r="C2297" s="5" t="s">
        <v>2316</v>
      </c>
      <c r="D2297" s="6" t="str">
        <f t="shared" si="106"/>
        <v>F</v>
      </c>
      <c r="E2297" s="6" t="str">
        <f t="shared" si="107"/>
        <v>O</v>
      </c>
      <c r="F2297" s="6" t="str">
        <f t="shared" si="108"/>
        <v>P</v>
      </c>
      <c r="G2297" s="2" t="str">
        <f t="array" ref="G2297">INDEX(A$2:A$21,SMALL(MATCH($D2297:$F2297,A$2:A$21,0),1))&amp;INDEX(A$2:A$21,SMALL(MATCH($D2297:$F2297,A$2:A$21,0),2))&amp;INDEX(A$2:A$21,SMALL(MATCH($D2297:$F2297,A$2:A$21,0),3))</f>
        <v>FOP</v>
      </c>
      <c r="H2297" s="3" t="str">
        <f>IF(COUNTIF(G$2:G2297,G2297)=1,G2297,"")</f>
        <v>FOP</v>
      </c>
      <c r="I2297" s="4" t="str">
        <f t="array" ref="I2297">IFERROR(INDEX(G:G,SMALL(IF((H2297:H12294&lt;&gt;""),ROW(H2297:H12294)),ROWS(A$1:A2296))),"")</f>
        <v/>
      </c>
    </row>
    <row r="2298" spans="3:9" x14ac:dyDescent="0.3">
      <c r="C2298" s="5" t="s">
        <v>2317</v>
      </c>
      <c r="D2298" s="6" t="str">
        <f t="shared" si="106"/>
        <v>F</v>
      </c>
      <c r="E2298" s="6" t="str">
        <f t="shared" si="107"/>
        <v>O</v>
      </c>
      <c r="F2298" s="6" t="str">
        <f t="shared" si="108"/>
        <v>Q</v>
      </c>
      <c r="G2298" s="2" t="str">
        <f t="array" ref="G2298">INDEX(A$2:A$21,SMALL(MATCH($D2298:$F2298,A$2:A$21,0),1))&amp;INDEX(A$2:A$21,SMALL(MATCH($D2298:$F2298,A$2:A$21,0),2))&amp;INDEX(A$2:A$21,SMALL(MATCH($D2298:$F2298,A$2:A$21,0),3))</f>
        <v>FOQ</v>
      </c>
      <c r="H2298" s="3" t="str">
        <f>IF(COUNTIF(G$2:G2298,G2298)=1,G2298,"")</f>
        <v>FOQ</v>
      </c>
      <c r="I2298" s="4" t="str">
        <f t="array" ref="I2298">IFERROR(INDEX(G:G,SMALL(IF((H2298:H12295&lt;&gt;""),ROW(H2298:H12295)),ROWS(A$1:A2297))),"")</f>
        <v/>
      </c>
    </row>
    <row r="2299" spans="3:9" x14ac:dyDescent="0.3">
      <c r="C2299" s="5" t="s">
        <v>2318</v>
      </c>
      <c r="D2299" s="6" t="str">
        <f t="shared" si="106"/>
        <v>F</v>
      </c>
      <c r="E2299" s="6" t="str">
        <f t="shared" si="107"/>
        <v>O</v>
      </c>
      <c r="F2299" s="6" t="str">
        <f t="shared" si="108"/>
        <v>R</v>
      </c>
      <c r="G2299" s="2" t="str">
        <f t="array" ref="G2299">INDEX(A$2:A$21,SMALL(MATCH($D2299:$F2299,A$2:A$21,0),1))&amp;INDEX(A$2:A$21,SMALL(MATCH($D2299:$F2299,A$2:A$21,0),2))&amp;INDEX(A$2:A$21,SMALL(MATCH($D2299:$F2299,A$2:A$21,0),3))</f>
        <v>FOR</v>
      </c>
      <c r="H2299" s="3" t="str">
        <f>IF(COUNTIF(G$2:G2299,G2299)=1,G2299,"")</f>
        <v>FOR</v>
      </c>
      <c r="I2299" s="4" t="str">
        <f t="array" ref="I2299">IFERROR(INDEX(G:G,SMALL(IF((H2299:H12296&lt;&gt;""),ROW(H2299:H12296)),ROWS(A$1:A2298))),"")</f>
        <v/>
      </c>
    </row>
    <row r="2300" spans="3:9" x14ac:dyDescent="0.3">
      <c r="C2300" s="5" t="s">
        <v>2319</v>
      </c>
      <c r="D2300" s="6" t="str">
        <f t="shared" si="106"/>
        <v>F</v>
      </c>
      <c r="E2300" s="6" t="str">
        <f t="shared" si="107"/>
        <v>O</v>
      </c>
      <c r="F2300" s="6" t="str">
        <f t="shared" si="108"/>
        <v>S</v>
      </c>
      <c r="G2300" s="2" t="str">
        <f t="array" ref="G2300">INDEX(A$2:A$21,SMALL(MATCH($D2300:$F2300,A$2:A$21,0),1))&amp;INDEX(A$2:A$21,SMALL(MATCH($D2300:$F2300,A$2:A$21,0),2))&amp;INDEX(A$2:A$21,SMALL(MATCH($D2300:$F2300,A$2:A$21,0),3))</f>
        <v>FOS</v>
      </c>
      <c r="H2300" s="3" t="str">
        <f>IF(COUNTIF(G$2:G2300,G2300)=1,G2300,"")</f>
        <v>FOS</v>
      </c>
      <c r="I2300" s="4" t="str">
        <f t="array" ref="I2300">IFERROR(INDEX(G:G,SMALL(IF((H2300:H12297&lt;&gt;""),ROW(H2300:H12297)),ROWS(A$1:A2299))),"")</f>
        <v/>
      </c>
    </row>
    <row r="2301" spans="3:9" x14ac:dyDescent="0.3">
      <c r="C2301" s="5" t="s">
        <v>2320</v>
      </c>
      <c r="D2301" s="6" t="str">
        <f t="shared" si="106"/>
        <v>F</v>
      </c>
      <c r="E2301" s="6" t="str">
        <f t="shared" si="107"/>
        <v>O</v>
      </c>
      <c r="F2301" s="6" t="str">
        <f t="shared" si="108"/>
        <v>T</v>
      </c>
      <c r="G2301" s="2" t="str">
        <f t="array" ref="G2301">INDEX(A$2:A$21,SMALL(MATCH($D2301:$F2301,A$2:A$21,0),1))&amp;INDEX(A$2:A$21,SMALL(MATCH($D2301:$F2301,A$2:A$21,0),2))&amp;INDEX(A$2:A$21,SMALL(MATCH($D2301:$F2301,A$2:A$21,0),3))</f>
        <v>FOT</v>
      </c>
      <c r="H2301" s="3" t="str">
        <f>IF(COUNTIF(G$2:G2301,G2301)=1,G2301,"")</f>
        <v>FOT</v>
      </c>
      <c r="I2301" s="4" t="str">
        <f t="array" ref="I2301">IFERROR(INDEX(G:G,SMALL(IF((H2301:H12298&lt;&gt;""),ROW(H2301:H12298)),ROWS(A$1:A2300))),"")</f>
        <v/>
      </c>
    </row>
    <row r="2302" spans="3:9" x14ac:dyDescent="0.3">
      <c r="C2302" s="5" t="s">
        <v>2321</v>
      </c>
      <c r="D2302" s="6" t="str">
        <f t="shared" si="106"/>
        <v>F</v>
      </c>
      <c r="E2302" s="6" t="str">
        <f t="shared" si="107"/>
        <v>P</v>
      </c>
      <c r="F2302" s="6" t="str">
        <f t="shared" si="108"/>
        <v>A</v>
      </c>
      <c r="G2302" s="2" t="str">
        <f t="array" ref="G2302">INDEX(A$2:A$21,SMALL(MATCH($D2302:$F2302,A$2:A$21,0),1))&amp;INDEX(A$2:A$21,SMALL(MATCH($D2302:$F2302,A$2:A$21,0),2))&amp;INDEX(A$2:A$21,SMALL(MATCH($D2302:$F2302,A$2:A$21,0),3))</f>
        <v>AFP</v>
      </c>
      <c r="H2302" s="3" t="str">
        <f>IF(COUNTIF(G$2:G2302,G2302)=1,G2302,"")</f>
        <v/>
      </c>
      <c r="I2302" s="4" t="str">
        <f t="array" ref="I2302">IFERROR(INDEX(G:G,SMALL(IF((H2302:H12299&lt;&gt;""),ROW(H2302:H12299)),ROWS(A$1:A2301))),"")</f>
        <v/>
      </c>
    </row>
    <row r="2303" spans="3:9" x14ac:dyDescent="0.3">
      <c r="C2303" s="5" t="s">
        <v>2322</v>
      </c>
      <c r="D2303" s="6" t="str">
        <f t="shared" si="106"/>
        <v>F</v>
      </c>
      <c r="E2303" s="6" t="str">
        <f t="shared" si="107"/>
        <v>P</v>
      </c>
      <c r="F2303" s="6" t="str">
        <f t="shared" si="108"/>
        <v>B</v>
      </c>
      <c r="G2303" s="2" t="str">
        <f t="array" ref="G2303">INDEX(A$2:A$21,SMALL(MATCH($D2303:$F2303,A$2:A$21,0),1))&amp;INDEX(A$2:A$21,SMALL(MATCH($D2303:$F2303,A$2:A$21,0),2))&amp;INDEX(A$2:A$21,SMALL(MATCH($D2303:$F2303,A$2:A$21,0),3))</f>
        <v>BFP</v>
      </c>
      <c r="H2303" s="3" t="str">
        <f>IF(COUNTIF(G$2:G2303,G2303)=1,G2303,"")</f>
        <v/>
      </c>
      <c r="I2303" s="4" t="str">
        <f t="array" ref="I2303">IFERROR(INDEX(G:G,SMALL(IF((H2303:H12300&lt;&gt;""),ROW(H2303:H12300)),ROWS(A$1:A2302))),"")</f>
        <v/>
      </c>
    </row>
    <row r="2304" spans="3:9" x14ac:dyDescent="0.3">
      <c r="C2304" s="5" t="s">
        <v>2323</v>
      </c>
      <c r="D2304" s="6" t="str">
        <f t="shared" si="106"/>
        <v>F</v>
      </c>
      <c r="E2304" s="6" t="str">
        <f t="shared" si="107"/>
        <v>P</v>
      </c>
      <c r="F2304" s="6" t="str">
        <f t="shared" si="108"/>
        <v>C</v>
      </c>
      <c r="G2304" s="2" t="str">
        <f t="array" ref="G2304">INDEX(A$2:A$21,SMALL(MATCH($D2304:$F2304,A$2:A$21,0),1))&amp;INDEX(A$2:A$21,SMALL(MATCH($D2304:$F2304,A$2:A$21,0),2))&amp;INDEX(A$2:A$21,SMALL(MATCH($D2304:$F2304,A$2:A$21,0),3))</f>
        <v>CFP</v>
      </c>
      <c r="H2304" s="3" t="str">
        <f>IF(COUNTIF(G$2:G2304,G2304)=1,G2304,"")</f>
        <v/>
      </c>
      <c r="I2304" s="4" t="str">
        <f t="array" ref="I2304">IFERROR(INDEX(G:G,SMALL(IF((H2304:H12301&lt;&gt;""),ROW(H2304:H12301)),ROWS(A$1:A2303))),"")</f>
        <v/>
      </c>
    </row>
    <row r="2305" spans="3:9" x14ac:dyDescent="0.3">
      <c r="C2305" s="5" t="s">
        <v>2324</v>
      </c>
      <c r="D2305" s="6" t="str">
        <f t="shared" si="106"/>
        <v>F</v>
      </c>
      <c r="E2305" s="6" t="str">
        <f t="shared" si="107"/>
        <v>P</v>
      </c>
      <c r="F2305" s="6" t="str">
        <f t="shared" si="108"/>
        <v>D</v>
      </c>
      <c r="G2305" s="2" t="str">
        <f t="array" ref="G2305">INDEX(A$2:A$21,SMALL(MATCH($D2305:$F2305,A$2:A$21,0),1))&amp;INDEX(A$2:A$21,SMALL(MATCH($D2305:$F2305,A$2:A$21,0),2))&amp;INDEX(A$2:A$21,SMALL(MATCH($D2305:$F2305,A$2:A$21,0),3))</f>
        <v>DFP</v>
      </c>
      <c r="H2305" s="3" t="str">
        <f>IF(COUNTIF(G$2:G2305,G2305)=1,G2305,"")</f>
        <v/>
      </c>
      <c r="I2305" s="4" t="str">
        <f t="array" ref="I2305">IFERROR(INDEX(G:G,SMALL(IF((H2305:H12302&lt;&gt;""),ROW(H2305:H12302)),ROWS(A$1:A2304))),"")</f>
        <v/>
      </c>
    </row>
    <row r="2306" spans="3:9" x14ac:dyDescent="0.3">
      <c r="C2306" s="5" t="s">
        <v>2325</v>
      </c>
      <c r="D2306" s="6" t="str">
        <f t="shared" si="106"/>
        <v>F</v>
      </c>
      <c r="E2306" s="6" t="str">
        <f t="shared" si="107"/>
        <v>P</v>
      </c>
      <c r="F2306" s="6" t="str">
        <f t="shared" si="108"/>
        <v>E</v>
      </c>
      <c r="G2306" s="2" t="str">
        <f t="array" ref="G2306">INDEX(A$2:A$21,SMALL(MATCH($D2306:$F2306,A$2:A$21,0),1))&amp;INDEX(A$2:A$21,SMALL(MATCH($D2306:$F2306,A$2:A$21,0),2))&amp;INDEX(A$2:A$21,SMALL(MATCH($D2306:$F2306,A$2:A$21,0),3))</f>
        <v>EFP</v>
      </c>
      <c r="H2306" s="3" t="str">
        <f>IF(COUNTIF(G$2:G2306,G2306)=1,G2306,"")</f>
        <v/>
      </c>
      <c r="I2306" s="4" t="str">
        <f t="array" ref="I2306">IFERROR(INDEX(G:G,SMALL(IF((H2306:H12303&lt;&gt;""),ROW(H2306:H12303)),ROWS(A$1:A2305))),"")</f>
        <v/>
      </c>
    </row>
    <row r="2307" spans="3:9" x14ac:dyDescent="0.3">
      <c r="C2307" s="5" t="s">
        <v>2326</v>
      </c>
      <c r="D2307" s="6" t="str">
        <f t="shared" ref="D2307:D2370" si="109">LEFT(C2307,FIND("-",C2307)-1)</f>
        <v>F</v>
      </c>
      <c r="E2307" s="6" t="str">
        <f t="shared" ref="E2307:E2370" si="110">MID(LEFT(C2307,FIND("-",C2307,FIND("-",C2307)+1)-1),LEN(D2307)+2,99)</f>
        <v>P</v>
      </c>
      <c r="F2307" s="6" t="str">
        <f t="shared" ref="F2307:F2370" si="111">MID(C2307,LEN(D2307)+LEN(E2307)+3,99)</f>
        <v>F</v>
      </c>
      <c r="G2307" s="2" t="str">
        <f t="array" ref="G2307">INDEX(A$2:A$21,SMALL(MATCH($D2307:$F2307,A$2:A$21,0),1))&amp;INDEX(A$2:A$21,SMALL(MATCH($D2307:$F2307,A$2:A$21,0),2))&amp;INDEX(A$2:A$21,SMALL(MATCH($D2307:$F2307,A$2:A$21,0),3))</f>
        <v>FFP</v>
      </c>
      <c r="H2307" s="3" t="str">
        <f>IF(COUNTIF(G$2:G2307,G2307)=1,G2307,"")</f>
        <v/>
      </c>
      <c r="I2307" s="4" t="str">
        <f t="array" ref="I2307">IFERROR(INDEX(G:G,SMALL(IF((H2307:H12304&lt;&gt;""),ROW(H2307:H12304)),ROWS(A$1:A2306))),"")</f>
        <v/>
      </c>
    </row>
    <row r="2308" spans="3:9" x14ac:dyDescent="0.3">
      <c r="C2308" s="5" t="s">
        <v>2327</v>
      </c>
      <c r="D2308" s="6" t="str">
        <f t="shared" si="109"/>
        <v>F</v>
      </c>
      <c r="E2308" s="6" t="str">
        <f t="shared" si="110"/>
        <v>P</v>
      </c>
      <c r="F2308" s="6" t="str">
        <f t="shared" si="111"/>
        <v>G</v>
      </c>
      <c r="G2308" s="2" t="str">
        <f t="array" ref="G2308">INDEX(A$2:A$21,SMALL(MATCH($D2308:$F2308,A$2:A$21,0),1))&amp;INDEX(A$2:A$21,SMALL(MATCH($D2308:$F2308,A$2:A$21,0),2))&amp;INDEX(A$2:A$21,SMALL(MATCH($D2308:$F2308,A$2:A$21,0),3))</f>
        <v>FGP</v>
      </c>
      <c r="H2308" s="3" t="str">
        <f>IF(COUNTIF(G$2:G2308,G2308)=1,G2308,"")</f>
        <v/>
      </c>
      <c r="I2308" s="4" t="str">
        <f t="array" ref="I2308">IFERROR(INDEX(G:G,SMALL(IF((H2308:H12305&lt;&gt;""),ROW(H2308:H12305)),ROWS(A$1:A2307))),"")</f>
        <v/>
      </c>
    </row>
    <row r="2309" spans="3:9" x14ac:dyDescent="0.3">
      <c r="C2309" s="5" t="s">
        <v>2328</v>
      </c>
      <c r="D2309" s="6" t="str">
        <f t="shared" si="109"/>
        <v>F</v>
      </c>
      <c r="E2309" s="6" t="str">
        <f t="shared" si="110"/>
        <v>P</v>
      </c>
      <c r="F2309" s="6" t="str">
        <f t="shared" si="111"/>
        <v>H</v>
      </c>
      <c r="G2309" s="2" t="str">
        <f t="array" ref="G2309">INDEX(A$2:A$21,SMALL(MATCH($D2309:$F2309,A$2:A$21,0),1))&amp;INDEX(A$2:A$21,SMALL(MATCH($D2309:$F2309,A$2:A$21,0),2))&amp;INDEX(A$2:A$21,SMALL(MATCH($D2309:$F2309,A$2:A$21,0),3))</f>
        <v>FHP</v>
      </c>
      <c r="H2309" s="3" t="str">
        <f>IF(COUNTIF(G$2:G2309,G2309)=1,G2309,"")</f>
        <v/>
      </c>
      <c r="I2309" s="4" t="str">
        <f t="array" ref="I2309">IFERROR(INDEX(G:G,SMALL(IF((H2309:H12306&lt;&gt;""),ROW(H2309:H12306)),ROWS(A$1:A2308))),"")</f>
        <v/>
      </c>
    </row>
    <row r="2310" spans="3:9" x14ac:dyDescent="0.3">
      <c r="C2310" s="5" t="s">
        <v>2329</v>
      </c>
      <c r="D2310" s="6" t="str">
        <f t="shared" si="109"/>
        <v>F</v>
      </c>
      <c r="E2310" s="6" t="str">
        <f t="shared" si="110"/>
        <v>P</v>
      </c>
      <c r="F2310" s="6" t="str">
        <f t="shared" si="111"/>
        <v>I</v>
      </c>
      <c r="G2310" s="2" t="str">
        <f t="array" ref="G2310">INDEX(A$2:A$21,SMALL(MATCH($D2310:$F2310,A$2:A$21,0),1))&amp;INDEX(A$2:A$21,SMALL(MATCH($D2310:$F2310,A$2:A$21,0),2))&amp;INDEX(A$2:A$21,SMALL(MATCH($D2310:$F2310,A$2:A$21,0),3))</f>
        <v>FIP</v>
      </c>
      <c r="H2310" s="3" t="str">
        <f>IF(COUNTIF(G$2:G2310,G2310)=1,G2310,"")</f>
        <v/>
      </c>
      <c r="I2310" s="4" t="str">
        <f t="array" ref="I2310">IFERROR(INDEX(G:G,SMALL(IF((H2310:H12307&lt;&gt;""),ROW(H2310:H12307)),ROWS(A$1:A2309))),"")</f>
        <v/>
      </c>
    </row>
    <row r="2311" spans="3:9" x14ac:dyDescent="0.3">
      <c r="C2311" s="5" t="s">
        <v>2330</v>
      </c>
      <c r="D2311" s="6" t="str">
        <f t="shared" si="109"/>
        <v>F</v>
      </c>
      <c r="E2311" s="6" t="str">
        <f t="shared" si="110"/>
        <v>P</v>
      </c>
      <c r="F2311" s="6" t="str">
        <f t="shared" si="111"/>
        <v>J</v>
      </c>
      <c r="G2311" s="2" t="str">
        <f t="array" ref="G2311">INDEX(A$2:A$21,SMALL(MATCH($D2311:$F2311,A$2:A$21,0),1))&amp;INDEX(A$2:A$21,SMALL(MATCH($D2311:$F2311,A$2:A$21,0),2))&amp;INDEX(A$2:A$21,SMALL(MATCH($D2311:$F2311,A$2:A$21,0),3))</f>
        <v>FJP</v>
      </c>
      <c r="H2311" s="3" t="str">
        <f>IF(COUNTIF(G$2:G2311,G2311)=1,G2311,"")</f>
        <v/>
      </c>
      <c r="I2311" s="4" t="str">
        <f t="array" ref="I2311">IFERROR(INDEX(G:G,SMALL(IF((H2311:H12308&lt;&gt;""),ROW(H2311:H12308)),ROWS(A$1:A2310))),"")</f>
        <v/>
      </c>
    </row>
    <row r="2312" spans="3:9" x14ac:dyDescent="0.3">
      <c r="C2312" s="5" t="s">
        <v>2331</v>
      </c>
      <c r="D2312" s="6" t="str">
        <f t="shared" si="109"/>
        <v>F</v>
      </c>
      <c r="E2312" s="6" t="str">
        <f t="shared" si="110"/>
        <v>P</v>
      </c>
      <c r="F2312" s="6" t="str">
        <f t="shared" si="111"/>
        <v>K</v>
      </c>
      <c r="G2312" s="2" t="str">
        <f t="array" ref="G2312">INDEX(A$2:A$21,SMALL(MATCH($D2312:$F2312,A$2:A$21,0),1))&amp;INDEX(A$2:A$21,SMALL(MATCH($D2312:$F2312,A$2:A$21,0),2))&amp;INDEX(A$2:A$21,SMALL(MATCH($D2312:$F2312,A$2:A$21,0),3))</f>
        <v>FKP</v>
      </c>
      <c r="H2312" s="3" t="str">
        <f>IF(COUNTIF(G$2:G2312,G2312)=1,G2312,"")</f>
        <v/>
      </c>
      <c r="I2312" s="4" t="str">
        <f t="array" ref="I2312">IFERROR(INDEX(G:G,SMALL(IF((H2312:H12309&lt;&gt;""),ROW(H2312:H12309)),ROWS(A$1:A2311))),"")</f>
        <v/>
      </c>
    </row>
    <row r="2313" spans="3:9" x14ac:dyDescent="0.3">
      <c r="C2313" s="5" t="s">
        <v>2332</v>
      </c>
      <c r="D2313" s="6" t="str">
        <f t="shared" si="109"/>
        <v>F</v>
      </c>
      <c r="E2313" s="6" t="str">
        <f t="shared" si="110"/>
        <v>P</v>
      </c>
      <c r="F2313" s="6" t="str">
        <f t="shared" si="111"/>
        <v>L</v>
      </c>
      <c r="G2313" s="2" t="str">
        <f t="array" ref="G2313">INDEX(A$2:A$21,SMALL(MATCH($D2313:$F2313,A$2:A$21,0),1))&amp;INDEX(A$2:A$21,SMALL(MATCH($D2313:$F2313,A$2:A$21,0),2))&amp;INDEX(A$2:A$21,SMALL(MATCH($D2313:$F2313,A$2:A$21,0),3))</f>
        <v>FLP</v>
      </c>
      <c r="H2313" s="3" t="str">
        <f>IF(COUNTIF(G$2:G2313,G2313)=1,G2313,"")</f>
        <v/>
      </c>
      <c r="I2313" s="4" t="str">
        <f t="array" ref="I2313">IFERROR(INDEX(G:G,SMALL(IF((H2313:H12310&lt;&gt;""),ROW(H2313:H12310)),ROWS(A$1:A2312))),"")</f>
        <v/>
      </c>
    </row>
    <row r="2314" spans="3:9" x14ac:dyDescent="0.3">
      <c r="C2314" s="5" t="s">
        <v>2333</v>
      </c>
      <c r="D2314" s="6" t="str">
        <f t="shared" si="109"/>
        <v>F</v>
      </c>
      <c r="E2314" s="6" t="str">
        <f t="shared" si="110"/>
        <v>P</v>
      </c>
      <c r="F2314" s="6" t="str">
        <f t="shared" si="111"/>
        <v>M</v>
      </c>
      <c r="G2314" s="2" t="str">
        <f t="array" ref="G2314">INDEX(A$2:A$21,SMALL(MATCH($D2314:$F2314,A$2:A$21,0),1))&amp;INDEX(A$2:A$21,SMALL(MATCH($D2314:$F2314,A$2:A$21,0),2))&amp;INDEX(A$2:A$21,SMALL(MATCH($D2314:$F2314,A$2:A$21,0),3))</f>
        <v>FMP</v>
      </c>
      <c r="H2314" s="3" t="str">
        <f>IF(COUNTIF(G$2:G2314,G2314)=1,G2314,"")</f>
        <v/>
      </c>
      <c r="I2314" s="4" t="str">
        <f t="array" ref="I2314">IFERROR(INDEX(G:G,SMALL(IF((H2314:H12311&lt;&gt;""),ROW(H2314:H12311)),ROWS(A$1:A2313))),"")</f>
        <v/>
      </c>
    </row>
    <row r="2315" spans="3:9" x14ac:dyDescent="0.3">
      <c r="C2315" s="5" t="s">
        <v>2334</v>
      </c>
      <c r="D2315" s="6" t="str">
        <f t="shared" si="109"/>
        <v>F</v>
      </c>
      <c r="E2315" s="6" t="str">
        <f t="shared" si="110"/>
        <v>P</v>
      </c>
      <c r="F2315" s="6" t="str">
        <f t="shared" si="111"/>
        <v>N</v>
      </c>
      <c r="G2315" s="2" t="str">
        <f t="array" ref="G2315">INDEX(A$2:A$21,SMALL(MATCH($D2315:$F2315,A$2:A$21,0),1))&amp;INDEX(A$2:A$21,SMALL(MATCH($D2315:$F2315,A$2:A$21,0),2))&amp;INDEX(A$2:A$21,SMALL(MATCH($D2315:$F2315,A$2:A$21,0),3))</f>
        <v>FNP</v>
      </c>
      <c r="H2315" s="3" t="str">
        <f>IF(COUNTIF(G$2:G2315,G2315)=1,G2315,"")</f>
        <v/>
      </c>
      <c r="I2315" s="4" t="str">
        <f t="array" ref="I2315">IFERROR(INDEX(G:G,SMALL(IF((H2315:H12312&lt;&gt;""),ROW(H2315:H12312)),ROWS(A$1:A2314))),"")</f>
        <v/>
      </c>
    </row>
    <row r="2316" spans="3:9" x14ac:dyDescent="0.3">
      <c r="C2316" s="5" t="s">
        <v>2335</v>
      </c>
      <c r="D2316" s="6" t="str">
        <f t="shared" si="109"/>
        <v>F</v>
      </c>
      <c r="E2316" s="6" t="str">
        <f t="shared" si="110"/>
        <v>P</v>
      </c>
      <c r="F2316" s="6" t="str">
        <f t="shared" si="111"/>
        <v>O</v>
      </c>
      <c r="G2316" s="2" t="str">
        <f t="array" ref="G2316">INDEX(A$2:A$21,SMALL(MATCH($D2316:$F2316,A$2:A$21,0),1))&amp;INDEX(A$2:A$21,SMALL(MATCH($D2316:$F2316,A$2:A$21,0),2))&amp;INDEX(A$2:A$21,SMALL(MATCH($D2316:$F2316,A$2:A$21,0),3))</f>
        <v>FOP</v>
      </c>
      <c r="H2316" s="3" t="str">
        <f>IF(COUNTIF(G$2:G2316,G2316)=1,G2316,"")</f>
        <v/>
      </c>
      <c r="I2316" s="4" t="str">
        <f t="array" ref="I2316">IFERROR(INDEX(G:G,SMALL(IF((H2316:H12313&lt;&gt;""),ROW(H2316:H12313)),ROWS(A$1:A2315))),"")</f>
        <v/>
      </c>
    </row>
    <row r="2317" spans="3:9" x14ac:dyDescent="0.3">
      <c r="C2317" s="5" t="s">
        <v>2336</v>
      </c>
      <c r="D2317" s="6" t="str">
        <f t="shared" si="109"/>
        <v>F</v>
      </c>
      <c r="E2317" s="6" t="str">
        <f t="shared" si="110"/>
        <v>P</v>
      </c>
      <c r="F2317" s="6" t="str">
        <f t="shared" si="111"/>
        <v>P</v>
      </c>
      <c r="G2317" s="2" t="str">
        <f t="array" ref="G2317">INDEX(A$2:A$21,SMALL(MATCH($D2317:$F2317,A$2:A$21,0),1))&amp;INDEX(A$2:A$21,SMALL(MATCH($D2317:$F2317,A$2:A$21,0),2))&amp;INDEX(A$2:A$21,SMALL(MATCH($D2317:$F2317,A$2:A$21,0),3))</f>
        <v>FPP</v>
      </c>
      <c r="H2317" s="3" t="str">
        <f>IF(COUNTIF(G$2:G2317,G2317)=1,G2317,"")</f>
        <v>FPP</v>
      </c>
      <c r="I2317" s="4" t="str">
        <f t="array" ref="I2317">IFERROR(INDEX(G:G,SMALL(IF((H2317:H12314&lt;&gt;""),ROW(H2317:H12314)),ROWS(A$1:A2316))),"")</f>
        <v/>
      </c>
    </row>
    <row r="2318" spans="3:9" x14ac:dyDescent="0.3">
      <c r="C2318" s="5" t="s">
        <v>2337</v>
      </c>
      <c r="D2318" s="6" t="str">
        <f t="shared" si="109"/>
        <v>F</v>
      </c>
      <c r="E2318" s="6" t="str">
        <f t="shared" si="110"/>
        <v>P</v>
      </c>
      <c r="F2318" s="6" t="str">
        <f t="shared" si="111"/>
        <v>Q</v>
      </c>
      <c r="G2318" s="2" t="str">
        <f t="array" ref="G2318">INDEX(A$2:A$21,SMALL(MATCH($D2318:$F2318,A$2:A$21,0),1))&amp;INDEX(A$2:A$21,SMALL(MATCH($D2318:$F2318,A$2:A$21,0),2))&amp;INDEX(A$2:A$21,SMALL(MATCH($D2318:$F2318,A$2:A$21,0),3))</f>
        <v>FPQ</v>
      </c>
      <c r="H2318" s="3" t="str">
        <f>IF(COUNTIF(G$2:G2318,G2318)=1,G2318,"")</f>
        <v>FPQ</v>
      </c>
      <c r="I2318" s="4" t="str">
        <f t="array" ref="I2318">IFERROR(INDEX(G:G,SMALL(IF((H2318:H12315&lt;&gt;""),ROW(H2318:H12315)),ROWS(A$1:A2317))),"")</f>
        <v/>
      </c>
    </row>
    <row r="2319" spans="3:9" x14ac:dyDescent="0.3">
      <c r="C2319" s="5" t="s">
        <v>2338</v>
      </c>
      <c r="D2319" s="6" t="str">
        <f t="shared" si="109"/>
        <v>F</v>
      </c>
      <c r="E2319" s="6" t="str">
        <f t="shared" si="110"/>
        <v>P</v>
      </c>
      <c r="F2319" s="6" t="str">
        <f t="shared" si="111"/>
        <v>R</v>
      </c>
      <c r="G2319" s="2" t="str">
        <f t="array" ref="G2319">INDEX(A$2:A$21,SMALL(MATCH($D2319:$F2319,A$2:A$21,0),1))&amp;INDEX(A$2:A$21,SMALL(MATCH($D2319:$F2319,A$2:A$21,0),2))&amp;INDEX(A$2:A$21,SMALL(MATCH($D2319:$F2319,A$2:A$21,0),3))</f>
        <v>FPR</v>
      </c>
      <c r="H2319" s="3" t="str">
        <f>IF(COUNTIF(G$2:G2319,G2319)=1,G2319,"")</f>
        <v>FPR</v>
      </c>
      <c r="I2319" s="4" t="str">
        <f t="array" ref="I2319">IFERROR(INDEX(G:G,SMALL(IF((H2319:H12316&lt;&gt;""),ROW(H2319:H12316)),ROWS(A$1:A2318))),"")</f>
        <v/>
      </c>
    </row>
    <row r="2320" spans="3:9" x14ac:dyDescent="0.3">
      <c r="C2320" s="5" t="s">
        <v>2339</v>
      </c>
      <c r="D2320" s="6" t="str">
        <f t="shared" si="109"/>
        <v>F</v>
      </c>
      <c r="E2320" s="6" t="str">
        <f t="shared" si="110"/>
        <v>P</v>
      </c>
      <c r="F2320" s="6" t="str">
        <f t="shared" si="111"/>
        <v>S</v>
      </c>
      <c r="G2320" s="2" t="str">
        <f t="array" ref="G2320">INDEX(A$2:A$21,SMALL(MATCH($D2320:$F2320,A$2:A$21,0),1))&amp;INDEX(A$2:A$21,SMALL(MATCH($D2320:$F2320,A$2:A$21,0),2))&amp;INDEX(A$2:A$21,SMALL(MATCH($D2320:$F2320,A$2:A$21,0),3))</f>
        <v>FPS</v>
      </c>
      <c r="H2320" s="3" t="str">
        <f>IF(COUNTIF(G$2:G2320,G2320)=1,G2320,"")</f>
        <v>FPS</v>
      </c>
      <c r="I2320" s="4" t="str">
        <f t="array" ref="I2320">IFERROR(INDEX(G:G,SMALL(IF((H2320:H12317&lt;&gt;""),ROW(H2320:H12317)),ROWS(A$1:A2319))),"")</f>
        <v/>
      </c>
    </row>
    <row r="2321" spans="3:9" x14ac:dyDescent="0.3">
      <c r="C2321" s="5" t="s">
        <v>2340</v>
      </c>
      <c r="D2321" s="6" t="str">
        <f t="shared" si="109"/>
        <v>F</v>
      </c>
      <c r="E2321" s="6" t="str">
        <f t="shared" si="110"/>
        <v>P</v>
      </c>
      <c r="F2321" s="6" t="str">
        <f t="shared" si="111"/>
        <v>T</v>
      </c>
      <c r="G2321" s="2" t="str">
        <f t="array" ref="G2321">INDEX(A$2:A$21,SMALL(MATCH($D2321:$F2321,A$2:A$21,0),1))&amp;INDEX(A$2:A$21,SMALL(MATCH($D2321:$F2321,A$2:A$21,0),2))&amp;INDEX(A$2:A$21,SMALL(MATCH($D2321:$F2321,A$2:A$21,0),3))</f>
        <v>FPT</v>
      </c>
      <c r="H2321" s="3" t="str">
        <f>IF(COUNTIF(G$2:G2321,G2321)=1,G2321,"")</f>
        <v>FPT</v>
      </c>
      <c r="I2321" s="4" t="str">
        <f t="array" ref="I2321">IFERROR(INDEX(G:G,SMALL(IF((H2321:H12318&lt;&gt;""),ROW(H2321:H12318)),ROWS(A$1:A2320))),"")</f>
        <v/>
      </c>
    </row>
    <row r="2322" spans="3:9" x14ac:dyDescent="0.3">
      <c r="C2322" s="5" t="s">
        <v>2341</v>
      </c>
      <c r="D2322" s="6" t="str">
        <f t="shared" si="109"/>
        <v>F</v>
      </c>
      <c r="E2322" s="6" t="str">
        <f t="shared" si="110"/>
        <v>Q</v>
      </c>
      <c r="F2322" s="6" t="str">
        <f t="shared" si="111"/>
        <v>A</v>
      </c>
      <c r="G2322" s="2" t="str">
        <f t="array" ref="G2322">INDEX(A$2:A$21,SMALL(MATCH($D2322:$F2322,A$2:A$21,0),1))&amp;INDEX(A$2:A$21,SMALL(MATCH($D2322:$F2322,A$2:A$21,0),2))&amp;INDEX(A$2:A$21,SMALL(MATCH($D2322:$F2322,A$2:A$21,0),3))</f>
        <v>AFQ</v>
      </c>
      <c r="H2322" s="3" t="str">
        <f>IF(COUNTIF(G$2:G2322,G2322)=1,G2322,"")</f>
        <v/>
      </c>
      <c r="I2322" s="4" t="str">
        <f t="array" ref="I2322">IFERROR(INDEX(G:G,SMALL(IF((H2322:H12319&lt;&gt;""),ROW(H2322:H12319)),ROWS(A$1:A2321))),"")</f>
        <v/>
      </c>
    </row>
    <row r="2323" spans="3:9" x14ac:dyDescent="0.3">
      <c r="C2323" s="5" t="s">
        <v>2342</v>
      </c>
      <c r="D2323" s="6" t="str">
        <f t="shared" si="109"/>
        <v>F</v>
      </c>
      <c r="E2323" s="6" t="str">
        <f t="shared" si="110"/>
        <v>Q</v>
      </c>
      <c r="F2323" s="6" t="str">
        <f t="shared" si="111"/>
        <v>B</v>
      </c>
      <c r="G2323" s="2" t="str">
        <f t="array" ref="G2323">INDEX(A$2:A$21,SMALL(MATCH($D2323:$F2323,A$2:A$21,0),1))&amp;INDEX(A$2:A$21,SMALL(MATCH($D2323:$F2323,A$2:A$21,0),2))&amp;INDEX(A$2:A$21,SMALL(MATCH($D2323:$F2323,A$2:A$21,0),3))</f>
        <v>BFQ</v>
      </c>
      <c r="H2323" s="3" t="str">
        <f>IF(COUNTIF(G$2:G2323,G2323)=1,G2323,"")</f>
        <v/>
      </c>
      <c r="I2323" s="4" t="str">
        <f t="array" ref="I2323">IFERROR(INDEX(G:G,SMALL(IF((H2323:H12320&lt;&gt;""),ROW(H2323:H12320)),ROWS(A$1:A2322))),"")</f>
        <v/>
      </c>
    </row>
    <row r="2324" spans="3:9" x14ac:dyDescent="0.3">
      <c r="C2324" s="5" t="s">
        <v>2343</v>
      </c>
      <c r="D2324" s="6" t="str">
        <f t="shared" si="109"/>
        <v>F</v>
      </c>
      <c r="E2324" s="6" t="str">
        <f t="shared" si="110"/>
        <v>Q</v>
      </c>
      <c r="F2324" s="6" t="str">
        <f t="shared" si="111"/>
        <v>C</v>
      </c>
      <c r="G2324" s="2" t="str">
        <f t="array" ref="G2324">INDEX(A$2:A$21,SMALL(MATCH($D2324:$F2324,A$2:A$21,0),1))&amp;INDEX(A$2:A$21,SMALL(MATCH($D2324:$F2324,A$2:A$21,0),2))&amp;INDEX(A$2:A$21,SMALL(MATCH($D2324:$F2324,A$2:A$21,0),3))</f>
        <v>CFQ</v>
      </c>
      <c r="H2324" s="3" t="str">
        <f>IF(COUNTIF(G$2:G2324,G2324)=1,G2324,"")</f>
        <v/>
      </c>
      <c r="I2324" s="4" t="str">
        <f t="array" ref="I2324">IFERROR(INDEX(G:G,SMALL(IF((H2324:H12321&lt;&gt;""),ROW(H2324:H12321)),ROWS(A$1:A2323))),"")</f>
        <v/>
      </c>
    </row>
    <row r="2325" spans="3:9" x14ac:dyDescent="0.3">
      <c r="C2325" s="5" t="s">
        <v>2344</v>
      </c>
      <c r="D2325" s="6" t="str">
        <f t="shared" si="109"/>
        <v>F</v>
      </c>
      <c r="E2325" s="6" t="str">
        <f t="shared" si="110"/>
        <v>Q</v>
      </c>
      <c r="F2325" s="6" t="str">
        <f t="shared" si="111"/>
        <v>D</v>
      </c>
      <c r="G2325" s="2" t="str">
        <f t="array" ref="G2325">INDEX(A$2:A$21,SMALL(MATCH($D2325:$F2325,A$2:A$21,0),1))&amp;INDEX(A$2:A$21,SMALL(MATCH($D2325:$F2325,A$2:A$21,0),2))&amp;INDEX(A$2:A$21,SMALL(MATCH($D2325:$F2325,A$2:A$21,0),3))</f>
        <v>DFQ</v>
      </c>
      <c r="H2325" s="3" t="str">
        <f>IF(COUNTIF(G$2:G2325,G2325)=1,G2325,"")</f>
        <v/>
      </c>
      <c r="I2325" s="4" t="str">
        <f t="array" ref="I2325">IFERROR(INDEX(G:G,SMALL(IF((H2325:H12322&lt;&gt;""),ROW(H2325:H12322)),ROWS(A$1:A2324))),"")</f>
        <v/>
      </c>
    </row>
    <row r="2326" spans="3:9" x14ac:dyDescent="0.3">
      <c r="C2326" s="5" t="s">
        <v>2345</v>
      </c>
      <c r="D2326" s="6" t="str">
        <f t="shared" si="109"/>
        <v>F</v>
      </c>
      <c r="E2326" s="6" t="str">
        <f t="shared" si="110"/>
        <v>Q</v>
      </c>
      <c r="F2326" s="6" t="str">
        <f t="shared" si="111"/>
        <v>E</v>
      </c>
      <c r="G2326" s="2" t="str">
        <f t="array" ref="G2326">INDEX(A$2:A$21,SMALL(MATCH($D2326:$F2326,A$2:A$21,0),1))&amp;INDEX(A$2:A$21,SMALL(MATCH($D2326:$F2326,A$2:A$21,0),2))&amp;INDEX(A$2:A$21,SMALL(MATCH($D2326:$F2326,A$2:A$21,0),3))</f>
        <v>EFQ</v>
      </c>
      <c r="H2326" s="3" t="str">
        <f>IF(COUNTIF(G$2:G2326,G2326)=1,G2326,"")</f>
        <v/>
      </c>
      <c r="I2326" s="4" t="str">
        <f t="array" ref="I2326">IFERROR(INDEX(G:G,SMALL(IF((H2326:H12323&lt;&gt;""),ROW(H2326:H12323)),ROWS(A$1:A2325))),"")</f>
        <v/>
      </c>
    </row>
    <row r="2327" spans="3:9" x14ac:dyDescent="0.3">
      <c r="C2327" s="5" t="s">
        <v>2346</v>
      </c>
      <c r="D2327" s="6" t="str">
        <f t="shared" si="109"/>
        <v>F</v>
      </c>
      <c r="E2327" s="6" t="str">
        <f t="shared" si="110"/>
        <v>Q</v>
      </c>
      <c r="F2327" s="6" t="str">
        <f t="shared" si="111"/>
        <v>F</v>
      </c>
      <c r="G2327" s="2" t="str">
        <f t="array" ref="G2327">INDEX(A$2:A$21,SMALL(MATCH($D2327:$F2327,A$2:A$21,0),1))&amp;INDEX(A$2:A$21,SMALL(MATCH($D2327:$F2327,A$2:A$21,0),2))&amp;INDEX(A$2:A$21,SMALL(MATCH($D2327:$F2327,A$2:A$21,0),3))</f>
        <v>FFQ</v>
      </c>
      <c r="H2327" s="3" t="str">
        <f>IF(COUNTIF(G$2:G2327,G2327)=1,G2327,"")</f>
        <v/>
      </c>
      <c r="I2327" s="4" t="str">
        <f t="array" ref="I2327">IFERROR(INDEX(G:G,SMALL(IF((H2327:H12324&lt;&gt;""),ROW(H2327:H12324)),ROWS(A$1:A2326))),"")</f>
        <v/>
      </c>
    </row>
    <row r="2328" spans="3:9" x14ac:dyDescent="0.3">
      <c r="C2328" s="5" t="s">
        <v>2347</v>
      </c>
      <c r="D2328" s="6" t="str">
        <f t="shared" si="109"/>
        <v>F</v>
      </c>
      <c r="E2328" s="6" t="str">
        <f t="shared" si="110"/>
        <v>Q</v>
      </c>
      <c r="F2328" s="6" t="str">
        <f t="shared" si="111"/>
        <v>G</v>
      </c>
      <c r="G2328" s="2" t="str">
        <f t="array" ref="G2328">INDEX(A$2:A$21,SMALL(MATCH($D2328:$F2328,A$2:A$21,0),1))&amp;INDEX(A$2:A$21,SMALL(MATCH($D2328:$F2328,A$2:A$21,0),2))&amp;INDEX(A$2:A$21,SMALL(MATCH($D2328:$F2328,A$2:A$21,0),3))</f>
        <v>FGQ</v>
      </c>
      <c r="H2328" s="3" t="str">
        <f>IF(COUNTIF(G$2:G2328,G2328)=1,G2328,"")</f>
        <v/>
      </c>
      <c r="I2328" s="4" t="str">
        <f t="array" ref="I2328">IFERROR(INDEX(G:G,SMALL(IF((H2328:H12325&lt;&gt;""),ROW(H2328:H12325)),ROWS(A$1:A2327))),"")</f>
        <v/>
      </c>
    </row>
    <row r="2329" spans="3:9" x14ac:dyDescent="0.3">
      <c r="C2329" s="5" t="s">
        <v>2348</v>
      </c>
      <c r="D2329" s="6" t="str">
        <f t="shared" si="109"/>
        <v>F</v>
      </c>
      <c r="E2329" s="6" t="str">
        <f t="shared" si="110"/>
        <v>Q</v>
      </c>
      <c r="F2329" s="6" t="str">
        <f t="shared" si="111"/>
        <v>H</v>
      </c>
      <c r="G2329" s="2" t="str">
        <f t="array" ref="G2329">INDEX(A$2:A$21,SMALL(MATCH($D2329:$F2329,A$2:A$21,0),1))&amp;INDEX(A$2:A$21,SMALL(MATCH($D2329:$F2329,A$2:A$21,0),2))&amp;INDEX(A$2:A$21,SMALL(MATCH($D2329:$F2329,A$2:A$21,0),3))</f>
        <v>FHQ</v>
      </c>
      <c r="H2329" s="3" t="str">
        <f>IF(COUNTIF(G$2:G2329,G2329)=1,G2329,"")</f>
        <v/>
      </c>
      <c r="I2329" s="4" t="str">
        <f t="array" ref="I2329">IFERROR(INDEX(G:G,SMALL(IF((H2329:H12326&lt;&gt;""),ROW(H2329:H12326)),ROWS(A$1:A2328))),"")</f>
        <v/>
      </c>
    </row>
    <row r="2330" spans="3:9" x14ac:dyDescent="0.3">
      <c r="C2330" s="5" t="s">
        <v>2349</v>
      </c>
      <c r="D2330" s="6" t="str">
        <f t="shared" si="109"/>
        <v>F</v>
      </c>
      <c r="E2330" s="6" t="str">
        <f t="shared" si="110"/>
        <v>Q</v>
      </c>
      <c r="F2330" s="6" t="str">
        <f t="shared" si="111"/>
        <v>I</v>
      </c>
      <c r="G2330" s="2" t="str">
        <f t="array" ref="G2330">INDEX(A$2:A$21,SMALL(MATCH($D2330:$F2330,A$2:A$21,0),1))&amp;INDEX(A$2:A$21,SMALL(MATCH($D2330:$F2330,A$2:A$21,0),2))&amp;INDEX(A$2:A$21,SMALL(MATCH($D2330:$F2330,A$2:A$21,0),3))</f>
        <v>FIQ</v>
      </c>
      <c r="H2330" s="3" t="str">
        <f>IF(COUNTIF(G$2:G2330,G2330)=1,G2330,"")</f>
        <v/>
      </c>
      <c r="I2330" s="4" t="str">
        <f t="array" ref="I2330">IFERROR(INDEX(G:G,SMALL(IF((H2330:H12327&lt;&gt;""),ROW(H2330:H12327)),ROWS(A$1:A2329))),"")</f>
        <v/>
      </c>
    </row>
    <row r="2331" spans="3:9" x14ac:dyDescent="0.3">
      <c r="C2331" s="5" t="s">
        <v>2350</v>
      </c>
      <c r="D2331" s="6" t="str">
        <f t="shared" si="109"/>
        <v>F</v>
      </c>
      <c r="E2331" s="6" t="str">
        <f t="shared" si="110"/>
        <v>Q</v>
      </c>
      <c r="F2331" s="6" t="str">
        <f t="shared" si="111"/>
        <v>J</v>
      </c>
      <c r="G2331" s="2" t="str">
        <f t="array" ref="G2331">INDEX(A$2:A$21,SMALL(MATCH($D2331:$F2331,A$2:A$21,0),1))&amp;INDEX(A$2:A$21,SMALL(MATCH($D2331:$F2331,A$2:A$21,0),2))&amp;INDEX(A$2:A$21,SMALL(MATCH($D2331:$F2331,A$2:A$21,0),3))</f>
        <v>FJQ</v>
      </c>
      <c r="H2331" s="3" t="str">
        <f>IF(COUNTIF(G$2:G2331,G2331)=1,G2331,"")</f>
        <v/>
      </c>
      <c r="I2331" s="4" t="str">
        <f t="array" ref="I2331">IFERROR(INDEX(G:G,SMALL(IF((H2331:H12328&lt;&gt;""),ROW(H2331:H12328)),ROWS(A$1:A2330))),"")</f>
        <v/>
      </c>
    </row>
    <row r="2332" spans="3:9" x14ac:dyDescent="0.3">
      <c r="C2332" s="5" t="s">
        <v>2351</v>
      </c>
      <c r="D2332" s="6" t="str">
        <f t="shared" si="109"/>
        <v>F</v>
      </c>
      <c r="E2332" s="6" t="str">
        <f t="shared" si="110"/>
        <v>Q</v>
      </c>
      <c r="F2332" s="6" t="str">
        <f t="shared" si="111"/>
        <v>K</v>
      </c>
      <c r="G2332" s="2" t="str">
        <f t="array" ref="G2332">INDEX(A$2:A$21,SMALL(MATCH($D2332:$F2332,A$2:A$21,0),1))&amp;INDEX(A$2:A$21,SMALL(MATCH($D2332:$F2332,A$2:A$21,0),2))&amp;INDEX(A$2:A$21,SMALL(MATCH($D2332:$F2332,A$2:A$21,0),3))</f>
        <v>FKQ</v>
      </c>
      <c r="H2332" s="3" t="str">
        <f>IF(COUNTIF(G$2:G2332,G2332)=1,G2332,"")</f>
        <v/>
      </c>
      <c r="I2332" s="4" t="str">
        <f t="array" ref="I2332">IFERROR(INDEX(G:G,SMALL(IF((H2332:H12329&lt;&gt;""),ROW(H2332:H12329)),ROWS(A$1:A2331))),"")</f>
        <v/>
      </c>
    </row>
    <row r="2333" spans="3:9" x14ac:dyDescent="0.3">
      <c r="C2333" s="5" t="s">
        <v>2352</v>
      </c>
      <c r="D2333" s="6" t="str">
        <f t="shared" si="109"/>
        <v>F</v>
      </c>
      <c r="E2333" s="6" t="str">
        <f t="shared" si="110"/>
        <v>Q</v>
      </c>
      <c r="F2333" s="6" t="str">
        <f t="shared" si="111"/>
        <v>L</v>
      </c>
      <c r="G2333" s="2" t="str">
        <f t="array" ref="G2333">INDEX(A$2:A$21,SMALL(MATCH($D2333:$F2333,A$2:A$21,0),1))&amp;INDEX(A$2:A$21,SMALL(MATCH($D2333:$F2333,A$2:A$21,0),2))&amp;INDEX(A$2:A$21,SMALL(MATCH($D2333:$F2333,A$2:A$21,0),3))</f>
        <v>FLQ</v>
      </c>
      <c r="H2333" s="3" t="str">
        <f>IF(COUNTIF(G$2:G2333,G2333)=1,G2333,"")</f>
        <v/>
      </c>
      <c r="I2333" s="4" t="str">
        <f t="array" ref="I2333">IFERROR(INDEX(G:G,SMALL(IF((H2333:H12330&lt;&gt;""),ROW(H2333:H12330)),ROWS(A$1:A2332))),"")</f>
        <v/>
      </c>
    </row>
    <row r="2334" spans="3:9" x14ac:dyDescent="0.3">
      <c r="C2334" s="5" t="s">
        <v>2353</v>
      </c>
      <c r="D2334" s="6" t="str">
        <f t="shared" si="109"/>
        <v>F</v>
      </c>
      <c r="E2334" s="6" t="str">
        <f t="shared" si="110"/>
        <v>Q</v>
      </c>
      <c r="F2334" s="6" t="str">
        <f t="shared" si="111"/>
        <v>M</v>
      </c>
      <c r="G2334" s="2" t="str">
        <f t="array" ref="G2334">INDEX(A$2:A$21,SMALL(MATCH($D2334:$F2334,A$2:A$21,0),1))&amp;INDEX(A$2:A$21,SMALL(MATCH($D2334:$F2334,A$2:A$21,0),2))&amp;INDEX(A$2:A$21,SMALL(MATCH($D2334:$F2334,A$2:A$21,0),3))</f>
        <v>FMQ</v>
      </c>
      <c r="H2334" s="3" t="str">
        <f>IF(COUNTIF(G$2:G2334,G2334)=1,G2334,"")</f>
        <v/>
      </c>
      <c r="I2334" s="4" t="str">
        <f t="array" ref="I2334">IFERROR(INDEX(G:G,SMALL(IF((H2334:H12331&lt;&gt;""),ROW(H2334:H12331)),ROWS(A$1:A2333))),"")</f>
        <v/>
      </c>
    </row>
    <row r="2335" spans="3:9" x14ac:dyDescent="0.3">
      <c r="C2335" s="5" t="s">
        <v>2354</v>
      </c>
      <c r="D2335" s="6" t="str">
        <f t="shared" si="109"/>
        <v>F</v>
      </c>
      <c r="E2335" s="6" t="str">
        <f t="shared" si="110"/>
        <v>Q</v>
      </c>
      <c r="F2335" s="6" t="str">
        <f t="shared" si="111"/>
        <v>N</v>
      </c>
      <c r="G2335" s="2" t="str">
        <f t="array" ref="G2335">INDEX(A$2:A$21,SMALL(MATCH($D2335:$F2335,A$2:A$21,0),1))&amp;INDEX(A$2:A$21,SMALL(MATCH($D2335:$F2335,A$2:A$21,0),2))&amp;INDEX(A$2:A$21,SMALL(MATCH($D2335:$F2335,A$2:A$21,0),3))</f>
        <v>FNQ</v>
      </c>
      <c r="H2335" s="3" t="str">
        <f>IF(COUNTIF(G$2:G2335,G2335)=1,G2335,"")</f>
        <v/>
      </c>
      <c r="I2335" s="4" t="str">
        <f t="array" ref="I2335">IFERROR(INDEX(G:G,SMALL(IF((H2335:H12332&lt;&gt;""),ROW(H2335:H12332)),ROWS(A$1:A2334))),"")</f>
        <v/>
      </c>
    </row>
    <row r="2336" spans="3:9" x14ac:dyDescent="0.3">
      <c r="C2336" s="5" t="s">
        <v>2355</v>
      </c>
      <c r="D2336" s="6" t="str">
        <f t="shared" si="109"/>
        <v>F</v>
      </c>
      <c r="E2336" s="6" t="str">
        <f t="shared" si="110"/>
        <v>Q</v>
      </c>
      <c r="F2336" s="6" t="str">
        <f t="shared" si="111"/>
        <v>O</v>
      </c>
      <c r="G2336" s="2" t="str">
        <f t="array" ref="G2336">INDEX(A$2:A$21,SMALL(MATCH($D2336:$F2336,A$2:A$21,0),1))&amp;INDEX(A$2:A$21,SMALL(MATCH($D2336:$F2336,A$2:A$21,0),2))&amp;INDEX(A$2:A$21,SMALL(MATCH($D2336:$F2336,A$2:A$21,0),3))</f>
        <v>FOQ</v>
      </c>
      <c r="H2336" s="3" t="str">
        <f>IF(COUNTIF(G$2:G2336,G2336)=1,G2336,"")</f>
        <v/>
      </c>
      <c r="I2336" s="4" t="str">
        <f t="array" ref="I2336">IFERROR(INDEX(G:G,SMALL(IF((H2336:H12333&lt;&gt;""),ROW(H2336:H12333)),ROWS(A$1:A2335))),"")</f>
        <v/>
      </c>
    </row>
    <row r="2337" spans="3:9" x14ac:dyDescent="0.3">
      <c r="C2337" s="5" t="s">
        <v>2356</v>
      </c>
      <c r="D2337" s="6" t="str">
        <f t="shared" si="109"/>
        <v>F</v>
      </c>
      <c r="E2337" s="6" t="str">
        <f t="shared" si="110"/>
        <v>Q</v>
      </c>
      <c r="F2337" s="6" t="str">
        <f t="shared" si="111"/>
        <v>P</v>
      </c>
      <c r="G2337" s="2" t="str">
        <f t="array" ref="G2337">INDEX(A$2:A$21,SMALL(MATCH($D2337:$F2337,A$2:A$21,0),1))&amp;INDEX(A$2:A$21,SMALL(MATCH($D2337:$F2337,A$2:A$21,0),2))&amp;INDEX(A$2:A$21,SMALL(MATCH($D2337:$F2337,A$2:A$21,0),3))</f>
        <v>FPQ</v>
      </c>
      <c r="H2337" s="3" t="str">
        <f>IF(COUNTIF(G$2:G2337,G2337)=1,G2337,"")</f>
        <v/>
      </c>
      <c r="I2337" s="4" t="str">
        <f t="array" ref="I2337">IFERROR(INDEX(G:G,SMALL(IF((H2337:H12334&lt;&gt;""),ROW(H2337:H12334)),ROWS(A$1:A2336))),"")</f>
        <v/>
      </c>
    </row>
    <row r="2338" spans="3:9" x14ac:dyDescent="0.3">
      <c r="C2338" s="5" t="s">
        <v>2357</v>
      </c>
      <c r="D2338" s="6" t="str">
        <f t="shared" si="109"/>
        <v>F</v>
      </c>
      <c r="E2338" s="6" t="str">
        <f t="shared" si="110"/>
        <v>Q</v>
      </c>
      <c r="F2338" s="6" t="str">
        <f t="shared" si="111"/>
        <v>Q</v>
      </c>
      <c r="G2338" s="2" t="str">
        <f t="array" ref="G2338">INDEX(A$2:A$21,SMALL(MATCH($D2338:$F2338,A$2:A$21,0),1))&amp;INDEX(A$2:A$21,SMALL(MATCH($D2338:$F2338,A$2:A$21,0),2))&amp;INDEX(A$2:A$21,SMALL(MATCH($D2338:$F2338,A$2:A$21,0),3))</f>
        <v>FQQ</v>
      </c>
      <c r="H2338" s="3" t="str">
        <f>IF(COUNTIF(G$2:G2338,G2338)=1,G2338,"")</f>
        <v>FQQ</v>
      </c>
      <c r="I2338" s="4" t="str">
        <f t="array" ref="I2338">IFERROR(INDEX(G:G,SMALL(IF((H2338:H12335&lt;&gt;""),ROW(H2338:H12335)),ROWS(A$1:A2337))),"")</f>
        <v/>
      </c>
    </row>
    <row r="2339" spans="3:9" x14ac:dyDescent="0.3">
      <c r="C2339" s="5" t="s">
        <v>2358</v>
      </c>
      <c r="D2339" s="6" t="str">
        <f t="shared" si="109"/>
        <v>F</v>
      </c>
      <c r="E2339" s="6" t="str">
        <f t="shared" si="110"/>
        <v>Q</v>
      </c>
      <c r="F2339" s="6" t="str">
        <f t="shared" si="111"/>
        <v>R</v>
      </c>
      <c r="G2339" s="2" t="str">
        <f t="array" ref="G2339">INDEX(A$2:A$21,SMALL(MATCH($D2339:$F2339,A$2:A$21,0),1))&amp;INDEX(A$2:A$21,SMALL(MATCH($D2339:$F2339,A$2:A$21,0),2))&amp;INDEX(A$2:A$21,SMALL(MATCH($D2339:$F2339,A$2:A$21,0),3))</f>
        <v>FQR</v>
      </c>
      <c r="H2339" s="3" t="str">
        <f>IF(COUNTIF(G$2:G2339,G2339)=1,G2339,"")</f>
        <v>FQR</v>
      </c>
      <c r="I2339" s="4" t="str">
        <f t="array" ref="I2339">IFERROR(INDEX(G:G,SMALL(IF((H2339:H12336&lt;&gt;""),ROW(H2339:H12336)),ROWS(A$1:A2338))),"")</f>
        <v/>
      </c>
    </row>
    <row r="2340" spans="3:9" x14ac:dyDescent="0.3">
      <c r="C2340" s="5" t="s">
        <v>2359</v>
      </c>
      <c r="D2340" s="6" t="str">
        <f t="shared" si="109"/>
        <v>F</v>
      </c>
      <c r="E2340" s="6" t="str">
        <f t="shared" si="110"/>
        <v>Q</v>
      </c>
      <c r="F2340" s="6" t="str">
        <f t="shared" si="111"/>
        <v>S</v>
      </c>
      <c r="G2340" s="2" t="str">
        <f t="array" ref="G2340">INDEX(A$2:A$21,SMALL(MATCH($D2340:$F2340,A$2:A$21,0),1))&amp;INDEX(A$2:A$21,SMALL(MATCH($D2340:$F2340,A$2:A$21,0),2))&amp;INDEX(A$2:A$21,SMALL(MATCH($D2340:$F2340,A$2:A$21,0),3))</f>
        <v>FQS</v>
      </c>
      <c r="H2340" s="3" t="str">
        <f>IF(COUNTIF(G$2:G2340,G2340)=1,G2340,"")</f>
        <v>FQS</v>
      </c>
      <c r="I2340" s="4" t="str">
        <f t="array" ref="I2340">IFERROR(INDEX(G:G,SMALL(IF((H2340:H12337&lt;&gt;""),ROW(H2340:H12337)),ROWS(A$1:A2339))),"")</f>
        <v/>
      </c>
    </row>
    <row r="2341" spans="3:9" x14ac:dyDescent="0.3">
      <c r="C2341" s="5" t="s">
        <v>2360</v>
      </c>
      <c r="D2341" s="6" t="str">
        <f t="shared" si="109"/>
        <v>F</v>
      </c>
      <c r="E2341" s="6" t="str">
        <f t="shared" si="110"/>
        <v>Q</v>
      </c>
      <c r="F2341" s="6" t="str">
        <f t="shared" si="111"/>
        <v>T</v>
      </c>
      <c r="G2341" s="2" t="str">
        <f t="array" ref="G2341">INDEX(A$2:A$21,SMALL(MATCH($D2341:$F2341,A$2:A$21,0),1))&amp;INDEX(A$2:A$21,SMALL(MATCH($D2341:$F2341,A$2:A$21,0),2))&amp;INDEX(A$2:A$21,SMALL(MATCH($D2341:$F2341,A$2:A$21,0),3))</f>
        <v>FQT</v>
      </c>
      <c r="H2341" s="3" t="str">
        <f>IF(COUNTIF(G$2:G2341,G2341)=1,G2341,"")</f>
        <v>FQT</v>
      </c>
      <c r="I2341" s="4" t="str">
        <f t="array" ref="I2341">IFERROR(INDEX(G:G,SMALL(IF((H2341:H12338&lt;&gt;""),ROW(H2341:H12338)),ROWS(A$1:A2340))),"")</f>
        <v/>
      </c>
    </row>
    <row r="2342" spans="3:9" x14ac:dyDescent="0.3">
      <c r="C2342" s="5" t="s">
        <v>2361</v>
      </c>
      <c r="D2342" s="6" t="str">
        <f t="shared" si="109"/>
        <v>F</v>
      </c>
      <c r="E2342" s="6" t="str">
        <f t="shared" si="110"/>
        <v>R</v>
      </c>
      <c r="F2342" s="6" t="str">
        <f t="shared" si="111"/>
        <v>A</v>
      </c>
      <c r="G2342" s="2" t="str">
        <f t="array" ref="G2342">INDEX(A$2:A$21,SMALL(MATCH($D2342:$F2342,A$2:A$21,0),1))&amp;INDEX(A$2:A$21,SMALL(MATCH($D2342:$F2342,A$2:A$21,0),2))&amp;INDEX(A$2:A$21,SMALL(MATCH($D2342:$F2342,A$2:A$21,0),3))</f>
        <v>AFR</v>
      </c>
      <c r="H2342" s="3" t="str">
        <f>IF(COUNTIF(G$2:G2342,G2342)=1,G2342,"")</f>
        <v/>
      </c>
      <c r="I2342" s="4" t="str">
        <f t="array" ref="I2342">IFERROR(INDEX(G:G,SMALL(IF((H2342:H12339&lt;&gt;""),ROW(H2342:H12339)),ROWS(A$1:A2341))),"")</f>
        <v/>
      </c>
    </row>
    <row r="2343" spans="3:9" x14ac:dyDescent="0.3">
      <c r="C2343" s="5" t="s">
        <v>2362</v>
      </c>
      <c r="D2343" s="6" t="str">
        <f t="shared" si="109"/>
        <v>F</v>
      </c>
      <c r="E2343" s="6" t="str">
        <f t="shared" si="110"/>
        <v>R</v>
      </c>
      <c r="F2343" s="6" t="str">
        <f t="shared" si="111"/>
        <v>B</v>
      </c>
      <c r="G2343" s="2" t="str">
        <f t="array" ref="G2343">INDEX(A$2:A$21,SMALL(MATCH($D2343:$F2343,A$2:A$21,0),1))&amp;INDEX(A$2:A$21,SMALL(MATCH($D2343:$F2343,A$2:A$21,0),2))&amp;INDEX(A$2:A$21,SMALL(MATCH($D2343:$F2343,A$2:A$21,0),3))</f>
        <v>BFR</v>
      </c>
      <c r="H2343" s="3" t="str">
        <f>IF(COUNTIF(G$2:G2343,G2343)=1,G2343,"")</f>
        <v/>
      </c>
      <c r="I2343" s="4" t="str">
        <f t="array" ref="I2343">IFERROR(INDEX(G:G,SMALL(IF((H2343:H12340&lt;&gt;""),ROW(H2343:H12340)),ROWS(A$1:A2342))),"")</f>
        <v/>
      </c>
    </row>
    <row r="2344" spans="3:9" x14ac:dyDescent="0.3">
      <c r="C2344" s="5" t="s">
        <v>2363</v>
      </c>
      <c r="D2344" s="6" t="str">
        <f t="shared" si="109"/>
        <v>F</v>
      </c>
      <c r="E2344" s="6" t="str">
        <f t="shared" si="110"/>
        <v>R</v>
      </c>
      <c r="F2344" s="6" t="str">
        <f t="shared" si="111"/>
        <v>C</v>
      </c>
      <c r="G2344" s="2" t="str">
        <f t="array" ref="G2344">INDEX(A$2:A$21,SMALL(MATCH($D2344:$F2344,A$2:A$21,0),1))&amp;INDEX(A$2:A$21,SMALL(MATCH($D2344:$F2344,A$2:A$21,0),2))&amp;INDEX(A$2:A$21,SMALL(MATCH($D2344:$F2344,A$2:A$21,0),3))</f>
        <v>CFR</v>
      </c>
      <c r="H2344" s="3" t="str">
        <f>IF(COUNTIF(G$2:G2344,G2344)=1,G2344,"")</f>
        <v/>
      </c>
      <c r="I2344" s="4" t="str">
        <f t="array" ref="I2344">IFERROR(INDEX(G:G,SMALL(IF((H2344:H12341&lt;&gt;""),ROW(H2344:H12341)),ROWS(A$1:A2343))),"")</f>
        <v/>
      </c>
    </row>
    <row r="2345" spans="3:9" x14ac:dyDescent="0.3">
      <c r="C2345" s="5" t="s">
        <v>2364</v>
      </c>
      <c r="D2345" s="6" t="str">
        <f t="shared" si="109"/>
        <v>F</v>
      </c>
      <c r="E2345" s="6" t="str">
        <f t="shared" si="110"/>
        <v>R</v>
      </c>
      <c r="F2345" s="6" t="str">
        <f t="shared" si="111"/>
        <v>D</v>
      </c>
      <c r="G2345" s="2" t="str">
        <f t="array" ref="G2345">INDEX(A$2:A$21,SMALL(MATCH($D2345:$F2345,A$2:A$21,0),1))&amp;INDEX(A$2:A$21,SMALL(MATCH($D2345:$F2345,A$2:A$21,0),2))&amp;INDEX(A$2:A$21,SMALL(MATCH($D2345:$F2345,A$2:A$21,0),3))</f>
        <v>DFR</v>
      </c>
      <c r="H2345" s="3" t="str">
        <f>IF(COUNTIF(G$2:G2345,G2345)=1,G2345,"")</f>
        <v/>
      </c>
      <c r="I2345" s="4" t="str">
        <f t="array" ref="I2345">IFERROR(INDEX(G:G,SMALL(IF((H2345:H12342&lt;&gt;""),ROW(H2345:H12342)),ROWS(A$1:A2344))),"")</f>
        <v/>
      </c>
    </row>
    <row r="2346" spans="3:9" x14ac:dyDescent="0.3">
      <c r="C2346" s="5" t="s">
        <v>2365</v>
      </c>
      <c r="D2346" s="6" t="str">
        <f t="shared" si="109"/>
        <v>F</v>
      </c>
      <c r="E2346" s="6" t="str">
        <f t="shared" si="110"/>
        <v>R</v>
      </c>
      <c r="F2346" s="6" t="str">
        <f t="shared" si="111"/>
        <v>E</v>
      </c>
      <c r="G2346" s="2" t="str">
        <f t="array" ref="G2346">INDEX(A$2:A$21,SMALL(MATCH($D2346:$F2346,A$2:A$21,0),1))&amp;INDEX(A$2:A$21,SMALL(MATCH($D2346:$F2346,A$2:A$21,0),2))&amp;INDEX(A$2:A$21,SMALL(MATCH($D2346:$F2346,A$2:A$21,0),3))</f>
        <v>EFR</v>
      </c>
      <c r="H2346" s="3" t="str">
        <f>IF(COUNTIF(G$2:G2346,G2346)=1,G2346,"")</f>
        <v/>
      </c>
      <c r="I2346" s="4" t="str">
        <f t="array" ref="I2346">IFERROR(INDEX(G:G,SMALL(IF((H2346:H12343&lt;&gt;""),ROW(H2346:H12343)),ROWS(A$1:A2345))),"")</f>
        <v/>
      </c>
    </row>
    <row r="2347" spans="3:9" x14ac:dyDescent="0.3">
      <c r="C2347" s="5" t="s">
        <v>2366</v>
      </c>
      <c r="D2347" s="6" t="str">
        <f t="shared" si="109"/>
        <v>F</v>
      </c>
      <c r="E2347" s="6" t="str">
        <f t="shared" si="110"/>
        <v>R</v>
      </c>
      <c r="F2347" s="6" t="str">
        <f t="shared" si="111"/>
        <v>F</v>
      </c>
      <c r="G2347" s="2" t="str">
        <f t="array" ref="G2347">INDEX(A$2:A$21,SMALL(MATCH($D2347:$F2347,A$2:A$21,0),1))&amp;INDEX(A$2:A$21,SMALL(MATCH($D2347:$F2347,A$2:A$21,0),2))&amp;INDEX(A$2:A$21,SMALL(MATCH($D2347:$F2347,A$2:A$21,0),3))</f>
        <v>FFR</v>
      </c>
      <c r="H2347" s="3" t="str">
        <f>IF(COUNTIF(G$2:G2347,G2347)=1,G2347,"")</f>
        <v/>
      </c>
      <c r="I2347" s="4" t="str">
        <f t="array" ref="I2347">IFERROR(INDEX(G:G,SMALL(IF((H2347:H12344&lt;&gt;""),ROW(H2347:H12344)),ROWS(A$1:A2346))),"")</f>
        <v/>
      </c>
    </row>
    <row r="2348" spans="3:9" x14ac:dyDescent="0.3">
      <c r="C2348" s="5" t="s">
        <v>2367</v>
      </c>
      <c r="D2348" s="6" t="str">
        <f t="shared" si="109"/>
        <v>F</v>
      </c>
      <c r="E2348" s="6" t="str">
        <f t="shared" si="110"/>
        <v>R</v>
      </c>
      <c r="F2348" s="6" t="str">
        <f t="shared" si="111"/>
        <v>G</v>
      </c>
      <c r="G2348" s="2" t="str">
        <f t="array" ref="G2348">INDEX(A$2:A$21,SMALL(MATCH($D2348:$F2348,A$2:A$21,0),1))&amp;INDEX(A$2:A$21,SMALL(MATCH($D2348:$F2348,A$2:A$21,0),2))&amp;INDEX(A$2:A$21,SMALL(MATCH($D2348:$F2348,A$2:A$21,0),3))</f>
        <v>FGR</v>
      </c>
      <c r="H2348" s="3" t="str">
        <f>IF(COUNTIF(G$2:G2348,G2348)=1,G2348,"")</f>
        <v/>
      </c>
      <c r="I2348" s="4" t="str">
        <f t="array" ref="I2348">IFERROR(INDEX(G:G,SMALL(IF((H2348:H12345&lt;&gt;""),ROW(H2348:H12345)),ROWS(A$1:A2347))),"")</f>
        <v/>
      </c>
    </row>
    <row r="2349" spans="3:9" x14ac:dyDescent="0.3">
      <c r="C2349" s="5" t="s">
        <v>2368</v>
      </c>
      <c r="D2349" s="6" t="str">
        <f t="shared" si="109"/>
        <v>F</v>
      </c>
      <c r="E2349" s="6" t="str">
        <f t="shared" si="110"/>
        <v>R</v>
      </c>
      <c r="F2349" s="6" t="str">
        <f t="shared" si="111"/>
        <v>H</v>
      </c>
      <c r="G2349" s="2" t="str">
        <f t="array" ref="G2349">INDEX(A$2:A$21,SMALL(MATCH($D2349:$F2349,A$2:A$21,0),1))&amp;INDEX(A$2:A$21,SMALL(MATCH($D2349:$F2349,A$2:A$21,0),2))&amp;INDEX(A$2:A$21,SMALL(MATCH($D2349:$F2349,A$2:A$21,0),3))</f>
        <v>FHR</v>
      </c>
      <c r="H2349" s="3" t="str">
        <f>IF(COUNTIF(G$2:G2349,G2349)=1,G2349,"")</f>
        <v/>
      </c>
      <c r="I2349" s="4" t="str">
        <f t="array" ref="I2349">IFERROR(INDEX(G:G,SMALL(IF((H2349:H12346&lt;&gt;""),ROW(H2349:H12346)),ROWS(A$1:A2348))),"")</f>
        <v/>
      </c>
    </row>
    <row r="2350" spans="3:9" x14ac:dyDescent="0.3">
      <c r="C2350" s="5" t="s">
        <v>2369</v>
      </c>
      <c r="D2350" s="6" t="str">
        <f t="shared" si="109"/>
        <v>F</v>
      </c>
      <c r="E2350" s="6" t="str">
        <f t="shared" si="110"/>
        <v>R</v>
      </c>
      <c r="F2350" s="6" t="str">
        <f t="shared" si="111"/>
        <v>I</v>
      </c>
      <c r="G2350" s="2" t="str">
        <f t="array" ref="G2350">INDEX(A$2:A$21,SMALL(MATCH($D2350:$F2350,A$2:A$21,0),1))&amp;INDEX(A$2:A$21,SMALL(MATCH($D2350:$F2350,A$2:A$21,0),2))&amp;INDEX(A$2:A$21,SMALL(MATCH($D2350:$F2350,A$2:A$21,0),3))</f>
        <v>FIR</v>
      </c>
      <c r="H2350" s="3" t="str">
        <f>IF(COUNTIF(G$2:G2350,G2350)=1,G2350,"")</f>
        <v/>
      </c>
      <c r="I2350" s="4" t="str">
        <f t="array" ref="I2350">IFERROR(INDEX(G:G,SMALL(IF((H2350:H12347&lt;&gt;""),ROW(H2350:H12347)),ROWS(A$1:A2349))),"")</f>
        <v/>
      </c>
    </row>
    <row r="2351" spans="3:9" x14ac:dyDescent="0.3">
      <c r="C2351" s="5" t="s">
        <v>2370</v>
      </c>
      <c r="D2351" s="6" t="str">
        <f t="shared" si="109"/>
        <v>F</v>
      </c>
      <c r="E2351" s="6" t="str">
        <f t="shared" si="110"/>
        <v>R</v>
      </c>
      <c r="F2351" s="6" t="str">
        <f t="shared" si="111"/>
        <v>J</v>
      </c>
      <c r="G2351" s="2" t="str">
        <f t="array" ref="G2351">INDEX(A$2:A$21,SMALL(MATCH($D2351:$F2351,A$2:A$21,0),1))&amp;INDEX(A$2:A$21,SMALL(MATCH($D2351:$F2351,A$2:A$21,0),2))&amp;INDEX(A$2:A$21,SMALL(MATCH($D2351:$F2351,A$2:A$21,0),3))</f>
        <v>FJR</v>
      </c>
      <c r="H2351" s="3" t="str">
        <f>IF(COUNTIF(G$2:G2351,G2351)=1,G2351,"")</f>
        <v/>
      </c>
      <c r="I2351" s="4" t="str">
        <f t="array" ref="I2351">IFERROR(INDEX(G:G,SMALL(IF((H2351:H12348&lt;&gt;""),ROW(H2351:H12348)),ROWS(A$1:A2350))),"")</f>
        <v/>
      </c>
    </row>
    <row r="2352" spans="3:9" x14ac:dyDescent="0.3">
      <c r="C2352" s="5" t="s">
        <v>2371</v>
      </c>
      <c r="D2352" s="6" t="str">
        <f t="shared" si="109"/>
        <v>F</v>
      </c>
      <c r="E2352" s="6" t="str">
        <f t="shared" si="110"/>
        <v>R</v>
      </c>
      <c r="F2352" s="6" t="str">
        <f t="shared" si="111"/>
        <v>K</v>
      </c>
      <c r="G2352" s="2" t="str">
        <f t="array" ref="G2352">INDEX(A$2:A$21,SMALL(MATCH($D2352:$F2352,A$2:A$21,0),1))&amp;INDEX(A$2:A$21,SMALL(MATCH($D2352:$F2352,A$2:A$21,0),2))&amp;INDEX(A$2:A$21,SMALL(MATCH($D2352:$F2352,A$2:A$21,0),3))</f>
        <v>FKR</v>
      </c>
      <c r="H2352" s="3" t="str">
        <f>IF(COUNTIF(G$2:G2352,G2352)=1,G2352,"")</f>
        <v/>
      </c>
      <c r="I2352" s="4" t="str">
        <f t="array" ref="I2352">IFERROR(INDEX(G:G,SMALL(IF((H2352:H12349&lt;&gt;""),ROW(H2352:H12349)),ROWS(A$1:A2351))),"")</f>
        <v/>
      </c>
    </row>
    <row r="2353" spans="3:9" x14ac:dyDescent="0.3">
      <c r="C2353" s="5" t="s">
        <v>2372</v>
      </c>
      <c r="D2353" s="6" t="str">
        <f t="shared" si="109"/>
        <v>F</v>
      </c>
      <c r="E2353" s="6" t="str">
        <f t="shared" si="110"/>
        <v>R</v>
      </c>
      <c r="F2353" s="6" t="str">
        <f t="shared" si="111"/>
        <v>L</v>
      </c>
      <c r="G2353" s="2" t="str">
        <f t="array" ref="G2353">INDEX(A$2:A$21,SMALL(MATCH($D2353:$F2353,A$2:A$21,0),1))&amp;INDEX(A$2:A$21,SMALL(MATCH($D2353:$F2353,A$2:A$21,0),2))&amp;INDEX(A$2:A$21,SMALL(MATCH($D2353:$F2353,A$2:A$21,0),3))</f>
        <v>FLR</v>
      </c>
      <c r="H2353" s="3" t="str">
        <f>IF(COUNTIF(G$2:G2353,G2353)=1,G2353,"")</f>
        <v/>
      </c>
      <c r="I2353" s="4" t="str">
        <f t="array" ref="I2353">IFERROR(INDEX(G:G,SMALL(IF((H2353:H12350&lt;&gt;""),ROW(H2353:H12350)),ROWS(A$1:A2352))),"")</f>
        <v/>
      </c>
    </row>
    <row r="2354" spans="3:9" x14ac:dyDescent="0.3">
      <c r="C2354" s="5" t="s">
        <v>2373</v>
      </c>
      <c r="D2354" s="6" t="str">
        <f t="shared" si="109"/>
        <v>F</v>
      </c>
      <c r="E2354" s="6" t="str">
        <f t="shared" si="110"/>
        <v>R</v>
      </c>
      <c r="F2354" s="6" t="str">
        <f t="shared" si="111"/>
        <v>M</v>
      </c>
      <c r="G2354" s="2" t="str">
        <f t="array" ref="G2354">INDEX(A$2:A$21,SMALL(MATCH($D2354:$F2354,A$2:A$21,0),1))&amp;INDEX(A$2:A$21,SMALL(MATCH($D2354:$F2354,A$2:A$21,0),2))&amp;INDEX(A$2:A$21,SMALL(MATCH($D2354:$F2354,A$2:A$21,0),3))</f>
        <v>FMR</v>
      </c>
      <c r="H2354" s="3" t="str">
        <f>IF(COUNTIF(G$2:G2354,G2354)=1,G2354,"")</f>
        <v/>
      </c>
      <c r="I2354" s="4" t="str">
        <f t="array" ref="I2354">IFERROR(INDEX(G:G,SMALL(IF((H2354:H12351&lt;&gt;""),ROW(H2354:H12351)),ROWS(A$1:A2353))),"")</f>
        <v/>
      </c>
    </row>
    <row r="2355" spans="3:9" x14ac:dyDescent="0.3">
      <c r="C2355" s="5" t="s">
        <v>2374</v>
      </c>
      <c r="D2355" s="6" t="str">
        <f t="shared" si="109"/>
        <v>F</v>
      </c>
      <c r="E2355" s="6" t="str">
        <f t="shared" si="110"/>
        <v>R</v>
      </c>
      <c r="F2355" s="6" t="str">
        <f t="shared" si="111"/>
        <v>N</v>
      </c>
      <c r="G2355" s="2" t="str">
        <f t="array" ref="G2355">INDEX(A$2:A$21,SMALL(MATCH($D2355:$F2355,A$2:A$21,0),1))&amp;INDEX(A$2:A$21,SMALL(MATCH($D2355:$F2355,A$2:A$21,0),2))&amp;INDEX(A$2:A$21,SMALL(MATCH($D2355:$F2355,A$2:A$21,0),3))</f>
        <v>FNR</v>
      </c>
      <c r="H2355" s="3" t="str">
        <f>IF(COUNTIF(G$2:G2355,G2355)=1,G2355,"")</f>
        <v/>
      </c>
      <c r="I2355" s="4" t="str">
        <f t="array" ref="I2355">IFERROR(INDEX(G:G,SMALL(IF((H2355:H12352&lt;&gt;""),ROW(H2355:H12352)),ROWS(A$1:A2354))),"")</f>
        <v/>
      </c>
    </row>
    <row r="2356" spans="3:9" x14ac:dyDescent="0.3">
      <c r="C2356" s="5" t="s">
        <v>2375</v>
      </c>
      <c r="D2356" s="6" t="str">
        <f t="shared" si="109"/>
        <v>F</v>
      </c>
      <c r="E2356" s="6" t="str">
        <f t="shared" si="110"/>
        <v>R</v>
      </c>
      <c r="F2356" s="6" t="str">
        <f t="shared" si="111"/>
        <v>O</v>
      </c>
      <c r="G2356" s="2" t="str">
        <f t="array" ref="G2356">INDEX(A$2:A$21,SMALL(MATCH($D2356:$F2356,A$2:A$21,0),1))&amp;INDEX(A$2:A$21,SMALL(MATCH($D2356:$F2356,A$2:A$21,0),2))&amp;INDEX(A$2:A$21,SMALL(MATCH($D2356:$F2356,A$2:A$21,0),3))</f>
        <v>FOR</v>
      </c>
      <c r="H2356" s="3" t="str">
        <f>IF(COUNTIF(G$2:G2356,G2356)=1,G2356,"")</f>
        <v/>
      </c>
      <c r="I2356" s="4" t="str">
        <f t="array" ref="I2356">IFERROR(INDEX(G:G,SMALL(IF((H2356:H12353&lt;&gt;""),ROW(H2356:H12353)),ROWS(A$1:A2355))),"")</f>
        <v/>
      </c>
    </row>
    <row r="2357" spans="3:9" x14ac:dyDescent="0.3">
      <c r="C2357" s="5" t="s">
        <v>2376</v>
      </c>
      <c r="D2357" s="6" t="str">
        <f t="shared" si="109"/>
        <v>F</v>
      </c>
      <c r="E2357" s="6" t="str">
        <f t="shared" si="110"/>
        <v>R</v>
      </c>
      <c r="F2357" s="6" t="str">
        <f t="shared" si="111"/>
        <v>P</v>
      </c>
      <c r="G2357" s="2" t="str">
        <f t="array" ref="G2357">INDEX(A$2:A$21,SMALL(MATCH($D2357:$F2357,A$2:A$21,0),1))&amp;INDEX(A$2:A$21,SMALL(MATCH($D2357:$F2357,A$2:A$21,0),2))&amp;INDEX(A$2:A$21,SMALL(MATCH($D2357:$F2357,A$2:A$21,0),3))</f>
        <v>FPR</v>
      </c>
      <c r="H2357" s="3" t="str">
        <f>IF(COUNTIF(G$2:G2357,G2357)=1,G2357,"")</f>
        <v/>
      </c>
      <c r="I2357" s="4" t="str">
        <f t="array" ref="I2357">IFERROR(INDEX(G:G,SMALL(IF((H2357:H12354&lt;&gt;""),ROW(H2357:H12354)),ROWS(A$1:A2356))),"")</f>
        <v/>
      </c>
    </row>
    <row r="2358" spans="3:9" x14ac:dyDescent="0.3">
      <c r="C2358" s="5" t="s">
        <v>2377</v>
      </c>
      <c r="D2358" s="6" t="str">
        <f t="shared" si="109"/>
        <v>F</v>
      </c>
      <c r="E2358" s="6" t="str">
        <f t="shared" si="110"/>
        <v>R</v>
      </c>
      <c r="F2358" s="6" t="str">
        <f t="shared" si="111"/>
        <v>Q</v>
      </c>
      <c r="G2358" s="2" t="str">
        <f t="array" ref="G2358">INDEX(A$2:A$21,SMALL(MATCH($D2358:$F2358,A$2:A$21,0),1))&amp;INDEX(A$2:A$21,SMALL(MATCH($D2358:$F2358,A$2:A$21,0),2))&amp;INDEX(A$2:A$21,SMALL(MATCH($D2358:$F2358,A$2:A$21,0),3))</f>
        <v>FQR</v>
      </c>
      <c r="H2358" s="3" t="str">
        <f>IF(COUNTIF(G$2:G2358,G2358)=1,G2358,"")</f>
        <v/>
      </c>
      <c r="I2358" s="4" t="str">
        <f t="array" ref="I2358">IFERROR(INDEX(G:G,SMALL(IF((H2358:H12355&lt;&gt;""),ROW(H2358:H12355)),ROWS(A$1:A2357))),"")</f>
        <v/>
      </c>
    </row>
    <row r="2359" spans="3:9" x14ac:dyDescent="0.3">
      <c r="C2359" s="5" t="s">
        <v>2378</v>
      </c>
      <c r="D2359" s="6" t="str">
        <f t="shared" si="109"/>
        <v>F</v>
      </c>
      <c r="E2359" s="6" t="str">
        <f t="shared" si="110"/>
        <v>R</v>
      </c>
      <c r="F2359" s="6" t="str">
        <f t="shared" si="111"/>
        <v>R</v>
      </c>
      <c r="G2359" s="2" t="str">
        <f t="array" ref="G2359">INDEX(A$2:A$21,SMALL(MATCH($D2359:$F2359,A$2:A$21,0),1))&amp;INDEX(A$2:A$21,SMALL(MATCH($D2359:$F2359,A$2:A$21,0),2))&amp;INDEX(A$2:A$21,SMALL(MATCH($D2359:$F2359,A$2:A$21,0),3))</f>
        <v>FRR</v>
      </c>
      <c r="H2359" s="3" t="str">
        <f>IF(COUNTIF(G$2:G2359,G2359)=1,G2359,"")</f>
        <v>FRR</v>
      </c>
      <c r="I2359" s="4" t="str">
        <f t="array" ref="I2359">IFERROR(INDEX(G:G,SMALL(IF((H2359:H12356&lt;&gt;""),ROW(H2359:H12356)),ROWS(A$1:A2358))),"")</f>
        <v/>
      </c>
    </row>
    <row r="2360" spans="3:9" x14ac:dyDescent="0.3">
      <c r="C2360" s="5" t="s">
        <v>2379</v>
      </c>
      <c r="D2360" s="6" t="str">
        <f t="shared" si="109"/>
        <v>F</v>
      </c>
      <c r="E2360" s="6" t="str">
        <f t="shared" si="110"/>
        <v>R</v>
      </c>
      <c r="F2360" s="6" t="str">
        <f t="shared" si="111"/>
        <v>S</v>
      </c>
      <c r="G2360" s="2" t="str">
        <f t="array" ref="G2360">INDEX(A$2:A$21,SMALL(MATCH($D2360:$F2360,A$2:A$21,0),1))&amp;INDEX(A$2:A$21,SMALL(MATCH($D2360:$F2360,A$2:A$21,0),2))&amp;INDEX(A$2:A$21,SMALL(MATCH($D2360:$F2360,A$2:A$21,0),3))</f>
        <v>FRS</v>
      </c>
      <c r="H2360" s="3" t="str">
        <f>IF(COUNTIF(G$2:G2360,G2360)=1,G2360,"")</f>
        <v>FRS</v>
      </c>
      <c r="I2360" s="4" t="str">
        <f t="array" ref="I2360">IFERROR(INDEX(G:G,SMALL(IF((H2360:H12357&lt;&gt;""),ROW(H2360:H12357)),ROWS(A$1:A2359))),"")</f>
        <v/>
      </c>
    </row>
    <row r="2361" spans="3:9" x14ac:dyDescent="0.3">
      <c r="C2361" s="5" t="s">
        <v>2380</v>
      </c>
      <c r="D2361" s="6" t="str">
        <f t="shared" si="109"/>
        <v>F</v>
      </c>
      <c r="E2361" s="6" t="str">
        <f t="shared" si="110"/>
        <v>R</v>
      </c>
      <c r="F2361" s="6" t="str">
        <f t="shared" si="111"/>
        <v>T</v>
      </c>
      <c r="G2361" s="2" t="str">
        <f t="array" ref="G2361">INDEX(A$2:A$21,SMALL(MATCH($D2361:$F2361,A$2:A$21,0),1))&amp;INDEX(A$2:A$21,SMALL(MATCH($D2361:$F2361,A$2:A$21,0),2))&amp;INDEX(A$2:A$21,SMALL(MATCH($D2361:$F2361,A$2:A$21,0),3))</f>
        <v>FRT</v>
      </c>
      <c r="H2361" s="3" t="str">
        <f>IF(COUNTIF(G$2:G2361,G2361)=1,G2361,"")</f>
        <v>FRT</v>
      </c>
      <c r="I2361" s="4" t="str">
        <f t="array" ref="I2361">IFERROR(INDEX(G:G,SMALL(IF((H2361:H12358&lt;&gt;""),ROW(H2361:H12358)),ROWS(A$1:A2360))),"")</f>
        <v/>
      </c>
    </row>
    <row r="2362" spans="3:9" x14ac:dyDescent="0.3">
      <c r="C2362" s="5" t="s">
        <v>2381</v>
      </c>
      <c r="D2362" s="6" t="str">
        <f t="shared" si="109"/>
        <v>F</v>
      </c>
      <c r="E2362" s="6" t="str">
        <f t="shared" si="110"/>
        <v>S</v>
      </c>
      <c r="F2362" s="6" t="str">
        <f t="shared" si="111"/>
        <v>A</v>
      </c>
      <c r="G2362" s="2" t="str">
        <f t="array" ref="G2362">INDEX(A$2:A$21,SMALL(MATCH($D2362:$F2362,A$2:A$21,0),1))&amp;INDEX(A$2:A$21,SMALL(MATCH($D2362:$F2362,A$2:A$21,0),2))&amp;INDEX(A$2:A$21,SMALL(MATCH($D2362:$F2362,A$2:A$21,0),3))</f>
        <v>AFS</v>
      </c>
      <c r="H2362" s="3" t="str">
        <f>IF(COUNTIF(G$2:G2362,G2362)=1,G2362,"")</f>
        <v/>
      </c>
      <c r="I2362" s="4" t="str">
        <f t="array" ref="I2362">IFERROR(INDEX(G:G,SMALL(IF((H2362:H12359&lt;&gt;""),ROW(H2362:H12359)),ROWS(A$1:A2361))),"")</f>
        <v/>
      </c>
    </row>
    <row r="2363" spans="3:9" x14ac:dyDescent="0.3">
      <c r="C2363" s="5" t="s">
        <v>2382</v>
      </c>
      <c r="D2363" s="6" t="str">
        <f t="shared" si="109"/>
        <v>F</v>
      </c>
      <c r="E2363" s="6" t="str">
        <f t="shared" si="110"/>
        <v>S</v>
      </c>
      <c r="F2363" s="6" t="str">
        <f t="shared" si="111"/>
        <v>B</v>
      </c>
      <c r="G2363" s="2" t="str">
        <f t="array" ref="G2363">INDEX(A$2:A$21,SMALL(MATCH($D2363:$F2363,A$2:A$21,0),1))&amp;INDEX(A$2:A$21,SMALL(MATCH($D2363:$F2363,A$2:A$21,0),2))&amp;INDEX(A$2:A$21,SMALL(MATCH($D2363:$F2363,A$2:A$21,0),3))</f>
        <v>BFS</v>
      </c>
      <c r="H2363" s="3" t="str">
        <f>IF(COUNTIF(G$2:G2363,G2363)=1,G2363,"")</f>
        <v/>
      </c>
      <c r="I2363" s="4" t="str">
        <f t="array" ref="I2363">IFERROR(INDEX(G:G,SMALL(IF((H2363:H12360&lt;&gt;""),ROW(H2363:H12360)),ROWS(A$1:A2362))),"")</f>
        <v/>
      </c>
    </row>
    <row r="2364" spans="3:9" x14ac:dyDescent="0.3">
      <c r="C2364" s="5" t="s">
        <v>2383</v>
      </c>
      <c r="D2364" s="6" t="str">
        <f t="shared" si="109"/>
        <v>F</v>
      </c>
      <c r="E2364" s="6" t="str">
        <f t="shared" si="110"/>
        <v>S</v>
      </c>
      <c r="F2364" s="6" t="str">
        <f t="shared" si="111"/>
        <v>C</v>
      </c>
      <c r="G2364" s="2" t="str">
        <f t="array" ref="G2364">INDEX(A$2:A$21,SMALL(MATCH($D2364:$F2364,A$2:A$21,0),1))&amp;INDEX(A$2:A$21,SMALL(MATCH($D2364:$F2364,A$2:A$21,0),2))&amp;INDEX(A$2:A$21,SMALL(MATCH($D2364:$F2364,A$2:A$21,0),3))</f>
        <v>CFS</v>
      </c>
      <c r="H2364" s="3" t="str">
        <f>IF(COUNTIF(G$2:G2364,G2364)=1,G2364,"")</f>
        <v/>
      </c>
      <c r="I2364" s="4" t="str">
        <f t="array" ref="I2364">IFERROR(INDEX(G:G,SMALL(IF((H2364:H12361&lt;&gt;""),ROW(H2364:H12361)),ROWS(A$1:A2363))),"")</f>
        <v/>
      </c>
    </row>
    <row r="2365" spans="3:9" x14ac:dyDescent="0.3">
      <c r="C2365" s="5" t="s">
        <v>2384</v>
      </c>
      <c r="D2365" s="6" t="str">
        <f t="shared" si="109"/>
        <v>F</v>
      </c>
      <c r="E2365" s="6" t="str">
        <f t="shared" si="110"/>
        <v>S</v>
      </c>
      <c r="F2365" s="6" t="str">
        <f t="shared" si="111"/>
        <v>D</v>
      </c>
      <c r="G2365" s="2" t="str">
        <f t="array" ref="G2365">INDEX(A$2:A$21,SMALL(MATCH($D2365:$F2365,A$2:A$21,0),1))&amp;INDEX(A$2:A$21,SMALL(MATCH($D2365:$F2365,A$2:A$21,0),2))&amp;INDEX(A$2:A$21,SMALL(MATCH($D2365:$F2365,A$2:A$21,0),3))</f>
        <v>DFS</v>
      </c>
      <c r="H2365" s="3" t="str">
        <f>IF(COUNTIF(G$2:G2365,G2365)=1,G2365,"")</f>
        <v/>
      </c>
      <c r="I2365" s="4" t="str">
        <f t="array" ref="I2365">IFERROR(INDEX(G:G,SMALL(IF((H2365:H12362&lt;&gt;""),ROW(H2365:H12362)),ROWS(A$1:A2364))),"")</f>
        <v/>
      </c>
    </row>
    <row r="2366" spans="3:9" x14ac:dyDescent="0.3">
      <c r="C2366" s="5" t="s">
        <v>2385</v>
      </c>
      <c r="D2366" s="6" t="str">
        <f t="shared" si="109"/>
        <v>F</v>
      </c>
      <c r="E2366" s="6" t="str">
        <f t="shared" si="110"/>
        <v>S</v>
      </c>
      <c r="F2366" s="6" t="str">
        <f t="shared" si="111"/>
        <v>E</v>
      </c>
      <c r="G2366" s="2" t="str">
        <f t="array" ref="G2366">INDEX(A$2:A$21,SMALL(MATCH($D2366:$F2366,A$2:A$21,0),1))&amp;INDEX(A$2:A$21,SMALL(MATCH($D2366:$F2366,A$2:A$21,0),2))&amp;INDEX(A$2:A$21,SMALL(MATCH($D2366:$F2366,A$2:A$21,0),3))</f>
        <v>EFS</v>
      </c>
      <c r="H2366" s="3" t="str">
        <f>IF(COUNTIF(G$2:G2366,G2366)=1,G2366,"")</f>
        <v/>
      </c>
      <c r="I2366" s="4" t="str">
        <f t="array" ref="I2366">IFERROR(INDEX(G:G,SMALL(IF((H2366:H12363&lt;&gt;""),ROW(H2366:H12363)),ROWS(A$1:A2365))),"")</f>
        <v/>
      </c>
    </row>
    <row r="2367" spans="3:9" x14ac:dyDescent="0.3">
      <c r="C2367" s="5" t="s">
        <v>2386</v>
      </c>
      <c r="D2367" s="6" t="str">
        <f t="shared" si="109"/>
        <v>F</v>
      </c>
      <c r="E2367" s="6" t="str">
        <f t="shared" si="110"/>
        <v>S</v>
      </c>
      <c r="F2367" s="6" t="str">
        <f t="shared" si="111"/>
        <v>F</v>
      </c>
      <c r="G2367" s="2" t="str">
        <f t="array" ref="G2367">INDEX(A$2:A$21,SMALL(MATCH($D2367:$F2367,A$2:A$21,0),1))&amp;INDEX(A$2:A$21,SMALL(MATCH($D2367:$F2367,A$2:A$21,0),2))&amp;INDEX(A$2:A$21,SMALL(MATCH($D2367:$F2367,A$2:A$21,0),3))</f>
        <v>FFS</v>
      </c>
      <c r="H2367" s="3" t="str">
        <f>IF(COUNTIF(G$2:G2367,G2367)=1,G2367,"")</f>
        <v/>
      </c>
      <c r="I2367" s="4" t="str">
        <f t="array" ref="I2367">IFERROR(INDEX(G:G,SMALL(IF((H2367:H12364&lt;&gt;""),ROW(H2367:H12364)),ROWS(A$1:A2366))),"")</f>
        <v/>
      </c>
    </row>
    <row r="2368" spans="3:9" x14ac:dyDescent="0.3">
      <c r="C2368" s="5" t="s">
        <v>2387</v>
      </c>
      <c r="D2368" s="6" t="str">
        <f t="shared" si="109"/>
        <v>F</v>
      </c>
      <c r="E2368" s="6" t="str">
        <f t="shared" si="110"/>
        <v>S</v>
      </c>
      <c r="F2368" s="6" t="str">
        <f t="shared" si="111"/>
        <v>G</v>
      </c>
      <c r="G2368" s="2" t="str">
        <f t="array" ref="G2368">INDEX(A$2:A$21,SMALL(MATCH($D2368:$F2368,A$2:A$21,0),1))&amp;INDEX(A$2:A$21,SMALL(MATCH($D2368:$F2368,A$2:A$21,0),2))&amp;INDEX(A$2:A$21,SMALL(MATCH($D2368:$F2368,A$2:A$21,0),3))</f>
        <v>FGS</v>
      </c>
      <c r="H2368" s="3" t="str">
        <f>IF(COUNTIF(G$2:G2368,G2368)=1,G2368,"")</f>
        <v/>
      </c>
      <c r="I2368" s="4" t="str">
        <f t="array" ref="I2368">IFERROR(INDEX(G:G,SMALL(IF((H2368:H12365&lt;&gt;""),ROW(H2368:H12365)),ROWS(A$1:A2367))),"")</f>
        <v/>
      </c>
    </row>
    <row r="2369" spans="3:9" x14ac:dyDescent="0.3">
      <c r="C2369" s="5" t="s">
        <v>2388</v>
      </c>
      <c r="D2369" s="6" t="str">
        <f t="shared" si="109"/>
        <v>F</v>
      </c>
      <c r="E2369" s="6" t="str">
        <f t="shared" si="110"/>
        <v>S</v>
      </c>
      <c r="F2369" s="6" t="str">
        <f t="shared" si="111"/>
        <v>H</v>
      </c>
      <c r="G2369" s="2" t="str">
        <f t="array" ref="G2369">INDEX(A$2:A$21,SMALL(MATCH($D2369:$F2369,A$2:A$21,0),1))&amp;INDEX(A$2:A$21,SMALL(MATCH($D2369:$F2369,A$2:A$21,0),2))&amp;INDEX(A$2:A$21,SMALL(MATCH($D2369:$F2369,A$2:A$21,0),3))</f>
        <v>FHS</v>
      </c>
      <c r="H2369" s="3" t="str">
        <f>IF(COUNTIF(G$2:G2369,G2369)=1,G2369,"")</f>
        <v/>
      </c>
      <c r="I2369" s="4" t="str">
        <f t="array" ref="I2369">IFERROR(INDEX(G:G,SMALL(IF((H2369:H12366&lt;&gt;""),ROW(H2369:H12366)),ROWS(A$1:A2368))),"")</f>
        <v/>
      </c>
    </row>
    <row r="2370" spans="3:9" x14ac:dyDescent="0.3">
      <c r="C2370" s="5" t="s">
        <v>2389</v>
      </c>
      <c r="D2370" s="6" t="str">
        <f t="shared" si="109"/>
        <v>F</v>
      </c>
      <c r="E2370" s="6" t="str">
        <f t="shared" si="110"/>
        <v>S</v>
      </c>
      <c r="F2370" s="6" t="str">
        <f t="shared" si="111"/>
        <v>I</v>
      </c>
      <c r="G2370" s="2" t="str">
        <f t="array" ref="G2370">INDEX(A$2:A$21,SMALL(MATCH($D2370:$F2370,A$2:A$21,0),1))&amp;INDEX(A$2:A$21,SMALL(MATCH($D2370:$F2370,A$2:A$21,0),2))&amp;INDEX(A$2:A$21,SMALL(MATCH($D2370:$F2370,A$2:A$21,0),3))</f>
        <v>FIS</v>
      </c>
      <c r="H2370" s="3" t="str">
        <f>IF(COUNTIF(G$2:G2370,G2370)=1,G2370,"")</f>
        <v/>
      </c>
      <c r="I2370" s="4" t="str">
        <f t="array" ref="I2370">IFERROR(INDEX(G:G,SMALL(IF((H2370:H12367&lt;&gt;""),ROW(H2370:H12367)),ROWS(A$1:A2369))),"")</f>
        <v/>
      </c>
    </row>
    <row r="2371" spans="3:9" x14ac:dyDescent="0.3">
      <c r="C2371" s="5" t="s">
        <v>2390</v>
      </c>
      <c r="D2371" s="6" t="str">
        <f t="shared" ref="D2371:D2434" si="112">LEFT(C2371,FIND("-",C2371)-1)</f>
        <v>F</v>
      </c>
      <c r="E2371" s="6" t="str">
        <f t="shared" ref="E2371:E2434" si="113">MID(LEFT(C2371,FIND("-",C2371,FIND("-",C2371)+1)-1),LEN(D2371)+2,99)</f>
        <v>S</v>
      </c>
      <c r="F2371" s="6" t="str">
        <f t="shared" ref="F2371:F2434" si="114">MID(C2371,LEN(D2371)+LEN(E2371)+3,99)</f>
        <v>J</v>
      </c>
      <c r="G2371" s="2" t="str">
        <f t="array" ref="G2371">INDEX(A$2:A$21,SMALL(MATCH($D2371:$F2371,A$2:A$21,0),1))&amp;INDEX(A$2:A$21,SMALL(MATCH($D2371:$F2371,A$2:A$21,0),2))&amp;INDEX(A$2:A$21,SMALL(MATCH($D2371:$F2371,A$2:A$21,0),3))</f>
        <v>FJS</v>
      </c>
      <c r="H2371" s="3" t="str">
        <f>IF(COUNTIF(G$2:G2371,G2371)=1,G2371,"")</f>
        <v/>
      </c>
      <c r="I2371" s="4" t="str">
        <f t="array" ref="I2371">IFERROR(INDEX(G:G,SMALL(IF((H2371:H12368&lt;&gt;""),ROW(H2371:H12368)),ROWS(A$1:A2370))),"")</f>
        <v/>
      </c>
    </row>
    <row r="2372" spans="3:9" x14ac:dyDescent="0.3">
      <c r="C2372" s="5" t="s">
        <v>2391</v>
      </c>
      <c r="D2372" s="6" t="str">
        <f t="shared" si="112"/>
        <v>F</v>
      </c>
      <c r="E2372" s="6" t="str">
        <f t="shared" si="113"/>
        <v>S</v>
      </c>
      <c r="F2372" s="6" t="str">
        <f t="shared" si="114"/>
        <v>K</v>
      </c>
      <c r="G2372" s="2" t="str">
        <f t="array" ref="G2372">INDEX(A$2:A$21,SMALL(MATCH($D2372:$F2372,A$2:A$21,0),1))&amp;INDEX(A$2:A$21,SMALL(MATCH($D2372:$F2372,A$2:A$21,0),2))&amp;INDEX(A$2:A$21,SMALL(MATCH($D2372:$F2372,A$2:A$21,0),3))</f>
        <v>FKS</v>
      </c>
      <c r="H2372" s="3" t="str">
        <f>IF(COUNTIF(G$2:G2372,G2372)=1,G2372,"")</f>
        <v/>
      </c>
      <c r="I2372" s="4" t="str">
        <f t="array" ref="I2372">IFERROR(INDEX(G:G,SMALL(IF((H2372:H12369&lt;&gt;""),ROW(H2372:H12369)),ROWS(A$1:A2371))),"")</f>
        <v/>
      </c>
    </row>
    <row r="2373" spans="3:9" x14ac:dyDescent="0.3">
      <c r="C2373" s="5" t="s">
        <v>2392</v>
      </c>
      <c r="D2373" s="6" t="str">
        <f t="shared" si="112"/>
        <v>F</v>
      </c>
      <c r="E2373" s="6" t="str">
        <f t="shared" si="113"/>
        <v>S</v>
      </c>
      <c r="F2373" s="6" t="str">
        <f t="shared" si="114"/>
        <v>L</v>
      </c>
      <c r="G2373" s="2" t="str">
        <f t="array" ref="G2373">INDEX(A$2:A$21,SMALL(MATCH($D2373:$F2373,A$2:A$21,0),1))&amp;INDEX(A$2:A$21,SMALL(MATCH($D2373:$F2373,A$2:A$21,0),2))&amp;INDEX(A$2:A$21,SMALL(MATCH($D2373:$F2373,A$2:A$21,0),3))</f>
        <v>FLS</v>
      </c>
      <c r="H2373" s="3" t="str">
        <f>IF(COUNTIF(G$2:G2373,G2373)=1,G2373,"")</f>
        <v/>
      </c>
      <c r="I2373" s="4" t="str">
        <f t="array" ref="I2373">IFERROR(INDEX(G:G,SMALL(IF((H2373:H12370&lt;&gt;""),ROW(H2373:H12370)),ROWS(A$1:A2372))),"")</f>
        <v/>
      </c>
    </row>
    <row r="2374" spans="3:9" x14ac:dyDescent="0.3">
      <c r="C2374" s="5" t="s">
        <v>2393</v>
      </c>
      <c r="D2374" s="6" t="str">
        <f t="shared" si="112"/>
        <v>F</v>
      </c>
      <c r="E2374" s="6" t="str">
        <f t="shared" si="113"/>
        <v>S</v>
      </c>
      <c r="F2374" s="6" t="str">
        <f t="shared" si="114"/>
        <v>M</v>
      </c>
      <c r="G2374" s="2" t="str">
        <f t="array" ref="G2374">INDEX(A$2:A$21,SMALL(MATCH($D2374:$F2374,A$2:A$21,0),1))&amp;INDEX(A$2:A$21,SMALL(MATCH($D2374:$F2374,A$2:A$21,0),2))&amp;INDEX(A$2:A$21,SMALL(MATCH($D2374:$F2374,A$2:A$21,0),3))</f>
        <v>FMS</v>
      </c>
      <c r="H2374" s="3" t="str">
        <f>IF(COUNTIF(G$2:G2374,G2374)=1,G2374,"")</f>
        <v/>
      </c>
      <c r="I2374" s="4" t="str">
        <f t="array" ref="I2374">IFERROR(INDEX(G:G,SMALL(IF((H2374:H12371&lt;&gt;""),ROW(H2374:H12371)),ROWS(A$1:A2373))),"")</f>
        <v/>
      </c>
    </row>
    <row r="2375" spans="3:9" x14ac:dyDescent="0.3">
      <c r="C2375" s="5" t="s">
        <v>2394</v>
      </c>
      <c r="D2375" s="6" t="str">
        <f t="shared" si="112"/>
        <v>F</v>
      </c>
      <c r="E2375" s="6" t="str">
        <f t="shared" si="113"/>
        <v>S</v>
      </c>
      <c r="F2375" s="6" t="str">
        <f t="shared" si="114"/>
        <v>N</v>
      </c>
      <c r="G2375" s="2" t="str">
        <f t="array" ref="G2375">INDEX(A$2:A$21,SMALL(MATCH($D2375:$F2375,A$2:A$21,0),1))&amp;INDEX(A$2:A$21,SMALL(MATCH($D2375:$F2375,A$2:A$21,0),2))&amp;INDEX(A$2:A$21,SMALL(MATCH($D2375:$F2375,A$2:A$21,0),3))</f>
        <v>FNS</v>
      </c>
      <c r="H2375" s="3" t="str">
        <f>IF(COUNTIF(G$2:G2375,G2375)=1,G2375,"")</f>
        <v/>
      </c>
      <c r="I2375" s="4" t="str">
        <f t="array" ref="I2375">IFERROR(INDEX(G:G,SMALL(IF((H2375:H12372&lt;&gt;""),ROW(H2375:H12372)),ROWS(A$1:A2374))),"")</f>
        <v/>
      </c>
    </row>
    <row r="2376" spans="3:9" x14ac:dyDescent="0.3">
      <c r="C2376" s="5" t="s">
        <v>2395</v>
      </c>
      <c r="D2376" s="6" t="str">
        <f t="shared" si="112"/>
        <v>F</v>
      </c>
      <c r="E2376" s="6" t="str">
        <f t="shared" si="113"/>
        <v>S</v>
      </c>
      <c r="F2376" s="6" t="str">
        <f t="shared" si="114"/>
        <v>O</v>
      </c>
      <c r="G2376" s="2" t="str">
        <f t="array" ref="G2376">INDEX(A$2:A$21,SMALL(MATCH($D2376:$F2376,A$2:A$21,0),1))&amp;INDEX(A$2:A$21,SMALL(MATCH($D2376:$F2376,A$2:A$21,0),2))&amp;INDEX(A$2:A$21,SMALL(MATCH($D2376:$F2376,A$2:A$21,0),3))</f>
        <v>FOS</v>
      </c>
      <c r="H2376" s="3" t="str">
        <f>IF(COUNTIF(G$2:G2376,G2376)=1,G2376,"")</f>
        <v/>
      </c>
      <c r="I2376" s="4" t="str">
        <f t="array" ref="I2376">IFERROR(INDEX(G:G,SMALL(IF((H2376:H12373&lt;&gt;""),ROW(H2376:H12373)),ROWS(A$1:A2375))),"")</f>
        <v/>
      </c>
    </row>
    <row r="2377" spans="3:9" x14ac:dyDescent="0.3">
      <c r="C2377" s="5" t="s">
        <v>2396</v>
      </c>
      <c r="D2377" s="6" t="str">
        <f t="shared" si="112"/>
        <v>F</v>
      </c>
      <c r="E2377" s="6" t="str">
        <f t="shared" si="113"/>
        <v>S</v>
      </c>
      <c r="F2377" s="6" t="str">
        <f t="shared" si="114"/>
        <v>P</v>
      </c>
      <c r="G2377" s="2" t="str">
        <f t="array" ref="G2377">INDEX(A$2:A$21,SMALL(MATCH($D2377:$F2377,A$2:A$21,0),1))&amp;INDEX(A$2:A$21,SMALL(MATCH($D2377:$F2377,A$2:A$21,0),2))&amp;INDEX(A$2:A$21,SMALL(MATCH($D2377:$F2377,A$2:A$21,0),3))</f>
        <v>FPS</v>
      </c>
      <c r="H2377" s="3" t="str">
        <f>IF(COUNTIF(G$2:G2377,G2377)=1,G2377,"")</f>
        <v/>
      </c>
      <c r="I2377" s="4" t="str">
        <f t="array" ref="I2377">IFERROR(INDEX(G:G,SMALL(IF((H2377:H12374&lt;&gt;""),ROW(H2377:H12374)),ROWS(A$1:A2376))),"")</f>
        <v/>
      </c>
    </row>
    <row r="2378" spans="3:9" x14ac:dyDescent="0.3">
      <c r="C2378" s="5" t="s">
        <v>2397</v>
      </c>
      <c r="D2378" s="6" t="str">
        <f t="shared" si="112"/>
        <v>F</v>
      </c>
      <c r="E2378" s="6" t="str">
        <f t="shared" si="113"/>
        <v>S</v>
      </c>
      <c r="F2378" s="6" t="str">
        <f t="shared" si="114"/>
        <v>Q</v>
      </c>
      <c r="G2378" s="2" t="str">
        <f t="array" ref="G2378">INDEX(A$2:A$21,SMALL(MATCH($D2378:$F2378,A$2:A$21,0),1))&amp;INDEX(A$2:A$21,SMALL(MATCH($D2378:$F2378,A$2:A$21,0),2))&amp;INDEX(A$2:A$21,SMALL(MATCH($D2378:$F2378,A$2:A$21,0),3))</f>
        <v>FQS</v>
      </c>
      <c r="H2378" s="3" t="str">
        <f>IF(COUNTIF(G$2:G2378,G2378)=1,G2378,"")</f>
        <v/>
      </c>
      <c r="I2378" s="4" t="str">
        <f t="array" ref="I2378">IFERROR(INDEX(G:G,SMALL(IF((H2378:H12375&lt;&gt;""),ROW(H2378:H12375)),ROWS(A$1:A2377))),"")</f>
        <v/>
      </c>
    </row>
    <row r="2379" spans="3:9" x14ac:dyDescent="0.3">
      <c r="C2379" s="5" t="s">
        <v>2398</v>
      </c>
      <c r="D2379" s="6" t="str">
        <f t="shared" si="112"/>
        <v>F</v>
      </c>
      <c r="E2379" s="6" t="str">
        <f t="shared" si="113"/>
        <v>S</v>
      </c>
      <c r="F2379" s="6" t="str">
        <f t="shared" si="114"/>
        <v>R</v>
      </c>
      <c r="G2379" s="2" t="str">
        <f t="array" ref="G2379">INDEX(A$2:A$21,SMALL(MATCH($D2379:$F2379,A$2:A$21,0),1))&amp;INDEX(A$2:A$21,SMALL(MATCH($D2379:$F2379,A$2:A$21,0),2))&amp;INDEX(A$2:A$21,SMALL(MATCH($D2379:$F2379,A$2:A$21,0),3))</f>
        <v>FRS</v>
      </c>
      <c r="H2379" s="3" t="str">
        <f>IF(COUNTIF(G$2:G2379,G2379)=1,G2379,"")</f>
        <v/>
      </c>
      <c r="I2379" s="4" t="str">
        <f t="array" ref="I2379">IFERROR(INDEX(G:G,SMALL(IF((H2379:H12376&lt;&gt;""),ROW(H2379:H12376)),ROWS(A$1:A2378))),"")</f>
        <v/>
      </c>
    </row>
    <row r="2380" spans="3:9" x14ac:dyDescent="0.3">
      <c r="C2380" s="5" t="s">
        <v>2399</v>
      </c>
      <c r="D2380" s="6" t="str">
        <f t="shared" si="112"/>
        <v>F</v>
      </c>
      <c r="E2380" s="6" t="str">
        <f t="shared" si="113"/>
        <v>S</v>
      </c>
      <c r="F2380" s="6" t="str">
        <f t="shared" si="114"/>
        <v>S</v>
      </c>
      <c r="G2380" s="2" t="str">
        <f t="array" ref="G2380">INDEX(A$2:A$21,SMALL(MATCH($D2380:$F2380,A$2:A$21,0),1))&amp;INDEX(A$2:A$21,SMALL(MATCH($D2380:$F2380,A$2:A$21,0),2))&amp;INDEX(A$2:A$21,SMALL(MATCH($D2380:$F2380,A$2:A$21,0),3))</f>
        <v>FSS</v>
      </c>
      <c r="H2380" s="3" t="str">
        <f>IF(COUNTIF(G$2:G2380,G2380)=1,G2380,"")</f>
        <v>FSS</v>
      </c>
      <c r="I2380" s="4" t="str">
        <f t="array" ref="I2380">IFERROR(INDEX(G:G,SMALL(IF((H2380:H12377&lt;&gt;""),ROW(H2380:H12377)),ROWS(A$1:A2379))),"")</f>
        <v/>
      </c>
    </row>
    <row r="2381" spans="3:9" x14ac:dyDescent="0.3">
      <c r="C2381" s="5" t="s">
        <v>2400</v>
      </c>
      <c r="D2381" s="6" t="str">
        <f t="shared" si="112"/>
        <v>F</v>
      </c>
      <c r="E2381" s="6" t="str">
        <f t="shared" si="113"/>
        <v>S</v>
      </c>
      <c r="F2381" s="6" t="str">
        <f t="shared" si="114"/>
        <v>T</v>
      </c>
      <c r="G2381" s="2" t="str">
        <f t="array" ref="G2381">INDEX(A$2:A$21,SMALL(MATCH($D2381:$F2381,A$2:A$21,0),1))&amp;INDEX(A$2:A$21,SMALL(MATCH($D2381:$F2381,A$2:A$21,0),2))&amp;INDEX(A$2:A$21,SMALL(MATCH($D2381:$F2381,A$2:A$21,0),3))</f>
        <v>FST</v>
      </c>
      <c r="H2381" s="3" t="str">
        <f>IF(COUNTIF(G$2:G2381,G2381)=1,G2381,"")</f>
        <v>FST</v>
      </c>
      <c r="I2381" s="4" t="str">
        <f t="array" ref="I2381">IFERROR(INDEX(G:G,SMALL(IF((H2381:H12378&lt;&gt;""),ROW(H2381:H12378)),ROWS(A$1:A2380))),"")</f>
        <v/>
      </c>
    </row>
    <row r="2382" spans="3:9" x14ac:dyDescent="0.3">
      <c r="C2382" s="5" t="s">
        <v>2401</v>
      </c>
      <c r="D2382" s="6" t="str">
        <f t="shared" si="112"/>
        <v>F</v>
      </c>
      <c r="E2382" s="6" t="str">
        <f t="shared" si="113"/>
        <v>T</v>
      </c>
      <c r="F2382" s="6" t="str">
        <f t="shared" si="114"/>
        <v>A</v>
      </c>
      <c r="G2382" s="2" t="str">
        <f t="array" ref="G2382">INDEX(A$2:A$21,SMALL(MATCH($D2382:$F2382,A$2:A$21,0),1))&amp;INDEX(A$2:A$21,SMALL(MATCH($D2382:$F2382,A$2:A$21,0),2))&amp;INDEX(A$2:A$21,SMALL(MATCH($D2382:$F2382,A$2:A$21,0),3))</f>
        <v>AFT</v>
      </c>
      <c r="H2382" s="3" t="str">
        <f>IF(COUNTIF(G$2:G2382,G2382)=1,G2382,"")</f>
        <v/>
      </c>
      <c r="I2382" s="4" t="str">
        <f t="array" ref="I2382">IFERROR(INDEX(G:G,SMALL(IF((H2382:H12379&lt;&gt;""),ROW(H2382:H12379)),ROWS(A$1:A2381))),"")</f>
        <v/>
      </c>
    </row>
    <row r="2383" spans="3:9" x14ac:dyDescent="0.3">
      <c r="C2383" s="5" t="s">
        <v>2402</v>
      </c>
      <c r="D2383" s="6" t="str">
        <f t="shared" si="112"/>
        <v>F</v>
      </c>
      <c r="E2383" s="6" t="str">
        <f t="shared" si="113"/>
        <v>T</v>
      </c>
      <c r="F2383" s="6" t="str">
        <f t="shared" si="114"/>
        <v>B</v>
      </c>
      <c r="G2383" s="2" t="str">
        <f t="array" ref="G2383">INDEX(A$2:A$21,SMALL(MATCH($D2383:$F2383,A$2:A$21,0),1))&amp;INDEX(A$2:A$21,SMALL(MATCH($D2383:$F2383,A$2:A$21,0),2))&amp;INDEX(A$2:A$21,SMALL(MATCH($D2383:$F2383,A$2:A$21,0),3))</f>
        <v>BFT</v>
      </c>
      <c r="H2383" s="3" t="str">
        <f>IF(COUNTIF(G$2:G2383,G2383)=1,G2383,"")</f>
        <v/>
      </c>
      <c r="I2383" s="4" t="str">
        <f t="array" ref="I2383">IFERROR(INDEX(G:G,SMALL(IF((H2383:H12380&lt;&gt;""),ROW(H2383:H12380)),ROWS(A$1:A2382))),"")</f>
        <v/>
      </c>
    </row>
    <row r="2384" spans="3:9" x14ac:dyDescent="0.3">
      <c r="C2384" s="5" t="s">
        <v>2403</v>
      </c>
      <c r="D2384" s="6" t="str">
        <f t="shared" si="112"/>
        <v>F</v>
      </c>
      <c r="E2384" s="6" t="str">
        <f t="shared" si="113"/>
        <v>T</v>
      </c>
      <c r="F2384" s="6" t="str">
        <f t="shared" si="114"/>
        <v>C</v>
      </c>
      <c r="G2384" s="2" t="str">
        <f t="array" ref="G2384">INDEX(A$2:A$21,SMALL(MATCH($D2384:$F2384,A$2:A$21,0),1))&amp;INDEX(A$2:A$21,SMALL(MATCH($D2384:$F2384,A$2:A$21,0),2))&amp;INDEX(A$2:A$21,SMALL(MATCH($D2384:$F2384,A$2:A$21,0),3))</f>
        <v>CFT</v>
      </c>
      <c r="H2384" s="3" t="str">
        <f>IF(COUNTIF(G$2:G2384,G2384)=1,G2384,"")</f>
        <v/>
      </c>
      <c r="I2384" s="4" t="str">
        <f t="array" ref="I2384">IFERROR(INDEX(G:G,SMALL(IF((H2384:H12381&lt;&gt;""),ROW(H2384:H12381)),ROWS(A$1:A2383))),"")</f>
        <v/>
      </c>
    </row>
    <row r="2385" spans="3:9" x14ac:dyDescent="0.3">
      <c r="C2385" s="5" t="s">
        <v>2404</v>
      </c>
      <c r="D2385" s="6" t="str">
        <f t="shared" si="112"/>
        <v>F</v>
      </c>
      <c r="E2385" s="6" t="str">
        <f t="shared" si="113"/>
        <v>T</v>
      </c>
      <c r="F2385" s="6" t="str">
        <f t="shared" si="114"/>
        <v>D</v>
      </c>
      <c r="G2385" s="2" t="str">
        <f t="array" ref="G2385">INDEX(A$2:A$21,SMALL(MATCH($D2385:$F2385,A$2:A$21,0),1))&amp;INDEX(A$2:A$21,SMALL(MATCH($D2385:$F2385,A$2:A$21,0),2))&amp;INDEX(A$2:A$21,SMALL(MATCH($D2385:$F2385,A$2:A$21,0),3))</f>
        <v>DFT</v>
      </c>
      <c r="H2385" s="3" t="str">
        <f>IF(COUNTIF(G$2:G2385,G2385)=1,G2385,"")</f>
        <v/>
      </c>
      <c r="I2385" s="4" t="str">
        <f t="array" ref="I2385">IFERROR(INDEX(G:G,SMALL(IF((H2385:H12382&lt;&gt;""),ROW(H2385:H12382)),ROWS(A$1:A2384))),"")</f>
        <v/>
      </c>
    </row>
    <row r="2386" spans="3:9" x14ac:dyDescent="0.3">
      <c r="C2386" s="5" t="s">
        <v>2405</v>
      </c>
      <c r="D2386" s="6" t="str">
        <f t="shared" si="112"/>
        <v>F</v>
      </c>
      <c r="E2386" s="6" t="str">
        <f t="shared" si="113"/>
        <v>T</v>
      </c>
      <c r="F2386" s="6" t="str">
        <f t="shared" si="114"/>
        <v>E</v>
      </c>
      <c r="G2386" s="2" t="str">
        <f t="array" ref="G2386">INDEX(A$2:A$21,SMALL(MATCH($D2386:$F2386,A$2:A$21,0),1))&amp;INDEX(A$2:A$21,SMALL(MATCH($D2386:$F2386,A$2:A$21,0),2))&amp;INDEX(A$2:A$21,SMALL(MATCH($D2386:$F2386,A$2:A$21,0),3))</f>
        <v>EFT</v>
      </c>
      <c r="H2386" s="3" t="str">
        <f>IF(COUNTIF(G$2:G2386,G2386)=1,G2386,"")</f>
        <v/>
      </c>
      <c r="I2386" s="4" t="str">
        <f t="array" ref="I2386">IFERROR(INDEX(G:G,SMALL(IF((H2386:H12383&lt;&gt;""),ROW(H2386:H12383)),ROWS(A$1:A2385))),"")</f>
        <v/>
      </c>
    </row>
    <row r="2387" spans="3:9" x14ac:dyDescent="0.3">
      <c r="C2387" s="5" t="s">
        <v>2406</v>
      </c>
      <c r="D2387" s="6" t="str">
        <f t="shared" si="112"/>
        <v>F</v>
      </c>
      <c r="E2387" s="6" t="str">
        <f t="shared" si="113"/>
        <v>T</v>
      </c>
      <c r="F2387" s="6" t="str">
        <f t="shared" si="114"/>
        <v>F</v>
      </c>
      <c r="G2387" s="2" t="str">
        <f t="array" ref="G2387">INDEX(A$2:A$21,SMALL(MATCH($D2387:$F2387,A$2:A$21,0),1))&amp;INDEX(A$2:A$21,SMALL(MATCH($D2387:$F2387,A$2:A$21,0),2))&amp;INDEX(A$2:A$21,SMALL(MATCH($D2387:$F2387,A$2:A$21,0),3))</f>
        <v>FFT</v>
      </c>
      <c r="H2387" s="3" t="str">
        <f>IF(COUNTIF(G$2:G2387,G2387)=1,G2387,"")</f>
        <v/>
      </c>
      <c r="I2387" s="4" t="str">
        <f t="array" ref="I2387">IFERROR(INDEX(G:G,SMALL(IF((H2387:H12384&lt;&gt;""),ROW(H2387:H12384)),ROWS(A$1:A2386))),"")</f>
        <v/>
      </c>
    </row>
    <row r="2388" spans="3:9" x14ac:dyDescent="0.3">
      <c r="C2388" s="5" t="s">
        <v>2407</v>
      </c>
      <c r="D2388" s="6" t="str">
        <f t="shared" si="112"/>
        <v>F</v>
      </c>
      <c r="E2388" s="6" t="str">
        <f t="shared" si="113"/>
        <v>T</v>
      </c>
      <c r="F2388" s="6" t="str">
        <f t="shared" si="114"/>
        <v>G</v>
      </c>
      <c r="G2388" s="2" t="str">
        <f t="array" ref="G2388">INDEX(A$2:A$21,SMALL(MATCH($D2388:$F2388,A$2:A$21,0),1))&amp;INDEX(A$2:A$21,SMALL(MATCH($D2388:$F2388,A$2:A$21,0),2))&amp;INDEX(A$2:A$21,SMALL(MATCH($D2388:$F2388,A$2:A$21,0),3))</f>
        <v>FGT</v>
      </c>
      <c r="H2388" s="3" t="str">
        <f>IF(COUNTIF(G$2:G2388,G2388)=1,G2388,"")</f>
        <v/>
      </c>
      <c r="I2388" s="4" t="str">
        <f t="array" ref="I2388">IFERROR(INDEX(G:G,SMALL(IF((H2388:H12385&lt;&gt;""),ROW(H2388:H12385)),ROWS(A$1:A2387))),"")</f>
        <v/>
      </c>
    </row>
    <row r="2389" spans="3:9" x14ac:dyDescent="0.3">
      <c r="C2389" s="5" t="s">
        <v>2408</v>
      </c>
      <c r="D2389" s="6" t="str">
        <f t="shared" si="112"/>
        <v>F</v>
      </c>
      <c r="E2389" s="6" t="str">
        <f t="shared" si="113"/>
        <v>T</v>
      </c>
      <c r="F2389" s="6" t="str">
        <f t="shared" si="114"/>
        <v>H</v>
      </c>
      <c r="G2389" s="2" t="str">
        <f t="array" ref="G2389">INDEX(A$2:A$21,SMALL(MATCH($D2389:$F2389,A$2:A$21,0),1))&amp;INDEX(A$2:A$21,SMALL(MATCH($D2389:$F2389,A$2:A$21,0),2))&amp;INDEX(A$2:A$21,SMALL(MATCH($D2389:$F2389,A$2:A$21,0),3))</f>
        <v>FHT</v>
      </c>
      <c r="H2389" s="3" t="str">
        <f>IF(COUNTIF(G$2:G2389,G2389)=1,G2389,"")</f>
        <v/>
      </c>
      <c r="I2389" s="4" t="str">
        <f t="array" ref="I2389">IFERROR(INDEX(G:G,SMALL(IF((H2389:H12386&lt;&gt;""),ROW(H2389:H12386)),ROWS(A$1:A2388))),"")</f>
        <v/>
      </c>
    </row>
    <row r="2390" spans="3:9" x14ac:dyDescent="0.3">
      <c r="C2390" s="5" t="s">
        <v>2409</v>
      </c>
      <c r="D2390" s="6" t="str">
        <f t="shared" si="112"/>
        <v>F</v>
      </c>
      <c r="E2390" s="6" t="str">
        <f t="shared" si="113"/>
        <v>T</v>
      </c>
      <c r="F2390" s="6" t="str">
        <f t="shared" si="114"/>
        <v>I</v>
      </c>
      <c r="G2390" s="2" t="str">
        <f t="array" ref="G2390">INDEX(A$2:A$21,SMALL(MATCH($D2390:$F2390,A$2:A$21,0),1))&amp;INDEX(A$2:A$21,SMALL(MATCH($D2390:$F2390,A$2:A$21,0),2))&amp;INDEX(A$2:A$21,SMALL(MATCH($D2390:$F2390,A$2:A$21,0),3))</f>
        <v>FIT</v>
      </c>
      <c r="H2390" s="3" t="str">
        <f>IF(COUNTIF(G$2:G2390,G2390)=1,G2390,"")</f>
        <v/>
      </c>
      <c r="I2390" s="4" t="str">
        <f t="array" ref="I2390">IFERROR(INDEX(G:G,SMALL(IF((H2390:H12387&lt;&gt;""),ROW(H2390:H12387)),ROWS(A$1:A2389))),"")</f>
        <v/>
      </c>
    </row>
    <row r="2391" spans="3:9" x14ac:dyDescent="0.3">
      <c r="C2391" s="5" t="s">
        <v>2410</v>
      </c>
      <c r="D2391" s="6" t="str">
        <f t="shared" si="112"/>
        <v>F</v>
      </c>
      <c r="E2391" s="6" t="str">
        <f t="shared" si="113"/>
        <v>T</v>
      </c>
      <c r="F2391" s="6" t="str">
        <f t="shared" si="114"/>
        <v>J</v>
      </c>
      <c r="G2391" s="2" t="str">
        <f t="array" ref="G2391">INDEX(A$2:A$21,SMALL(MATCH($D2391:$F2391,A$2:A$21,0),1))&amp;INDEX(A$2:A$21,SMALL(MATCH($D2391:$F2391,A$2:A$21,0),2))&amp;INDEX(A$2:A$21,SMALL(MATCH($D2391:$F2391,A$2:A$21,0),3))</f>
        <v>FJT</v>
      </c>
      <c r="H2391" s="3" t="str">
        <f>IF(COUNTIF(G$2:G2391,G2391)=1,G2391,"")</f>
        <v/>
      </c>
      <c r="I2391" s="4" t="str">
        <f t="array" ref="I2391">IFERROR(INDEX(G:G,SMALL(IF((H2391:H12388&lt;&gt;""),ROW(H2391:H12388)),ROWS(A$1:A2390))),"")</f>
        <v/>
      </c>
    </row>
    <row r="2392" spans="3:9" x14ac:dyDescent="0.3">
      <c r="C2392" s="5" t="s">
        <v>2411</v>
      </c>
      <c r="D2392" s="6" t="str">
        <f t="shared" si="112"/>
        <v>F</v>
      </c>
      <c r="E2392" s="6" t="str">
        <f t="shared" si="113"/>
        <v>T</v>
      </c>
      <c r="F2392" s="6" t="str">
        <f t="shared" si="114"/>
        <v>K</v>
      </c>
      <c r="G2392" s="2" t="str">
        <f t="array" ref="G2392">INDEX(A$2:A$21,SMALL(MATCH($D2392:$F2392,A$2:A$21,0),1))&amp;INDEX(A$2:A$21,SMALL(MATCH($D2392:$F2392,A$2:A$21,0),2))&amp;INDEX(A$2:A$21,SMALL(MATCH($D2392:$F2392,A$2:A$21,0),3))</f>
        <v>FKT</v>
      </c>
      <c r="H2392" s="3" t="str">
        <f>IF(COUNTIF(G$2:G2392,G2392)=1,G2392,"")</f>
        <v/>
      </c>
      <c r="I2392" s="4" t="str">
        <f t="array" ref="I2392">IFERROR(INDEX(G:G,SMALL(IF((H2392:H12389&lt;&gt;""),ROW(H2392:H12389)),ROWS(A$1:A2391))),"")</f>
        <v/>
      </c>
    </row>
    <row r="2393" spans="3:9" x14ac:dyDescent="0.3">
      <c r="C2393" s="5" t="s">
        <v>2412</v>
      </c>
      <c r="D2393" s="6" t="str">
        <f t="shared" si="112"/>
        <v>F</v>
      </c>
      <c r="E2393" s="6" t="str">
        <f t="shared" si="113"/>
        <v>T</v>
      </c>
      <c r="F2393" s="6" t="str">
        <f t="shared" si="114"/>
        <v>L</v>
      </c>
      <c r="G2393" s="2" t="str">
        <f t="array" ref="G2393">INDEX(A$2:A$21,SMALL(MATCH($D2393:$F2393,A$2:A$21,0),1))&amp;INDEX(A$2:A$21,SMALL(MATCH($D2393:$F2393,A$2:A$21,0),2))&amp;INDEX(A$2:A$21,SMALL(MATCH($D2393:$F2393,A$2:A$21,0),3))</f>
        <v>FLT</v>
      </c>
      <c r="H2393" s="3" t="str">
        <f>IF(COUNTIF(G$2:G2393,G2393)=1,G2393,"")</f>
        <v/>
      </c>
      <c r="I2393" s="4" t="str">
        <f t="array" ref="I2393">IFERROR(INDEX(G:G,SMALL(IF((H2393:H12390&lt;&gt;""),ROW(H2393:H12390)),ROWS(A$1:A2392))),"")</f>
        <v/>
      </c>
    </row>
    <row r="2394" spans="3:9" x14ac:dyDescent="0.3">
      <c r="C2394" s="5" t="s">
        <v>2413</v>
      </c>
      <c r="D2394" s="6" t="str">
        <f t="shared" si="112"/>
        <v>F</v>
      </c>
      <c r="E2394" s="6" t="str">
        <f t="shared" si="113"/>
        <v>T</v>
      </c>
      <c r="F2394" s="6" t="str">
        <f t="shared" si="114"/>
        <v>M</v>
      </c>
      <c r="G2394" s="2" t="str">
        <f t="array" ref="G2394">INDEX(A$2:A$21,SMALL(MATCH($D2394:$F2394,A$2:A$21,0),1))&amp;INDEX(A$2:A$21,SMALL(MATCH($D2394:$F2394,A$2:A$21,0),2))&amp;INDEX(A$2:A$21,SMALL(MATCH($D2394:$F2394,A$2:A$21,0),3))</f>
        <v>FMT</v>
      </c>
      <c r="H2394" s="3" t="str">
        <f>IF(COUNTIF(G$2:G2394,G2394)=1,G2394,"")</f>
        <v/>
      </c>
      <c r="I2394" s="4" t="str">
        <f t="array" ref="I2394">IFERROR(INDEX(G:G,SMALL(IF((H2394:H12391&lt;&gt;""),ROW(H2394:H12391)),ROWS(A$1:A2393))),"")</f>
        <v/>
      </c>
    </row>
    <row r="2395" spans="3:9" x14ac:dyDescent="0.3">
      <c r="C2395" s="5" t="s">
        <v>2414</v>
      </c>
      <c r="D2395" s="6" t="str">
        <f t="shared" si="112"/>
        <v>F</v>
      </c>
      <c r="E2395" s="6" t="str">
        <f t="shared" si="113"/>
        <v>T</v>
      </c>
      <c r="F2395" s="6" t="str">
        <f t="shared" si="114"/>
        <v>N</v>
      </c>
      <c r="G2395" s="2" t="str">
        <f t="array" ref="G2395">INDEX(A$2:A$21,SMALL(MATCH($D2395:$F2395,A$2:A$21,0),1))&amp;INDEX(A$2:A$21,SMALL(MATCH($D2395:$F2395,A$2:A$21,0),2))&amp;INDEX(A$2:A$21,SMALL(MATCH($D2395:$F2395,A$2:A$21,0),3))</f>
        <v>FNT</v>
      </c>
      <c r="H2395" s="3" t="str">
        <f>IF(COUNTIF(G$2:G2395,G2395)=1,G2395,"")</f>
        <v/>
      </c>
      <c r="I2395" s="4" t="str">
        <f t="array" ref="I2395">IFERROR(INDEX(G:G,SMALL(IF((H2395:H12392&lt;&gt;""),ROW(H2395:H12392)),ROWS(A$1:A2394))),"")</f>
        <v/>
      </c>
    </row>
    <row r="2396" spans="3:9" x14ac:dyDescent="0.3">
      <c r="C2396" s="5" t="s">
        <v>2415</v>
      </c>
      <c r="D2396" s="6" t="str">
        <f t="shared" si="112"/>
        <v>F</v>
      </c>
      <c r="E2396" s="6" t="str">
        <f t="shared" si="113"/>
        <v>T</v>
      </c>
      <c r="F2396" s="6" t="str">
        <f t="shared" si="114"/>
        <v>O</v>
      </c>
      <c r="G2396" s="2" t="str">
        <f t="array" ref="G2396">INDEX(A$2:A$21,SMALL(MATCH($D2396:$F2396,A$2:A$21,0),1))&amp;INDEX(A$2:A$21,SMALL(MATCH($D2396:$F2396,A$2:A$21,0),2))&amp;INDEX(A$2:A$21,SMALL(MATCH($D2396:$F2396,A$2:A$21,0),3))</f>
        <v>FOT</v>
      </c>
      <c r="H2396" s="3" t="str">
        <f>IF(COUNTIF(G$2:G2396,G2396)=1,G2396,"")</f>
        <v/>
      </c>
      <c r="I2396" s="4" t="str">
        <f t="array" ref="I2396">IFERROR(INDEX(G:G,SMALL(IF((H2396:H12393&lt;&gt;""),ROW(H2396:H12393)),ROWS(A$1:A2395))),"")</f>
        <v/>
      </c>
    </row>
    <row r="2397" spans="3:9" x14ac:dyDescent="0.3">
      <c r="C2397" s="5" t="s">
        <v>2416</v>
      </c>
      <c r="D2397" s="6" t="str">
        <f t="shared" si="112"/>
        <v>F</v>
      </c>
      <c r="E2397" s="6" t="str">
        <f t="shared" si="113"/>
        <v>T</v>
      </c>
      <c r="F2397" s="6" t="str">
        <f t="shared" si="114"/>
        <v>P</v>
      </c>
      <c r="G2397" s="2" t="str">
        <f t="array" ref="G2397">INDEX(A$2:A$21,SMALL(MATCH($D2397:$F2397,A$2:A$21,0),1))&amp;INDEX(A$2:A$21,SMALL(MATCH($D2397:$F2397,A$2:A$21,0),2))&amp;INDEX(A$2:A$21,SMALL(MATCH($D2397:$F2397,A$2:A$21,0),3))</f>
        <v>FPT</v>
      </c>
      <c r="H2397" s="3" t="str">
        <f>IF(COUNTIF(G$2:G2397,G2397)=1,G2397,"")</f>
        <v/>
      </c>
      <c r="I2397" s="4" t="str">
        <f t="array" ref="I2397">IFERROR(INDEX(G:G,SMALL(IF((H2397:H12394&lt;&gt;""),ROW(H2397:H12394)),ROWS(A$1:A2396))),"")</f>
        <v/>
      </c>
    </row>
    <row r="2398" spans="3:9" x14ac:dyDescent="0.3">
      <c r="C2398" s="5" t="s">
        <v>2417</v>
      </c>
      <c r="D2398" s="6" t="str">
        <f t="shared" si="112"/>
        <v>F</v>
      </c>
      <c r="E2398" s="6" t="str">
        <f t="shared" si="113"/>
        <v>T</v>
      </c>
      <c r="F2398" s="6" t="str">
        <f t="shared" si="114"/>
        <v>Q</v>
      </c>
      <c r="G2398" s="2" t="str">
        <f t="array" ref="G2398">INDEX(A$2:A$21,SMALL(MATCH($D2398:$F2398,A$2:A$21,0),1))&amp;INDEX(A$2:A$21,SMALL(MATCH($D2398:$F2398,A$2:A$21,0),2))&amp;INDEX(A$2:A$21,SMALL(MATCH($D2398:$F2398,A$2:A$21,0),3))</f>
        <v>FQT</v>
      </c>
      <c r="H2398" s="3" t="str">
        <f>IF(COUNTIF(G$2:G2398,G2398)=1,G2398,"")</f>
        <v/>
      </c>
      <c r="I2398" s="4" t="str">
        <f t="array" ref="I2398">IFERROR(INDEX(G:G,SMALL(IF((H2398:H12395&lt;&gt;""),ROW(H2398:H12395)),ROWS(A$1:A2397))),"")</f>
        <v/>
      </c>
    </row>
    <row r="2399" spans="3:9" x14ac:dyDescent="0.3">
      <c r="C2399" s="5" t="s">
        <v>2418</v>
      </c>
      <c r="D2399" s="6" t="str">
        <f t="shared" si="112"/>
        <v>F</v>
      </c>
      <c r="E2399" s="6" t="str">
        <f t="shared" si="113"/>
        <v>T</v>
      </c>
      <c r="F2399" s="6" t="str">
        <f t="shared" si="114"/>
        <v>R</v>
      </c>
      <c r="G2399" s="2" t="str">
        <f t="array" ref="G2399">INDEX(A$2:A$21,SMALL(MATCH($D2399:$F2399,A$2:A$21,0),1))&amp;INDEX(A$2:A$21,SMALL(MATCH($D2399:$F2399,A$2:A$21,0),2))&amp;INDEX(A$2:A$21,SMALL(MATCH($D2399:$F2399,A$2:A$21,0),3))</f>
        <v>FRT</v>
      </c>
      <c r="H2399" s="3" t="str">
        <f>IF(COUNTIF(G$2:G2399,G2399)=1,G2399,"")</f>
        <v/>
      </c>
      <c r="I2399" s="4" t="str">
        <f t="array" ref="I2399">IFERROR(INDEX(G:G,SMALL(IF((H2399:H12396&lt;&gt;""),ROW(H2399:H12396)),ROWS(A$1:A2398))),"")</f>
        <v/>
      </c>
    </row>
    <row r="2400" spans="3:9" x14ac:dyDescent="0.3">
      <c r="C2400" s="5" t="s">
        <v>2419</v>
      </c>
      <c r="D2400" s="6" t="str">
        <f t="shared" si="112"/>
        <v>F</v>
      </c>
      <c r="E2400" s="6" t="str">
        <f t="shared" si="113"/>
        <v>T</v>
      </c>
      <c r="F2400" s="6" t="str">
        <f t="shared" si="114"/>
        <v>S</v>
      </c>
      <c r="G2400" s="2" t="str">
        <f t="array" ref="G2400">INDEX(A$2:A$21,SMALL(MATCH($D2400:$F2400,A$2:A$21,0),1))&amp;INDEX(A$2:A$21,SMALL(MATCH($D2400:$F2400,A$2:A$21,0),2))&amp;INDEX(A$2:A$21,SMALL(MATCH($D2400:$F2400,A$2:A$21,0),3))</f>
        <v>FST</v>
      </c>
      <c r="H2400" s="3" t="str">
        <f>IF(COUNTIF(G$2:G2400,G2400)=1,G2400,"")</f>
        <v/>
      </c>
      <c r="I2400" s="4" t="str">
        <f t="array" ref="I2400">IFERROR(INDEX(G:G,SMALL(IF((H2400:H12397&lt;&gt;""),ROW(H2400:H12397)),ROWS(A$1:A2399))),"")</f>
        <v/>
      </c>
    </row>
    <row r="2401" spans="3:9" x14ac:dyDescent="0.3">
      <c r="C2401" s="5" t="s">
        <v>2420</v>
      </c>
      <c r="D2401" s="6" t="str">
        <f t="shared" si="112"/>
        <v>F</v>
      </c>
      <c r="E2401" s="6" t="str">
        <f t="shared" si="113"/>
        <v>T</v>
      </c>
      <c r="F2401" s="6" t="str">
        <f t="shared" si="114"/>
        <v>T</v>
      </c>
      <c r="G2401" s="2" t="str">
        <f t="array" ref="G2401">INDEX(A$2:A$21,SMALL(MATCH($D2401:$F2401,A$2:A$21,0),1))&amp;INDEX(A$2:A$21,SMALL(MATCH($D2401:$F2401,A$2:A$21,0),2))&amp;INDEX(A$2:A$21,SMALL(MATCH($D2401:$F2401,A$2:A$21,0),3))</f>
        <v>FTT</v>
      </c>
      <c r="H2401" s="3" t="str">
        <f>IF(COUNTIF(G$2:G2401,G2401)=1,G2401,"")</f>
        <v>FTT</v>
      </c>
      <c r="I2401" s="4" t="str">
        <f t="array" ref="I2401">IFERROR(INDEX(G:G,SMALL(IF((H2401:H12398&lt;&gt;""),ROW(H2401:H12398)),ROWS(A$1:A2400))),"")</f>
        <v/>
      </c>
    </row>
    <row r="2402" spans="3:9" x14ac:dyDescent="0.3">
      <c r="C2402" s="5" t="s">
        <v>2421</v>
      </c>
      <c r="D2402" s="6" t="str">
        <f t="shared" si="112"/>
        <v>G</v>
      </c>
      <c r="E2402" s="6" t="str">
        <f t="shared" si="113"/>
        <v>A</v>
      </c>
      <c r="F2402" s="6" t="str">
        <f t="shared" si="114"/>
        <v>A</v>
      </c>
      <c r="G2402" s="2" t="str">
        <f t="array" ref="G2402">INDEX(A$2:A$21,SMALL(MATCH($D2402:$F2402,A$2:A$21,0),1))&amp;INDEX(A$2:A$21,SMALL(MATCH($D2402:$F2402,A$2:A$21,0),2))&amp;INDEX(A$2:A$21,SMALL(MATCH($D2402:$F2402,A$2:A$21,0),3))</f>
        <v>AAG</v>
      </c>
      <c r="H2402" s="3" t="str">
        <f>IF(COUNTIF(G$2:G2402,G2402)=1,G2402,"")</f>
        <v/>
      </c>
      <c r="I2402" s="4" t="str">
        <f t="array" ref="I2402">IFERROR(INDEX(G:G,SMALL(IF((H2402:H12399&lt;&gt;""),ROW(H2402:H12399)),ROWS(A$1:A2401))),"")</f>
        <v/>
      </c>
    </row>
    <row r="2403" spans="3:9" x14ac:dyDescent="0.3">
      <c r="C2403" s="5" t="s">
        <v>2422</v>
      </c>
      <c r="D2403" s="6" t="str">
        <f t="shared" si="112"/>
        <v>G</v>
      </c>
      <c r="E2403" s="6" t="str">
        <f t="shared" si="113"/>
        <v>A</v>
      </c>
      <c r="F2403" s="6" t="str">
        <f t="shared" si="114"/>
        <v>B</v>
      </c>
      <c r="G2403" s="2" t="str">
        <f t="array" ref="G2403">INDEX(A$2:A$21,SMALL(MATCH($D2403:$F2403,A$2:A$21,0),1))&amp;INDEX(A$2:A$21,SMALL(MATCH($D2403:$F2403,A$2:A$21,0),2))&amp;INDEX(A$2:A$21,SMALL(MATCH($D2403:$F2403,A$2:A$21,0),3))</f>
        <v>ABG</v>
      </c>
      <c r="H2403" s="3" t="str">
        <f>IF(COUNTIF(G$2:G2403,G2403)=1,G2403,"")</f>
        <v/>
      </c>
      <c r="I2403" s="4" t="str">
        <f t="array" ref="I2403">IFERROR(INDEX(G:G,SMALL(IF((H2403:H12400&lt;&gt;""),ROW(H2403:H12400)),ROWS(A$1:A2402))),"")</f>
        <v/>
      </c>
    </row>
    <row r="2404" spans="3:9" x14ac:dyDescent="0.3">
      <c r="C2404" s="5" t="s">
        <v>2423</v>
      </c>
      <c r="D2404" s="6" t="str">
        <f t="shared" si="112"/>
        <v>G</v>
      </c>
      <c r="E2404" s="6" t="str">
        <f t="shared" si="113"/>
        <v>A</v>
      </c>
      <c r="F2404" s="6" t="str">
        <f t="shared" si="114"/>
        <v>C</v>
      </c>
      <c r="G2404" s="2" t="str">
        <f t="array" ref="G2404">INDEX(A$2:A$21,SMALL(MATCH($D2404:$F2404,A$2:A$21,0),1))&amp;INDEX(A$2:A$21,SMALL(MATCH($D2404:$F2404,A$2:A$21,0),2))&amp;INDEX(A$2:A$21,SMALL(MATCH($D2404:$F2404,A$2:A$21,0),3))</f>
        <v>ACG</v>
      </c>
      <c r="H2404" s="3" t="str">
        <f>IF(COUNTIF(G$2:G2404,G2404)=1,G2404,"")</f>
        <v/>
      </c>
      <c r="I2404" s="4" t="str">
        <f t="array" ref="I2404">IFERROR(INDEX(G:G,SMALL(IF((H2404:H12401&lt;&gt;""),ROW(H2404:H12401)),ROWS(A$1:A2403))),"")</f>
        <v/>
      </c>
    </row>
    <row r="2405" spans="3:9" x14ac:dyDescent="0.3">
      <c r="C2405" s="5" t="s">
        <v>2424</v>
      </c>
      <c r="D2405" s="6" t="str">
        <f t="shared" si="112"/>
        <v>G</v>
      </c>
      <c r="E2405" s="6" t="str">
        <f t="shared" si="113"/>
        <v>A</v>
      </c>
      <c r="F2405" s="6" t="str">
        <f t="shared" si="114"/>
        <v>D</v>
      </c>
      <c r="G2405" s="2" t="str">
        <f t="array" ref="G2405">INDEX(A$2:A$21,SMALL(MATCH($D2405:$F2405,A$2:A$21,0),1))&amp;INDEX(A$2:A$21,SMALL(MATCH($D2405:$F2405,A$2:A$21,0),2))&amp;INDEX(A$2:A$21,SMALL(MATCH($D2405:$F2405,A$2:A$21,0),3))</f>
        <v>ADG</v>
      </c>
      <c r="H2405" s="3" t="str">
        <f>IF(COUNTIF(G$2:G2405,G2405)=1,G2405,"")</f>
        <v/>
      </c>
      <c r="I2405" s="4" t="str">
        <f t="array" ref="I2405">IFERROR(INDEX(G:G,SMALL(IF((H2405:H12402&lt;&gt;""),ROW(H2405:H12402)),ROWS(A$1:A2404))),"")</f>
        <v/>
      </c>
    </row>
    <row r="2406" spans="3:9" x14ac:dyDescent="0.3">
      <c r="C2406" s="5" t="s">
        <v>2425</v>
      </c>
      <c r="D2406" s="6" t="str">
        <f t="shared" si="112"/>
        <v>G</v>
      </c>
      <c r="E2406" s="6" t="str">
        <f t="shared" si="113"/>
        <v>A</v>
      </c>
      <c r="F2406" s="6" t="str">
        <f t="shared" si="114"/>
        <v>E</v>
      </c>
      <c r="G2406" s="2" t="str">
        <f t="array" ref="G2406">INDEX(A$2:A$21,SMALL(MATCH($D2406:$F2406,A$2:A$21,0),1))&amp;INDEX(A$2:A$21,SMALL(MATCH($D2406:$F2406,A$2:A$21,0),2))&amp;INDEX(A$2:A$21,SMALL(MATCH($D2406:$F2406,A$2:A$21,0),3))</f>
        <v>AEG</v>
      </c>
      <c r="H2406" s="3" t="str">
        <f>IF(COUNTIF(G$2:G2406,G2406)=1,G2406,"")</f>
        <v/>
      </c>
      <c r="I2406" s="4" t="str">
        <f t="array" ref="I2406">IFERROR(INDEX(G:G,SMALL(IF((H2406:H12403&lt;&gt;""),ROW(H2406:H12403)),ROWS(A$1:A2405))),"")</f>
        <v/>
      </c>
    </row>
    <row r="2407" spans="3:9" x14ac:dyDescent="0.3">
      <c r="C2407" s="5" t="s">
        <v>2426</v>
      </c>
      <c r="D2407" s="6" t="str">
        <f t="shared" si="112"/>
        <v>G</v>
      </c>
      <c r="E2407" s="6" t="str">
        <f t="shared" si="113"/>
        <v>A</v>
      </c>
      <c r="F2407" s="6" t="str">
        <f t="shared" si="114"/>
        <v>F</v>
      </c>
      <c r="G2407" s="2" t="str">
        <f t="array" ref="G2407">INDEX(A$2:A$21,SMALL(MATCH($D2407:$F2407,A$2:A$21,0),1))&amp;INDEX(A$2:A$21,SMALL(MATCH($D2407:$F2407,A$2:A$21,0),2))&amp;INDEX(A$2:A$21,SMALL(MATCH($D2407:$F2407,A$2:A$21,0),3))</f>
        <v>AFG</v>
      </c>
      <c r="H2407" s="3" t="str">
        <f>IF(COUNTIF(G$2:G2407,G2407)=1,G2407,"")</f>
        <v/>
      </c>
      <c r="I2407" s="4" t="str">
        <f t="array" ref="I2407">IFERROR(INDEX(G:G,SMALL(IF((H2407:H12404&lt;&gt;""),ROW(H2407:H12404)),ROWS(A$1:A2406))),"")</f>
        <v/>
      </c>
    </row>
    <row r="2408" spans="3:9" x14ac:dyDescent="0.3">
      <c r="C2408" s="5" t="s">
        <v>2427</v>
      </c>
      <c r="D2408" s="6" t="str">
        <f t="shared" si="112"/>
        <v>G</v>
      </c>
      <c r="E2408" s="6" t="str">
        <f t="shared" si="113"/>
        <v>A</v>
      </c>
      <c r="F2408" s="6" t="str">
        <f t="shared" si="114"/>
        <v>G</v>
      </c>
      <c r="G2408" s="2" t="str">
        <f t="array" ref="G2408">INDEX(A$2:A$21,SMALL(MATCH($D2408:$F2408,A$2:A$21,0),1))&amp;INDEX(A$2:A$21,SMALL(MATCH($D2408:$F2408,A$2:A$21,0),2))&amp;INDEX(A$2:A$21,SMALL(MATCH($D2408:$F2408,A$2:A$21,0),3))</f>
        <v>AGG</v>
      </c>
      <c r="H2408" s="3" t="str">
        <f>IF(COUNTIF(G$2:G2408,G2408)=1,G2408,"")</f>
        <v/>
      </c>
      <c r="I2408" s="4" t="str">
        <f t="array" ref="I2408">IFERROR(INDEX(G:G,SMALL(IF((H2408:H12405&lt;&gt;""),ROW(H2408:H12405)),ROWS(A$1:A2407))),"")</f>
        <v/>
      </c>
    </row>
    <row r="2409" spans="3:9" x14ac:dyDescent="0.3">
      <c r="C2409" s="5" t="s">
        <v>2428</v>
      </c>
      <c r="D2409" s="6" t="str">
        <f t="shared" si="112"/>
        <v>G</v>
      </c>
      <c r="E2409" s="6" t="str">
        <f t="shared" si="113"/>
        <v>A</v>
      </c>
      <c r="F2409" s="6" t="str">
        <f t="shared" si="114"/>
        <v>H</v>
      </c>
      <c r="G2409" s="2" t="str">
        <f t="array" ref="G2409">INDEX(A$2:A$21,SMALL(MATCH($D2409:$F2409,A$2:A$21,0),1))&amp;INDEX(A$2:A$21,SMALL(MATCH($D2409:$F2409,A$2:A$21,0),2))&amp;INDEX(A$2:A$21,SMALL(MATCH($D2409:$F2409,A$2:A$21,0),3))</f>
        <v>AGH</v>
      </c>
      <c r="H2409" s="3" t="str">
        <f>IF(COUNTIF(G$2:G2409,G2409)=1,G2409,"")</f>
        <v/>
      </c>
      <c r="I2409" s="4" t="str">
        <f t="array" ref="I2409">IFERROR(INDEX(G:G,SMALL(IF((H2409:H12406&lt;&gt;""),ROW(H2409:H12406)),ROWS(A$1:A2408))),"")</f>
        <v/>
      </c>
    </row>
    <row r="2410" spans="3:9" x14ac:dyDescent="0.3">
      <c r="C2410" s="5" t="s">
        <v>2429</v>
      </c>
      <c r="D2410" s="6" t="str">
        <f t="shared" si="112"/>
        <v>G</v>
      </c>
      <c r="E2410" s="6" t="str">
        <f t="shared" si="113"/>
        <v>A</v>
      </c>
      <c r="F2410" s="6" t="str">
        <f t="shared" si="114"/>
        <v>I</v>
      </c>
      <c r="G2410" s="2" t="str">
        <f t="array" ref="G2410">INDEX(A$2:A$21,SMALL(MATCH($D2410:$F2410,A$2:A$21,0),1))&amp;INDEX(A$2:A$21,SMALL(MATCH($D2410:$F2410,A$2:A$21,0),2))&amp;INDEX(A$2:A$21,SMALL(MATCH($D2410:$F2410,A$2:A$21,0),3))</f>
        <v>AGI</v>
      </c>
      <c r="H2410" s="3" t="str">
        <f>IF(COUNTIF(G$2:G2410,G2410)=1,G2410,"")</f>
        <v/>
      </c>
      <c r="I2410" s="4" t="str">
        <f t="array" ref="I2410">IFERROR(INDEX(G:G,SMALL(IF((H2410:H12407&lt;&gt;""),ROW(H2410:H12407)),ROWS(A$1:A2409))),"")</f>
        <v/>
      </c>
    </row>
    <row r="2411" spans="3:9" x14ac:dyDescent="0.3">
      <c r="C2411" s="5" t="s">
        <v>2430</v>
      </c>
      <c r="D2411" s="6" t="str">
        <f t="shared" si="112"/>
        <v>G</v>
      </c>
      <c r="E2411" s="6" t="str">
        <f t="shared" si="113"/>
        <v>A</v>
      </c>
      <c r="F2411" s="6" t="str">
        <f t="shared" si="114"/>
        <v>J</v>
      </c>
      <c r="G2411" s="2" t="str">
        <f t="array" ref="G2411">INDEX(A$2:A$21,SMALL(MATCH($D2411:$F2411,A$2:A$21,0),1))&amp;INDEX(A$2:A$21,SMALL(MATCH($D2411:$F2411,A$2:A$21,0),2))&amp;INDEX(A$2:A$21,SMALL(MATCH($D2411:$F2411,A$2:A$21,0),3))</f>
        <v>AGJ</v>
      </c>
      <c r="H2411" s="3" t="str">
        <f>IF(COUNTIF(G$2:G2411,G2411)=1,G2411,"")</f>
        <v/>
      </c>
      <c r="I2411" s="4" t="str">
        <f t="array" ref="I2411">IFERROR(INDEX(G:G,SMALL(IF((H2411:H12408&lt;&gt;""),ROW(H2411:H12408)),ROWS(A$1:A2410))),"")</f>
        <v/>
      </c>
    </row>
    <row r="2412" spans="3:9" x14ac:dyDescent="0.3">
      <c r="C2412" s="5" t="s">
        <v>2431</v>
      </c>
      <c r="D2412" s="6" t="str">
        <f t="shared" si="112"/>
        <v>G</v>
      </c>
      <c r="E2412" s="6" t="str">
        <f t="shared" si="113"/>
        <v>A</v>
      </c>
      <c r="F2412" s="6" t="str">
        <f t="shared" si="114"/>
        <v>K</v>
      </c>
      <c r="G2412" s="2" t="str">
        <f t="array" ref="G2412">INDEX(A$2:A$21,SMALL(MATCH($D2412:$F2412,A$2:A$21,0),1))&amp;INDEX(A$2:A$21,SMALL(MATCH($D2412:$F2412,A$2:A$21,0),2))&amp;INDEX(A$2:A$21,SMALL(MATCH($D2412:$F2412,A$2:A$21,0),3))</f>
        <v>AGK</v>
      </c>
      <c r="H2412" s="3" t="str">
        <f>IF(COUNTIF(G$2:G2412,G2412)=1,G2412,"")</f>
        <v/>
      </c>
      <c r="I2412" s="4" t="str">
        <f t="array" ref="I2412">IFERROR(INDEX(G:G,SMALL(IF((H2412:H12409&lt;&gt;""),ROW(H2412:H12409)),ROWS(A$1:A2411))),"")</f>
        <v/>
      </c>
    </row>
    <row r="2413" spans="3:9" x14ac:dyDescent="0.3">
      <c r="C2413" s="5" t="s">
        <v>2432</v>
      </c>
      <c r="D2413" s="6" t="str">
        <f t="shared" si="112"/>
        <v>G</v>
      </c>
      <c r="E2413" s="6" t="str">
        <f t="shared" si="113"/>
        <v>A</v>
      </c>
      <c r="F2413" s="6" t="str">
        <f t="shared" si="114"/>
        <v>L</v>
      </c>
      <c r="G2413" s="2" t="str">
        <f t="array" ref="G2413">INDEX(A$2:A$21,SMALL(MATCH($D2413:$F2413,A$2:A$21,0),1))&amp;INDEX(A$2:A$21,SMALL(MATCH($D2413:$F2413,A$2:A$21,0),2))&amp;INDEX(A$2:A$21,SMALL(MATCH($D2413:$F2413,A$2:A$21,0),3))</f>
        <v>AGL</v>
      </c>
      <c r="H2413" s="3" t="str">
        <f>IF(COUNTIF(G$2:G2413,G2413)=1,G2413,"")</f>
        <v/>
      </c>
      <c r="I2413" s="4" t="str">
        <f t="array" ref="I2413">IFERROR(INDEX(G:G,SMALL(IF((H2413:H12410&lt;&gt;""),ROW(H2413:H12410)),ROWS(A$1:A2412))),"")</f>
        <v/>
      </c>
    </row>
    <row r="2414" spans="3:9" x14ac:dyDescent="0.3">
      <c r="C2414" s="5" t="s">
        <v>2433</v>
      </c>
      <c r="D2414" s="6" t="str">
        <f t="shared" si="112"/>
        <v>G</v>
      </c>
      <c r="E2414" s="6" t="str">
        <f t="shared" si="113"/>
        <v>A</v>
      </c>
      <c r="F2414" s="6" t="str">
        <f t="shared" si="114"/>
        <v>M</v>
      </c>
      <c r="G2414" s="2" t="str">
        <f t="array" ref="G2414">INDEX(A$2:A$21,SMALL(MATCH($D2414:$F2414,A$2:A$21,0),1))&amp;INDEX(A$2:A$21,SMALL(MATCH($D2414:$F2414,A$2:A$21,0),2))&amp;INDEX(A$2:A$21,SMALL(MATCH($D2414:$F2414,A$2:A$21,0),3))</f>
        <v>AGM</v>
      </c>
      <c r="H2414" s="3" t="str">
        <f>IF(COUNTIF(G$2:G2414,G2414)=1,G2414,"")</f>
        <v/>
      </c>
      <c r="I2414" s="4" t="str">
        <f t="array" ref="I2414">IFERROR(INDEX(G:G,SMALL(IF((H2414:H12411&lt;&gt;""),ROW(H2414:H12411)),ROWS(A$1:A2413))),"")</f>
        <v/>
      </c>
    </row>
    <row r="2415" spans="3:9" x14ac:dyDescent="0.3">
      <c r="C2415" s="5" t="s">
        <v>2434</v>
      </c>
      <c r="D2415" s="6" t="str">
        <f t="shared" si="112"/>
        <v>G</v>
      </c>
      <c r="E2415" s="6" t="str">
        <f t="shared" si="113"/>
        <v>A</v>
      </c>
      <c r="F2415" s="6" t="str">
        <f t="shared" si="114"/>
        <v>N</v>
      </c>
      <c r="G2415" s="2" t="str">
        <f t="array" ref="G2415">INDEX(A$2:A$21,SMALL(MATCH($D2415:$F2415,A$2:A$21,0),1))&amp;INDEX(A$2:A$21,SMALL(MATCH($D2415:$F2415,A$2:A$21,0),2))&amp;INDEX(A$2:A$21,SMALL(MATCH($D2415:$F2415,A$2:A$21,0),3))</f>
        <v>AGN</v>
      </c>
      <c r="H2415" s="3" t="str">
        <f>IF(COUNTIF(G$2:G2415,G2415)=1,G2415,"")</f>
        <v/>
      </c>
      <c r="I2415" s="4" t="str">
        <f t="array" ref="I2415">IFERROR(INDEX(G:G,SMALL(IF((H2415:H12412&lt;&gt;""),ROW(H2415:H12412)),ROWS(A$1:A2414))),"")</f>
        <v/>
      </c>
    </row>
    <row r="2416" spans="3:9" x14ac:dyDescent="0.3">
      <c r="C2416" s="5" t="s">
        <v>2435</v>
      </c>
      <c r="D2416" s="6" t="str">
        <f t="shared" si="112"/>
        <v>G</v>
      </c>
      <c r="E2416" s="6" t="str">
        <f t="shared" si="113"/>
        <v>A</v>
      </c>
      <c r="F2416" s="6" t="str">
        <f t="shared" si="114"/>
        <v>O</v>
      </c>
      <c r="G2416" s="2" t="str">
        <f t="array" ref="G2416">INDEX(A$2:A$21,SMALL(MATCH($D2416:$F2416,A$2:A$21,0),1))&amp;INDEX(A$2:A$21,SMALL(MATCH($D2416:$F2416,A$2:A$21,0),2))&amp;INDEX(A$2:A$21,SMALL(MATCH($D2416:$F2416,A$2:A$21,0),3))</f>
        <v>AGO</v>
      </c>
      <c r="H2416" s="3" t="str">
        <f>IF(COUNTIF(G$2:G2416,G2416)=1,G2416,"")</f>
        <v/>
      </c>
      <c r="I2416" s="4" t="str">
        <f t="array" ref="I2416">IFERROR(INDEX(G:G,SMALL(IF((H2416:H12413&lt;&gt;""),ROW(H2416:H12413)),ROWS(A$1:A2415))),"")</f>
        <v/>
      </c>
    </row>
    <row r="2417" spans="3:9" x14ac:dyDescent="0.3">
      <c r="C2417" s="5" t="s">
        <v>2436</v>
      </c>
      <c r="D2417" s="6" t="str">
        <f t="shared" si="112"/>
        <v>G</v>
      </c>
      <c r="E2417" s="6" t="str">
        <f t="shared" si="113"/>
        <v>A</v>
      </c>
      <c r="F2417" s="6" t="str">
        <f t="shared" si="114"/>
        <v>P</v>
      </c>
      <c r="G2417" s="2" t="str">
        <f t="array" ref="G2417">INDEX(A$2:A$21,SMALL(MATCH($D2417:$F2417,A$2:A$21,0),1))&amp;INDEX(A$2:A$21,SMALL(MATCH($D2417:$F2417,A$2:A$21,0),2))&amp;INDEX(A$2:A$21,SMALL(MATCH($D2417:$F2417,A$2:A$21,0),3))</f>
        <v>AGP</v>
      </c>
      <c r="H2417" s="3" t="str">
        <f>IF(COUNTIF(G$2:G2417,G2417)=1,G2417,"")</f>
        <v/>
      </c>
      <c r="I2417" s="4" t="str">
        <f t="array" ref="I2417">IFERROR(INDEX(G:G,SMALL(IF((H2417:H12414&lt;&gt;""),ROW(H2417:H12414)),ROWS(A$1:A2416))),"")</f>
        <v/>
      </c>
    </row>
    <row r="2418" spans="3:9" x14ac:dyDescent="0.3">
      <c r="C2418" s="5" t="s">
        <v>2437</v>
      </c>
      <c r="D2418" s="6" t="str">
        <f t="shared" si="112"/>
        <v>G</v>
      </c>
      <c r="E2418" s="6" t="str">
        <f t="shared" si="113"/>
        <v>A</v>
      </c>
      <c r="F2418" s="6" t="str">
        <f t="shared" si="114"/>
        <v>Q</v>
      </c>
      <c r="G2418" s="2" t="str">
        <f t="array" ref="G2418">INDEX(A$2:A$21,SMALL(MATCH($D2418:$F2418,A$2:A$21,0),1))&amp;INDEX(A$2:A$21,SMALL(MATCH($D2418:$F2418,A$2:A$21,0),2))&amp;INDEX(A$2:A$21,SMALL(MATCH($D2418:$F2418,A$2:A$21,0),3))</f>
        <v>AGQ</v>
      </c>
      <c r="H2418" s="3" t="str">
        <f>IF(COUNTIF(G$2:G2418,G2418)=1,G2418,"")</f>
        <v/>
      </c>
      <c r="I2418" s="4" t="str">
        <f t="array" ref="I2418">IFERROR(INDEX(G:G,SMALL(IF((H2418:H12415&lt;&gt;""),ROW(H2418:H12415)),ROWS(A$1:A2417))),"")</f>
        <v/>
      </c>
    </row>
    <row r="2419" spans="3:9" x14ac:dyDescent="0.3">
      <c r="C2419" s="5" t="s">
        <v>2438</v>
      </c>
      <c r="D2419" s="6" t="str">
        <f t="shared" si="112"/>
        <v>G</v>
      </c>
      <c r="E2419" s="6" t="str">
        <f t="shared" si="113"/>
        <v>A</v>
      </c>
      <c r="F2419" s="6" t="str">
        <f t="shared" si="114"/>
        <v>R</v>
      </c>
      <c r="G2419" s="2" t="str">
        <f t="array" ref="G2419">INDEX(A$2:A$21,SMALL(MATCH($D2419:$F2419,A$2:A$21,0),1))&amp;INDEX(A$2:A$21,SMALL(MATCH($D2419:$F2419,A$2:A$21,0),2))&amp;INDEX(A$2:A$21,SMALL(MATCH($D2419:$F2419,A$2:A$21,0),3))</f>
        <v>AGR</v>
      </c>
      <c r="H2419" s="3" t="str">
        <f>IF(COUNTIF(G$2:G2419,G2419)=1,G2419,"")</f>
        <v/>
      </c>
      <c r="I2419" s="4" t="str">
        <f t="array" ref="I2419">IFERROR(INDEX(G:G,SMALL(IF((H2419:H12416&lt;&gt;""),ROW(H2419:H12416)),ROWS(A$1:A2418))),"")</f>
        <v/>
      </c>
    </row>
    <row r="2420" spans="3:9" x14ac:dyDescent="0.3">
      <c r="C2420" s="5" t="s">
        <v>2439</v>
      </c>
      <c r="D2420" s="6" t="str">
        <f t="shared" si="112"/>
        <v>G</v>
      </c>
      <c r="E2420" s="6" t="str">
        <f t="shared" si="113"/>
        <v>A</v>
      </c>
      <c r="F2420" s="6" t="str">
        <f t="shared" si="114"/>
        <v>S</v>
      </c>
      <c r="G2420" s="2" t="str">
        <f t="array" ref="G2420">INDEX(A$2:A$21,SMALL(MATCH($D2420:$F2420,A$2:A$21,0),1))&amp;INDEX(A$2:A$21,SMALL(MATCH($D2420:$F2420,A$2:A$21,0),2))&amp;INDEX(A$2:A$21,SMALL(MATCH($D2420:$F2420,A$2:A$21,0),3))</f>
        <v>AGS</v>
      </c>
      <c r="H2420" s="3" t="str">
        <f>IF(COUNTIF(G$2:G2420,G2420)=1,G2420,"")</f>
        <v/>
      </c>
      <c r="I2420" s="4" t="str">
        <f t="array" ref="I2420">IFERROR(INDEX(G:G,SMALL(IF((H2420:H12417&lt;&gt;""),ROW(H2420:H12417)),ROWS(A$1:A2419))),"")</f>
        <v/>
      </c>
    </row>
    <row r="2421" spans="3:9" x14ac:dyDescent="0.3">
      <c r="C2421" s="5" t="s">
        <v>2440</v>
      </c>
      <c r="D2421" s="6" t="str">
        <f t="shared" si="112"/>
        <v>G</v>
      </c>
      <c r="E2421" s="6" t="str">
        <f t="shared" si="113"/>
        <v>A</v>
      </c>
      <c r="F2421" s="6" t="str">
        <f t="shared" si="114"/>
        <v>T</v>
      </c>
      <c r="G2421" s="2" t="str">
        <f t="array" ref="G2421">INDEX(A$2:A$21,SMALL(MATCH($D2421:$F2421,A$2:A$21,0),1))&amp;INDEX(A$2:A$21,SMALL(MATCH($D2421:$F2421,A$2:A$21,0),2))&amp;INDEX(A$2:A$21,SMALL(MATCH($D2421:$F2421,A$2:A$21,0),3))</f>
        <v>AGT</v>
      </c>
      <c r="H2421" s="3" t="str">
        <f>IF(COUNTIF(G$2:G2421,G2421)=1,G2421,"")</f>
        <v/>
      </c>
      <c r="I2421" s="4" t="str">
        <f t="array" ref="I2421">IFERROR(INDEX(G:G,SMALL(IF((H2421:H12418&lt;&gt;""),ROW(H2421:H12418)),ROWS(A$1:A2420))),"")</f>
        <v/>
      </c>
    </row>
    <row r="2422" spans="3:9" x14ac:dyDescent="0.3">
      <c r="C2422" s="5" t="s">
        <v>2441</v>
      </c>
      <c r="D2422" s="6" t="str">
        <f t="shared" si="112"/>
        <v>G</v>
      </c>
      <c r="E2422" s="6" t="str">
        <f t="shared" si="113"/>
        <v>B</v>
      </c>
      <c r="F2422" s="6" t="str">
        <f t="shared" si="114"/>
        <v>A</v>
      </c>
      <c r="G2422" s="2" t="str">
        <f t="array" ref="G2422">INDEX(A$2:A$21,SMALL(MATCH($D2422:$F2422,A$2:A$21,0),1))&amp;INDEX(A$2:A$21,SMALL(MATCH($D2422:$F2422,A$2:A$21,0),2))&amp;INDEX(A$2:A$21,SMALL(MATCH($D2422:$F2422,A$2:A$21,0),3))</f>
        <v>ABG</v>
      </c>
      <c r="H2422" s="3" t="str">
        <f>IF(COUNTIF(G$2:G2422,G2422)=1,G2422,"")</f>
        <v/>
      </c>
      <c r="I2422" s="4" t="str">
        <f t="array" ref="I2422">IFERROR(INDEX(G:G,SMALL(IF((H2422:H12419&lt;&gt;""),ROW(H2422:H12419)),ROWS(A$1:A2421))),"")</f>
        <v/>
      </c>
    </row>
    <row r="2423" spans="3:9" x14ac:dyDescent="0.3">
      <c r="C2423" s="5" t="s">
        <v>2442</v>
      </c>
      <c r="D2423" s="6" t="str">
        <f t="shared" si="112"/>
        <v>G</v>
      </c>
      <c r="E2423" s="6" t="str">
        <f t="shared" si="113"/>
        <v>B</v>
      </c>
      <c r="F2423" s="6" t="str">
        <f t="shared" si="114"/>
        <v>B</v>
      </c>
      <c r="G2423" s="2" t="str">
        <f t="array" ref="G2423">INDEX(A$2:A$21,SMALL(MATCH($D2423:$F2423,A$2:A$21,0),1))&amp;INDEX(A$2:A$21,SMALL(MATCH($D2423:$F2423,A$2:A$21,0),2))&amp;INDEX(A$2:A$21,SMALL(MATCH($D2423:$F2423,A$2:A$21,0),3))</f>
        <v>BBG</v>
      </c>
      <c r="H2423" s="3" t="str">
        <f>IF(COUNTIF(G$2:G2423,G2423)=1,G2423,"")</f>
        <v/>
      </c>
      <c r="I2423" s="4" t="str">
        <f t="array" ref="I2423">IFERROR(INDEX(G:G,SMALL(IF((H2423:H12420&lt;&gt;""),ROW(H2423:H12420)),ROWS(A$1:A2422))),"")</f>
        <v/>
      </c>
    </row>
    <row r="2424" spans="3:9" x14ac:dyDescent="0.3">
      <c r="C2424" s="5" t="s">
        <v>2443</v>
      </c>
      <c r="D2424" s="6" t="str">
        <f t="shared" si="112"/>
        <v>G</v>
      </c>
      <c r="E2424" s="6" t="str">
        <f t="shared" si="113"/>
        <v>B</v>
      </c>
      <c r="F2424" s="6" t="str">
        <f t="shared" si="114"/>
        <v>C</v>
      </c>
      <c r="G2424" s="2" t="str">
        <f t="array" ref="G2424">INDEX(A$2:A$21,SMALL(MATCH($D2424:$F2424,A$2:A$21,0),1))&amp;INDEX(A$2:A$21,SMALL(MATCH($D2424:$F2424,A$2:A$21,0),2))&amp;INDEX(A$2:A$21,SMALL(MATCH($D2424:$F2424,A$2:A$21,0),3))</f>
        <v>BCG</v>
      </c>
      <c r="H2424" s="3" t="str">
        <f>IF(COUNTIF(G$2:G2424,G2424)=1,G2424,"")</f>
        <v/>
      </c>
      <c r="I2424" s="4" t="str">
        <f t="array" ref="I2424">IFERROR(INDEX(G:G,SMALL(IF((H2424:H12421&lt;&gt;""),ROW(H2424:H12421)),ROWS(A$1:A2423))),"")</f>
        <v/>
      </c>
    </row>
    <row r="2425" spans="3:9" x14ac:dyDescent="0.3">
      <c r="C2425" s="5" t="s">
        <v>2444</v>
      </c>
      <c r="D2425" s="6" t="str">
        <f t="shared" si="112"/>
        <v>G</v>
      </c>
      <c r="E2425" s="6" t="str">
        <f t="shared" si="113"/>
        <v>B</v>
      </c>
      <c r="F2425" s="6" t="str">
        <f t="shared" si="114"/>
        <v>D</v>
      </c>
      <c r="G2425" s="2" t="str">
        <f t="array" ref="G2425">INDEX(A$2:A$21,SMALL(MATCH($D2425:$F2425,A$2:A$21,0),1))&amp;INDEX(A$2:A$21,SMALL(MATCH($D2425:$F2425,A$2:A$21,0),2))&amp;INDEX(A$2:A$21,SMALL(MATCH($D2425:$F2425,A$2:A$21,0),3))</f>
        <v>BDG</v>
      </c>
      <c r="H2425" s="3" t="str">
        <f>IF(COUNTIF(G$2:G2425,G2425)=1,G2425,"")</f>
        <v/>
      </c>
      <c r="I2425" s="4" t="str">
        <f t="array" ref="I2425">IFERROR(INDEX(G:G,SMALL(IF((H2425:H12422&lt;&gt;""),ROW(H2425:H12422)),ROWS(A$1:A2424))),"")</f>
        <v/>
      </c>
    </row>
    <row r="2426" spans="3:9" x14ac:dyDescent="0.3">
      <c r="C2426" s="5" t="s">
        <v>2445</v>
      </c>
      <c r="D2426" s="6" t="str">
        <f t="shared" si="112"/>
        <v>G</v>
      </c>
      <c r="E2426" s="6" t="str">
        <f t="shared" si="113"/>
        <v>B</v>
      </c>
      <c r="F2426" s="6" t="str">
        <f t="shared" si="114"/>
        <v>E</v>
      </c>
      <c r="G2426" s="2" t="str">
        <f t="array" ref="G2426">INDEX(A$2:A$21,SMALL(MATCH($D2426:$F2426,A$2:A$21,0),1))&amp;INDEX(A$2:A$21,SMALL(MATCH($D2426:$F2426,A$2:A$21,0),2))&amp;INDEX(A$2:A$21,SMALL(MATCH($D2426:$F2426,A$2:A$21,0),3))</f>
        <v>BEG</v>
      </c>
      <c r="H2426" s="3" t="str">
        <f>IF(COUNTIF(G$2:G2426,G2426)=1,G2426,"")</f>
        <v/>
      </c>
      <c r="I2426" s="4" t="str">
        <f t="array" ref="I2426">IFERROR(INDEX(G:G,SMALL(IF((H2426:H12423&lt;&gt;""),ROW(H2426:H12423)),ROWS(A$1:A2425))),"")</f>
        <v/>
      </c>
    </row>
    <row r="2427" spans="3:9" x14ac:dyDescent="0.3">
      <c r="C2427" s="5" t="s">
        <v>2446</v>
      </c>
      <c r="D2427" s="6" t="str">
        <f t="shared" si="112"/>
        <v>G</v>
      </c>
      <c r="E2427" s="6" t="str">
        <f t="shared" si="113"/>
        <v>B</v>
      </c>
      <c r="F2427" s="6" t="str">
        <f t="shared" si="114"/>
        <v>F</v>
      </c>
      <c r="G2427" s="2" t="str">
        <f t="array" ref="G2427">INDEX(A$2:A$21,SMALL(MATCH($D2427:$F2427,A$2:A$21,0),1))&amp;INDEX(A$2:A$21,SMALL(MATCH($D2427:$F2427,A$2:A$21,0),2))&amp;INDEX(A$2:A$21,SMALL(MATCH($D2427:$F2427,A$2:A$21,0),3))</f>
        <v>BFG</v>
      </c>
      <c r="H2427" s="3" t="str">
        <f>IF(COUNTIF(G$2:G2427,G2427)=1,G2427,"")</f>
        <v/>
      </c>
      <c r="I2427" s="4" t="str">
        <f t="array" ref="I2427">IFERROR(INDEX(G:G,SMALL(IF((H2427:H12424&lt;&gt;""),ROW(H2427:H12424)),ROWS(A$1:A2426))),"")</f>
        <v/>
      </c>
    </row>
    <row r="2428" spans="3:9" x14ac:dyDescent="0.3">
      <c r="C2428" s="5" t="s">
        <v>2447</v>
      </c>
      <c r="D2428" s="6" t="str">
        <f t="shared" si="112"/>
        <v>G</v>
      </c>
      <c r="E2428" s="6" t="str">
        <f t="shared" si="113"/>
        <v>B</v>
      </c>
      <c r="F2428" s="6" t="str">
        <f t="shared" si="114"/>
        <v>G</v>
      </c>
      <c r="G2428" s="2" t="str">
        <f t="array" ref="G2428">INDEX(A$2:A$21,SMALL(MATCH($D2428:$F2428,A$2:A$21,0),1))&amp;INDEX(A$2:A$21,SMALL(MATCH($D2428:$F2428,A$2:A$21,0),2))&amp;INDEX(A$2:A$21,SMALL(MATCH($D2428:$F2428,A$2:A$21,0),3))</f>
        <v>BGG</v>
      </c>
      <c r="H2428" s="3" t="str">
        <f>IF(COUNTIF(G$2:G2428,G2428)=1,G2428,"")</f>
        <v/>
      </c>
      <c r="I2428" s="4" t="str">
        <f t="array" ref="I2428">IFERROR(INDEX(G:G,SMALL(IF((H2428:H12425&lt;&gt;""),ROW(H2428:H12425)),ROWS(A$1:A2427))),"")</f>
        <v/>
      </c>
    </row>
    <row r="2429" spans="3:9" x14ac:dyDescent="0.3">
      <c r="C2429" s="5" t="s">
        <v>2448</v>
      </c>
      <c r="D2429" s="6" t="str">
        <f t="shared" si="112"/>
        <v>G</v>
      </c>
      <c r="E2429" s="6" t="str">
        <f t="shared" si="113"/>
        <v>B</v>
      </c>
      <c r="F2429" s="6" t="str">
        <f t="shared" si="114"/>
        <v>H</v>
      </c>
      <c r="G2429" s="2" t="str">
        <f t="array" ref="G2429">INDEX(A$2:A$21,SMALL(MATCH($D2429:$F2429,A$2:A$21,0),1))&amp;INDEX(A$2:A$21,SMALL(MATCH($D2429:$F2429,A$2:A$21,0),2))&amp;INDEX(A$2:A$21,SMALL(MATCH($D2429:$F2429,A$2:A$21,0),3))</f>
        <v>BGH</v>
      </c>
      <c r="H2429" s="3" t="str">
        <f>IF(COUNTIF(G$2:G2429,G2429)=1,G2429,"")</f>
        <v/>
      </c>
      <c r="I2429" s="4" t="str">
        <f t="array" ref="I2429">IFERROR(INDEX(G:G,SMALL(IF((H2429:H12426&lt;&gt;""),ROW(H2429:H12426)),ROWS(A$1:A2428))),"")</f>
        <v/>
      </c>
    </row>
    <row r="2430" spans="3:9" x14ac:dyDescent="0.3">
      <c r="C2430" s="5" t="s">
        <v>2449</v>
      </c>
      <c r="D2430" s="6" t="str">
        <f t="shared" si="112"/>
        <v>G</v>
      </c>
      <c r="E2430" s="6" t="str">
        <f t="shared" si="113"/>
        <v>B</v>
      </c>
      <c r="F2430" s="6" t="str">
        <f t="shared" si="114"/>
        <v>I</v>
      </c>
      <c r="G2430" s="2" t="str">
        <f t="array" ref="G2430">INDEX(A$2:A$21,SMALL(MATCH($D2430:$F2430,A$2:A$21,0),1))&amp;INDEX(A$2:A$21,SMALL(MATCH($D2430:$F2430,A$2:A$21,0),2))&amp;INDEX(A$2:A$21,SMALL(MATCH($D2430:$F2430,A$2:A$21,0),3))</f>
        <v>BGI</v>
      </c>
      <c r="H2430" s="3" t="str">
        <f>IF(COUNTIF(G$2:G2430,G2430)=1,G2430,"")</f>
        <v/>
      </c>
      <c r="I2430" s="4" t="str">
        <f t="array" ref="I2430">IFERROR(INDEX(G:G,SMALL(IF((H2430:H12427&lt;&gt;""),ROW(H2430:H12427)),ROWS(A$1:A2429))),"")</f>
        <v/>
      </c>
    </row>
    <row r="2431" spans="3:9" x14ac:dyDescent="0.3">
      <c r="C2431" s="5" t="s">
        <v>2450</v>
      </c>
      <c r="D2431" s="6" t="str">
        <f t="shared" si="112"/>
        <v>G</v>
      </c>
      <c r="E2431" s="6" t="str">
        <f t="shared" si="113"/>
        <v>B</v>
      </c>
      <c r="F2431" s="6" t="str">
        <f t="shared" si="114"/>
        <v>J</v>
      </c>
      <c r="G2431" s="2" t="str">
        <f t="array" ref="G2431">INDEX(A$2:A$21,SMALL(MATCH($D2431:$F2431,A$2:A$21,0),1))&amp;INDEX(A$2:A$21,SMALL(MATCH($D2431:$F2431,A$2:A$21,0),2))&amp;INDEX(A$2:A$21,SMALL(MATCH($D2431:$F2431,A$2:A$21,0),3))</f>
        <v>BGJ</v>
      </c>
      <c r="H2431" s="3" t="str">
        <f>IF(COUNTIF(G$2:G2431,G2431)=1,G2431,"")</f>
        <v/>
      </c>
      <c r="I2431" s="4" t="str">
        <f t="array" ref="I2431">IFERROR(INDEX(G:G,SMALL(IF((H2431:H12428&lt;&gt;""),ROW(H2431:H12428)),ROWS(A$1:A2430))),"")</f>
        <v/>
      </c>
    </row>
    <row r="2432" spans="3:9" x14ac:dyDescent="0.3">
      <c r="C2432" s="5" t="s">
        <v>2451</v>
      </c>
      <c r="D2432" s="6" t="str">
        <f t="shared" si="112"/>
        <v>G</v>
      </c>
      <c r="E2432" s="6" t="str">
        <f t="shared" si="113"/>
        <v>B</v>
      </c>
      <c r="F2432" s="6" t="str">
        <f t="shared" si="114"/>
        <v>K</v>
      </c>
      <c r="G2432" s="2" t="str">
        <f t="array" ref="G2432">INDEX(A$2:A$21,SMALL(MATCH($D2432:$F2432,A$2:A$21,0),1))&amp;INDEX(A$2:A$21,SMALL(MATCH($D2432:$F2432,A$2:A$21,0),2))&amp;INDEX(A$2:A$21,SMALL(MATCH($D2432:$F2432,A$2:A$21,0),3))</f>
        <v>BGK</v>
      </c>
      <c r="H2432" s="3" t="str">
        <f>IF(COUNTIF(G$2:G2432,G2432)=1,G2432,"")</f>
        <v/>
      </c>
      <c r="I2432" s="4" t="str">
        <f t="array" ref="I2432">IFERROR(INDEX(G:G,SMALL(IF((H2432:H12429&lt;&gt;""),ROW(H2432:H12429)),ROWS(A$1:A2431))),"")</f>
        <v/>
      </c>
    </row>
    <row r="2433" spans="3:9" x14ac:dyDescent="0.3">
      <c r="C2433" s="5" t="s">
        <v>2452</v>
      </c>
      <c r="D2433" s="6" t="str">
        <f t="shared" si="112"/>
        <v>G</v>
      </c>
      <c r="E2433" s="6" t="str">
        <f t="shared" si="113"/>
        <v>B</v>
      </c>
      <c r="F2433" s="6" t="str">
        <f t="shared" si="114"/>
        <v>L</v>
      </c>
      <c r="G2433" s="2" t="str">
        <f t="array" ref="G2433">INDEX(A$2:A$21,SMALL(MATCH($D2433:$F2433,A$2:A$21,0),1))&amp;INDEX(A$2:A$21,SMALL(MATCH($D2433:$F2433,A$2:A$21,0),2))&amp;INDEX(A$2:A$21,SMALL(MATCH($D2433:$F2433,A$2:A$21,0),3))</f>
        <v>BGL</v>
      </c>
      <c r="H2433" s="3" t="str">
        <f>IF(COUNTIF(G$2:G2433,G2433)=1,G2433,"")</f>
        <v/>
      </c>
      <c r="I2433" s="4" t="str">
        <f t="array" ref="I2433">IFERROR(INDEX(G:G,SMALL(IF((H2433:H12430&lt;&gt;""),ROW(H2433:H12430)),ROWS(A$1:A2432))),"")</f>
        <v/>
      </c>
    </row>
    <row r="2434" spans="3:9" x14ac:dyDescent="0.3">
      <c r="C2434" s="5" t="s">
        <v>2453</v>
      </c>
      <c r="D2434" s="6" t="str">
        <f t="shared" si="112"/>
        <v>G</v>
      </c>
      <c r="E2434" s="6" t="str">
        <f t="shared" si="113"/>
        <v>B</v>
      </c>
      <c r="F2434" s="6" t="str">
        <f t="shared" si="114"/>
        <v>M</v>
      </c>
      <c r="G2434" s="2" t="str">
        <f t="array" ref="G2434">INDEX(A$2:A$21,SMALL(MATCH($D2434:$F2434,A$2:A$21,0),1))&amp;INDEX(A$2:A$21,SMALL(MATCH($D2434:$F2434,A$2:A$21,0),2))&amp;INDEX(A$2:A$21,SMALL(MATCH($D2434:$F2434,A$2:A$21,0),3))</f>
        <v>BGM</v>
      </c>
      <c r="H2434" s="3" t="str">
        <f>IF(COUNTIF(G$2:G2434,G2434)=1,G2434,"")</f>
        <v/>
      </c>
      <c r="I2434" s="4" t="str">
        <f t="array" ref="I2434">IFERROR(INDEX(G:G,SMALL(IF((H2434:H12431&lt;&gt;""),ROW(H2434:H12431)),ROWS(A$1:A2433))),"")</f>
        <v/>
      </c>
    </row>
    <row r="2435" spans="3:9" x14ac:dyDescent="0.3">
      <c r="C2435" s="5" t="s">
        <v>2454</v>
      </c>
      <c r="D2435" s="6" t="str">
        <f t="shared" ref="D2435:D2498" si="115">LEFT(C2435,FIND("-",C2435)-1)</f>
        <v>G</v>
      </c>
      <c r="E2435" s="6" t="str">
        <f t="shared" ref="E2435:E2498" si="116">MID(LEFT(C2435,FIND("-",C2435,FIND("-",C2435)+1)-1),LEN(D2435)+2,99)</f>
        <v>B</v>
      </c>
      <c r="F2435" s="6" t="str">
        <f t="shared" ref="F2435:F2498" si="117">MID(C2435,LEN(D2435)+LEN(E2435)+3,99)</f>
        <v>N</v>
      </c>
      <c r="G2435" s="2" t="str">
        <f t="array" ref="G2435">INDEX(A$2:A$21,SMALL(MATCH($D2435:$F2435,A$2:A$21,0),1))&amp;INDEX(A$2:A$21,SMALL(MATCH($D2435:$F2435,A$2:A$21,0),2))&amp;INDEX(A$2:A$21,SMALL(MATCH($D2435:$F2435,A$2:A$21,0),3))</f>
        <v>BGN</v>
      </c>
      <c r="H2435" s="3" t="str">
        <f>IF(COUNTIF(G$2:G2435,G2435)=1,G2435,"")</f>
        <v/>
      </c>
      <c r="I2435" s="4" t="str">
        <f t="array" ref="I2435">IFERROR(INDEX(G:G,SMALL(IF((H2435:H12432&lt;&gt;""),ROW(H2435:H12432)),ROWS(A$1:A2434))),"")</f>
        <v/>
      </c>
    </row>
    <row r="2436" spans="3:9" x14ac:dyDescent="0.3">
      <c r="C2436" s="5" t="s">
        <v>2455</v>
      </c>
      <c r="D2436" s="6" t="str">
        <f t="shared" si="115"/>
        <v>G</v>
      </c>
      <c r="E2436" s="6" t="str">
        <f t="shared" si="116"/>
        <v>B</v>
      </c>
      <c r="F2436" s="6" t="str">
        <f t="shared" si="117"/>
        <v>O</v>
      </c>
      <c r="G2436" s="2" t="str">
        <f t="array" ref="G2436">INDEX(A$2:A$21,SMALL(MATCH($D2436:$F2436,A$2:A$21,0),1))&amp;INDEX(A$2:A$21,SMALL(MATCH($D2436:$F2436,A$2:A$21,0),2))&amp;INDEX(A$2:A$21,SMALL(MATCH($D2436:$F2436,A$2:A$21,0),3))</f>
        <v>BGO</v>
      </c>
      <c r="H2436" s="3" t="str">
        <f>IF(COUNTIF(G$2:G2436,G2436)=1,G2436,"")</f>
        <v/>
      </c>
      <c r="I2436" s="4" t="str">
        <f t="array" ref="I2436">IFERROR(INDEX(G:G,SMALL(IF((H2436:H12433&lt;&gt;""),ROW(H2436:H12433)),ROWS(A$1:A2435))),"")</f>
        <v/>
      </c>
    </row>
    <row r="2437" spans="3:9" x14ac:dyDescent="0.3">
      <c r="C2437" s="5" t="s">
        <v>2456</v>
      </c>
      <c r="D2437" s="6" t="str">
        <f t="shared" si="115"/>
        <v>G</v>
      </c>
      <c r="E2437" s="6" t="str">
        <f t="shared" si="116"/>
        <v>B</v>
      </c>
      <c r="F2437" s="6" t="str">
        <f t="shared" si="117"/>
        <v>P</v>
      </c>
      <c r="G2437" s="2" t="str">
        <f t="array" ref="G2437">INDEX(A$2:A$21,SMALL(MATCH($D2437:$F2437,A$2:A$21,0),1))&amp;INDEX(A$2:A$21,SMALL(MATCH($D2437:$F2437,A$2:A$21,0),2))&amp;INDEX(A$2:A$21,SMALL(MATCH($D2437:$F2437,A$2:A$21,0),3))</f>
        <v>BGP</v>
      </c>
      <c r="H2437" s="3" t="str">
        <f>IF(COUNTIF(G$2:G2437,G2437)=1,G2437,"")</f>
        <v/>
      </c>
      <c r="I2437" s="4" t="str">
        <f t="array" ref="I2437">IFERROR(INDEX(G:G,SMALL(IF((H2437:H12434&lt;&gt;""),ROW(H2437:H12434)),ROWS(A$1:A2436))),"")</f>
        <v/>
      </c>
    </row>
    <row r="2438" spans="3:9" x14ac:dyDescent="0.3">
      <c r="C2438" s="5" t="s">
        <v>2457</v>
      </c>
      <c r="D2438" s="6" t="str">
        <f t="shared" si="115"/>
        <v>G</v>
      </c>
      <c r="E2438" s="6" t="str">
        <f t="shared" si="116"/>
        <v>B</v>
      </c>
      <c r="F2438" s="6" t="str">
        <f t="shared" si="117"/>
        <v>Q</v>
      </c>
      <c r="G2438" s="2" t="str">
        <f t="array" ref="G2438">INDEX(A$2:A$21,SMALL(MATCH($D2438:$F2438,A$2:A$21,0),1))&amp;INDEX(A$2:A$21,SMALL(MATCH($D2438:$F2438,A$2:A$21,0),2))&amp;INDEX(A$2:A$21,SMALL(MATCH($D2438:$F2438,A$2:A$21,0),3))</f>
        <v>BGQ</v>
      </c>
      <c r="H2438" s="3" t="str">
        <f>IF(COUNTIF(G$2:G2438,G2438)=1,G2438,"")</f>
        <v/>
      </c>
      <c r="I2438" s="4" t="str">
        <f t="array" ref="I2438">IFERROR(INDEX(G:G,SMALL(IF((H2438:H12435&lt;&gt;""),ROW(H2438:H12435)),ROWS(A$1:A2437))),"")</f>
        <v/>
      </c>
    </row>
    <row r="2439" spans="3:9" x14ac:dyDescent="0.3">
      <c r="C2439" s="5" t="s">
        <v>2458</v>
      </c>
      <c r="D2439" s="6" t="str">
        <f t="shared" si="115"/>
        <v>G</v>
      </c>
      <c r="E2439" s="6" t="str">
        <f t="shared" si="116"/>
        <v>B</v>
      </c>
      <c r="F2439" s="6" t="str">
        <f t="shared" si="117"/>
        <v>R</v>
      </c>
      <c r="G2439" s="2" t="str">
        <f t="array" ref="G2439">INDEX(A$2:A$21,SMALL(MATCH($D2439:$F2439,A$2:A$21,0),1))&amp;INDEX(A$2:A$21,SMALL(MATCH($D2439:$F2439,A$2:A$21,0),2))&amp;INDEX(A$2:A$21,SMALL(MATCH($D2439:$F2439,A$2:A$21,0),3))</f>
        <v>BGR</v>
      </c>
      <c r="H2439" s="3" t="str">
        <f>IF(COUNTIF(G$2:G2439,G2439)=1,G2439,"")</f>
        <v/>
      </c>
      <c r="I2439" s="4" t="str">
        <f t="array" ref="I2439">IFERROR(INDEX(G:G,SMALL(IF((H2439:H12436&lt;&gt;""),ROW(H2439:H12436)),ROWS(A$1:A2438))),"")</f>
        <v/>
      </c>
    </row>
    <row r="2440" spans="3:9" x14ac:dyDescent="0.3">
      <c r="C2440" s="5" t="s">
        <v>2459</v>
      </c>
      <c r="D2440" s="6" t="str">
        <f t="shared" si="115"/>
        <v>G</v>
      </c>
      <c r="E2440" s="6" t="str">
        <f t="shared" si="116"/>
        <v>B</v>
      </c>
      <c r="F2440" s="6" t="str">
        <f t="shared" si="117"/>
        <v>S</v>
      </c>
      <c r="G2440" s="2" t="str">
        <f t="array" ref="G2440">INDEX(A$2:A$21,SMALL(MATCH($D2440:$F2440,A$2:A$21,0),1))&amp;INDEX(A$2:A$21,SMALL(MATCH($D2440:$F2440,A$2:A$21,0),2))&amp;INDEX(A$2:A$21,SMALL(MATCH($D2440:$F2440,A$2:A$21,0),3))</f>
        <v>BGS</v>
      </c>
      <c r="H2440" s="3" t="str">
        <f>IF(COUNTIF(G$2:G2440,G2440)=1,G2440,"")</f>
        <v/>
      </c>
      <c r="I2440" s="4" t="str">
        <f t="array" ref="I2440">IFERROR(INDEX(G:G,SMALL(IF((H2440:H12437&lt;&gt;""),ROW(H2440:H12437)),ROWS(A$1:A2439))),"")</f>
        <v/>
      </c>
    </row>
    <row r="2441" spans="3:9" x14ac:dyDescent="0.3">
      <c r="C2441" s="5" t="s">
        <v>2460</v>
      </c>
      <c r="D2441" s="6" t="str">
        <f t="shared" si="115"/>
        <v>G</v>
      </c>
      <c r="E2441" s="6" t="str">
        <f t="shared" si="116"/>
        <v>B</v>
      </c>
      <c r="F2441" s="6" t="str">
        <f t="shared" si="117"/>
        <v>T</v>
      </c>
      <c r="G2441" s="2" t="str">
        <f t="array" ref="G2441">INDEX(A$2:A$21,SMALL(MATCH($D2441:$F2441,A$2:A$21,0),1))&amp;INDEX(A$2:A$21,SMALL(MATCH($D2441:$F2441,A$2:A$21,0),2))&amp;INDEX(A$2:A$21,SMALL(MATCH($D2441:$F2441,A$2:A$21,0),3))</f>
        <v>BGT</v>
      </c>
      <c r="H2441" s="3" t="str">
        <f>IF(COUNTIF(G$2:G2441,G2441)=1,G2441,"")</f>
        <v/>
      </c>
      <c r="I2441" s="4" t="str">
        <f t="array" ref="I2441">IFERROR(INDEX(G:G,SMALL(IF((H2441:H12438&lt;&gt;""),ROW(H2441:H12438)),ROWS(A$1:A2440))),"")</f>
        <v/>
      </c>
    </row>
    <row r="2442" spans="3:9" x14ac:dyDescent="0.3">
      <c r="C2442" s="5" t="s">
        <v>2461</v>
      </c>
      <c r="D2442" s="6" t="str">
        <f t="shared" si="115"/>
        <v>G</v>
      </c>
      <c r="E2442" s="6" t="str">
        <f t="shared" si="116"/>
        <v>C</v>
      </c>
      <c r="F2442" s="6" t="str">
        <f t="shared" si="117"/>
        <v>A</v>
      </c>
      <c r="G2442" s="2" t="str">
        <f t="array" ref="G2442">INDEX(A$2:A$21,SMALL(MATCH($D2442:$F2442,A$2:A$21,0),1))&amp;INDEX(A$2:A$21,SMALL(MATCH($D2442:$F2442,A$2:A$21,0),2))&amp;INDEX(A$2:A$21,SMALL(MATCH($D2442:$F2442,A$2:A$21,0),3))</f>
        <v>ACG</v>
      </c>
      <c r="H2442" s="3" t="str">
        <f>IF(COUNTIF(G$2:G2442,G2442)=1,G2442,"")</f>
        <v/>
      </c>
      <c r="I2442" s="4" t="str">
        <f t="array" ref="I2442">IFERROR(INDEX(G:G,SMALL(IF((H2442:H12439&lt;&gt;""),ROW(H2442:H12439)),ROWS(A$1:A2441))),"")</f>
        <v/>
      </c>
    </row>
    <row r="2443" spans="3:9" x14ac:dyDescent="0.3">
      <c r="C2443" s="5" t="s">
        <v>2462</v>
      </c>
      <c r="D2443" s="6" t="str">
        <f t="shared" si="115"/>
        <v>G</v>
      </c>
      <c r="E2443" s="6" t="str">
        <f t="shared" si="116"/>
        <v>C</v>
      </c>
      <c r="F2443" s="6" t="str">
        <f t="shared" si="117"/>
        <v>B</v>
      </c>
      <c r="G2443" s="2" t="str">
        <f t="array" ref="G2443">INDEX(A$2:A$21,SMALL(MATCH($D2443:$F2443,A$2:A$21,0),1))&amp;INDEX(A$2:A$21,SMALL(MATCH($D2443:$F2443,A$2:A$21,0),2))&amp;INDEX(A$2:A$21,SMALL(MATCH($D2443:$F2443,A$2:A$21,0),3))</f>
        <v>BCG</v>
      </c>
      <c r="H2443" s="3" t="str">
        <f>IF(COUNTIF(G$2:G2443,G2443)=1,G2443,"")</f>
        <v/>
      </c>
      <c r="I2443" s="4" t="str">
        <f t="array" ref="I2443">IFERROR(INDEX(G:G,SMALL(IF((H2443:H12440&lt;&gt;""),ROW(H2443:H12440)),ROWS(A$1:A2442))),"")</f>
        <v/>
      </c>
    </row>
    <row r="2444" spans="3:9" x14ac:dyDescent="0.3">
      <c r="C2444" s="5" t="s">
        <v>2463</v>
      </c>
      <c r="D2444" s="6" t="str">
        <f t="shared" si="115"/>
        <v>G</v>
      </c>
      <c r="E2444" s="6" t="str">
        <f t="shared" si="116"/>
        <v>C</v>
      </c>
      <c r="F2444" s="6" t="str">
        <f t="shared" si="117"/>
        <v>C</v>
      </c>
      <c r="G2444" s="2" t="str">
        <f t="array" ref="G2444">INDEX(A$2:A$21,SMALL(MATCH($D2444:$F2444,A$2:A$21,0),1))&amp;INDEX(A$2:A$21,SMALL(MATCH($D2444:$F2444,A$2:A$21,0),2))&amp;INDEX(A$2:A$21,SMALL(MATCH($D2444:$F2444,A$2:A$21,0),3))</f>
        <v>CCG</v>
      </c>
      <c r="H2444" s="3" t="str">
        <f>IF(COUNTIF(G$2:G2444,G2444)=1,G2444,"")</f>
        <v/>
      </c>
      <c r="I2444" s="4" t="str">
        <f t="array" ref="I2444">IFERROR(INDEX(G:G,SMALL(IF((H2444:H12441&lt;&gt;""),ROW(H2444:H12441)),ROWS(A$1:A2443))),"")</f>
        <v/>
      </c>
    </row>
    <row r="2445" spans="3:9" x14ac:dyDescent="0.3">
      <c r="C2445" s="5" t="s">
        <v>2464</v>
      </c>
      <c r="D2445" s="6" t="str">
        <f t="shared" si="115"/>
        <v>G</v>
      </c>
      <c r="E2445" s="6" t="str">
        <f t="shared" si="116"/>
        <v>C</v>
      </c>
      <c r="F2445" s="6" t="str">
        <f t="shared" si="117"/>
        <v>D</v>
      </c>
      <c r="G2445" s="2" t="str">
        <f t="array" ref="G2445">INDEX(A$2:A$21,SMALL(MATCH($D2445:$F2445,A$2:A$21,0),1))&amp;INDEX(A$2:A$21,SMALL(MATCH($D2445:$F2445,A$2:A$21,0),2))&amp;INDEX(A$2:A$21,SMALL(MATCH($D2445:$F2445,A$2:A$21,0),3))</f>
        <v>CDG</v>
      </c>
      <c r="H2445" s="3" t="str">
        <f>IF(COUNTIF(G$2:G2445,G2445)=1,G2445,"")</f>
        <v/>
      </c>
      <c r="I2445" s="4" t="str">
        <f t="array" ref="I2445">IFERROR(INDEX(G:G,SMALL(IF((H2445:H12442&lt;&gt;""),ROW(H2445:H12442)),ROWS(A$1:A2444))),"")</f>
        <v/>
      </c>
    </row>
    <row r="2446" spans="3:9" x14ac:dyDescent="0.3">
      <c r="C2446" s="5" t="s">
        <v>2465</v>
      </c>
      <c r="D2446" s="6" t="str">
        <f t="shared" si="115"/>
        <v>G</v>
      </c>
      <c r="E2446" s="6" t="str">
        <f t="shared" si="116"/>
        <v>C</v>
      </c>
      <c r="F2446" s="6" t="str">
        <f t="shared" si="117"/>
        <v>E</v>
      </c>
      <c r="G2446" s="2" t="str">
        <f t="array" ref="G2446">INDEX(A$2:A$21,SMALL(MATCH($D2446:$F2446,A$2:A$21,0),1))&amp;INDEX(A$2:A$21,SMALL(MATCH($D2446:$F2446,A$2:A$21,0),2))&amp;INDEX(A$2:A$21,SMALL(MATCH($D2446:$F2446,A$2:A$21,0),3))</f>
        <v>CEG</v>
      </c>
      <c r="H2446" s="3" t="str">
        <f>IF(COUNTIF(G$2:G2446,G2446)=1,G2446,"")</f>
        <v/>
      </c>
      <c r="I2446" s="4" t="str">
        <f t="array" ref="I2446">IFERROR(INDEX(G:G,SMALL(IF((H2446:H12443&lt;&gt;""),ROW(H2446:H12443)),ROWS(A$1:A2445))),"")</f>
        <v/>
      </c>
    </row>
    <row r="2447" spans="3:9" x14ac:dyDescent="0.3">
      <c r="C2447" s="5" t="s">
        <v>2466</v>
      </c>
      <c r="D2447" s="6" t="str">
        <f t="shared" si="115"/>
        <v>G</v>
      </c>
      <c r="E2447" s="6" t="str">
        <f t="shared" si="116"/>
        <v>C</v>
      </c>
      <c r="F2447" s="6" t="str">
        <f t="shared" si="117"/>
        <v>F</v>
      </c>
      <c r="G2447" s="2" t="str">
        <f t="array" ref="G2447">INDEX(A$2:A$21,SMALL(MATCH($D2447:$F2447,A$2:A$21,0),1))&amp;INDEX(A$2:A$21,SMALL(MATCH($D2447:$F2447,A$2:A$21,0),2))&amp;INDEX(A$2:A$21,SMALL(MATCH($D2447:$F2447,A$2:A$21,0),3))</f>
        <v>CFG</v>
      </c>
      <c r="H2447" s="3" t="str">
        <f>IF(COUNTIF(G$2:G2447,G2447)=1,G2447,"")</f>
        <v/>
      </c>
      <c r="I2447" s="4" t="str">
        <f t="array" ref="I2447">IFERROR(INDEX(G:G,SMALL(IF((H2447:H12444&lt;&gt;""),ROW(H2447:H12444)),ROWS(A$1:A2446))),"")</f>
        <v/>
      </c>
    </row>
    <row r="2448" spans="3:9" x14ac:dyDescent="0.3">
      <c r="C2448" s="5" t="s">
        <v>2467</v>
      </c>
      <c r="D2448" s="6" t="str">
        <f t="shared" si="115"/>
        <v>G</v>
      </c>
      <c r="E2448" s="6" t="str">
        <f t="shared" si="116"/>
        <v>C</v>
      </c>
      <c r="F2448" s="6" t="str">
        <f t="shared" si="117"/>
        <v>G</v>
      </c>
      <c r="G2448" s="2" t="str">
        <f t="array" ref="G2448">INDEX(A$2:A$21,SMALL(MATCH($D2448:$F2448,A$2:A$21,0),1))&amp;INDEX(A$2:A$21,SMALL(MATCH($D2448:$F2448,A$2:A$21,0),2))&amp;INDEX(A$2:A$21,SMALL(MATCH($D2448:$F2448,A$2:A$21,0),3))</f>
        <v>CGG</v>
      </c>
      <c r="H2448" s="3" t="str">
        <f>IF(COUNTIF(G$2:G2448,G2448)=1,G2448,"")</f>
        <v/>
      </c>
      <c r="I2448" s="4" t="str">
        <f t="array" ref="I2448">IFERROR(INDEX(G:G,SMALL(IF((H2448:H12445&lt;&gt;""),ROW(H2448:H12445)),ROWS(A$1:A2447))),"")</f>
        <v/>
      </c>
    </row>
    <row r="2449" spans="3:9" x14ac:dyDescent="0.3">
      <c r="C2449" s="5" t="s">
        <v>2468</v>
      </c>
      <c r="D2449" s="6" t="str">
        <f t="shared" si="115"/>
        <v>G</v>
      </c>
      <c r="E2449" s="6" t="str">
        <f t="shared" si="116"/>
        <v>C</v>
      </c>
      <c r="F2449" s="6" t="str">
        <f t="shared" si="117"/>
        <v>H</v>
      </c>
      <c r="G2449" s="2" t="str">
        <f t="array" ref="G2449">INDEX(A$2:A$21,SMALL(MATCH($D2449:$F2449,A$2:A$21,0),1))&amp;INDEX(A$2:A$21,SMALL(MATCH($D2449:$F2449,A$2:A$21,0),2))&amp;INDEX(A$2:A$21,SMALL(MATCH($D2449:$F2449,A$2:A$21,0),3))</f>
        <v>CGH</v>
      </c>
      <c r="H2449" s="3" t="str">
        <f>IF(COUNTIF(G$2:G2449,G2449)=1,G2449,"")</f>
        <v/>
      </c>
      <c r="I2449" s="4" t="str">
        <f t="array" ref="I2449">IFERROR(INDEX(G:G,SMALL(IF((H2449:H12446&lt;&gt;""),ROW(H2449:H12446)),ROWS(A$1:A2448))),"")</f>
        <v/>
      </c>
    </row>
    <row r="2450" spans="3:9" x14ac:dyDescent="0.3">
      <c r="C2450" s="5" t="s">
        <v>2469</v>
      </c>
      <c r="D2450" s="6" t="str">
        <f t="shared" si="115"/>
        <v>G</v>
      </c>
      <c r="E2450" s="6" t="str">
        <f t="shared" si="116"/>
        <v>C</v>
      </c>
      <c r="F2450" s="6" t="str">
        <f t="shared" si="117"/>
        <v>I</v>
      </c>
      <c r="G2450" s="2" t="str">
        <f t="array" ref="G2450">INDEX(A$2:A$21,SMALL(MATCH($D2450:$F2450,A$2:A$21,0),1))&amp;INDEX(A$2:A$21,SMALL(MATCH($D2450:$F2450,A$2:A$21,0),2))&amp;INDEX(A$2:A$21,SMALL(MATCH($D2450:$F2450,A$2:A$21,0),3))</f>
        <v>CGI</v>
      </c>
      <c r="H2450" s="3" t="str">
        <f>IF(COUNTIF(G$2:G2450,G2450)=1,G2450,"")</f>
        <v/>
      </c>
      <c r="I2450" s="4" t="str">
        <f t="array" ref="I2450">IFERROR(INDEX(G:G,SMALL(IF((H2450:H12447&lt;&gt;""),ROW(H2450:H12447)),ROWS(A$1:A2449))),"")</f>
        <v/>
      </c>
    </row>
    <row r="2451" spans="3:9" x14ac:dyDescent="0.3">
      <c r="C2451" s="5" t="s">
        <v>2470</v>
      </c>
      <c r="D2451" s="6" t="str">
        <f t="shared" si="115"/>
        <v>G</v>
      </c>
      <c r="E2451" s="6" t="str">
        <f t="shared" si="116"/>
        <v>C</v>
      </c>
      <c r="F2451" s="6" t="str">
        <f t="shared" si="117"/>
        <v>J</v>
      </c>
      <c r="G2451" s="2" t="str">
        <f t="array" ref="G2451">INDEX(A$2:A$21,SMALL(MATCH($D2451:$F2451,A$2:A$21,0),1))&amp;INDEX(A$2:A$21,SMALL(MATCH($D2451:$F2451,A$2:A$21,0),2))&amp;INDEX(A$2:A$21,SMALL(MATCH($D2451:$F2451,A$2:A$21,0),3))</f>
        <v>CGJ</v>
      </c>
      <c r="H2451" s="3" t="str">
        <f>IF(COUNTIF(G$2:G2451,G2451)=1,G2451,"")</f>
        <v/>
      </c>
      <c r="I2451" s="4" t="str">
        <f t="array" ref="I2451">IFERROR(INDEX(G:G,SMALL(IF((H2451:H12448&lt;&gt;""),ROW(H2451:H12448)),ROWS(A$1:A2450))),"")</f>
        <v/>
      </c>
    </row>
    <row r="2452" spans="3:9" x14ac:dyDescent="0.3">
      <c r="C2452" s="5" t="s">
        <v>2471</v>
      </c>
      <c r="D2452" s="6" t="str">
        <f t="shared" si="115"/>
        <v>G</v>
      </c>
      <c r="E2452" s="6" t="str">
        <f t="shared" si="116"/>
        <v>C</v>
      </c>
      <c r="F2452" s="6" t="str">
        <f t="shared" si="117"/>
        <v>K</v>
      </c>
      <c r="G2452" s="2" t="str">
        <f t="array" ref="G2452">INDEX(A$2:A$21,SMALL(MATCH($D2452:$F2452,A$2:A$21,0),1))&amp;INDEX(A$2:A$21,SMALL(MATCH($D2452:$F2452,A$2:A$21,0),2))&amp;INDEX(A$2:A$21,SMALL(MATCH($D2452:$F2452,A$2:A$21,0),3))</f>
        <v>CGK</v>
      </c>
      <c r="H2452" s="3" t="str">
        <f>IF(COUNTIF(G$2:G2452,G2452)=1,G2452,"")</f>
        <v/>
      </c>
      <c r="I2452" s="4" t="str">
        <f t="array" ref="I2452">IFERROR(INDEX(G:G,SMALL(IF((H2452:H12449&lt;&gt;""),ROW(H2452:H12449)),ROWS(A$1:A2451))),"")</f>
        <v/>
      </c>
    </row>
    <row r="2453" spans="3:9" x14ac:dyDescent="0.3">
      <c r="C2453" s="5" t="s">
        <v>2472</v>
      </c>
      <c r="D2453" s="6" t="str">
        <f t="shared" si="115"/>
        <v>G</v>
      </c>
      <c r="E2453" s="6" t="str">
        <f t="shared" si="116"/>
        <v>C</v>
      </c>
      <c r="F2453" s="6" t="str">
        <f t="shared" si="117"/>
        <v>L</v>
      </c>
      <c r="G2453" s="2" t="str">
        <f t="array" ref="G2453">INDEX(A$2:A$21,SMALL(MATCH($D2453:$F2453,A$2:A$21,0),1))&amp;INDEX(A$2:A$21,SMALL(MATCH($D2453:$F2453,A$2:A$21,0),2))&amp;INDEX(A$2:A$21,SMALL(MATCH($D2453:$F2453,A$2:A$21,0),3))</f>
        <v>CGL</v>
      </c>
      <c r="H2453" s="3" t="str">
        <f>IF(COUNTIF(G$2:G2453,G2453)=1,G2453,"")</f>
        <v/>
      </c>
      <c r="I2453" s="4" t="str">
        <f t="array" ref="I2453">IFERROR(INDEX(G:G,SMALL(IF((H2453:H12450&lt;&gt;""),ROW(H2453:H12450)),ROWS(A$1:A2452))),"")</f>
        <v/>
      </c>
    </row>
    <row r="2454" spans="3:9" x14ac:dyDescent="0.3">
      <c r="C2454" s="5" t="s">
        <v>2473</v>
      </c>
      <c r="D2454" s="6" t="str">
        <f t="shared" si="115"/>
        <v>G</v>
      </c>
      <c r="E2454" s="6" t="str">
        <f t="shared" si="116"/>
        <v>C</v>
      </c>
      <c r="F2454" s="6" t="str">
        <f t="shared" si="117"/>
        <v>M</v>
      </c>
      <c r="G2454" s="2" t="str">
        <f t="array" ref="G2454">INDEX(A$2:A$21,SMALL(MATCH($D2454:$F2454,A$2:A$21,0),1))&amp;INDEX(A$2:A$21,SMALL(MATCH($D2454:$F2454,A$2:A$21,0),2))&amp;INDEX(A$2:A$21,SMALL(MATCH($D2454:$F2454,A$2:A$21,0),3))</f>
        <v>CGM</v>
      </c>
      <c r="H2454" s="3" t="str">
        <f>IF(COUNTIF(G$2:G2454,G2454)=1,G2454,"")</f>
        <v/>
      </c>
      <c r="I2454" s="4" t="str">
        <f t="array" ref="I2454">IFERROR(INDEX(G:G,SMALL(IF((H2454:H12451&lt;&gt;""),ROW(H2454:H12451)),ROWS(A$1:A2453))),"")</f>
        <v/>
      </c>
    </row>
    <row r="2455" spans="3:9" x14ac:dyDescent="0.3">
      <c r="C2455" s="5" t="s">
        <v>2474</v>
      </c>
      <c r="D2455" s="6" t="str">
        <f t="shared" si="115"/>
        <v>G</v>
      </c>
      <c r="E2455" s="6" t="str">
        <f t="shared" si="116"/>
        <v>C</v>
      </c>
      <c r="F2455" s="6" t="str">
        <f t="shared" si="117"/>
        <v>N</v>
      </c>
      <c r="G2455" s="2" t="str">
        <f t="array" ref="G2455">INDEX(A$2:A$21,SMALL(MATCH($D2455:$F2455,A$2:A$21,0),1))&amp;INDEX(A$2:A$21,SMALL(MATCH($D2455:$F2455,A$2:A$21,0),2))&amp;INDEX(A$2:A$21,SMALL(MATCH($D2455:$F2455,A$2:A$21,0),3))</f>
        <v>CGN</v>
      </c>
      <c r="H2455" s="3" t="str">
        <f>IF(COUNTIF(G$2:G2455,G2455)=1,G2455,"")</f>
        <v/>
      </c>
      <c r="I2455" s="4" t="str">
        <f t="array" ref="I2455">IFERROR(INDEX(G:G,SMALL(IF((H2455:H12452&lt;&gt;""),ROW(H2455:H12452)),ROWS(A$1:A2454))),"")</f>
        <v/>
      </c>
    </row>
    <row r="2456" spans="3:9" x14ac:dyDescent="0.3">
      <c r="C2456" s="5" t="s">
        <v>2475</v>
      </c>
      <c r="D2456" s="6" t="str">
        <f t="shared" si="115"/>
        <v>G</v>
      </c>
      <c r="E2456" s="6" t="str">
        <f t="shared" si="116"/>
        <v>C</v>
      </c>
      <c r="F2456" s="6" t="str">
        <f t="shared" si="117"/>
        <v>O</v>
      </c>
      <c r="G2456" s="2" t="str">
        <f t="array" ref="G2456">INDEX(A$2:A$21,SMALL(MATCH($D2456:$F2456,A$2:A$21,0),1))&amp;INDEX(A$2:A$21,SMALL(MATCH($D2456:$F2456,A$2:A$21,0),2))&amp;INDEX(A$2:A$21,SMALL(MATCH($D2456:$F2456,A$2:A$21,0),3))</f>
        <v>CGO</v>
      </c>
      <c r="H2456" s="3" t="str">
        <f>IF(COUNTIF(G$2:G2456,G2456)=1,G2456,"")</f>
        <v/>
      </c>
      <c r="I2456" s="4" t="str">
        <f t="array" ref="I2456">IFERROR(INDEX(G:G,SMALL(IF((H2456:H12453&lt;&gt;""),ROW(H2456:H12453)),ROWS(A$1:A2455))),"")</f>
        <v/>
      </c>
    </row>
    <row r="2457" spans="3:9" x14ac:dyDescent="0.3">
      <c r="C2457" s="5" t="s">
        <v>2476</v>
      </c>
      <c r="D2457" s="6" t="str">
        <f t="shared" si="115"/>
        <v>G</v>
      </c>
      <c r="E2457" s="6" t="str">
        <f t="shared" si="116"/>
        <v>C</v>
      </c>
      <c r="F2457" s="6" t="str">
        <f t="shared" si="117"/>
        <v>P</v>
      </c>
      <c r="G2457" s="2" t="str">
        <f t="array" ref="G2457">INDEX(A$2:A$21,SMALL(MATCH($D2457:$F2457,A$2:A$21,0),1))&amp;INDEX(A$2:A$21,SMALL(MATCH($D2457:$F2457,A$2:A$21,0),2))&amp;INDEX(A$2:A$21,SMALL(MATCH($D2457:$F2457,A$2:A$21,0),3))</f>
        <v>CGP</v>
      </c>
      <c r="H2457" s="3" t="str">
        <f>IF(COUNTIF(G$2:G2457,G2457)=1,G2457,"")</f>
        <v/>
      </c>
      <c r="I2457" s="4" t="str">
        <f t="array" ref="I2457">IFERROR(INDEX(G:G,SMALL(IF((H2457:H12454&lt;&gt;""),ROW(H2457:H12454)),ROWS(A$1:A2456))),"")</f>
        <v/>
      </c>
    </row>
    <row r="2458" spans="3:9" x14ac:dyDescent="0.3">
      <c r="C2458" s="5" t="s">
        <v>2477</v>
      </c>
      <c r="D2458" s="6" t="str">
        <f t="shared" si="115"/>
        <v>G</v>
      </c>
      <c r="E2458" s="6" t="str">
        <f t="shared" si="116"/>
        <v>C</v>
      </c>
      <c r="F2458" s="6" t="str">
        <f t="shared" si="117"/>
        <v>Q</v>
      </c>
      <c r="G2458" s="2" t="str">
        <f t="array" ref="G2458">INDEX(A$2:A$21,SMALL(MATCH($D2458:$F2458,A$2:A$21,0),1))&amp;INDEX(A$2:A$21,SMALL(MATCH($D2458:$F2458,A$2:A$21,0),2))&amp;INDEX(A$2:A$21,SMALL(MATCH($D2458:$F2458,A$2:A$21,0),3))</f>
        <v>CGQ</v>
      </c>
      <c r="H2458" s="3" t="str">
        <f>IF(COUNTIF(G$2:G2458,G2458)=1,G2458,"")</f>
        <v/>
      </c>
      <c r="I2458" s="4" t="str">
        <f t="array" ref="I2458">IFERROR(INDEX(G:G,SMALL(IF((H2458:H12455&lt;&gt;""),ROW(H2458:H12455)),ROWS(A$1:A2457))),"")</f>
        <v/>
      </c>
    </row>
    <row r="2459" spans="3:9" x14ac:dyDescent="0.3">
      <c r="C2459" s="5" t="s">
        <v>2478</v>
      </c>
      <c r="D2459" s="6" t="str">
        <f t="shared" si="115"/>
        <v>G</v>
      </c>
      <c r="E2459" s="6" t="str">
        <f t="shared" si="116"/>
        <v>C</v>
      </c>
      <c r="F2459" s="6" t="str">
        <f t="shared" si="117"/>
        <v>R</v>
      </c>
      <c r="G2459" s="2" t="str">
        <f t="array" ref="G2459">INDEX(A$2:A$21,SMALL(MATCH($D2459:$F2459,A$2:A$21,0),1))&amp;INDEX(A$2:A$21,SMALL(MATCH($D2459:$F2459,A$2:A$21,0),2))&amp;INDEX(A$2:A$21,SMALL(MATCH($D2459:$F2459,A$2:A$21,0),3))</f>
        <v>CGR</v>
      </c>
      <c r="H2459" s="3" t="str">
        <f>IF(COUNTIF(G$2:G2459,G2459)=1,G2459,"")</f>
        <v/>
      </c>
      <c r="I2459" s="4" t="str">
        <f t="array" ref="I2459">IFERROR(INDEX(G:G,SMALL(IF((H2459:H12456&lt;&gt;""),ROW(H2459:H12456)),ROWS(A$1:A2458))),"")</f>
        <v/>
      </c>
    </row>
    <row r="2460" spans="3:9" x14ac:dyDescent="0.3">
      <c r="C2460" s="5" t="s">
        <v>2479</v>
      </c>
      <c r="D2460" s="6" t="str">
        <f t="shared" si="115"/>
        <v>G</v>
      </c>
      <c r="E2460" s="6" t="str">
        <f t="shared" si="116"/>
        <v>C</v>
      </c>
      <c r="F2460" s="6" t="str">
        <f t="shared" si="117"/>
        <v>S</v>
      </c>
      <c r="G2460" s="2" t="str">
        <f t="array" ref="G2460">INDEX(A$2:A$21,SMALL(MATCH($D2460:$F2460,A$2:A$21,0),1))&amp;INDEX(A$2:A$21,SMALL(MATCH($D2460:$F2460,A$2:A$21,0),2))&amp;INDEX(A$2:A$21,SMALL(MATCH($D2460:$F2460,A$2:A$21,0),3))</f>
        <v>CGS</v>
      </c>
      <c r="H2460" s="3" t="str">
        <f>IF(COUNTIF(G$2:G2460,G2460)=1,G2460,"")</f>
        <v/>
      </c>
      <c r="I2460" s="4" t="str">
        <f t="array" ref="I2460">IFERROR(INDEX(G:G,SMALL(IF((H2460:H12457&lt;&gt;""),ROW(H2460:H12457)),ROWS(A$1:A2459))),"")</f>
        <v/>
      </c>
    </row>
    <row r="2461" spans="3:9" x14ac:dyDescent="0.3">
      <c r="C2461" s="5" t="s">
        <v>2480</v>
      </c>
      <c r="D2461" s="6" t="str">
        <f t="shared" si="115"/>
        <v>G</v>
      </c>
      <c r="E2461" s="6" t="str">
        <f t="shared" si="116"/>
        <v>C</v>
      </c>
      <c r="F2461" s="6" t="str">
        <f t="shared" si="117"/>
        <v>T</v>
      </c>
      <c r="G2461" s="2" t="str">
        <f t="array" ref="G2461">INDEX(A$2:A$21,SMALL(MATCH($D2461:$F2461,A$2:A$21,0),1))&amp;INDEX(A$2:A$21,SMALL(MATCH($D2461:$F2461,A$2:A$21,0),2))&amp;INDEX(A$2:A$21,SMALL(MATCH($D2461:$F2461,A$2:A$21,0),3))</f>
        <v>CGT</v>
      </c>
      <c r="H2461" s="3" t="str">
        <f>IF(COUNTIF(G$2:G2461,G2461)=1,G2461,"")</f>
        <v/>
      </c>
      <c r="I2461" s="4" t="str">
        <f t="array" ref="I2461">IFERROR(INDEX(G:G,SMALL(IF((H2461:H12458&lt;&gt;""),ROW(H2461:H12458)),ROWS(A$1:A2460))),"")</f>
        <v/>
      </c>
    </row>
    <row r="2462" spans="3:9" x14ac:dyDescent="0.3">
      <c r="C2462" s="5" t="s">
        <v>2481</v>
      </c>
      <c r="D2462" s="6" t="str">
        <f t="shared" si="115"/>
        <v>G</v>
      </c>
      <c r="E2462" s="6" t="str">
        <f t="shared" si="116"/>
        <v>D</v>
      </c>
      <c r="F2462" s="6" t="str">
        <f t="shared" si="117"/>
        <v>A</v>
      </c>
      <c r="G2462" s="2" t="str">
        <f t="array" ref="G2462">INDEX(A$2:A$21,SMALL(MATCH($D2462:$F2462,A$2:A$21,0),1))&amp;INDEX(A$2:A$21,SMALL(MATCH($D2462:$F2462,A$2:A$21,0),2))&amp;INDEX(A$2:A$21,SMALL(MATCH($D2462:$F2462,A$2:A$21,0),3))</f>
        <v>ADG</v>
      </c>
      <c r="H2462" s="3" t="str">
        <f>IF(COUNTIF(G$2:G2462,G2462)=1,G2462,"")</f>
        <v/>
      </c>
      <c r="I2462" s="4" t="str">
        <f t="array" ref="I2462">IFERROR(INDEX(G:G,SMALL(IF((H2462:H12459&lt;&gt;""),ROW(H2462:H12459)),ROWS(A$1:A2461))),"")</f>
        <v/>
      </c>
    </row>
    <row r="2463" spans="3:9" x14ac:dyDescent="0.3">
      <c r="C2463" s="5" t="s">
        <v>2482</v>
      </c>
      <c r="D2463" s="6" t="str">
        <f t="shared" si="115"/>
        <v>G</v>
      </c>
      <c r="E2463" s="6" t="str">
        <f t="shared" si="116"/>
        <v>D</v>
      </c>
      <c r="F2463" s="6" t="str">
        <f t="shared" si="117"/>
        <v>B</v>
      </c>
      <c r="G2463" s="2" t="str">
        <f t="array" ref="G2463">INDEX(A$2:A$21,SMALL(MATCH($D2463:$F2463,A$2:A$21,0),1))&amp;INDEX(A$2:A$21,SMALL(MATCH($D2463:$F2463,A$2:A$21,0),2))&amp;INDEX(A$2:A$21,SMALL(MATCH($D2463:$F2463,A$2:A$21,0),3))</f>
        <v>BDG</v>
      </c>
      <c r="H2463" s="3" t="str">
        <f>IF(COUNTIF(G$2:G2463,G2463)=1,G2463,"")</f>
        <v/>
      </c>
      <c r="I2463" s="4" t="str">
        <f t="array" ref="I2463">IFERROR(INDEX(G:G,SMALL(IF((H2463:H12460&lt;&gt;""),ROW(H2463:H12460)),ROWS(A$1:A2462))),"")</f>
        <v/>
      </c>
    </row>
    <row r="2464" spans="3:9" x14ac:dyDescent="0.3">
      <c r="C2464" s="5" t="s">
        <v>2483</v>
      </c>
      <c r="D2464" s="6" t="str">
        <f t="shared" si="115"/>
        <v>G</v>
      </c>
      <c r="E2464" s="6" t="str">
        <f t="shared" si="116"/>
        <v>D</v>
      </c>
      <c r="F2464" s="6" t="str">
        <f t="shared" si="117"/>
        <v>C</v>
      </c>
      <c r="G2464" s="2" t="str">
        <f t="array" ref="G2464">INDEX(A$2:A$21,SMALL(MATCH($D2464:$F2464,A$2:A$21,0),1))&amp;INDEX(A$2:A$21,SMALL(MATCH($D2464:$F2464,A$2:A$21,0),2))&amp;INDEX(A$2:A$21,SMALL(MATCH($D2464:$F2464,A$2:A$21,0),3))</f>
        <v>CDG</v>
      </c>
      <c r="H2464" s="3" t="str">
        <f>IF(COUNTIF(G$2:G2464,G2464)=1,G2464,"")</f>
        <v/>
      </c>
      <c r="I2464" s="4" t="str">
        <f t="array" ref="I2464">IFERROR(INDEX(G:G,SMALL(IF((H2464:H12461&lt;&gt;""),ROW(H2464:H12461)),ROWS(A$1:A2463))),"")</f>
        <v/>
      </c>
    </row>
    <row r="2465" spans="3:9" x14ac:dyDescent="0.3">
      <c r="C2465" s="5" t="s">
        <v>2484</v>
      </c>
      <c r="D2465" s="6" t="str">
        <f t="shared" si="115"/>
        <v>G</v>
      </c>
      <c r="E2465" s="6" t="str">
        <f t="shared" si="116"/>
        <v>D</v>
      </c>
      <c r="F2465" s="6" t="str">
        <f t="shared" si="117"/>
        <v>D</v>
      </c>
      <c r="G2465" s="2" t="str">
        <f t="array" ref="G2465">INDEX(A$2:A$21,SMALL(MATCH($D2465:$F2465,A$2:A$21,0),1))&amp;INDEX(A$2:A$21,SMALL(MATCH($D2465:$F2465,A$2:A$21,0),2))&amp;INDEX(A$2:A$21,SMALL(MATCH($D2465:$F2465,A$2:A$21,0),3))</f>
        <v>DDG</v>
      </c>
      <c r="H2465" s="3" t="str">
        <f>IF(COUNTIF(G$2:G2465,G2465)=1,G2465,"")</f>
        <v/>
      </c>
      <c r="I2465" s="4" t="str">
        <f t="array" ref="I2465">IFERROR(INDEX(G:G,SMALL(IF((H2465:H12462&lt;&gt;""),ROW(H2465:H12462)),ROWS(A$1:A2464))),"")</f>
        <v/>
      </c>
    </row>
    <row r="2466" spans="3:9" x14ac:dyDescent="0.3">
      <c r="C2466" s="5" t="s">
        <v>2485</v>
      </c>
      <c r="D2466" s="6" t="str">
        <f t="shared" si="115"/>
        <v>G</v>
      </c>
      <c r="E2466" s="6" t="str">
        <f t="shared" si="116"/>
        <v>D</v>
      </c>
      <c r="F2466" s="6" t="str">
        <f t="shared" si="117"/>
        <v>E</v>
      </c>
      <c r="G2466" s="2" t="str">
        <f t="array" ref="G2466">INDEX(A$2:A$21,SMALL(MATCH($D2466:$F2466,A$2:A$21,0),1))&amp;INDEX(A$2:A$21,SMALL(MATCH($D2466:$F2466,A$2:A$21,0),2))&amp;INDEX(A$2:A$21,SMALL(MATCH($D2466:$F2466,A$2:A$21,0),3))</f>
        <v>DEG</v>
      </c>
      <c r="H2466" s="3" t="str">
        <f>IF(COUNTIF(G$2:G2466,G2466)=1,G2466,"")</f>
        <v/>
      </c>
      <c r="I2466" s="4" t="str">
        <f t="array" ref="I2466">IFERROR(INDEX(G:G,SMALL(IF((H2466:H12463&lt;&gt;""),ROW(H2466:H12463)),ROWS(A$1:A2465))),"")</f>
        <v/>
      </c>
    </row>
    <row r="2467" spans="3:9" x14ac:dyDescent="0.3">
      <c r="C2467" s="5" t="s">
        <v>2486</v>
      </c>
      <c r="D2467" s="6" t="str">
        <f t="shared" si="115"/>
        <v>G</v>
      </c>
      <c r="E2467" s="6" t="str">
        <f t="shared" si="116"/>
        <v>D</v>
      </c>
      <c r="F2467" s="6" t="str">
        <f t="shared" si="117"/>
        <v>F</v>
      </c>
      <c r="G2467" s="2" t="str">
        <f t="array" ref="G2467">INDEX(A$2:A$21,SMALL(MATCH($D2467:$F2467,A$2:A$21,0),1))&amp;INDEX(A$2:A$21,SMALL(MATCH($D2467:$F2467,A$2:A$21,0),2))&amp;INDEX(A$2:A$21,SMALL(MATCH($D2467:$F2467,A$2:A$21,0),3))</f>
        <v>DFG</v>
      </c>
      <c r="H2467" s="3" t="str">
        <f>IF(COUNTIF(G$2:G2467,G2467)=1,G2467,"")</f>
        <v/>
      </c>
      <c r="I2467" s="4" t="str">
        <f t="array" ref="I2467">IFERROR(INDEX(G:G,SMALL(IF((H2467:H12464&lt;&gt;""),ROW(H2467:H12464)),ROWS(A$1:A2466))),"")</f>
        <v/>
      </c>
    </row>
    <row r="2468" spans="3:9" x14ac:dyDescent="0.3">
      <c r="C2468" s="5" t="s">
        <v>2487</v>
      </c>
      <c r="D2468" s="6" t="str">
        <f t="shared" si="115"/>
        <v>G</v>
      </c>
      <c r="E2468" s="6" t="str">
        <f t="shared" si="116"/>
        <v>D</v>
      </c>
      <c r="F2468" s="6" t="str">
        <f t="shared" si="117"/>
        <v>G</v>
      </c>
      <c r="G2468" s="2" t="str">
        <f t="array" ref="G2468">INDEX(A$2:A$21,SMALL(MATCH($D2468:$F2468,A$2:A$21,0),1))&amp;INDEX(A$2:A$21,SMALL(MATCH($D2468:$F2468,A$2:A$21,0),2))&amp;INDEX(A$2:A$21,SMALL(MATCH($D2468:$F2468,A$2:A$21,0),3))</f>
        <v>DGG</v>
      </c>
      <c r="H2468" s="3" t="str">
        <f>IF(COUNTIF(G$2:G2468,G2468)=1,G2468,"")</f>
        <v/>
      </c>
      <c r="I2468" s="4" t="str">
        <f t="array" ref="I2468">IFERROR(INDEX(G:G,SMALL(IF((H2468:H12465&lt;&gt;""),ROW(H2468:H12465)),ROWS(A$1:A2467))),"")</f>
        <v/>
      </c>
    </row>
    <row r="2469" spans="3:9" x14ac:dyDescent="0.3">
      <c r="C2469" s="5" t="s">
        <v>2488</v>
      </c>
      <c r="D2469" s="6" t="str">
        <f t="shared" si="115"/>
        <v>G</v>
      </c>
      <c r="E2469" s="6" t="str">
        <f t="shared" si="116"/>
        <v>D</v>
      </c>
      <c r="F2469" s="6" t="str">
        <f t="shared" si="117"/>
        <v>H</v>
      </c>
      <c r="G2469" s="2" t="str">
        <f t="array" ref="G2469">INDEX(A$2:A$21,SMALL(MATCH($D2469:$F2469,A$2:A$21,0),1))&amp;INDEX(A$2:A$21,SMALL(MATCH($D2469:$F2469,A$2:A$21,0),2))&amp;INDEX(A$2:A$21,SMALL(MATCH($D2469:$F2469,A$2:A$21,0),3))</f>
        <v>DGH</v>
      </c>
      <c r="H2469" s="3" t="str">
        <f>IF(COUNTIF(G$2:G2469,G2469)=1,G2469,"")</f>
        <v/>
      </c>
      <c r="I2469" s="4" t="str">
        <f t="array" ref="I2469">IFERROR(INDEX(G:G,SMALL(IF((H2469:H12466&lt;&gt;""),ROW(H2469:H12466)),ROWS(A$1:A2468))),"")</f>
        <v/>
      </c>
    </row>
    <row r="2470" spans="3:9" x14ac:dyDescent="0.3">
      <c r="C2470" s="5" t="s">
        <v>2489</v>
      </c>
      <c r="D2470" s="6" t="str">
        <f t="shared" si="115"/>
        <v>G</v>
      </c>
      <c r="E2470" s="6" t="str">
        <f t="shared" si="116"/>
        <v>D</v>
      </c>
      <c r="F2470" s="6" t="str">
        <f t="shared" si="117"/>
        <v>I</v>
      </c>
      <c r="G2470" s="2" t="str">
        <f t="array" ref="G2470">INDEX(A$2:A$21,SMALL(MATCH($D2470:$F2470,A$2:A$21,0),1))&amp;INDEX(A$2:A$21,SMALL(MATCH($D2470:$F2470,A$2:A$21,0),2))&amp;INDEX(A$2:A$21,SMALL(MATCH($D2470:$F2470,A$2:A$21,0),3))</f>
        <v>DGI</v>
      </c>
      <c r="H2470" s="3" t="str">
        <f>IF(COUNTIF(G$2:G2470,G2470)=1,G2470,"")</f>
        <v/>
      </c>
      <c r="I2470" s="4" t="str">
        <f t="array" ref="I2470">IFERROR(INDEX(G:G,SMALL(IF((H2470:H12467&lt;&gt;""),ROW(H2470:H12467)),ROWS(A$1:A2469))),"")</f>
        <v/>
      </c>
    </row>
    <row r="2471" spans="3:9" x14ac:dyDescent="0.3">
      <c r="C2471" s="5" t="s">
        <v>2490</v>
      </c>
      <c r="D2471" s="6" t="str">
        <f t="shared" si="115"/>
        <v>G</v>
      </c>
      <c r="E2471" s="6" t="str">
        <f t="shared" si="116"/>
        <v>D</v>
      </c>
      <c r="F2471" s="6" t="str">
        <f t="shared" si="117"/>
        <v>J</v>
      </c>
      <c r="G2471" s="2" t="str">
        <f t="array" ref="G2471">INDEX(A$2:A$21,SMALL(MATCH($D2471:$F2471,A$2:A$21,0),1))&amp;INDEX(A$2:A$21,SMALL(MATCH($D2471:$F2471,A$2:A$21,0),2))&amp;INDEX(A$2:A$21,SMALL(MATCH($D2471:$F2471,A$2:A$21,0),3))</f>
        <v>DGJ</v>
      </c>
      <c r="H2471" s="3" t="str">
        <f>IF(COUNTIF(G$2:G2471,G2471)=1,G2471,"")</f>
        <v/>
      </c>
      <c r="I2471" s="4" t="str">
        <f t="array" ref="I2471">IFERROR(INDEX(G:G,SMALL(IF((H2471:H12468&lt;&gt;""),ROW(H2471:H12468)),ROWS(A$1:A2470))),"")</f>
        <v/>
      </c>
    </row>
    <row r="2472" spans="3:9" x14ac:dyDescent="0.3">
      <c r="C2472" s="5" t="s">
        <v>2491</v>
      </c>
      <c r="D2472" s="6" t="str">
        <f t="shared" si="115"/>
        <v>G</v>
      </c>
      <c r="E2472" s="6" t="str">
        <f t="shared" si="116"/>
        <v>D</v>
      </c>
      <c r="F2472" s="6" t="str">
        <f t="shared" si="117"/>
        <v>K</v>
      </c>
      <c r="G2472" s="2" t="str">
        <f t="array" ref="G2472">INDEX(A$2:A$21,SMALL(MATCH($D2472:$F2472,A$2:A$21,0),1))&amp;INDEX(A$2:A$21,SMALL(MATCH($D2472:$F2472,A$2:A$21,0),2))&amp;INDEX(A$2:A$21,SMALL(MATCH($D2472:$F2472,A$2:A$21,0),3))</f>
        <v>DGK</v>
      </c>
      <c r="H2472" s="3" t="str">
        <f>IF(COUNTIF(G$2:G2472,G2472)=1,G2472,"")</f>
        <v/>
      </c>
      <c r="I2472" s="4" t="str">
        <f t="array" ref="I2472">IFERROR(INDEX(G:G,SMALL(IF((H2472:H12469&lt;&gt;""),ROW(H2472:H12469)),ROWS(A$1:A2471))),"")</f>
        <v/>
      </c>
    </row>
    <row r="2473" spans="3:9" x14ac:dyDescent="0.3">
      <c r="C2473" s="5" t="s">
        <v>2492</v>
      </c>
      <c r="D2473" s="6" t="str">
        <f t="shared" si="115"/>
        <v>G</v>
      </c>
      <c r="E2473" s="6" t="str">
        <f t="shared" si="116"/>
        <v>D</v>
      </c>
      <c r="F2473" s="6" t="str">
        <f t="shared" si="117"/>
        <v>L</v>
      </c>
      <c r="G2473" s="2" t="str">
        <f t="array" ref="G2473">INDEX(A$2:A$21,SMALL(MATCH($D2473:$F2473,A$2:A$21,0),1))&amp;INDEX(A$2:A$21,SMALL(MATCH($D2473:$F2473,A$2:A$21,0),2))&amp;INDEX(A$2:A$21,SMALL(MATCH($D2473:$F2473,A$2:A$21,0),3))</f>
        <v>DGL</v>
      </c>
      <c r="H2473" s="3" t="str">
        <f>IF(COUNTIF(G$2:G2473,G2473)=1,G2473,"")</f>
        <v/>
      </c>
      <c r="I2473" s="4" t="str">
        <f t="array" ref="I2473">IFERROR(INDEX(G:G,SMALL(IF((H2473:H12470&lt;&gt;""),ROW(H2473:H12470)),ROWS(A$1:A2472))),"")</f>
        <v/>
      </c>
    </row>
    <row r="2474" spans="3:9" x14ac:dyDescent="0.3">
      <c r="C2474" s="5" t="s">
        <v>2493</v>
      </c>
      <c r="D2474" s="6" t="str">
        <f t="shared" si="115"/>
        <v>G</v>
      </c>
      <c r="E2474" s="6" t="str">
        <f t="shared" si="116"/>
        <v>D</v>
      </c>
      <c r="F2474" s="6" t="str">
        <f t="shared" si="117"/>
        <v>M</v>
      </c>
      <c r="G2474" s="2" t="str">
        <f t="array" ref="G2474">INDEX(A$2:A$21,SMALL(MATCH($D2474:$F2474,A$2:A$21,0),1))&amp;INDEX(A$2:A$21,SMALL(MATCH($D2474:$F2474,A$2:A$21,0),2))&amp;INDEX(A$2:A$21,SMALL(MATCH($D2474:$F2474,A$2:A$21,0),3))</f>
        <v>DGM</v>
      </c>
      <c r="H2474" s="3" t="str">
        <f>IF(COUNTIF(G$2:G2474,G2474)=1,G2474,"")</f>
        <v/>
      </c>
      <c r="I2474" s="4" t="str">
        <f t="array" ref="I2474">IFERROR(INDEX(G:G,SMALL(IF((H2474:H12471&lt;&gt;""),ROW(H2474:H12471)),ROWS(A$1:A2473))),"")</f>
        <v/>
      </c>
    </row>
    <row r="2475" spans="3:9" x14ac:dyDescent="0.3">
      <c r="C2475" s="5" t="s">
        <v>2494</v>
      </c>
      <c r="D2475" s="6" t="str">
        <f t="shared" si="115"/>
        <v>G</v>
      </c>
      <c r="E2475" s="6" t="str">
        <f t="shared" si="116"/>
        <v>D</v>
      </c>
      <c r="F2475" s="6" t="str">
        <f t="shared" si="117"/>
        <v>N</v>
      </c>
      <c r="G2475" s="2" t="str">
        <f t="array" ref="G2475">INDEX(A$2:A$21,SMALL(MATCH($D2475:$F2475,A$2:A$21,0),1))&amp;INDEX(A$2:A$21,SMALL(MATCH($D2475:$F2475,A$2:A$21,0),2))&amp;INDEX(A$2:A$21,SMALL(MATCH($D2475:$F2475,A$2:A$21,0),3))</f>
        <v>DGN</v>
      </c>
      <c r="H2475" s="3" t="str">
        <f>IF(COUNTIF(G$2:G2475,G2475)=1,G2475,"")</f>
        <v/>
      </c>
      <c r="I2475" s="4" t="str">
        <f t="array" ref="I2475">IFERROR(INDEX(G:G,SMALL(IF((H2475:H12472&lt;&gt;""),ROW(H2475:H12472)),ROWS(A$1:A2474))),"")</f>
        <v/>
      </c>
    </row>
    <row r="2476" spans="3:9" x14ac:dyDescent="0.3">
      <c r="C2476" s="5" t="s">
        <v>2495</v>
      </c>
      <c r="D2476" s="6" t="str">
        <f t="shared" si="115"/>
        <v>G</v>
      </c>
      <c r="E2476" s="6" t="str">
        <f t="shared" si="116"/>
        <v>D</v>
      </c>
      <c r="F2476" s="6" t="str">
        <f t="shared" si="117"/>
        <v>O</v>
      </c>
      <c r="G2476" s="2" t="str">
        <f t="array" ref="G2476">INDEX(A$2:A$21,SMALL(MATCH($D2476:$F2476,A$2:A$21,0),1))&amp;INDEX(A$2:A$21,SMALL(MATCH($D2476:$F2476,A$2:A$21,0),2))&amp;INDEX(A$2:A$21,SMALL(MATCH($D2476:$F2476,A$2:A$21,0),3))</f>
        <v>DGO</v>
      </c>
      <c r="H2476" s="3" t="str">
        <f>IF(COUNTIF(G$2:G2476,G2476)=1,G2476,"")</f>
        <v/>
      </c>
      <c r="I2476" s="4" t="str">
        <f t="array" ref="I2476">IFERROR(INDEX(G:G,SMALL(IF((H2476:H12473&lt;&gt;""),ROW(H2476:H12473)),ROWS(A$1:A2475))),"")</f>
        <v/>
      </c>
    </row>
    <row r="2477" spans="3:9" x14ac:dyDescent="0.3">
      <c r="C2477" s="5" t="s">
        <v>2496</v>
      </c>
      <c r="D2477" s="6" t="str">
        <f t="shared" si="115"/>
        <v>G</v>
      </c>
      <c r="E2477" s="6" t="str">
        <f t="shared" si="116"/>
        <v>D</v>
      </c>
      <c r="F2477" s="6" t="str">
        <f t="shared" si="117"/>
        <v>P</v>
      </c>
      <c r="G2477" s="2" t="str">
        <f t="array" ref="G2477">INDEX(A$2:A$21,SMALL(MATCH($D2477:$F2477,A$2:A$21,0),1))&amp;INDEX(A$2:A$21,SMALL(MATCH($D2477:$F2477,A$2:A$21,0),2))&amp;INDEX(A$2:A$21,SMALL(MATCH($D2477:$F2477,A$2:A$21,0),3))</f>
        <v>DGP</v>
      </c>
      <c r="H2477" s="3" t="str">
        <f>IF(COUNTIF(G$2:G2477,G2477)=1,G2477,"")</f>
        <v/>
      </c>
      <c r="I2477" s="4" t="str">
        <f t="array" ref="I2477">IFERROR(INDEX(G:G,SMALL(IF((H2477:H12474&lt;&gt;""),ROW(H2477:H12474)),ROWS(A$1:A2476))),"")</f>
        <v/>
      </c>
    </row>
    <row r="2478" spans="3:9" x14ac:dyDescent="0.3">
      <c r="C2478" s="5" t="s">
        <v>2497</v>
      </c>
      <c r="D2478" s="6" t="str">
        <f t="shared" si="115"/>
        <v>G</v>
      </c>
      <c r="E2478" s="6" t="str">
        <f t="shared" si="116"/>
        <v>D</v>
      </c>
      <c r="F2478" s="6" t="str">
        <f t="shared" si="117"/>
        <v>Q</v>
      </c>
      <c r="G2478" s="2" t="str">
        <f t="array" ref="G2478">INDEX(A$2:A$21,SMALL(MATCH($D2478:$F2478,A$2:A$21,0),1))&amp;INDEX(A$2:A$21,SMALL(MATCH($D2478:$F2478,A$2:A$21,0),2))&amp;INDEX(A$2:A$21,SMALL(MATCH($D2478:$F2478,A$2:A$21,0),3))</f>
        <v>DGQ</v>
      </c>
      <c r="H2478" s="3" t="str">
        <f>IF(COUNTIF(G$2:G2478,G2478)=1,G2478,"")</f>
        <v/>
      </c>
      <c r="I2478" s="4" t="str">
        <f t="array" ref="I2478">IFERROR(INDEX(G:G,SMALL(IF((H2478:H12475&lt;&gt;""),ROW(H2478:H12475)),ROWS(A$1:A2477))),"")</f>
        <v/>
      </c>
    </row>
    <row r="2479" spans="3:9" x14ac:dyDescent="0.3">
      <c r="C2479" s="5" t="s">
        <v>2498</v>
      </c>
      <c r="D2479" s="6" t="str">
        <f t="shared" si="115"/>
        <v>G</v>
      </c>
      <c r="E2479" s="6" t="str">
        <f t="shared" si="116"/>
        <v>D</v>
      </c>
      <c r="F2479" s="6" t="str">
        <f t="shared" si="117"/>
        <v>R</v>
      </c>
      <c r="G2479" s="2" t="str">
        <f t="array" ref="G2479">INDEX(A$2:A$21,SMALL(MATCH($D2479:$F2479,A$2:A$21,0),1))&amp;INDEX(A$2:A$21,SMALL(MATCH($D2479:$F2479,A$2:A$21,0),2))&amp;INDEX(A$2:A$21,SMALL(MATCH($D2479:$F2479,A$2:A$21,0),3))</f>
        <v>DGR</v>
      </c>
      <c r="H2479" s="3" t="str">
        <f>IF(COUNTIF(G$2:G2479,G2479)=1,G2479,"")</f>
        <v/>
      </c>
      <c r="I2479" s="4" t="str">
        <f t="array" ref="I2479">IFERROR(INDEX(G:G,SMALL(IF((H2479:H12476&lt;&gt;""),ROW(H2479:H12476)),ROWS(A$1:A2478))),"")</f>
        <v/>
      </c>
    </row>
    <row r="2480" spans="3:9" x14ac:dyDescent="0.3">
      <c r="C2480" s="5" t="s">
        <v>2499</v>
      </c>
      <c r="D2480" s="6" t="str">
        <f t="shared" si="115"/>
        <v>G</v>
      </c>
      <c r="E2480" s="6" t="str">
        <f t="shared" si="116"/>
        <v>D</v>
      </c>
      <c r="F2480" s="6" t="str">
        <f t="shared" si="117"/>
        <v>S</v>
      </c>
      <c r="G2480" s="2" t="str">
        <f t="array" ref="G2480">INDEX(A$2:A$21,SMALL(MATCH($D2480:$F2480,A$2:A$21,0),1))&amp;INDEX(A$2:A$21,SMALL(MATCH($D2480:$F2480,A$2:A$21,0),2))&amp;INDEX(A$2:A$21,SMALL(MATCH($D2480:$F2480,A$2:A$21,0),3))</f>
        <v>DGS</v>
      </c>
      <c r="H2480" s="3" t="str">
        <f>IF(COUNTIF(G$2:G2480,G2480)=1,G2480,"")</f>
        <v/>
      </c>
      <c r="I2480" s="4" t="str">
        <f t="array" ref="I2480">IFERROR(INDEX(G:G,SMALL(IF((H2480:H12477&lt;&gt;""),ROW(H2480:H12477)),ROWS(A$1:A2479))),"")</f>
        <v/>
      </c>
    </row>
    <row r="2481" spans="3:9" x14ac:dyDescent="0.3">
      <c r="C2481" s="5" t="s">
        <v>2500</v>
      </c>
      <c r="D2481" s="6" t="str">
        <f t="shared" si="115"/>
        <v>G</v>
      </c>
      <c r="E2481" s="6" t="str">
        <f t="shared" si="116"/>
        <v>D</v>
      </c>
      <c r="F2481" s="6" t="str">
        <f t="shared" si="117"/>
        <v>T</v>
      </c>
      <c r="G2481" s="2" t="str">
        <f t="array" ref="G2481">INDEX(A$2:A$21,SMALL(MATCH($D2481:$F2481,A$2:A$21,0),1))&amp;INDEX(A$2:A$21,SMALL(MATCH($D2481:$F2481,A$2:A$21,0),2))&amp;INDEX(A$2:A$21,SMALL(MATCH($D2481:$F2481,A$2:A$21,0),3))</f>
        <v>DGT</v>
      </c>
      <c r="H2481" s="3" t="str">
        <f>IF(COUNTIF(G$2:G2481,G2481)=1,G2481,"")</f>
        <v/>
      </c>
      <c r="I2481" s="4" t="str">
        <f t="array" ref="I2481">IFERROR(INDEX(G:G,SMALL(IF((H2481:H12478&lt;&gt;""),ROW(H2481:H12478)),ROWS(A$1:A2480))),"")</f>
        <v/>
      </c>
    </row>
    <row r="2482" spans="3:9" x14ac:dyDescent="0.3">
      <c r="C2482" s="5" t="s">
        <v>2501</v>
      </c>
      <c r="D2482" s="6" t="str">
        <f t="shared" si="115"/>
        <v>G</v>
      </c>
      <c r="E2482" s="6" t="str">
        <f t="shared" si="116"/>
        <v>E</v>
      </c>
      <c r="F2482" s="6" t="str">
        <f t="shared" si="117"/>
        <v>A</v>
      </c>
      <c r="G2482" s="2" t="str">
        <f t="array" ref="G2482">INDEX(A$2:A$21,SMALL(MATCH($D2482:$F2482,A$2:A$21,0),1))&amp;INDEX(A$2:A$21,SMALL(MATCH($D2482:$F2482,A$2:A$21,0),2))&amp;INDEX(A$2:A$21,SMALL(MATCH($D2482:$F2482,A$2:A$21,0),3))</f>
        <v>AEG</v>
      </c>
      <c r="H2482" s="3" t="str">
        <f>IF(COUNTIF(G$2:G2482,G2482)=1,G2482,"")</f>
        <v/>
      </c>
      <c r="I2482" s="4" t="str">
        <f t="array" ref="I2482">IFERROR(INDEX(G:G,SMALL(IF((H2482:H12479&lt;&gt;""),ROW(H2482:H12479)),ROWS(A$1:A2481))),"")</f>
        <v/>
      </c>
    </row>
    <row r="2483" spans="3:9" x14ac:dyDescent="0.3">
      <c r="C2483" s="5" t="s">
        <v>2502</v>
      </c>
      <c r="D2483" s="6" t="str">
        <f t="shared" si="115"/>
        <v>G</v>
      </c>
      <c r="E2483" s="6" t="str">
        <f t="shared" si="116"/>
        <v>E</v>
      </c>
      <c r="F2483" s="6" t="str">
        <f t="shared" si="117"/>
        <v>B</v>
      </c>
      <c r="G2483" s="2" t="str">
        <f t="array" ref="G2483">INDEX(A$2:A$21,SMALL(MATCH($D2483:$F2483,A$2:A$21,0),1))&amp;INDEX(A$2:A$21,SMALL(MATCH($D2483:$F2483,A$2:A$21,0),2))&amp;INDEX(A$2:A$21,SMALL(MATCH($D2483:$F2483,A$2:A$21,0),3))</f>
        <v>BEG</v>
      </c>
      <c r="H2483" s="3" t="str">
        <f>IF(COUNTIF(G$2:G2483,G2483)=1,G2483,"")</f>
        <v/>
      </c>
      <c r="I2483" s="4" t="str">
        <f t="array" ref="I2483">IFERROR(INDEX(G:G,SMALL(IF((H2483:H12480&lt;&gt;""),ROW(H2483:H12480)),ROWS(A$1:A2482))),"")</f>
        <v/>
      </c>
    </row>
    <row r="2484" spans="3:9" x14ac:dyDescent="0.3">
      <c r="C2484" s="5" t="s">
        <v>2503</v>
      </c>
      <c r="D2484" s="6" t="str">
        <f t="shared" si="115"/>
        <v>G</v>
      </c>
      <c r="E2484" s="6" t="str">
        <f t="shared" si="116"/>
        <v>E</v>
      </c>
      <c r="F2484" s="6" t="str">
        <f t="shared" si="117"/>
        <v>C</v>
      </c>
      <c r="G2484" s="2" t="str">
        <f t="array" ref="G2484">INDEX(A$2:A$21,SMALL(MATCH($D2484:$F2484,A$2:A$21,0),1))&amp;INDEX(A$2:A$21,SMALL(MATCH($D2484:$F2484,A$2:A$21,0),2))&amp;INDEX(A$2:A$21,SMALL(MATCH($D2484:$F2484,A$2:A$21,0),3))</f>
        <v>CEG</v>
      </c>
      <c r="H2484" s="3" t="str">
        <f>IF(COUNTIF(G$2:G2484,G2484)=1,G2484,"")</f>
        <v/>
      </c>
      <c r="I2484" s="4" t="str">
        <f t="array" ref="I2484">IFERROR(INDEX(G:G,SMALL(IF((H2484:H12481&lt;&gt;""),ROW(H2484:H12481)),ROWS(A$1:A2483))),"")</f>
        <v/>
      </c>
    </row>
    <row r="2485" spans="3:9" x14ac:dyDescent="0.3">
      <c r="C2485" s="5" t="s">
        <v>2504</v>
      </c>
      <c r="D2485" s="6" t="str">
        <f t="shared" si="115"/>
        <v>G</v>
      </c>
      <c r="E2485" s="6" t="str">
        <f t="shared" si="116"/>
        <v>E</v>
      </c>
      <c r="F2485" s="6" t="str">
        <f t="shared" si="117"/>
        <v>D</v>
      </c>
      <c r="G2485" s="2" t="str">
        <f t="array" ref="G2485">INDEX(A$2:A$21,SMALL(MATCH($D2485:$F2485,A$2:A$21,0),1))&amp;INDEX(A$2:A$21,SMALL(MATCH($D2485:$F2485,A$2:A$21,0),2))&amp;INDEX(A$2:A$21,SMALL(MATCH($D2485:$F2485,A$2:A$21,0),3))</f>
        <v>DEG</v>
      </c>
      <c r="H2485" s="3" t="str">
        <f>IF(COUNTIF(G$2:G2485,G2485)=1,G2485,"")</f>
        <v/>
      </c>
      <c r="I2485" s="4" t="str">
        <f t="array" ref="I2485">IFERROR(INDEX(G:G,SMALL(IF((H2485:H12482&lt;&gt;""),ROW(H2485:H12482)),ROWS(A$1:A2484))),"")</f>
        <v/>
      </c>
    </row>
    <row r="2486" spans="3:9" x14ac:dyDescent="0.3">
      <c r="C2486" s="5" t="s">
        <v>2505</v>
      </c>
      <c r="D2486" s="6" t="str">
        <f t="shared" si="115"/>
        <v>G</v>
      </c>
      <c r="E2486" s="6" t="str">
        <f t="shared" si="116"/>
        <v>E</v>
      </c>
      <c r="F2486" s="6" t="str">
        <f t="shared" si="117"/>
        <v>E</v>
      </c>
      <c r="G2486" s="2" t="str">
        <f t="array" ref="G2486">INDEX(A$2:A$21,SMALL(MATCH($D2486:$F2486,A$2:A$21,0),1))&amp;INDEX(A$2:A$21,SMALL(MATCH($D2486:$F2486,A$2:A$21,0),2))&amp;INDEX(A$2:A$21,SMALL(MATCH($D2486:$F2486,A$2:A$21,0),3))</f>
        <v>EEG</v>
      </c>
      <c r="H2486" s="3" t="str">
        <f>IF(COUNTIF(G$2:G2486,G2486)=1,G2486,"")</f>
        <v/>
      </c>
      <c r="I2486" s="4" t="str">
        <f t="array" ref="I2486">IFERROR(INDEX(G:G,SMALL(IF((H2486:H12483&lt;&gt;""),ROW(H2486:H12483)),ROWS(A$1:A2485))),"")</f>
        <v/>
      </c>
    </row>
    <row r="2487" spans="3:9" x14ac:dyDescent="0.3">
      <c r="C2487" s="5" t="s">
        <v>2506</v>
      </c>
      <c r="D2487" s="6" t="str">
        <f t="shared" si="115"/>
        <v>G</v>
      </c>
      <c r="E2487" s="6" t="str">
        <f t="shared" si="116"/>
        <v>E</v>
      </c>
      <c r="F2487" s="6" t="str">
        <f t="shared" si="117"/>
        <v>F</v>
      </c>
      <c r="G2487" s="2" t="str">
        <f t="array" ref="G2487">INDEX(A$2:A$21,SMALL(MATCH($D2487:$F2487,A$2:A$21,0),1))&amp;INDEX(A$2:A$21,SMALL(MATCH($D2487:$F2487,A$2:A$21,0),2))&amp;INDEX(A$2:A$21,SMALL(MATCH($D2487:$F2487,A$2:A$21,0),3))</f>
        <v>EFG</v>
      </c>
      <c r="H2487" s="3" t="str">
        <f>IF(COUNTIF(G$2:G2487,G2487)=1,G2487,"")</f>
        <v/>
      </c>
      <c r="I2487" s="4" t="str">
        <f t="array" ref="I2487">IFERROR(INDEX(G:G,SMALL(IF((H2487:H12484&lt;&gt;""),ROW(H2487:H12484)),ROWS(A$1:A2486))),"")</f>
        <v/>
      </c>
    </row>
    <row r="2488" spans="3:9" x14ac:dyDescent="0.3">
      <c r="C2488" s="5" t="s">
        <v>2507</v>
      </c>
      <c r="D2488" s="6" t="str">
        <f t="shared" si="115"/>
        <v>G</v>
      </c>
      <c r="E2488" s="6" t="str">
        <f t="shared" si="116"/>
        <v>E</v>
      </c>
      <c r="F2488" s="6" t="str">
        <f t="shared" si="117"/>
        <v>G</v>
      </c>
      <c r="G2488" s="2" t="str">
        <f t="array" ref="G2488">INDEX(A$2:A$21,SMALL(MATCH($D2488:$F2488,A$2:A$21,0),1))&amp;INDEX(A$2:A$21,SMALL(MATCH($D2488:$F2488,A$2:A$21,0),2))&amp;INDEX(A$2:A$21,SMALL(MATCH($D2488:$F2488,A$2:A$21,0),3))</f>
        <v>EGG</v>
      </c>
      <c r="H2488" s="3" t="str">
        <f>IF(COUNTIF(G$2:G2488,G2488)=1,G2488,"")</f>
        <v/>
      </c>
      <c r="I2488" s="4" t="str">
        <f t="array" ref="I2488">IFERROR(INDEX(G:G,SMALL(IF((H2488:H12485&lt;&gt;""),ROW(H2488:H12485)),ROWS(A$1:A2487))),"")</f>
        <v/>
      </c>
    </row>
    <row r="2489" spans="3:9" x14ac:dyDescent="0.3">
      <c r="C2489" s="5" t="s">
        <v>2508</v>
      </c>
      <c r="D2489" s="6" t="str">
        <f t="shared" si="115"/>
        <v>G</v>
      </c>
      <c r="E2489" s="6" t="str">
        <f t="shared" si="116"/>
        <v>E</v>
      </c>
      <c r="F2489" s="6" t="str">
        <f t="shared" si="117"/>
        <v>H</v>
      </c>
      <c r="G2489" s="2" t="str">
        <f t="array" ref="G2489">INDEX(A$2:A$21,SMALL(MATCH($D2489:$F2489,A$2:A$21,0),1))&amp;INDEX(A$2:A$21,SMALL(MATCH($D2489:$F2489,A$2:A$21,0),2))&amp;INDEX(A$2:A$21,SMALL(MATCH($D2489:$F2489,A$2:A$21,0),3))</f>
        <v>EGH</v>
      </c>
      <c r="H2489" s="3" t="str">
        <f>IF(COUNTIF(G$2:G2489,G2489)=1,G2489,"")</f>
        <v/>
      </c>
      <c r="I2489" s="4" t="str">
        <f t="array" ref="I2489">IFERROR(INDEX(G:G,SMALL(IF((H2489:H12486&lt;&gt;""),ROW(H2489:H12486)),ROWS(A$1:A2488))),"")</f>
        <v/>
      </c>
    </row>
    <row r="2490" spans="3:9" x14ac:dyDescent="0.3">
      <c r="C2490" s="5" t="s">
        <v>2509</v>
      </c>
      <c r="D2490" s="6" t="str">
        <f t="shared" si="115"/>
        <v>G</v>
      </c>
      <c r="E2490" s="6" t="str">
        <f t="shared" si="116"/>
        <v>E</v>
      </c>
      <c r="F2490" s="6" t="str">
        <f t="shared" si="117"/>
        <v>I</v>
      </c>
      <c r="G2490" s="2" t="str">
        <f t="array" ref="G2490">INDEX(A$2:A$21,SMALL(MATCH($D2490:$F2490,A$2:A$21,0),1))&amp;INDEX(A$2:A$21,SMALL(MATCH($D2490:$F2490,A$2:A$21,0),2))&amp;INDEX(A$2:A$21,SMALL(MATCH($D2490:$F2490,A$2:A$21,0),3))</f>
        <v>EGI</v>
      </c>
      <c r="H2490" s="3" t="str">
        <f>IF(COUNTIF(G$2:G2490,G2490)=1,G2490,"")</f>
        <v/>
      </c>
      <c r="I2490" s="4" t="str">
        <f t="array" ref="I2490">IFERROR(INDEX(G:G,SMALL(IF((H2490:H12487&lt;&gt;""),ROW(H2490:H12487)),ROWS(A$1:A2489))),"")</f>
        <v/>
      </c>
    </row>
    <row r="2491" spans="3:9" x14ac:dyDescent="0.3">
      <c r="C2491" s="5" t="s">
        <v>2510</v>
      </c>
      <c r="D2491" s="6" t="str">
        <f t="shared" si="115"/>
        <v>G</v>
      </c>
      <c r="E2491" s="6" t="str">
        <f t="shared" si="116"/>
        <v>E</v>
      </c>
      <c r="F2491" s="6" t="str">
        <f t="shared" si="117"/>
        <v>J</v>
      </c>
      <c r="G2491" s="2" t="str">
        <f t="array" ref="G2491">INDEX(A$2:A$21,SMALL(MATCH($D2491:$F2491,A$2:A$21,0),1))&amp;INDEX(A$2:A$21,SMALL(MATCH($D2491:$F2491,A$2:A$21,0),2))&amp;INDEX(A$2:A$21,SMALL(MATCH($D2491:$F2491,A$2:A$21,0),3))</f>
        <v>EGJ</v>
      </c>
      <c r="H2491" s="3" t="str">
        <f>IF(COUNTIF(G$2:G2491,G2491)=1,G2491,"")</f>
        <v/>
      </c>
      <c r="I2491" s="4" t="str">
        <f t="array" ref="I2491">IFERROR(INDEX(G:G,SMALL(IF((H2491:H12488&lt;&gt;""),ROW(H2491:H12488)),ROWS(A$1:A2490))),"")</f>
        <v/>
      </c>
    </row>
    <row r="2492" spans="3:9" x14ac:dyDescent="0.3">
      <c r="C2492" s="5" t="s">
        <v>2511</v>
      </c>
      <c r="D2492" s="6" t="str">
        <f t="shared" si="115"/>
        <v>G</v>
      </c>
      <c r="E2492" s="6" t="str">
        <f t="shared" si="116"/>
        <v>E</v>
      </c>
      <c r="F2492" s="6" t="str">
        <f t="shared" si="117"/>
        <v>K</v>
      </c>
      <c r="G2492" s="2" t="str">
        <f t="array" ref="G2492">INDEX(A$2:A$21,SMALL(MATCH($D2492:$F2492,A$2:A$21,0),1))&amp;INDEX(A$2:A$21,SMALL(MATCH($D2492:$F2492,A$2:A$21,0),2))&amp;INDEX(A$2:A$21,SMALL(MATCH($D2492:$F2492,A$2:A$21,0),3))</f>
        <v>EGK</v>
      </c>
      <c r="H2492" s="3" t="str">
        <f>IF(COUNTIF(G$2:G2492,G2492)=1,G2492,"")</f>
        <v/>
      </c>
      <c r="I2492" s="4" t="str">
        <f t="array" ref="I2492">IFERROR(INDEX(G:G,SMALL(IF((H2492:H12489&lt;&gt;""),ROW(H2492:H12489)),ROWS(A$1:A2491))),"")</f>
        <v/>
      </c>
    </row>
    <row r="2493" spans="3:9" x14ac:dyDescent="0.3">
      <c r="C2493" s="5" t="s">
        <v>2512</v>
      </c>
      <c r="D2493" s="6" t="str">
        <f t="shared" si="115"/>
        <v>G</v>
      </c>
      <c r="E2493" s="6" t="str">
        <f t="shared" si="116"/>
        <v>E</v>
      </c>
      <c r="F2493" s="6" t="str">
        <f t="shared" si="117"/>
        <v>L</v>
      </c>
      <c r="G2493" s="2" t="str">
        <f t="array" ref="G2493">INDEX(A$2:A$21,SMALL(MATCH($D2493:$F2493,A$2:A$21,0),1))&amp;INDEX(A$2:A$21,SMALL(MATCH($D2493:$F2493,A$2:A$21,0),2))&amp;INDEX(A$2:A$21,SMALL(MATCH($D2493:$F2493,A$2:A$21,0),3))</f>
        <v>EGL</v>
      </c>
      <c r="H2493" s="3" t="str">
        <f>IF(COUNTIF(G$2:G2493,G2493)=1,G2493,"")</f>
        <v/>
      </c>
      <c r="I2493" s="4" t="str">
        <f t="array" ref="I2493">IFERROR(INDEX(G:G,SMALL(IF((H2493:H12490&lt;&gt;""),ROW(H2493:H12490)),ROWS(A$1:A2492))),"")</f>
        <v/>
      </c>
    </row>
    <row r="2494" spans="3:9" x14ac:dyDescent="0.3">
      <c r="C2494" s="5" t="s">
        <v>2513</v>
      </c>
      <c r="D2494" s="6" t="str">
        <f t="shared" si="115"/>
        <v>G</v>
      </c>
      <c r="E2494" s="6" t="str">
        <f t="shared" si="116"/>
        <v>E</v>
      </c>
      <c r="F2494" s="6" t="str">
        <f t="shared" si="117"/>
        <v>M</v>
      </c>
      <c r="G2494" s="2" t="str">
        <f t="array" ref="G2494">INDEX(A$2:A$21,SMALL(MATCH($D2494:$F2494,A$2:A$21,0),1))&amp;INDEX(A$2:A$21,SMALL(MATCH($D2494:$F2494,A$2:A$21,0),2))&amp;INDEX(A$2:A$21,SMALL(MATCH($D2494:$F2494,A$2:A$21,0),3))</f>
        <v>EGM</v>
      </c>
      <c r="H2494" s="3" t="str">
        <f>IF(COUNTIF(G$2:G2494,G2494)=1,G2494,"")</f>
        <v/>
      </c>
      <c r="I2494" s="4" t="str">
        <f t="array" ref="I2494">IFERROR(INDEX(G:G,SMALL(IF((H2494:H12491&lt;&gt;""),ROW(H2494:H12491)),ROWS(A$1:A2493))),"")</f>
        <v/>
      </c>
    </row>
    <row r="2495" spans="3:9" x14ac:dyDescent="0.3">
      <c r="C2495" s="5" t="s">
        <v>2514</v>
      </c>
      <c r="D2495" s="6" t="str">
        <f t="shared" si="115"/>
        <v>G</v>
      </c>
      <c r="E2495" s="6" t="str">
        <f t="shared" si="116"/>
        <v>E</v>
      </c>
      <c r="F2495" s="6" t="str">
        <f t="shared" si="117"/>
        <v>N</v>
      </c>
      <c r="G2495" s="2" t="str">
        <f t="array" ref="G2495">INDEX(A$2:A$21,SMALL(MATCH($D2495:$F2495,A$2:A$21,0),1))&amp;INDEX(A$2:A$21,SMALL(MATCH($D2495:$F2495,A$2:A$21,0),2))&amp;INDEX(A$2:A$21,SMALL(MATCH($D2495:$F2495,A$2:A$21,0),3))</f>
        <v>EGN</v>
      </c>
      <c r="H2495" s="3" t="str">
        <f>IF(COUNTIF(G$2:G2495,G2495)=1,G2495,"")</f>
        <v/>
      </c>
      <c r="I2495" s="4" t="str">
        <f t="array" ref="I2495">IFERROR(INDEX(G:G,SMALL(IF((H2495:H12492&lt;&gt;""),ROW(H2495:H12492)),ROWS(A$1:A2494))),"")</f>
        <v/>
      </c>
    </row>
    <row r="2496" spans="3:9" x14ac:dyDescent="0.3">
      <c r="C2496" s="5" t="s">
        <v>2515</v>
      </c>
      <c r="D2496" s="6" t="str">
        <f t="shared" si="115"/>
        <v>G</v>
      </c>
      <c r="E2496" s="6" t="str">
        <f t="shared" si="116"/>
        <v>E</v>
      </c>
      <c r="F2496" s="6" t="str">
        <f t="shared" si="117"/>
        <v>O</v>
      </c>
      <c r="G2496" s="2" t="str">
        <f t="array" ref="G2496">INDEX(A$2:A$21,SMALL(MATCH($D2496:$F2496,A$2:A$21,0),1))&amp;INDEX(A$2:A$21,SMALL(MATCH($D2496:$F2496,A$2:A$21,0),2))&amp;INDEX(A$2:A$21,SMALL(MATCH($D2496:$F2496,A$2:A$21,0),3))</f>
        <v>EGO</v>
      </c>
      <c r="H2496" s="3" t="str">
        <f>IF(COUNTIF(G$2:G2496,G2496)=1,G2496,"")</f>
        <v/>
      </c>
      <c r="I2496" s="4" t="str">
        <f t="array" ref="I2496">IFERROR(INDEX(G:G,SMALL(IF((H2496:H12493&lt;&gt;""),ROW(H2496:H12493)),ROWS(A$1:A2495))),"")</f>
        <v/>
      </c>
    </row>
    <row r="2497" spans="3:9" x14ac:dyDescent="0.3">
      <c r="C2497" s="5" t="s">
        <v>2516</v>
      </c>
      <c r="D2497" s="6" t="str">
        <f t="shared" si="115"/>
        <v>G</v>
      </c>
      <c r="E2497" s="6" t="str">
        <f t="shared" si="116"/>
        <v>E</v>
      </c>
      <c r="F2497" s="6" t="str">
        <f t="shared" si="117"/>
        <v>P</v>
      </c>
      <c r="G2497" s="2" t="str">
        <f t="array" ref="G2497">INDEX(A$2:A$21,SMALL(MATCH($D2497:$F2497,A$2:A$21,0),1))&amp;INDEX(A$2:A$21,SMALL(MATCH($D2497:$F2497,A$2:A$21,0),2))&amp;INDEX(A$2:A$21,SMALL(MATCH($D2497:$F2497,A$2:A$21,0),3))</f>
        <v>EGP</v>
      </c>
      <c r="H2497" s="3" t="str">
        <f>IF(COUNTIF(G$2:G2497,G2497)=1,G2497,"")</f>
        <v/>
      </c>
      <c r="I2497" s="4" t="str">
        <f t="array" ref="I2497">IFERROR(INDEX(G:G,SMALL(IF((H2497:H12494&lt;&gt;""),ROW(H2497:H12494)),ROWS(A$1:A2496))),"")</f>
        <v/>
      </c>
    </row>
    <row r="2498" spans="3:9" x14ac:dyDescent="0.3">
      <c r="C2498" s="5" t="s">
        <v>2517</v>
      </c>
      <c r="D2498" s="6" t="str">
        <f t="shared" si="115"/>
        <v>G</v>
      </c>
      <c r="E2498" s="6" t="str">
        <f t="shared" si="116"/>
        <v>E</v>
      </c>
      <c r="F2498" s="6" t="str">
        <f t="shared" si="117"/>
        <v>Q</v>
      </c>
      <c r="G2498" s="2" t="str">
        <f t="array" ref="G2498">INDEX(A$2:A$21,SMALL(MATCH($D2498:$F2498,A$2:A$21,0),1))&amp;INDEX(A$2:A$21,SMALL(MATCH($D2498:$F2498,A$2:A$21,0),2))&amp;INDEX(A$2:A$21,SMALL(MATCH($D2498:$F2498,A$2:A$21,0),3))</f>
        <v>EGQ</v>
      </c>
      <c r="H2498" s="3" t="str">
        <f>IF(COUNTIF(G$2:G2498,G2498)=1,G2498,"")</f>
        <v/>
      </c>
      <c r="I2498" s="4" t="str">
        <f t="array" ref="I2498">IFERROR(INDEX(G:G,SMALL(IF((H2498:H12495&lt;&gt;""),ROW(H2498:H12495)),ROWS(A$1:A2497))),"")</f>
        <v/>
      </c>
    </row>
    <row r="2499" spans="3:9" x14ac:dyDescent="0.3">
      <c r="C2499" s="5" t="s">
        <v>2518</v>
      </c>
      <c r="D2499" s="6" t="str">
        <f t="shared" ref="D2499:D2562" si="118">LEFT(C2499,FIND("-",C2499)-1)</f>
        <v>G</v>
      </c>
      <c r="E2499" s="6" t="str">
        <f t="shared" ref="E2499:E2562" si="119">MID(LEFT(C2499,FIND("-",C2499,FIND("-",C2499)+1)-1),LEN(D2499)+2,99)</f>
        <v>E</v>
      </c>
      <c r="F2499" s="6" t="str">
        <f t="shared" ref="F2499:F2562" si="120">MID(C2499,LEN(D2499)+LEN(E2499)+3,99)</f>
        <v>R</v>
      </c>
      <c r="G2499" s="2" t="str">
        <f t="array" ref="G2499">INDEX(A$2:A$21,SMALL(MATCH($D2499:$F2499,A$2:A$21,0),1))&amp;INDEX(A$2:A$21,SMALL(MATCH($D2499:$F2499,A$2:A$21,0),2))&amp;INDEX(A$2:A$21,SMALL(MATCH($D2499:$F2499,A$2:A$21,0),3))</f>
        <v>EGR</v>
      </c>
      <c r="H2499" s="3" t="str">
        <f>IF(COUNTIF(G$2:G2499,G2499)=1,G2499,"")</f>
        <v/>
      </c>
      <c r="I2499" s="4" t="str">
        <f t="array" ref="I2499">IFERROR(INDEX(G:G,SMALL(IF((H2499:H12496&lt;&gt;""),ROW(H2499:H12496)),ROWS(A$1:A2498))),"")</f>
        <v/>
      </c>
    </row>
    <row r="2500" spans="3:9" x14ac:dyDescent="0.3">
      <c r="C2500" s="5" t="s">
        <v>2519</v>
      </c>
      <c r="D2500" s="6" t="str">
        <f t="shared" si="118"/>
        <v>G</v>
      </c>
      <c r="E2500" s="6" t="str">
        <f t="shared" si="119"/>
        <v>E</v>
      </c>
      <c r="F2500" s="6" t="str">
        <f t="shared" si="120"/>
        <v>S</v>
      </c>
      <c r="G2500" s="2" t="str">
        <f t="array" ref="G2500">INDEX(A$2:A$21,SMALL(MATCH($D2500:$F2500,A$2:A$21,0),1))&amp;INDEX(A$2:A$21,SMALL(MATCH($D2500:$F2500,A$2:A$21,0),2))&amp;INDEX(A$2:A$21,SMALL(MATCH($D2500:$F2500,A$2:A$21,0),3))</f>
        <v>EGS</v>
      </c>
      <c r="H2500" s="3" t="str">
        <f>IF(COUNTIF(G$2:G2500,G2500)=1,G2500,"")</f>
        <v/>
      </c>
      <c r="I2500" s="4" t="str">
        <f t="array" ref="I2500">IFERROR(INDEX(G:G,SMALL(IF((H2500:H12497&lt;&gt;""),ROW(H2500:H12497)),ROWS(A$1:A2499))),"")</f>
        <v/>
      </c>
    </row>
    <row r="2501" spans="3:9" x14ac:dyDescent="0.3">
      <c r="C2501" s="5" t="s">
        <v>2520</v>
      </c>
      <c r="D2501" s="6" t="str">
        <f t="shared" si="118"/>
        <v>G</v>
      </c>
      <c r="E2501" s="6" t="str">
        <f t="shared" si="119"/>
        <v>E</v>
      </c>
      <c r="F2501" s="6" t="str">
        <f t="shared" si="120"/>
        <v>T</v>
      </c>
      <c r="G2501" s="2" t="str">
        <f t="array" ref="G2501">INDEX(A$2:A$21,SMALL(MATCH($D2501:$F2501,A$2:A$21,0),1))&amp;INDEX(A$2:A$21,SMALL(MATCH($D2501:$F2501,A$2:A$21,0),2))&amp;INDEX(A$2:A$21,SMALL(MATCH($D2501:$F2501,A$2:A$21,0),3))</f>
        <v>EGT</v>
      </c>
      <c r="H2501" s="3" t="str">
        <f>IF(COUNTIF(G$2:G2501,G2501)=1,G2501,"")</f>
        <v/>
      </c>
      <c r="I2501" s="4" t="str">
        <f t="array" ref="I2501">IFERROR(INDEX(G:G,SMALL(IF((H2501:H12498&lt;&gt;""),ROW(H2501:H12498)),ROWS(A$1:A2500))),"")</f>
        <v/>
      </c>
    </row>
    <row r="2502" spans="3:9" x14ac:dyDescent="0.3">
      <c r="C2502" s="5" t="s">
        <v>2521</v>
      </c>
      <c r="D2502" s="6" t="str">
        <f t="shared" si="118"/>
        <v>G</v>
      </c>
      <c r="E2502" s="6" t="str">
        <f t="shared" si="119"/>
        <v>F</v>
      </c>
      <c r="F2502" s="6" t="str">
        <f t="shared" si="120"/>
        <v>A</v>
      </c>
      <c r="G2502" s="2" t="str">
        <f t="array" ref="G2502">INDEX(A$2:A$21,SMALL(MATCH($D2502:$F2502,A$2:A$21,0),1))&amp;INDEX(A$2:A$21,SMALL(MATCH($D2502:$F2502,A$2:A$21,0),2))&amp;INDEX(A$2:A$21,SMALL(MATCH($D2502:$F2502,A$2:A$21,0),3))</f>
        <v>AFG</v>
      </c>
      <c r="H2502" s="3" t="str">
        <f>IF(COUNTIF(G$2:G2502,G2502)=1,G2502,"")</f>
        <v/>
      </c>
      <c r="I2502" s="4" t="str">
        <f t="array" ref="I2502">IFERROR(INDEX(G:G,SMALL(IF((H2502:H12499&lt;&gt;""),ROW(H2502:H12499)),ROWS(A$1:A2501))),"")</f>
        <v/>
      </c>
    </row>
    <row r="2503" spans="3:9" x14ac:dyDescent="0.3">
      <c r="C2503" s="5" t="s">
        <v>2522</v>
      </c>
      <c r="D2503" s="6" t="str">
        <f t="shared" si="118"/>
        <v>G</v>
      </c>
      <c r="E2503" s="6" t="str">
        <f t="shared" si="119"/>
        <v>F</v>
      </c>
      <c r="F2503" s="6" t="str">
        <f t="shared" si="120"/>
        <v>B</v>
      </c>
      <c r="G2503" s="2" t="str">
        <f t="array" ref="G2503">INDEX(A$2:A$21,SMALL(MATCH($D2503:$F2503,A$2:A$21,0),1))&amp;INDEX(A$2:A$21,SMALL(MATCH($D2503:$F2503,A$2:A$21,0),2))&amp;INDEX(A$2:A$21,SMALL(MATCH($D2503:$F2503,A$2:A$21,0),3))</f>
        <v>BFG</v>
      </c>
      <c r="H2503" s="3" t="str">
        <f>IF(COUNTIF(G$2:G2503,G2503)=1,G2503,"")</f>
        <v/>
      </c>
      <c r="I2503" s="4" t="str">
        <f t="array" ref="I2503">IFERROR(INDEX(G:G,SMALL(IF((H2503:H12500&lt;&gt;""),ROW(H2503:H12500)),ROWS(A$1:A2502))),"")</f>
        <v/>
      </c>
    </row>
    <row r="2504" spans="3:9" x14ac:dyDescent="0.3">
      <c r="C2504" s="5" t="s">
        <v>2523</v>
      </c>
      <c r="D2504" s="6" t="str">
        <f t="shared" si="118"/>
        <v>G</v>
      </c>
      <c r="E2504" s="6" t="str">
        <f t="shared" si="119"/>
        <v>F</v>
      </c>
      <c r="F2504" s="6" t="str">
        <f t="shared" si="120"/>
        <v>C</v>
      </c>
      <c r="G2504" s="2" t="str">
        <f t="array" ref="G2504">INDEX(A$2:A$21,SMALL(MATCH($D2504:$F2504,A$2:A$21,0),1))&amp;INDEX(A$2:A$21,SMALL(MATCH($D2504:$F2504,A$2:A$21,0),2))&amp;INDEX(A$2:A$21,SMALL(MATCH($D2504:$F2504,A$2:A$21,0),3))</f>
        <v>CFG</v>
      </c>
      <c r="H2504" s="3" t="str">
        <f>IF(COUNTIF(G$2:G2504,G2504)=1,G2504,"")</f>
        <v/>
      </c>
      <c r="I2504" s="4" t="str">
        <f t="array" ref="I2504">IFERROR(INDEX(G:G,SMALL(IF((H2504:H12501&lt;&gt;""),ROW(H2504:H12501)),ROWS(A$1:A2503))),"")</f>
        <v/>
      </c>
    </row>
    <row r="2505" spans="3:9" x14ac:dyDescent="0.3">
      <c r="C2505" s="5" t="s">
        <v>2524</v>
      </c>
      <c r="D2505" s="6" t="str">
        <f t="shared" si="118"/>
        <v>G</v>
      </c>
      <c r="E2505" s="6" t="str">
        <f t="shared" si="119"/>
        <v>F</v>
      </c>
      <c r="F2505" s="6" t="str">
        <f t="shared" si="120"/>
        <v>D</v>
      </c>
      <c r="G2505" s="2" t="str">
        <f t="array" ref="G2505">INDEX(A$2:A$21,SMALL(MATCH($D2505:$F2505,A$2:A$21,0),1))&amp;INDEX(A$2:A$21,SMALL(MATCH($D2505:$F2505,A$2:A$21,0),2))&amp;INDEX(A$2:A$21,SMALL(MATCH($D2505:$F2505,A$2:A$21,0),3))</f>
        <v>DFG</v>
      </c>
      <c r="H2505" s="3" t="str">
        <f>IF(COUNTIF(G$2:G2505,G2505)=1,G2505,"")</f>
        <v/>
      </c>
      <c r="I2505" s="4" t="str">
        <f t="array" ref="I2505">IFERROR(INDEX(G:G,SMALL(IF((H2505:H12502&lt;&gt;""),ROW(H2505:H12502)),ROWS(A$1:A2504))),"")</f>
        <v/>
      </c>
    </row>
    <row r="2506" spans="3:9" x14ac:dyDescent="0.3">
      <c r="C2506" s="5" t="s">
        <v>2525</v>
      </c>
      <c r="D2506" s="6" t="str">
        <f t="shared" si="118"/>
        <v>G</v>
      </c>
      <c r="E2506" s="6" t="str">
        <f t="shared" si="119"/>
        <v>F</v>
      </c>
      <c r="F2506" s="6" t="str">
        <f t="shared" si="120"/>
        <v>E</v>
      </c>
      <c r="G2506" s="2" t="str">
        <f t="array" ref="G2506">INDEX(A$2:A$21,SMALL(MATCH($D2506:$F2506,A$2:A$21,0),1))&amp;INDEX(A$2:A$21,SMALL(MATCH($D2506:$F2506,A$2:A$21,0),2))&amp;INDEX(A$2:A$21,SMALL(MATCH($D2506:$F2506,A$2:A$21,0),3))</f>
        <v>EFG</v>
      </c>
      <c r="H2506" s="3" t="str">
        <f>IF(COUNTIF(G$2:G2506,G2506)=1,G2506,"")</f>
        <v/>
      </c>
      <c r="I2506" s="4" t="str">
        <f t="array" ref="I2506">IFERROR(INDEX(G:G,SMALL(IF((H2506:H12503&lt;&gt;""),ROW(H2506:H12503)),ROWS(A$1:A2505))),"")</f>
        <v/>
      </c>
    </row>
    <row r="2507" spans="3:9" x14ac:dyDescent="0.3">
      <c r="C2507" s="5" t="s">
        <v>2526</v>
      </c>
      <c r="D2507" s="6" t="str">
        <f t="shared" si="118"/>
        <v>G</v>
      </c>
      <c r="E2507" s="6" t="str">
        <f t="shared" si="119"/>
        <v>F</v>
      </c>
      <c r="F2507" s="6" t="str">
        <f t="shared" si="120"/>
        <v>F</v>
      </c>
      <c r="G2507" s="2" t="str">
        <f t="array" ref="G2507">INDEX(A$2:A$21,SMALL(MATCH($D2507:$F2507,A$2:A$21,0),1))&amp;INDEX(A$2:A$21,SMALL(MATCH($D2507:$F2507,A$2:A$21,0),2))&amp;INDEX(A$2:A$21,SMALL(MATCH($D2507:$F2507,A$2:A$21,0),3))</f>
        <v>FFG</v>
      </c>
      <c r="H2507" s="3" t="str">
        <f>IF(COUNTIF(G$2:G2507,G2507)=1,G2507,"")</f>
        <v/>
      </c>
      <c r="I2507" s="4" t="str">
        <f t="array" ref="I2507">IFERROR(INDEX(G:G,SMALL(IF((H2507:H12504&lt;&gt;""),ROW(H2507:H12504)),ROWS(A$1:A2506))),"")</f>
        <v/>
      </c>
    </row>
    <row r="2508" spans="3:9" x14ac:dyDescent="0.3">
      <c r="C2508" s="5" t="s">
        <v>2527</v>
      </c>
      <c r="D2508" s="6" t="str">
        <f t="shared" si="118"/>
        <v>G</v>
      </c>
      <c r="E2508" s="6" t="str">
        <f t="shared" si="119"/>
        <v>F</v>
      </c>
      <c r="F2508" s="6" t="str">
        <f t="shared" si="120"/>
        <v>G</v>
      </c>
      <c r="G2508" s="2" t="str">
        <f t="array" ref="G2508">INDEX(A$2:A$21,SMALL(MATCH($D2508:$F2508,A$2:A$21,0),1))&amp;INDEX(A$2:A$21,SMALL(MATCH($D2508:$F2508,A$2:A$21,0),2))&amp;INDEX(A$2:A$21,SMALL(MATCH($D2508:$F2508,A$2:A$21,0),3))</f>
        <v>FGG</v>
      </c>
      <c r="H2508" s="3" t="str">
        <f>IF(COUNTIF(G$2:G2508,G2508)=1,G2508,"")</f>
        <v/>
      </c>
      <c r="I2508" s="4" t="str">
        <f t="array" ref="I2508">IFERROR(INDEX(G:G,SMALL(IF((H2508:H12505&lt;&gt;""),ROW(H2508:H12505)),ROWS(A$1:A2507))),"")</f>
        <v/>
      </c>
    </row>
    <row r="2509" spans="3:9" x14ac:dyDescent="0.3">
      <c r="C2509" s="5" t="s">
        <v>2528</v>
      </c>
      <c r="D2509" s="6" t="str">
        <f t="shared" si="118"/>
        <v>G</v>
      </c>
      <c r="E2509" s="6" t="str">
        <f t="shared" si="119"/>
        <v>F</v>
      </c>
      <c r="F2509" s="6" t="str">
        <f t="shared" si="120"/>
        <v>H</v>
      </c>
      <c r="G2509" s="2" t="str">
        <f t="array" ref="G2509">INDEX(A$2:A$21,SMALL(MATCH($D2509:$F2509,A$2:A$21,0),1))&amp;INDEX(A$2:A$21,SMALL(MATCH($D2509:$F2509,A$2:A$21,0),2))&amp;INDEX(A$2:A$21,SMALL(MATCH($D2509:$F2509,A$2:A$21,0),3))</f>
        <v>FGH</v>
      </c>
      <c r="H2509" s="3" t="str">
        <f>IF(COUNTIF(G$2:G2509,G2509)=1,G2509,"")</f>
        <v/>
      </c>
      <c r="I2509" s="4" t="str">
        <f t="array" ref="I2509">IFERROR(INDEX(G:G,SMALL(IF((H2509:H12506&lt;&gt;""),ROW(H2509:H12506)),ROWS(A$1:A2508))),"")</f>
        <v/>
      </c>
    </row>
    <row r="2510" spans="3:9" x14ac:dyDescent="0.3">
      <c r="C2510" s="5" t="s">
        <v>2529</v>
      </c>
      <c r="D2510" s="6" t="str">
        <f t="shared" si="118"/>
        <v>G</v>
      </c>
      <c r="E2510" s="6" t="str">
        <f t="shared" si="119"/>
        <v>F</v>
      </c>
      <c r="F2510" s="6" t="str">
        <f t="shared" si="120"/>
        <v>I</v>
      </c>
      <c r="G2510" s="2" t="str">
        <f t="array" ref="G2510">INDEX(A$2:A$21,SMALL(MATCH($D2510:$F2510,A$2:A$21,0),1))&amp;INDEX(A$2:A$21,SMALL(MATCH($D2510:$F2510,A$2:A$21,0),2))&amp;INDEX(A$2:A$21,SMALL(MATCH($D2510:$F2510,A$2:A$21,0),3))</f>
        <v>FGI</v>
      </c>
      <c r="H2510" s="3" t="str">
        <f>IF(COUNTIF(G$2:G2510,G2510)=1,G2510,"")</f>
        <v/>
      </c>
      <c r="I2510" s="4" t="str">
        <f t="array" ref="I2510">IFERROR(INDEX(G:G,SMALL(IF((H2510:H12507&lt;&gt;""),ROW(H2510:H12507)),ROWS(A$1:A2509))),"")</f>
        <v/>
      </c>
    </row>
    <row r="2511" spans="3:9" x14ac:dyDescent="0.3">
      <c r="C2511" s="5" t="s">
        <v>2530</v>
      </c>
      <c r="D2511" s="6" t="str">
        <f t="shared" si="118"/>
        <v>G</v>
      </c>
      <c r="E2511" s="6" t="str">
        <f t="shared" si="119"/>
        <v>F</v>
      </c>
      <c r="F2511" s="6" t="str">
        <f t="shared" si="120"/>
        <v>J</v>
      </c>
      <c r="G2511" s="2" t="str">
        <f t="array" ref="G2511">INDEX(A$2:A$21,SMALL(MATCH($D2511:$F2511,A$2:A$21,0),1))&amp;INDEX(A$2:A$21,SMALL(MATCH($D2511:$F2511,A$2:A$21,0),2))&amp;INDEX(A$2:A$21,SMALL(MATCH($D2511:$F2511,A$2:A$21,0),3))</f>
        <v>FGJ</v>
      </c>
      <c r="H2511" s="3" t="str">
        <f>IF(COUNTIF(G$2:G2511,G2511)=1,G2511,"")</f>
        <v/>
      </c>
      <c r="I2511" s="4" t="str">
        <f t="array" ref="I2511">IFERROR(INDEX(G:G,SMALL(IF((H2511:H12508&lt;&gt;""),ROW(H2511:H12508)),ROWS(A$1:A2510))),"")</f>
        <v/>
      </c>
    </row>
    <row r="2512" spans="3:9" x14ac:dyDescent="0.3">
      <c r="C2512" s="5" t="s">
        <v>2531</v>
      </c>
      <c r="D2512" s="6" t="str">
        <f t="shared" si="118"/>
        <v>G</v>
      </c>
      <c r="E2512" s="6" t="str">
        <f t="shared" si="119"/>
        <v>F</v>
      </c>
      <c r="F2512" s="6" t="str">
        <f t="shared" si="120"/>
        <v>K</v>
      </c>
      <c r="G2512" s="2" t="str">
        <f t="array" ref="G2512">INDEX(A$2:A$21,SMALL(MATCH($D2512:$F2512,A$2:A$21,0),1))&amp;INDEX(A$2:A$21,SMALL(MATCH($D2512:$F2512,A$2:A$21,0),2))&amp;INDEX(A$2:A$21,SMALL(MATCH($D2512:$F2512,A$2:A$21,0),3))</f>
        <v>FGK</v>
      </c>
      <c r="H2512" s="3" t="str">
        <f>IF(COUNTIF(G$2:G2512,G2512)=1,G2512,"")</f>
        <v/>
      </c>
      <c r="I2512" s="4" t="str">
        <f t="array" ref="I2512">IFERROR(INDEX(G:G,SMALL(IF((H2512:H12509&lt;&gt;""),ROW(H2512:H12509)),ROWS(A$1:A2511))),"")</f>
        <v/>
      </c>
    </row>
    <row r="2513" spans="3:9" x14ac:dyDescent="0.3">
      <c r="C2513" s="5" t="s">
        <v>2532</v>
      </c>
      <c r="D2513" s="6" t="str">
        <f t="shared" si="118"/>
        <v>G</v>
      </c>
      <c r="E2513" s="6" t="str">
        <f t="shared" si="119"/>
        <v>F</v>
      </c>
      <c r="F2513" s="6" t="str">
        <f t="shared" si="120"/>
        <v>L</v>
      </c>
      <c r="G2513" s="2" t="str">
        <f t="array" ref="G2513">INDEX(A$2:A$21,SMALL(MATCH($D2513:$F2513,A$2:A$21,0),1))&amp;INDEX(A$2:A$21,SMALL(MATCH($D2513:$F2513,A$2:A$21,0),2))&amp;INDEX(A$2:A$21,SMALL(MATCH($D2513:$F2513,A$2:A$21,0),3))</f>
        <v>FGL</v>
      </c>
      <c r="H2513" s="3" t="str">
        <f>IF(COUNTIF(G$2:G2513,G2513)=1,G2513,"")</f>
        <v/>
      </c>
      <c r="I2513" s="4" t="str">
        <f t="array" ref="I2513">IFERROR(INDEX(G:G,SMALL(IF((H2513:H12510&lt;&gt;""),ROW(H2513:H12510)),ROWS(A$1:A2512))),"")</f>
        <v/>
      </c>
    </row>
    <row r="2514" spans="3:9" x14ac:dyDescent="0.3">
      <c r="C2514" s="5" t="s">
        <v>2533</v>
      </c>
      <c r="D2514" s="6" t="str">
        <f t="shared" si="118"/>
        <v>G</v>
      </c>
      <c r="E2514" s="6" t="str">
        <f t="shared" si="119"/>
        <v>F</v>
      </c>
      <c r="F2514" s="6" t="str">
        <f t="shared" si="120"/>
        <v>M</v>
      </c>
      <c r="G2514" s="2" t="str">
        <f t="array" ref="G2514">INDEX(A$2:A$21,SMALL(MATCH($D2514:$F2514,A$2:A$21,0),1))&amp;INDEX(A$2:A$21,SMALL(MATCH($D2514:$F2514,A$2:A$21,0),2))&amp;INDEX(A$2:A$21,SMALL(MATCH($D2514:$F2514,A$2:A$21,0),3))</f>
        <v>FGM</v>
      </c>
      <c r="H2514" s="3" t="str">
        <f>IF(COUNTIF(G$2:G2514,G2514)=1,G2514,"")</f>
        <v/>
      </c>
      <c r="I2514" s="4" t="str">
        <f t="array" ref="I2514">IFERROR(INDEX(G:G,SMALL(IF((H2514:H12511&lt;&gt;""),ROW(H2514:H12511)),ROWS(A$1:A2513))),"")</f>
        <v/>
      </c>
    </row>
    <row r="2515" spans="3:9" x14ac:dyDescent="0.3">
      <c r="C2515" s="5" t="s">
        <v>2534</v>
      </c>
      <c r="D2515" s="6" t="str">
        <f t="shared" si="118"/>
        <v>G</v>
      </c>
      <c r="E2515" s="6" t="str">
        <f t="shared" si="119"/>
        <v>F</v>
      </c>
      <c r="F2515" s="6" t="str">
        <f t="shared" si="120"/>
        <v>N</v>
      </c>
      <c r="G2515" s="2" t="str">
        <f t="array" ref="G2515">INDEX(A$2:A$21,SMALL(MATCH($D2515:$F2515,A$2:A$21,0),1))&amp;INDEX(A$2:A$21,SMALL(MATCH($D2515:$F2515,A$2:A$21,0),2))&amp;INDEX(A$2:A$21,SMALL(MATCH($D2515:$F2515,A$2:A$21,0),3))</f>
        <v>FGN</v>
      </c>
      <c r="H2515" s="3" t="str">
        <f>IF(COUNTIF(G$2:G2515,G2515)=1,G2515,"")</f>
        <v/>
      </c>
      <c r="I2515" s="4" t="str">
        <f t="array" ref="I2515">IFERROR(INDEX(G:G,SMALL(IF((H2515:H12512&lt;&gt;""),ROW(H2515:H12512)),ROWS(A$1:A2514))),"")</f>
        <v/>
      </c>
    </row>
    <row r="2516" spans="3:9" x14ac:dyDescent="0.3">
      <c r="C2516" s="5" t="s">
        <v>2535</v>
      </c>
      <c r="D2516" s="6" t="str">
        <f t="shared" si="118"/>
        <v>G</v>
      </c>
      <c r="E2516" s="6" t="str">
        <f t="shared" si="119"/>
        <v>F</v>
      </c>
      <c r="F2516" s="6" t="str">
        <f t="shared" si="120"/>
        <v>O</v>
      </c>
      <c r="G2516" s="2" t="str">
        <f t="array" ref="G2516">INDEX(A$2:A$21,SMALL(MATCH($D2516:$F2516,A$2:A$21,0),1))&amp;INDEX(A$2:A$21,SMALL(MATCH($D2516:$F2516,A$2:A$21,0),2))&amp;INDEX(A$2:A$21,SMALL(MATCH($D2516:$F2516,A$2:A$21,0),3))</f>
        <v>FGO</v>
      </c>
      <c r="H2516" s="3" t="str">
        <f>IF(COUNTIF(G$2:G2516,G2516)=1,G2516,"")</f>
        <v/>
      </c>
      <c r="I2516" s="4" t="str">
        <f t="array" ref="I2516">IFERROR(INDEX(G:G,SMALL(IF((H2516:H12513&lt;&gt;""),ROW(H2516:H12513)),ROWS(A$1:A2515))),"")</f>
        <v/>
      </c>
    </row>
    <row r="2517" spans="3:9" x14ac:dyDescent="0.3">
      <c r="C2517" s="5" t="s">
        <v>2536</v>
      </c>
      <c r="D2517" s="6" t="str">
        <f t="shared" si="118"/>
        <v>G</v>
      </c>
      <c r="E2517" s="6" t="str">
        <f t="shared" si="119"/>
        <v>F</v>
      </c>
      <c r="F2517" s="6" t="str">
        <f t="shared" si="120"/>
        <v>P</v>
      </c>
      <c r="G2517" s="2" t="str">
        <f t="array" ref="G2517">INDEX(A$2:A$21,SMALL(MATCH($D2517:$F2517,A$2:A$21,0),1))&amp;INDEX(A$2:A$21,SMALL(MATCH($D2517:$F2517,A$2:A$21,0),2))&amp;INDEX(A$2:A$21,SMALL(MATCH($D2517:$F2517,A$2:A$21,0),3))</f>
        <v>FGP</v>
      </c>
      <c r="H2517" s="3" t="str">
        <f>IF(COUNTIF(G$2:G2517,G2517)=1,G2517,"")</f>
        <v/>
      </c>
      <c r="I2517" s="4" t="str">
        <f t="array" ref="I2517">IFERROR(INDEX(G:G,SMALL(IF((H2517:H12514&lt;&gt;""),ROW(H2517:H12514)),ROWS(A$1:A2516))),"")</f>
        <v/>
      </c>
    </row>
    <row r="2518" spans="3:9" x14ac:dyDescent="0.3">
      <c r="C2518" s="5" t="s">
        <v>2537</v>
      </c>
      <c r="D2518" s="6" t="str">
        <f t="shared" si="118"/>
        <v>G</v>
      </c>
      <c r="E2518" s="6" t="str">
        <f t="shared" si="119"/>
        <v>F</v>
      </c>
      <c r="F2518" s="6" t="str">
        <f t="shared" si="120"/>
        <v>Q</v>
      </c>
      <c r="G2518" s="2" t="str">
        <f t="array" ref="G2518">INDEX(A$2:A$21,SMALL(MATCH($D2518:$F2518,A$2:A$21,0),1))&amp;INDEX(A$2:A$21,SMALL(MATCH($D2518:$F2518,A$2:A$21,0),2))&amp;INDEX(A$2:A$21,SMALL(MATCH($D2518:$F2518,A$2:A$21,0),3))</f>
        <v>FGQ</v>
      </c>
      <c r="H2518" s="3" t="str">
        <f>IF(COUNTIF(G$2:G2518,G2518)=1,G2518,"")</f>
        <v/>
      </c>
      <c r="I2518" s="4" t="str">
        <f t="array" ref="I2518">IFERROR(INDEX(G:G,SMALL(IF((H2518:H12515&lt;&gt;""),ROW(H2518:H12515)),ROWS(A$1:A2517))),"")</f>
        <v/>
      </c>
    </row>
    <row r="2519" spans="3:9" x14ac:dyDescent="0.3">
      <c r="C2519" s="5" t="s">
        <v>2538</v>
      </c>
      <c r="D2519" s="6" t="str">
        <f t="shared" si="118"/>
        <v>G</v>
      </c>
      <c r="E2519" s="6" t="str">
        <f t="shared" si="119"/>
        <v>F</v>
      </c>
      <c r="F2519" s="6" t="str">
        <f t="shared" si="120"/>
        <v>R</v>
      </c>
      <c r="G2519" s="2" t="str">
        <f t="array" ref="G2519">INDEX(A$2:A$21,SMALL(MATCH($D2519:$F2519,A$2:A$21,0),1))&amp;INDEX(A$2:A$21,SMALL(MATCH($D2519:$F2519,A$2:A$21,0),2))&amp;INDEX(A$2:A$21,SMALL(MATCH($D2519:$F2519,A$2:A$21,0),3))</f>
        <v>FGR</v>
      </c>
      <c r="H2519" s="3" t="str">
        <f>IF(COUNTIF(G$2:G2519,G2519)=1,G2519,"")</f>
        <v/>
      </c>
      <c r="I2519" s="4" t="str">
        <f t="array" ref="I2519">IFERROR(INDEX(G:G,SMALL(IF((H2519:H12516&lt;&gt;""),ROW(H2519:H12516)),ROWS(A$1:A2518))),"")</f>
        <v/>
      </c>
    </row>
    <row r="2520" spans="3:9" x14ac:dyDescent="0.3">
      <c r="C2520" s="5" t="s">
        <v>2539</v>
      </c>
      <c r="D2520" s="6" t="str">
        <f t="shared" si="118"/>
        <v>G</v>
      </c>
      <c r="E2520" s="6" t="str">
        <f t="shared" si="119"/>
        <v>F</v>
      </c>
      <c r="F2520" s="6" t="str">
        <f t="shared" si="120"/>
        <v>S</v>
      </c>
      <c r="G2520" s="2" t="str">
        <f t="array" ref="G2520">INDEX(A$2:A$21,SMALL(MATCH($D2520:$F2520,A$2:A$21,0),1))&amp;INDEX(A$2:A$21,SMALL(MATCH($D2520:$F2520,A$2:A$21,0),2))&amp;INDEX(A$2:A$21,SMALL(MATCH($D2520:$F2520,A$2:A$21,0),3))</f>
        <v>FGS</v>
      </c>
      <c r="H2520" s="3" t="str">
        <f>IF(COUNTIF(G$2:G2520,G2520)=1,G2520,"")</f>
        <v/>
      </c>
      <c r="I2520" s="4" t="str">
        <f t="array" ref="I2520">IFERROR(INDEX(G:G,SMALL(IF((H2520:H12517&lt;&gt;""),ROW(H2520:H12517)),ROWS(A$1:A2519))),"")</f>
        <v/>
      </c>
    </row>
    <row r="2521" spans="3:9" x14ac:dyDescent="0.3">
      <c r="C2521" s="5" t="s">
        <v>2540</v>
      </c>
      <c r="D2521" s="6" t="str">
        <f t="shared" si="118"/>
        <v>G</v>
      </c>
      <c r="E2521" s="6" t="str">
        <f t="shared" si="119"/>
        <v>F</v>
      </c>
      <c r="F2521" s="6" t="str">
        <f t="shared" si="120"/>
        <v>T</v>
      </c>
      <c r="G2521" s="2" t="str">
        <f t="array" ref="G2521">INDEX(A$2:A$21,SMALL(MATCH($D2521:$F2521,A$2:A$21,0),1))&amp;INDEX(A$2:A$21,SMALL(MATCH($D2521:$F2521,A$2:A$21,0),2))&amp;INDEX(A$2:A$21,SMALL(MATCH($D2521:$F2521,A$2:A$21,0),3))</f>
        <v>FGT</v>
      </c>
      <c r="H2521" s="3" t="str">
        <f>IF(COUNTIF(G$2:G2521,G2521)=1,G2521,"")</f>
        <v/>
      </c>
      <c r="I2521" s="4" t="str">
        <f t="array" ref="I2521">IFERROR(INDEX(G:G,SMALL(IF((H2521:H12518&lt;&gt;""),ROW(H2521:H12518)),ROWS(A$1:A2520))),"")</f>
        <v/>
      </c>
    </row>
    <row r="2522" spans="3:9" x14ac:dyDescent="0.3">
      <c r="C2522" s="5" t="s">
        <v>2541</v>
      </c>
      <c r="D2522" s="6" t="str">
        <f t="shared" si="118"/>
        <v>G</v>
      </c>
      <c r="E2522" s="6" t="str">
        <f t="shared" si="119"/>
        <v>G</v>
      </c>
      <c r="F2522" s="6" t="str">
        <f t="shared" si="120"/>
        <v>A</v>
      </c>
      <c r="G2522" s="2" t="str">
        <f t="array" ref="G2522">INDEX(A$2:A$21,SMALL(MATCH($D2522:$F2522,A$2:A$21,0),1))&amp;INDEX(A$2:A$21,SMALL(MATCH($D2522:$F2522,A$2:A$21,0),2))&amp;INDEX(A$2:A$21,SMALL(MATCH($D2522:$F2522,A$2:A$21,0),3))</f>
        <v>AGG</v>
      </c>
      <c r="H2522" s="3" t="str">
        <f>IF(COUNTIF(G$2:G2522,G2522)=1,G2522,"")</f>
        <v/>
      </c>
      <c r="I2522" s="4" t="str">
        <f t="array" ref="I2522">IFERROR(INDEX(G:G,SMALL(IF((H2522:H12519&lt;&gt;""),ROW(H2522:H12519)),ROWS(A$1:A2521))),"")</f>
        <v/>
      </c>
    </row>
    <row r="2523" spans="3:9" x14ac:dyDescent="0.3">
      <c r="C2523" s="5" t="s">
        <v>2542</v>
      </c>
      <c r="D2523" s="6" t="str">
        <f t="shared" si="118"/>
        <v>G</v>
      </c>
      <c r="E2523" s="6" t="str">
        <f t="shared" si="119"/>
        <v>G</v>
      </c>
      <c r="F2523" s="6" t="str">
        <f t="shared" si="120"/>
        <v>B</v>
      </c>
      <c r="G2523" s="2" t="str">
        <f t="array" ref="G2523">INDEX(A$2:A$21,SMALL(MATCH($D2523:$F2523,A$2:A$21,0),1))&amp;INDEX(A$2:A$21,SMALL(MATCH($D2523:$F2523,A$2:A$21,0),2))&amp;INDEX(A$2:A$21,SMALL(MATCH($D2523:$F2523,A$2:A$21,0),3))</f>
        <v>BGG</v>
      </c>
      <c r="H2523" s="3" t="str">
        <f>IF(COUNTIF(G$2:G2523,G2523)=1,G2523,"")</f>
        <v/>
      </c>
      <c r="I2523" s="4" t="str">
        <f t="array" ref="I2523">IFERROR(INDEX(G:G,SMALL(IF((H2523:H12520&lt;&gt;""),ROW(H2523:H12520)),ROWS(A$1:A2522))),"")</f>
        <v/>
      </c>
    </row>
    <row r="2524" spans="3:9" x14ac:dyDescent="0.3">
      <c r="C2524" s="5" t="s">
        <v>2543</v>
      </c>
      <c r="D2524" s="6" t="str">
        <f t="shared" si="118"/>
        <v>G</v>
      </c>
      <c r="E2524" s="6" t="str">
        <f t="shared" si="119"/>
        <v>G</v>
      </c>
      <c r="F2524" s="6" t="str">
        <f t="shared" si="120"/>
        <v>C</v>
      </c>
      <c r="G2524" s="2" t="str">
        <f t="array" ref="G2524">INDEX(A$2:A$21,SMALL(MATCH($D2524:$F2524,A$2:A$21,0),1))&amp;INDEX(A$2:A$21,SMALL(MATCH($D2524:$F2524,A$2:A$21,0),2))&amp;INDEX(A$2:A$21,SMALL(MATCH($D2524:$F2524,A$2:A$21,0),3))</f>
        <v>CGG</v>
      </c>
      <c r="H2524" s="3" t="str">
        <f>IF(COUNTIF(G$2:G2524,G2524)=1,G2524,"")</f>
        <v/>
      </c>
      <c r="I2524" s="4" t="str">
        <f t="array" ref="I2524">IFERROR(INDEX(G:G,SMALL(IF((H2524:H12521&lt;&gt;""),ROW(H2524:H12521)),ROWS(A$1:A2523))),"")</f>
        <v/>
      </c>
    </row>
    <row r="2525" spans="3:9" x14ac:dyDescent="0.3">
      <c r="C2525" s="5" t="s">
        <v>2544</v>
      </c>
      <c r="D2525" s="6" t="str">
        <f t="shared" si="118"/>
        <v>G</v>
      </c>
      <c r="E2525" s="6" t="str">
        <f t="shared" si="119"/>
        <v>G</v>
      </c>
      <c r="F2525" s="6" t="str">
        <f t="shared" si="120"/>
        <v>D</v>
      </c>
      <c r="G2525" s="2" t="str">
        <f t="array" ref="G2525">INDEX(A$2:A$21,SMALL(MATCH($D2525:$F2525,A$2:A$21,0),1))&amp;INDEX(A$2:A$21,SMALL(MATCH($D2525:$F2525,A$2:A$21,0),2))&amp;INDEX(A$2:A$21,SMALL(MATCH($D2525:$F2525,A$2:A$21,0),3))</f>
        <v>DGG</v>
      </c>
      <c r="H2525" s="3" t="str">
        <f>IF(COUNTIF(G$2:G2525,G2525)=1,G2525,"")</f>
        <v/>
      </c>
      <c r="I2525" s="4" t="str">
        <f t="array" ref="I2525">IFERROR(INDEX(G:G,SMALL(IF((H2525:H12522&lt;&gt;""),ROW(H2525:H12522)),ROWS(A$1:A2524))),"")</f>
        <v/>
      </c>
    </row>
    <row r="2526" spans="3:9" x14ac:dyDescent="0.3">
      <c r="C2526" s="5" t="s">
        <v>2545</v>
      </c>
      <c r="D2526" s="6" t="str">
        <f t="shared" si="118"/>
        <v>G</v>
      </c>
      <c r="E2526" s="6" t="str">
        <f t="shared" si="119"/>
        <v>G</v>
      </c>
      <c r="F2526" s="6" t="str">
        <f t="shared" si="120"/>
        <v>E</v>
      </c>
      <c r="G2526" s="2" t="str">
        <f t="array" ref="G2526">INDEX(A$2:A$21,SMALL(MATCH($D2526:$F2526,A$2:A$21,0),1))&amp;INDEX(A$2:A$21,SMALL(MATCH($D2526:$F2526,A$2:A$21,0),2))&amp;INDEX(A$2:A$21,SMALL(MATCH($D2526:$F2526,A$2:A$21,0),3))</f>
        <v>EGG</v>
      </c>
      <c r="H2526" s="3" t="str">
        <f>IF(COUNTIF(G$2:G2526,G2526)=1,G2526,"")</f>
        <v/>
      </c>
      <c r="I2526" s="4" t="str">
        <f t="array" ref="I2526">IFERROR(INDEX(G:G,SMALL(IF((H2526:H12523&lt;&gt;""),ROW(H2526:H12523)),ROWS(A$1:A2525))),"")</f>
        <v/>
      </c>
    </row>
    <row r="2527" spans="3:9" x14ac:dyDescent="0.3">
      <c r="C2527" s="5" t="s">
        <v>2546</v>
      </c>
      <c r="D2527" s="6" t="str">
        <f t="shared" si="118"/>
        <v>G</v>
      </c>
      <c r="E2527" s="6" t="str">
        <f t="shared" si="119"/>
        <v>G</v>
      </c>
      <c r="F2527" s="6" t="str">
        <f t="shared" si="120"/>
        <v>F</v>
      </c>
      <c r="G2527" s="2" t="str">
        <f t="array" ref="G2527">INDEX(A$2:A$21,SMALL(MATCH($D2527:$F2527,A$2:A$21,0),1))&amp;INDEX(A$2:A$21,SMALL(MATCH($D2527:$F2527,A$2:A$21,0),2))&amp;INDEX(A$2:A$21,SMALL(MATCH($D2527:$F2527,A$2:A$21,0),3))</f>
        <v>FGG</v>
      </c>
      <c r="H2527" s="3" t="str">
        <f>IF(COUNTIF(G$2:G2527,G2527)=1,G2527,"")</f>
        <v/>
      </c>
      <c r="I2527" s="4" t="str">
        <f t="array" ref="I2527">IFERROR(INDEX(G:G,SMALL(IF((H2527:H12524&lt;&gt;""),ROW(H2527:H12524)),ROWS(A$1:A2526))),"")</f>
        <v/>
      </c>
    </row>
    <row r="2528" spans="3:9" x14ac:dyDescent="0.3">
      <c r="C2528" s="5" t="s">
        <v>2547</v>
      </c>
      <c r="D2528" s="6" t="str">
        <f t="shared" si="118"/>
        <v>G</v>
      </c>
      <c r="E2528" s="6" t="str">
        <f t="shared" si="119"/>
        <v>G</v>
      </c>
      <c r="F2528" s="6" t="str">
        <f t="shared" si="120"/>
        <v>G</v>
      </c>
      <c r="G2528" s="2" t="str">
        <f t="array" ref="G2528">INDEX(A$2:A$21,SMALL(MATCH($D2528:$F2528,A$2:A$21,0),1))&amp;INDEX(A$2:A$21,SMALL(MATCH($D2528:$F2528,A$2:A$21,0),2))&amp;INDEX(A$2:A$21,SMALL(MATCH($D2528:$F2528,A$2:A$21,0),3))</f>
        <v>GGG</v>
      </c>
      <c r="H2528" s="3" t="str">
        <f>IF(COUNTIF(G$2:G2528,G2528)=1,G2528,"")</f>
        <v>GGG</v>
      </c>
      <c r="I2528" s="4" t="str">
        <f t="array" ref="I2528">IFERROR(INDEX(G:G,SMALL(IF((H2528:H12525&lt;&gt;""),ROW(H2528:H12525)),ROWS(A$1:A2527))),"")</f>
        <v/>
      </c>
    </row>
    <row r="2529" spans="3:9" x14ac:dyDescent="0.3">
      <c r="C2529" s="5" t="s">
        <v>2548</v>
      </c>
      <c r="D2529" s="6" t="str">
        <f t="shared" si="118"/>
        <v>G</v>
      </c>
      <c r="E2529" s="6" t="str">
        <f t="shared" si="119"/>
        <v>G</v>
      </c>
      <c r="F2529" s="6" t="str">
        <f t="shared" si="120"/>
        <v>H</v>
      </c>
      <c r="G2529" s="2" t="str">
        <f t="array" ref="G2529">INDEX(A$2:A$21,SMALL(MATCH($D2529:$F2529,A$2:A$21,0),1))&amp;INDEX(A$2:A$21,SMALL(MATCH($D2529:$F2529,A$2:A$21,0),2))&amp;INDEX(A$2:A$21,SMALL(MATCH($D2529:$F2529,A$2:A$21,0),3))</f>
        <v>GGH</v>
      </c>
      <c r="H2529" s="3" t="str">
        <f>IF(COUNTIF(G$2:G2529,G2529)=1,G2529,"")</f>
        <v>GGH</v>
      </c>
      <c r="I2529" s="4" t="str">
        <f t="array" ref="I2529">IFERROR(INDEX(G:G,SMALL(IF((H2529:H12526&lt;&gt;""),ROW(H2529:H12526)),ROWS(A$1:A2528))),"")</f>
        <v/>
      </c>
    </row>
    <row r="2530" spans="3:9" x14ac:dyDescent="0.3">
      <c r="C2530" s="5" t="s">
        <v>2549</v>
      </c>
      <c r="D2530" s="6" t="str">
        <f t="shared" si="118"/>
        <v>G</v>
      </c>
      <c r="E2530" s="6" t="str">
        <f t="shared" si="119"/>
        <v>G</v>
      </c>
      <c r="F2530" s="6" t="str">
        <f t="shared" si="120"/>
        <v>I</v>
      </c>
      <c r="G2530" s="2" t="str">
        <f t="array" ref="G2530">INDEX(A$2:A$21,SMALL(MATCH($D2530:$F2530,A$2:A$21,0),1))&amp;INDEX(A$2:A$21,SMALL(MATCH($D2530:$F2530,A$2:A$21,0),2))&amp;INDEX(A$2:A$21,SMALL(MATCH($D2530:$F2530,A$2:A$21,0),3))</f>
        <v>GGI</v>
      </c>
      <c r="H2530" s="3" t="str">
        <f>IF(COUNTIF(G$2:G2530,G2530)=1,G2530,"")</f>
        <v>GGI</v>
      </c>
      <c r="I2530" s="4" t="str">
        <f t="array" ref="I2530">IFERROR(INDEX(G:G,SMALL(IF((H2530:H12527&lt;&gt;""),ROW(H2530:H12527)),ROWS(A$1:A2529))),"")</f>
        <v/>
      </c>
    </row>
    <row r="2531" spans="3:9" x14ac:dyDescent="0.3">
      <c r="C2531" s="5" t="s">
        <v>2550</v>
      </c>
      <c r="D2531" s="6" t="str">
        <f t="shared" si="118"/>
        <v>G</v>
      </c>
      <c r="E2531" s="6" t="str">
        <f t="shared" si="119"/>
        <v>G</v>
      </c>
      <c r="F2531" s="6" t="str">
        <f t="shared" si="120"/>
        <v>J</v>
      </c>
      <c r="G2531" s="2" t="str">
        <f t="array" ref="G2531">INDEX(A$2:A$21,SMALL(MATCH($D2531:$F2531,A$2:A$21,0),1))&amp;INDEX(A$2:A$21,SMALL(MATCH($D2531:$F2531,A$2:A$21,0),2))&amp;INDEX(A$2:A$21,SMALL(MATCH($D2531:$F2531,A$2:A$21,0),3))</f>
        <v>GGJ</v>
      </c>
      <c r="H2531" s="3" t="str">
        <f>IF(COUNTIF(G$2:G2531,G2531)=1,G2531,"")</f>
        <v>GGJ</v>
      </c>
      <c r="I2531" s="4" t="str">
        <f t="array" ref="I2531">IFERROR(INDEX(G:G,SMALL(IF((H2531:H12528&lt;&gt;""),ROW(H2531:H12528)),ROWS(A$1:A2530))),"")</f>
        <v/>
      </c>
    </row>
    <row r="2532" spans="3:9" x14ac:dyDescent="0.3">
      <c r="C2532" s="5" t="s">
        <v>2551</v>
      </c>
      <c r="D2532" s="6" t="str">
        <f t="shared" si="118"/>
        <v>G</v>
      </c>
      <c r="E2532" s="6" t="str">
        <f t="shared" si="119"/>
        <v>G</v>
      </c>
      <c r="F2532" s="6" t="str">
        <f t="shared" si="120"/>
        <v>K</v>
      </c>
      <c r="G2532" s="2" t="str">
        <f t="array" ref="G2532">INDEX(A$2:A$21,SMALL(MATCH($D2532:$F2532,A$2:A$21,0),1))&amp;INDEX(A$2:A$21,SMALL(MATCH($D2532:$F2532,A$2:A$21,0),2))&amp;INDEX(A$2:A$21,SMALL(MATCH($D2532:$F2532,A$2:A$21,0),3))</f>
        <v>GGK</v>
      </c>
      <c r="H2532" s="3" t="str">
        <f>IF(COUNTIF(G$2:G2532,G2532)=1,G2532,"")</f>
        <v>GGK</v>
      </c>
      <c r="I2532" s="4" t="str">
        <f t="array" ref="I2532">IFERROR(INDEX(G:G,SMALL(IF((H2532:H12529&lt;&gt;""),ROW(H2532:H12529)),ROWS(A$1:A2531))),"")</f>
        <v/>
      </c>
    </row>
    <row r="2533" spans="3:9" x14ac:dyDescent="0.3">
      <c r="C2533" s="5" t="s">
        <v>2552</v>
      </c>
      <c r="D2533" s="6" t="str">
        <f t="shared" si="118"/>
        <v>G</v>
      </c>
      <c r="E2533" s="6" t="str">
        <f t="shared" si="119"/>
        <v>G</v>
      </c>
      <c r="F2533" s="6" t="str">
        <f t="shared" si="120"/>
        <v>L</v>
      </c>
      <c r="G2533" s="2" t="str">
        <f t="array" ref="G2533">INDEX(A$2:A$21,SMALL(MATCH($D2533:$F2533,A$2:A$21,0),1))&amp;INDEX(A$2:A$21,SMALL(MATCH($D2533:$F2533,A$2:A$21,0),2))&amp;INDEX(A$2:A$21,SMALL(MATCH($D2533:$F2533,A$2:A$21,0),3))</f>
        <v>GGL</v>
      </c>
      <c r="H2533" s="3" t="str">
        <f>IF(COUNTIF(G$2:G2533,G2533)=1,G2533,"")</f>
        <v>GGL</v>
      </c>
      <c r="I2533" s="4" t="str">
        <f t="array" ref="I2533">IFERROR(INDEX(G:G,SMALL(IF((H2533:H12530&lt;&gt;""),ROW(H2533:H12530)),ROWS(A$1:A2532))),"")</f>
        <v/>
      </c>
    </row>
    <row r="2534" spans="3:9" x14ac:dyDescent="0.3">
      <c r="C2534" s="5" t="s">
        <v>2553</v>
      </c>
      <c r="D2534" s="6" t="str">
        <f t="shared" si="118"/>
        <v>G</v>
      </c>
      <c r="E2534" s="6" t="str">
        <f t="shared" si="119"/>
        <v>G</v>
      </c>
      <c r="F2534" s="6" t="str">
        <f t="shared" si="120"/>
        <v>M</v>
      </c>
      <c r="G2534" s="2" t="str">
        <f t="array" ref="G2534">INDEX(A$2:A$21,SMALL(MATCH($D2534:$F2534,A$2:A$21,0),1))&amp;INDEX(A$2:A$21,SMALL(MATCH($D2534:$F2534,A$2:A$21,0),2))&amp;INDEX(A$2:A$21,SMALL(MATCH($D2534:$F2534,A$2:A$21,0),3))</f>
        <v>GGM</v>
      </c>
      <c r="H2534" s="3" t="str">
        <f>IF(COUNTIF(G$2:G2534,G2534)=1,G2534,"")</f>
        <v>GGM</v>
      </c>
      <c r="I2534" s="4" t="str">
        <f t="array" ref="I2534">IFERROR(INDEX(G:G,SMALL(IF((H2534:H12531&lt;&gt;""),ROW(H2534:H12531)),ROWS(A$1:A2533))),"")</f>
        <v/>
      </c>
    </row>
    <row r="2535" spans="3:9" x14ac:dyDescent="0.3">
      <c r="C2535" s="5" t="s">
        <v>2554</v>
      </c>
      <c r="D2535" s="6" t="str">
        <f t="shared" si="118"/>
        <v>G</v>
      </c>
      <c r="E2535" s="6" t="str">
        <f t="shared" si="119"/>
        <v>G</v>
      </c>
      <c r="F2535" s="6" t="str">
        <f t="shared" si="120"/>
        <v>N</v>
      </c>
      <c r="G2535" s="2" t="str">
        <f t="array" ref="G2535">INDEX(A$2:A$21,SMALL(MATCH($D2535:$F2535,A$2:A$21,0),1))&amp;INDEX(A$2:A$21,SMALL(MATCH($D2535:$F2535,A$2:A$21,0),2))&amp;INDEX(A$2:A$21,SMALL(MATCH($D2535:$F2535,A$2:A$21,0),3))</f>
        <v>GGN</v>
      </c>
      <c r="H2535" s="3" t="str">
        <f>IF(COUNTIF(G$2:G2535,G2535)=1,G2535,"")</f>
        <v>GGN</v>
      </c>
      <c r="I2535" s="4" t="str">
        <f t="array" ref="I2535">IFERROR(INDEX(G:G,SMALL(IF((H2535:H12532&lt;&gt;""),ROW(H2535:H12532)),ROWS(A$1:A2534))),"")</f>
        <v/>
      </c>
    </row>
    <row r="2536" spans="3:9" x14ac:dyDescent="0.3">
      <c r="C2536" s="5" t="s">
        <v>2555</v>
      </c>
      <c r="D2536" s="6" t="str">
        <f t="shared" si="118"/>
        <v>G</v>
      </c>
      <c r="E2536" s="6" t="str">
        <f t="shared" si="119"/>
        <v>G</v>
      </c>
      <c r="F2536" s="6" t="str">
        <f t="shared" si="120"/>
        <v>O</v>
      </c>
      <c r="G2536" s="2" t="str">
        <f t="array" ref="G2536">INDEX(A$2:A$21,SMALL(MATCH($D2536:$F2536,A$2:A$21,0),1))&amp;INDEX(A$2:A$21,SMALL(MATCH($D2536:$F2536,A$2:A$21,0),2))&amp;INDEX(A$2:A$21,SMALL(MATCH($D2536:$F2536,A$2:A$21,0),3))</f>
        <v>GGO</v>
      </c>
      <c r="H2536" s="3" t="str">
        <f>IF(COUNTIF(G$2:G2536,G2536)=1,G2536,"")</f>
        <v>GGO</v>
      </c>
      <c r="I2536" s="4" t="str">
        <f t="array" ref="I2536">IFERROR(INDEX(G:G,SMALL(IF((H2536:H12533&lt;&gt;""),ROW(H2536:H12533)),ROWS(A$1:A2535))),"")</f>
        <v/>
      </c>
    </row>
    <row r="2537" spans="3:9" x14ac:dyDescent="0.3">
      <c r="C2537" s="5" t="s">
        <v>2556</v>
      </c>
      <c r="D2537" s="6" t="str">
        <f t="shared" si="118"/>
        <v>G</v>
      </c>
      <c r="E2537" s="6" t="str">
        <f t="shared" si="119"/>
        <v>G</v>
      </c>
      <c r="F2537" s="6" t="str">
        <f t="shared" si="120"/>
        <v>P</v>
      </c>
      <c r="G2537" s="2" t="str">
        <f t="array" ref="G2537">INDEX(A$2:A$21,SMALL(MATCH($D2537:$F2537,A$2:A$21,0),1))&amp;INDEX(A$2:A$21,SMALL(MATCH($D2537:$F2537,A$2:A$21,0),2))&amp;INDEX(A$2:A$21,SMALL(MATCH($D2537:$F2537,A$2:A$21,0),3))</f>
        <v>GGP</v>
      </c>
      <c r="H2537" s="3" t="str">
        <f>IF(COUNTIF(G$2:G2537,G2537)=1,G2537,"")</f>
        <v>GGP</v>
      </c>
      <c r="I2537" s="4" t="str">
        <f t="array" ref="I2537">IFERROR(INDEX(G:G,SMALL(IF((H2537:H12534&lt;&gt;""),ROW(H2537:H12534)),ROWS(A$1:A2536))),"")</f>
        <v/>
      </c>
    </row>
    <row r="2538" spans="3:9" x14ac:dyDescent="0.3">
      <c r="C2538" s="5" t="s">
        <v>2557</v>
      </c>
      <c r="D2538" s="6" t="str">
        <f t="shared" si="118"/>
        <v>G</v>
      </c>
      <c r="E2538" s="6" t="str">
        <f t="shared" si="119"/>
        <v>G</v>
      </c>
      <c r="F2538" s="6" t="str">
        <f t="shared" si="120"/>
        <v>Q</v>
      </c>
      <c r="G2538" s="2" t="str">
        <f t="array" ref="G2538">INDEX(A$2:A$21,SMALL(MATCH($D2538:$F2538,A$2:A$21,0),1))&amp;INDEX(A$2:A$21,SMALL(MATCH($D2538:$F2538,A$2:A$21,0),2))&amp;INDEX(A$2:A$21,SMALL(MATCH($D2538:$F2538,A$2:A$21,0),3))</f>
        <v>GGQ</v>
      </c>
      <c r="H2538" s="3" t="str">
        <f>IF(COUNTIF(G$2:G2538,G2538)=1,G2538,"")</f>
        <v>GGQ</v>
      </c>
      <c r="I2538" s="4" t="str">
        <f t="array" ref="I2538">IFERROR(INDEX(G:G,SMALL(IF((H2538:H12535&lt;&gt;""),ROW(H2538:H12535)),ROWS(A$1:A2537))),"")</f>
        <v/>
      </c>
    </row>
    <row r="2539" spans="3:9" x14ac:dyDescent="0.3">
      <c r="C2539" s="5" t="s">
        <v>2558</v>
      </c>
      <c r="D2539" s="6" t="str">
        <f t="shared" si="118"/>
        <v>G</v>
      </c>
      <c r="E2539" s="6" t="str">
        <f t="shared" si="119"/>
        <v>G</v>
      </c>
      <c r="F2539" s="6" t="str">
        <f t="shared" si="120"/>
        <v>R</v>
      </c>
      <c r="G2539" s="2" t="str">
        <f t="array" ref="G2539">INDEX(A$2:A$21,SMALL(MATCH($D2539:$F2539,A$2:A$21,0),1))&amp;INDEX(A$2:A$21,SMALL(MATCH($D2539:$F2539,A$2:A$21,0),2))&amp;INDEX(A$2:A$21,SMALL(MATCH($D2539:$F2539,A$2:A$21,0),3))</f>
        <v>GGR</v>
      </c>
      <c r="H2539" s="3" t="str">
        <f>IF(COUNTIF(G$2:G2539,G2539)=1,G2539,"")</f>
        <v>GGR</v>
      </c>
      <c r="I2539" s="4" t="str">
        <f t="array" ref="I2539">IFERROR(INDEX(G:G,SMALL(IF((H2539:H12536&lt;&gt;""),ROW(H2539:H12536)),ROWS(A$1:A2538))),"")</f>
        <v/>
      </c>
    </row>
    <row r="2540" spans="3:9" x14ac:dyDescent="0.3">
      <c r="C2540" s="5" t="s">
        <v>2559</v>
      </c>
      <c r="D2540" s="6" t="str">
        <f t="shared" si="118"/>
        <v>G</v>
      </c>
      <c r="E2540" s="6" t="str">
        <f t="shared" si="119"/>
        <v>G</v>
      </c>
      <c r="F2540" s="6" t="str">
        <f t="shared" si="120"/>
        <v>S</v>
      </c>
      <c r="G2540" s="2" t="str">
        <f t="array" ref="G2540">INDEX(A$2:A$21,SMALL(MATCH($D2540:$F2540,A$2:A$21,0),1))&amp;INDEX(A$2:A$21,SMALL(MATCH($D2540:$F2540,A$2:A$21,0),2))&amp;INDEX(A$2:A$21,SMALL(MATCH($D2540:$F2540,A$2:A$21,0),3))</f>
        <v>GGS</v>
      </c>
      <c r="H2540" s="3" t="str">
        <f>IF(COUNTIF(G$2:G2540,G2540)=1,G2540,"")</f>
        <v>GGS</v>
      </c>
      <c r="I2540" s="4" t="str">
        <f t="array" ref="I2540">IFERROR(INDEX(G:G,SMALL(IF((H2540:H12537&lt;&gt;""),ROW(H2540:H12537)),ROWS(A$1:A2539))),"")</f>
        <v/>
      </c>
    </row>
    <row r="2541" spans="3:9" x14ac:dyDescent="0.3">
      <c r="C2541" s="5" t="s">
        <v>2560</v>
      </c>
      <c r="D2541" s="6" t="str">
        <f t="shared" si="118"/>
        <v>G</v>
      </c>
      <c r="E2541" s="6" t="str">
        <f t="shared" si="119"/>
        <v>G</v>
      </c>
      <c r="F2541" s="6" t="str">
        <f t="shared" si="120"/>
        <v>T</v>
      </c>
      <c r="G2541" s="2" t="str">
        <f t="array" ref="G2541">INDEX(A$2:A$21,SMALL(MATCH($D2541:$F2541,A$2:A$21,0),1))&amp;INDEX(A$2:A$21,SMALL(MATCH($D2541:$F2541,A$2:A$21,0),2))&amp;INDEX(A$2:A$21,SMALL(MATCH($D2541:$F2541,A$2:A$21,0),3))</f>
        <v>GGT</v>
      </c>
      <c r="H2541" s="3" t="str">
        <f>IF(COUNTIF(G$2:G2541,G2541)=1,G2541,"")</f>
        <v>GGT</v>
      </c>
      <c r="I2541" s="4" t="str">
        <f t="array" ref="I2541">IFERROR(INDEX(G:G,SMALL(IF((H2541:H12538&lt;&gt;""),ROW(H2541:H12538)),ROWS(A$1:A2540))),"")</f>
        <v/>
      </c>
    </row>
    <row r="2542" spans="3:9" x14ac:dyDescent="0.3">
      <c r="C2542" s="5" t="s">
        <v>2561</v>
      </c>
      <c r="D2542" s="6" t="str">
        <f t="shared" si="118"/>
        <v>G</v>
      </c>
      <c r="E2542" s="6" t="str">
        <f t="shared" si="119"/>
        <v>H</v>
      </c>
      <c r="F2542" s="6" t="str">
        <f t="shared" si="120"/>
        <v>A</v>
      </c>
      <c r="G2542" s="2" t="str">
        <f t="array" ref="G2542">INDEX(A$2:A$21,SMALL(MATCH($D2542:$F2542,A$2:A$21,0),1))&amp;INDEX(A$2:A$21,SMALL(MATCH($D2542:$F2542,A$2:A$21,0),2))&amp;INDEX(A$2:A$21,SMALL(MATCH($D2542:$F2542,A$2:A$21,0),3))</f>
        <v>AGH</v>
      </c>
      <c r="H2542" s="3" t="str">
        <f>IF(COUNTIF(G$2:G2542,G2542)=1,G2542,"")</f>
        <v/>
      </c>
      <c r="I2542" s="4" t="str">
        <f t="array" ref="I2542">IFERROR(INDEX(G:G,SMALL(IF((H2542:H12539&lt;&gt;""),ROW(H2542:H12539)),ROWS(A$1:A2541))),"")</f>
        <v/>
      </c>
    </row>
    <row r="2543" spans="3:9" x14ac:dyDescent="0.3">
      <c r="C2543" s="5" t="s">
        <v>2562</v>
      </c>
      <c r="D2543" s="6" t="str">
        <f t="shared" si="118"/>
        <v>G</v>
      </c>
      <c r="E2543" s="6" t="str">
        <f t="shared" si="119"/>
        <v>H</v>
      </c>
      <c r="F2543" s="6" t="str">
        <f t="shared" si="120"/>
        <v>B</v>
      </c>
      <c r="G2543" s="2" t="str">
        <f t="array" ref="G2543">INDEX(A$2:A$21,SMALL(MATCH($D2543:$F2543,A$2:A$21,0),1))&amp;INDEX(A$2:A$21,SMALL(MATCH($D2543:$F2543,A$2:A$21,0),2))&amp;INDEX(A$2:A$21,SMALL(MATCH($D2543:$F2543,A$2:A$21,0),3))</f>
        <v>BGH</v>
      </c>
      <c r="H2543" s="3" t="str">
        <f>IF(COUNTIF(G$2:G2543,G2543)=1,G2543,"")</f>
        <v/>
      </c>
      <c r="I2543" s="4" t="str">
        <f t="array" ref="I2543">IFERROR(INDEX(G:G,SMALL(IF((H2543:H12540&lt;&gt;""),ROW(H2543:H12540)),ROWS(A$1:A2542))),"")</f>
        <v/>
      </c>
    </row>
    <row r="2544" spans="3:9" x14ac:dyDescent="0.3">
      <c r="C2544" s="5" t="s">
        <v>2563</v>
      </c>
      <c r="D2544" s="6" t="str">
        <f t="shared" si="118"/>
        <v>G</v>
      </c>
      <c r="E2544" s="6" t="str">
        <f t="shared" si="119"/>
        <v>H</v>
      </c>
      <c r="F2544" s="6" t="str">
        <f t="shared" si="120"/>
        <v>C</v>
      </c>
      <c r="G2544" s="2" t="str">
        <f t="array" ref="G2544">INDEX(A$2:A$21,SMALL(MATCH($D2544:$F2544,A$2:A$21,0),1))&amp;INDEX(A$2:A$21,SMALL(MATCH($D2544:$F2544,A$2:A$21,0),2))&amp;INDEX(A$2:A$21,SMALL(MATCH($D2544:$F2544,A$2:A$21,0),3))</f>
        <v>CGH</v>
      </c>
      <c r="H2544" s="3" t="str">
        <f>IF(COUNTIF(G$2:G2544,G2544)=1,G2544,"")</f>
        <v/>
      </c>
      <c r="I2544" s="4" t="str">
        <f t="array" ref="I2544">IFERROR(INDEX(G:G,SMALL(IF((H2544:H12541&lt;&gt;""),ROW(H2544:H12541)),ROWS(A$1:A2543))),"")</f>
        <v/>
      </c>
    </row>
    <row r="2545" spans="3:9" x14ac:dyDescent="0.3">
      <c r="C2545" s="5" t="s">
        <v>2564</v>
      </c>
      <c r="D2545" s="6" t="str">
        <f t="shared" si="118"/>
        <v>G</v>
      </c>
      <c r="E2545" s="6" t="str">
        <f t="shared" si="119"/>
        <v>H</v>
      </c>
      <c r="F2545" s="6" t="str">
        <f t="shared" si="120"/>
        <v>D</v>
      </c>
      <c r="G2545" s="2" t="str">
        <f t="array" ref="G2545">INDEX(A$2:A$21,SMALL(MATCH($D2545:$F2545,A$2:A$21,0),1))&amp;INDEX(A$2:A$21,SMALL(MATCH($D2545:$F2545,A$2:A$21,0),2))&amp;INDEX(A$2:A$21,SMALL(MATCH($D2545:$F2545,A$2:A$21,0),3))</f>
        <v>DGH</v>
      </c>
      <c r="H2545" s="3" t="str">
        <f>IF(COUNTIF(G$2:G2545,G2545)=1,G2545,"")</f>
        <v/>
      </c>
      <c r="I2545" s="4" t="str">
        <f t="array" ref="I2545">IFERROR(INDEX(G:G,SMALL(IF((H2545:H12542&lt;&gt;""),ROW(H2545:H12542)),ROWS(A$1:A2544))),"")</f>
        <v/>
      </c>
    </row>
    <row r="2546" spans="3:9" x14ac:dyDescent="0.3">
      <c r="C2546" s="5" t="s">
        <v>2565</v>
      </c>
      <c r="D2546" s="6" t="str">
        <f t="shared" si="118"/>
        <v>G</v>
      </c>
      <c r="E2546" s="6" t="str">
        <f t="shared" si="119"/>
        <v>H</v>
      </c>
      <c r="F2546" s="6" t="str">
        <f t="shared" si="120"/>
        <v>E</v>
      </c>
      <c r="G2546" s="2" t="str">
        <f t="array" ref="G2546">INDEX(A$2:A$21,SMALL(MATCH($D2546:$F2546,A$2:A$21,0),1))&amp;INDEX(A$2:A$21,SMALL(MATCH($D2546:$F2546,A$2:A$21,0),2))&amp;INDEX(A$2:A$21,SMALL(MATCH($D2546:$F2546,A$2:A$21,0),3))</f>
        <v>EGH</v>
      </c>
      <c r="H2546" s="3" t="str">
        <f>IF(COUNTIF(G$2:G2546,G2546)=1,G2546,"")</f>
        <v/>
      </c>
      <c r="I2546" s="4" t="str">
        <f t="array" ref="I2546">IFERROR(INDEX(G:G,SMALL(IF((H2546:H12543&lt;&gt;""),ROW(H2546:H12543)),ROWS(A$1:A2545))),"")</f>
        <v/>
      </c>
    </row>
    <row r="2547" spans="3:9" x14ac:dyDescent="0.3">
      <c r="C2547" s="5" t="s">
        <v>2566</v>
      </c>
      <c r="D2547" s="6" t="str">
        <f t="shared" si="118"/>
        <v>G</v>
      </c>
      <c r="E2547" s="6" t="str">
        <f t="shared" si="119"/>
        <v>H</v>
      </c>
      <c r="F2547" s="6" t="str">
        <f t="shared" si="120"/>
        <v>F</v>
      </c>
      <c r="G2547" s="2" t="str">
        <f t="array" ref="G2547">INDEX(A$2:A$21,SMALL(MATCH($D2547:$F2547,A$2:A$21,0),1))&amp;INDEX(A$2:A$21,SMALL(MATCH($D2547:$F2547,A$2:A$21,0),2))&amp;INDEX(A$2:A$21,SMALL(MATCH($D2547:$F2547,A$2:A$21,0),3))</f>
        <v>FGH</v>
      </c>
      <c r="H2547" s="3" t="str">
        <f>IF(COUNTIF(G$2:G2547,G2547)=1,G2547,"")</f>
        <v/>
      </c>
      <c r="I2547" s="4" t="str">
        <f t="array" ref="I2547">IFERROR(INDEX(G:G,SMALL(IF((H2547:H12544&lt;&gt;""),ROW(H2547:H12544)),ROWS(A$1:A2546))),"")</f>
        <v/>
      </c>
    </row>
    <row r="2548" spans="3:9" x14ac:dyDescent="0.3">
      <c r="C2548" s="5" t="s">
        <v>2567</v>
      </c>
      <c r="D2548" s="6" t="str">
        <f t="shared" si="118"/>
        <v>G</v>
      </c>
      <c r="E2548" s="6" t="str">
        <f t="shared" si="119"/>
        <v>H</v>
      </c>
      <c r="F2548" s="6" t="str">
        <f t="shared" si="120"/>
        <v>G</v>
      </c>
      <c r="G2548" s="2" t="str">
        <f t="array" ref="G2548">INDEX(A$2:A$21,SMALL(MATCH($D2548:$F2548,A$2:A$21,0),1))&amp;INDEX(A$2:A$21,SMALL(MATCH($D2548:$F2548,A$2:A$21,0),2))&amp;INDEX(A$2:A$21,SMALL(MATCH($D2548:$F2548,A$2:A$21,0),3))</f>
        <v>GGH</v>
      </c>
      <c r="H2548" s="3" t="str">
        <f>IF(COUNTIF(G$2:G2548,G2548)=1,G2548,"")</f>
        <v/>
      </c>
      <c r="I2548" s="4" t="str">
        <f t="array" ref="I2548">IFERROR(INDEX(G:G,SMALL(IF((H2548:H12545&lt;&gt;""),ROW(H2548:H12545)),ROWS(A$1:A2547))),"")</f>
        <v/>
      </c>
    </row>
    <row r="2549" spans="3:9" x14ac:dyDescent="0.3">
      <c r="C2549" s="5" t="s">
        <v>2568</v>
      </c>
      <c r="D2549" s="6" t="str">
        <f t="shared" si="118"/>
        <v>G</v>
      </c>
      <c r="E2549" s="6" t="str">
        <f t="shared" si="119"/>
        <v>H</v>
      </c>
      <c r="F2549" s="6" t="str">
        <f t="shared" si="120"/>
        <v>H</v>
      </c>
      <c r="G2549" s="2" t="str">
        <f t="array" ref="G2549">INDEX(A$2:A$21,SMALL(MATCH($D2549:$F2549,A$2:A$21,0),1))&amp;INDEX(A$2:A$21,SMALL(MATCH($D2549:$F2549,A$2:A$21,0),2))&amp;INDEX(A$2:A$21,SMALL(MATCH($D2549:$F2549,A$2:A$21,0),3))</f>
        <v>GHH</v>
      </c>
      <c r="H2549" s="3" t="str">
        <f>IF(COUNTIF(G$2:G2549,G2549)=1,G2549,"")</f>
        <v>GHH</v>
      </c>
      <c r="I2549" s="4" t="str">
        <f t="array" ref="I2549">IFERROR(INDEX(G:G,SMALL(IF((H2549:H12546&lt;&gt;""),ROW(H2549:H12546)),ROWS(A$1:A2548))),"")</f>
        <v/>
      </c>
    </row>
    <row r="2550" spans="3:9" x14ac:dyDescent="0.3">
      <c r="C2550" s="5" t="s">
        <v>2569</v>
      </c>
      <c r="D2550" s="6" t="str">
        <f t="shared" si="118"/>
        <v>G</v>
      </c>
      <c r="E2550" s="6" t="str">
        <f t="shared" si="119"/>
        <v>H</v>
      </c>
      <c r="F2550" s="6" t="str">
        <f t="shared" si="120"/>
        <v>I</v>
      </c>
      <c r="G2550" s="2" t="str">
        <f t="array" ref="G2550">INDEX(A$2:A$21,SMALL(MATCH($D2550:$F2550,A$2:A$21,0),1))&amp;INDEX(A$2:A$21,SMALL(MATCH($D2550:$F2550,A$2:A$21,0),2))&amp;INDEX(A$2:A$21,SMALL(MATCH($D2550:$F2550,A$2:A$21,0),3))</f>
        <v>GHI</v>
      </c>
      <c r="H2550" s="3" t="str">
        <f>IF(COUNTIF(G$2:G2550,G2550)=1,G2550,"")</f>
        <v>GHI</v>
      </c>
      <c r="I2550" s="4" t="str">
        <f t="array" ref="I2550">IFERROR(INDEX(G:G,SMALL(IF((H2550:H12547&lt;&gt;""),ROW(H2550:H12547)),ROWS(A$1:A2549))),"")</f>
        <v/>
      </c>
    </row>
    <row r="2551" spans="3:9" x14ac:dyDescent="0.3">
      <c r="C2551" s="5" t="s">
        <v>2570</v>
      </c>
      <c r="D2551" s="6" t="str">
        <f t="shared" si="118"/>
        <v>G</v>
      </c>
      <c r="E2551" s="6" t="str">
        <f t="shared" si="119"/>
        <v>H</v>
      </c>
      <c r="F2551" s="6" t="str">
        <f t="shared" si="120"/>
        <v>J</v>
      </c>
      <c r="G2551" s="2" t="str">
        <f t="array" ref="G2551">INDEX(A$2:A$21,SMALL(MATCH($D2551:$F2551,A$2:A$21,0),1))&amp;INDEX(A$2:A$21,SMALL(MATCH($D2551:$F2551,A$2:A$21,0),2))&amp;INDEX(A$2:A$21,SMALL(MATCH($D2551:$F2551,A$2:A$21,0),3))</f>
        <v>GHJ</v>
      </c>
      <c r="H2551" s="3" t="str">
        <f>IF(COUNTIF(G$2:G2551,G2551)=1,G2551,"")</f>
        <v>GHJ</v>
      </c>
      <c r="I2551" s="4" t="str">
        <f t="array" ref="I2551">IFERROR(INDEX(G:G,SMALL(IF((H2551:H12548&lt;&gt;""),ROW(H2551:H12548)),ROWS(A$1:A2550))),"")</f>
        <v/>
      </c>
    </row>
    <row r="2552" spans="3:9" x14ac:dyDescent="0.3">
      <c r="C2552" s="5" t="s">
        <v>2571</v>
      </c>
      <c r="D2552" s="6" t="str">
        <f t="shared" si="118"/>
        <v>G</v>
      </c>
      <c r="E2552" s="6" t="str">
        <f t="shared" si="119"/>
        <v>H</v>
      </c>
      <c r="F2552" s="6" t="str">
        <f t="shared" si="120"/>
        <v>K</v>
      </c>
      <c r="G2552" s="2" t="str">
        <f t="array" ref="G2552">INDEX(A$2:A$21,SMALL(MATCH($D2552:$F2552,A$2:A$21,0),1))&amp;INDEX(A$2:A$21,SMALL(MATCH($D2552:$F2552,A$2:A$21,0),2))&amp;INDEX(A$2:A$21,SMALL(MATCH($D2552:$F2552,A$2:A$21,0),3))</f>
        <v>GHK</v>
      </c>
      <c r="H2552" s="3" t="str">
        <f>IF(COUNTIF(G$2:G2552,G2552)=1,G2552,"")</f>
        <v>GHK</v>
      </c>
      <c r="I2552" s="4" t="str">
        <f t="array" ref="I2552">IFERROR(INDEX(G:G,SMALL(IF((H2552:H12549&lt;&gt;""),ROW(H2552:H12549)),ROWS(A$1:A2551))),"")</f>
        <v/>
      </c>
    </row>
    <row r="2553" spans="3:9" x14ac:dyDescent="0.3">
      <c r="C2553" s="5" t="s">
        <v>2572</v>
      </c>
      <c r="D2553" s="6" t="str">
        <f t="shared" si="118"/>
        <v>G</v>
      </c>
      <c r="E2553" s="6" t="str">
        <f t="shared" si="119"/>
        <v>H</v>
      </c>
      <c r="F2553" s="6" t="str">
        <f t="shared" si="120"/>
        <v>L</v>
      </c>
      <c r="G2553" s="2" t="str">
        <f t="array" ref="G2553">INDEX(A$2:A$21,SMALL(MATCH($D2553:$F2553,A$2:A$21,0),1))&amp;INDEX(A$2:A$21,SMALL(MATCH($D2553:$F2553,A$2:A$21,0),2))&amp;INDEX(A$2:A$21,SMALL(MATCH($D2553:$F2553,A$2:A$21,0),3))</f>
        <v>GHL</v>
      </c>
      <c r="H2553" s="3" t="str">
        <f>IF(COUNTIF(G$2:G2553,G2553)=1,G2553,"")</f>
        <v>GHL</v>
      </c>
      <c r="I2553" s="4" t="str">
        <f t="array" ref="I2553">IFERROR(INDEX(G:G,SMALL(IF((H2553:H12550&lt;&gt;""),ROW(H2553:H12550)),ROWS(A$1:A2552))),"")</f>
        <v/>
      </c>
    </row>
    <row r="2554" spans="3:9" x14ac:dyDescent="0.3">
      <c r="C2554" s="5" t="s">
        <v>2573</v>
      </c>
      <c r="D2554" s="6" t="str">
        <f t="shared" si="118"/>
        <v>G</v>
      </c>
      <c r="E2554" s="6" t="str">
        <f t="shared" si="119"/>
        <v>H</v>
      </c>
      <c r="F2554" s="6" t="str">
        <f t="shared" si="120"/>
        <v>M</v>
      </c>
      <c r="G2554" s="2" t="str">
        <f t="array" ref="G2554">INDEX(A$2:A$21,SMALL(MATCH($D2554:$F2554,A$2:A$21,0),1))&amp;INDEX(A$2:A$21,SMALL(MATCH($D2554:$F2554,A$2:A$21,0),2))&amp;INDEX(A$2:A$21,SMALL(MATCH($D2554:$F2554,A$2:A$21,0),3))</f>
        <v>GHM</v>
      </c>
      <c r="H2554" s="3" t="str">
        <f>IF(COUNTIF(G$2:G2554,G2554)=1,G2554,"")</f>
        <v>GHM</v>
      </c>
      <c r="I2554" s="4" t="str">
        <f t="array" ref="I2554">IFERROR(INDEX(G:G,SMALL(IF((H2554:H12551&lt;&gt;""),ROW(H2554:H12551)),ROWS(A$1:A2553))),"")</f>
        <v/>
      </c>
    </row>
    <row r="2555" spans="3:9" x14ac:dyDescent="0.3">
      <c r="C2555" s="5" t="s">
        <v>2574</v>
      </c>
      <c r="D2555" s="6" t="str">
        <f t="shared" si="118"/>
        <v>G</v>
      </c>
      <c r="E2555" s="6" t="str">
        <f t="shared" si="119"/>
        <v>H</v>
      </c>
      <c r="F2555" s="6" t="str">
        <f t="shared" si="120"/>
        <v>N</v>
      </c>
      <c r="G2555" s="2" t="str">
        <f t="array" ref="G2555">INDEX(A$2:A$21,SMALL(MATCH($D2555:$F2555,A$2:A$21,0),1))&amp;INDEX(A$2:A$21,SMALL(MATCH($D2555:$F2555,A$2:A$21,0),2))&amp;INDEX(A$2:A$21,SMALL(MATCH($D2555:$F2555,A$2:A$21,0),3))</f>
        <v>GHN</v>
      </c>
      <c r="H2555" s="3" t="str">
        <f>IF(COUNTIF(G$2:G2555,G2555)=1,G2555,"")</f>
        <v>GHN</v>
      </c>
      <c r="I2555" s="4" t="str">
        <f t="array" ref="I2555">IFERROR(INDEX(G:G,SMALL(IF((H2555:H12552&lt;&gt;""),ROW(H2555:H12552)),ROWS(A$1:A2554))),"")</f>
        <v/>
      </c>
    </row>
    <row r="2556" spans="3:9" x14ac:dyDescent="0.3">
      <c r="C2556" s="5" t="s">
        <v>2575</v>
      </c>
      <c r="D2556" s="6" t="str">
        <f t="shared" si="118"/>
        <v>G</v>
      </c>
      <c r="E2556" s="6" t="str">
        <f t="shared" si="119"/>
        <v>H</v>
      </c>
      <c r="F2556" s="6" t="str">
        <f t="shared" si="120"/>
        <v>O</v>
      </c>
      <c r="G2556" s="2" t="str">
        <f t="array" ref="G2556">INDEX(A$2:A$21,SMALL(MATCH($D2556:$F2556,A$2:A$21,0),1))&amp;INDEX(A$2:A$21,SMALL(MATCH($D2556:$F2556,A$2:A$21,0),2))&amp;INDEX(A$2:A$21,SMALL(MATCH($D2556:$F2556,A$2:A$21,0),3))</f>
        <v>GHO</v>
      </c>
      <c r="H2556" s="3" t="str">
        <f>IF(COUNTIF(G$2:G2556,G2556)=1,G2556,"")</f>
        <v>GHO</v>
      </c>
      <c r="I2556" s="4" t="str">
        <f t="array" ref="I2556">IFERROR(INDEX(G:G,SMALL(IF((H2556:H12553&lt;&gt;""),ROW(H2556:H12553)),ROWS(A$1:A2555))),"")</f>
        <v/>
      </c>
    </row>
    <row r="2557" spans="3:9" x14ac:dyDescent="0.3">
      <c r="C2557" s="5" t="s">
        <v>2576</v>
      </c>
      <c r="D2557" s="6" t="str">
        <f t="shared" si="118"/>
        <v>G</v>
      </c>
      <c r="E2557" s="6" t="str">
        <f t="shared" si="119"/>
        <v>H</v>
      </c>
      <c r="F2557" s="6" t="str">
        <f t="shared" si="120"/>
        <v>P</v>
      </c>
      <c r="G2557" s="2" t="str">
        <f t="array" ref="G2557">INDEX(A$2:A$21,SMALL(MATCH($D2557:$F2557,A$2:A$21,0),1))&amp;INDEX(A$2:A$21,SMALL(MATCH($D2557:$F2557,A$2:A$21,0),2))&amp;INDEX(A$2:A$21,SMALL(MATCH($D2557:$F2557,A$2:A$21,0),3))</f>
        <v>GHP</v>
      </c>
      <c r="H2557" s="3" t="str">
        <f>IF(COUNTIF(G$2:G2557,G2557)=1,G2557,"")</f>
        <v>GHP</v>
      </c>
      <c r="I2557" s="4" t="str">
        <f t="array" ref="I2557">IFERROR(INDEX(G:G,SMALL(IF((H2557:H12554&lt;&gt;""),ROW(H2557:H12554)),ROWS(A$1:A2556))),"")</f>
        <v/>
      </c>
    </row>
    <row r="2558" spans="3:9" x14ac:dyDescent="0.3">
      <c r="C2558" s="5" t="s">
        <v>2577</v>
      </c>
      <c r="D2558" s="6" t="str">
        <f t="shared" si="118"/>
        <v>G</v>
      </c>
      <c r="E2558" s="6" t="str">
        <f t="shared" si="119"/>
        <v>H</v>
      </c>
      <c r="F2558" s="6" t="str">
        <f t="shared" si="120"/>
        <v>Q</v>
      </c>
      <c r="G2558" s="2" t="str">
        <f t="array" ref="G2558">INDEX(A$2:A$21,SMALL(MATCH($D2558:$F2558,A$2:A$21,0),1))&amp;INDEX(A$2:A$21,SMALL(MATCH($D2558:$F2558,A$2:A$21,0),2))&amp;INDEX(A$2:A$21,SMALL(MATCH($D2558:$F2558,A$2:A$21,0),3))</f>
        <v>GHQ</v>
      </c>
      <c r="H2558" s="3" t="str">
        <f>IF(COUNTIF(G$2:G2558,G2558)=1,G2558,"")</f>
        <v>GHQ</v>
      </c>
      <c r="I2558" s="4" t="str">
        <f t="array" ref="I2558">IFERROR(INDEX(G:G,SMALL(IF((H2558:H12555&lt;&gt;""),ROW(H2558:H12555)),ROWS(A$1:A2557))),"")</f>
        <v/>
      </c>
    </row>
    <row r="2559" spans="3:9" x14ac:dyDescent="0.3">
      <c r="C2559" s="5" t="s">
        <v>2578</v>
      </c>
      <c r="D2559" s="6" t="str">
        <f t="shared" si="118"/>
        <v>G</v>
      </c>
      <c r="E2559" s="6" t="str">
        <f t="shared" si="119"/>
        <v>H</v>
      </c>
      <c r="F2559" s="6" t="str">
        <f t="shared" si="120"/>
        <v>R</v>
      </c>
      <c r="G2559" s="2" t="str">
        <f t="array" ref="G2559">INDEX(A$2:A$21,SMALL(MATCH($D2559:$F2559,A$2:A$21,0),1))&amp;INDEX(A$2:A$21,SMALL(MATCH($D2559:$F2559,A$2:A$21,0),2))&amp;INDEX(A$2:A$21,SMALL(MATCH($D2559:$F2559,A$2:A$21,0),3))</f>
        <v>GHR</v>
      </c>
      <c r="H2559" s="3" t="str">
        <f>IF(COUNTIF(G$2:G2559,G2559)=1,G2559,"")</f>
        <v>GHR</v>
      </c>
      <c r="I2559" s="4" t="str">
        <f t="array" ref="I2559">IFERROR(INDEX(G:G,SMALL(IF((H2559:H12556&lt;&gt;""),ROW(H2559:H12556)),ROWS(A$1:A2558))),"")</f>
        <v/>
      </c>
    </row>
    <row r="2560" spans="3:9" x14ac:dyDescent="0.3">
      <c r="C2560" s="5" t="s">
        <v>2579</v>
      </c>
      <c r="D2560" s="6" t="str">
        <f t="shared" si="118"/>
        <v>G</v>
      </c>
      <c r="E2560" s="6" t="str">
        <f t="shared" si="119"/>
        <v>H</v>
      </c>
      <c r="F2560" s="6" t="str">
        <f t="shared" si="120"/>
        <v>S</v>
      </c>
      <c r="G2560" s="2" t="str">
        <f t="array" ref="G2560">INDEX(A$2:A$21,SMALL(MATCH($D2560:$F2560,A$2:A$21,0),1))&amp;INDEX(A$2:A$21,SMALL(MATCH($D2560:$F2560,A$2:A$21,0),2))&amp;INDEX(A$2:A$21,SMALL(MATCH($D2560:$F2560,A$2:A$21,0),3))</f>
        <v>GHS</v>
      </c>
      <c r="H2560" s="3" t="str">
        <f>IF(COUNTIF(G$2:G2560,G2560)=1,G2560,"")</f>
        <v>GHS</v>
      </c>
      <c r="I2560" s="4" t="str">
        <f t="array" ref="I2560">IFERROR(INDEX(G:G,SMALL(IF((H2560:H12557&lt;&gt;""),ROW(H2560:H12557)),ROWS(A$1:A2559))),"")</f>
        <v/>
      </c>
    </row>
    <row r="2561" spans="3:9" x14ac:dyDescent="0.3">
      <c r="C2561" s="5" t="s">
        <v>2580</v>
      </c>
      <c r="D2561" s="6" t="str">
        <f t="shared" si="118"/>
        <v>G</v>
      </c>
      <c r="E2561" s="6" t="str">
        <f t="shared" si="119"/>
        <v>H</v>
      </c>
      <c r="F2561" s="6" t="str">
        <f t="shared" si="120"/>
        <v>T</v>
      </c>
      <c r="G2561" s="2" t="str">
        <f t="array" ref="G2561">INDEX(A$2:A$21,SMALL(MATCH($D2561:$F2561,A$2:A$21,0),1))&amp;INDEX(A$2:A$21,SMALL(MATCH($D2561:$F2561,A$2:A$21,0),2))&amp;INDEX(A$2:A$21,SMALL(MATCH($D2561:$F2561,A$2:A$21,0),3))</f>
        <v>GHT</v>
      </c>
      <c r="H2561" s="3" t="str">
        <f>IF(COUNTIF(G$2:G2561,G2561)=1,G2561,"")</f>
        <v>GHT</v>
      </c>
      <c r="I2561" s="4" t="str">
        <f t="array" ref="I2561">IFERROR(INDEX(G:G,SMALL(IF((H2561:H12558&lt;&gt;""),ROW(H2561:H12558)),ROWS(A$1:A2560))),"")</f>
        <v/>
      </c>
    </row>
    <row r="2562" spans="3:9" x14ac:dyDescent="0.3">
      <c r="C2562" s="5" t="s">
        <v>2581</v>
      </c>
      <c r="D2562" s="6" t="str">
        <f t="shared" si="118"/>
        <v>G</v>
      </c>
      <c r="E2562" s="6" t="str">
        <f t="shared" si="119"/>
        <v>I</v>
      </c>
      <c r="F2562" s="6" t="str">
        <f t="shared" si="120"/>
        <v>A</v>
      </c>
      <c r="G2562" s="2" t="str">
        <f t="array" ref="G2562">INDEX(A$2:A$21,SMALL(MATCH($D2562:$F2562,A$2:A$21,0),1))&amp;INDEX(A$2:A$21,SMALL(MATCH($D2562:$F2562,A$2:A$21,0),2))&amp;INDEX(A$2:A$21,SMALL(MATCH($D2562:$F2562,A$2:A$21,0),3))</f>
        <v>AGI</v>
      </c>
      <c r="H2562" s="3" t="str">
        <f>IF(COUNTIF(G$2:G2562,G2562)=1,G2562,"")</f>
        <v/>
      </c>
      <c r="I2562" s="4" t="str">
        <f t="array" ref="I2562">IFERROR(INDEX(G:G,SMALL(IF((H2562:H12559&lt;&gt;""),ROW(H2562:H12559)),ROWS(A$1:A2561))),"")</f>
        <v/>
      </c>
    </row>
    <row r="2563" spans="3:9" x14ac:dyDescent="0.3">
      <c r="C2563" s="5" t="s">
        <v>2582</v>
      </c>
      <c r="D2563" s="6" t="str">
        <f t="shared" ref="D2563:D2626" si="121">LEFT(C2563,FIND("-",C2563)-1)</f>
        <v>G</v>
      </c>
      <c r="E2563" s="6" t="str">
        <f t="shared" ref="E2563:E2626" si="122">MID(LEFT(C2563,FIND("-",C2563,FIND("-",C2563)+1)-1),LEN(D2563)+2,99)</f>
        <v>I</v>
      </c>
      <c r="F2563" s="6" t="str">
        <f t="shared" ref="F2563:F2626" si="123">MID(C2563,LEN(D2563)+LEN(E2563)+3,99)</f>
        <v>B</v>
      </c>
      <c r="G2563" s="2" t="str">
        <f t="array" ref="G2563">INDEX(A$2:A$21,SMALL(MATCH($D2563:$F2563,A$2:A$21,0),1))&amp;INDEX(A$2:A$21,SMALL(MATCH($D2563:$F2563,A$2:A$21,0),2))&amp;INDEX(A$2:A$21,SMALL(MATCH($D2563:$F2563,A$2:A$21,0),3))</f>
        <v>BGI</v>
      </c>
      <c r="H2563" s="3" t="str">
        <f>IF(COUNTIF(G$2:G2563,G2563)=1,G2563,"")</f>
        <v/>
      </c>
      <c r="I2563" s="4" t="str">
        <f t="array" ref="I2563">IFERROR(INDEX(G:G,SMALL(IF((H2563:H12560&lt;&gt;""),ROW(H2563:H12560)),ROWS(A$1:A2562))),"")</f>
        <v/>
      </c>
    </row>
    <row r="2564" spans="3:9" x14ac:dyDescent="0.3">
      <c r="C2564" s="5" t="s">
        <v>2583</v>
      </c>
      <c r="D2564" s="6" t="str">
        <f t="shared" si="121"/>
        <v>G</v>
      </c>
      <c r="E2564" s="6" t="str">
        <f t="shared" si="122"/>
        <v>I</v>
      </c>
      <c r="F2564" s="6" t="str">
        <f t="shared" si="123"/>
        <v>C</v>
      </c>
      <c r="G2564" s="2" t="str">
        <f t="array" ref="G2564">INDEX(A$2:A$21,SMALL(MATCH($D2564:$F2564,A$2:A$21,0),1))&amp;INDEX(A$2:A$21,SMALL(MATCH($D2564:$F2564,A$2:A$21,0),2))&amp;INDEX(A$2:A$21,SMALL(MATCH($D2564:$F2564,A$2:A$21,0),3))</f>
        <v>CGI</v>
      </c>
      <c r="H2564" s="3" t="str">
        <f>IF(COUNTIF(G$2:G2564,G2564)=1,G2564,"")</f>
        <v/>
      </c>
      <c r="I2564" s="4" t="str">
        <f t="array" ref="I2564">IFERROR(INDEX(G:G,SMALL(IF((H2564:H12561&lt;&gt;""),ROW(H2564:H12561)),ROWS(A$1:A2563))),"")</f>
        <v/>
      </c>
    </row>
    <row r="2565" spans="3:9" x14ac:dyDescent="0.3">
      <c r="C2565" s="5" t="s">
        <v>2584</v>
      </c>
      <c r="D2565" s="6" t="str">
        <f t="shared" si="121"/>
        <v>G</v>
      </c>
      <c r="E2565" s="6" t="str">
        <f t="shared" si="122"/>
        <v>I</v>
      </c>
      <c r="F2565" s="6" t="str">
        <f t="shared" si="123"/>
        <v>D</v>
      </c>
      <c r="G2565" s="2" t="str">
        <f t="array" ref="G2565">INDEX(A$2:A$21,SMALL(MATCH($D2565:$F2565,A$2:A$21,0),1))&amp;INDEX(A$2:A$21,SMALL(MATCH($D2565:$F2565,A$2:A$21,0),2))&amp;INDEX(A$2:A$21,SMALL(MATCH($D2565:$F2565,A$2:A$21,0),3))</f>
        <v>DGI</v>
      </c>
      <c r="H2565" s="3" t="str">
        <f>IF(COUNTIF(G$2:G2565,G2565)=1,G2565,"")</f>
        <v/>
      </c>
      <c r="I2565" s="4" t="str">
        <f t="array" ref="I2565">IFERROR(INDEX(G:G,SMALL(IF((H2565:H12562&lt;&gt;""),ROW(H2565:H12562)),ROWS(A$1:A2564))),"")</f>
        <v/>
      </c>
    </row>
    <row r="2566" spans="3:9" x14ac:dyDescent="0.3">
      <c r="C2566" s="5" t="s">
        <v>2585</v>
      </c>
      <c r="D2566" s="6" t="str">
        <f t="shared" si="121"/>
        <v>G</v>
      </c>
      <c r="E2566" s="6" t="str">
        <f t="shared" si="122"/>
        <v>I</v>
      </c>
      <c r="F2566" s="6" t="str">
        <f t="shared" si="123"/>
        <v>E</v>
      </c>
      <c r="G2566" s="2" t="str">
        <f t="array" ref="G2566">INDEX(A$2:A$21,SMALL(MATCH($D2566:$F2566,A$2:A$21,0),1))&amp;INDEX(A$2:A$21,SMALL(MATCH($D2566:$F2566,A$2:A$21,0),2))&amp;INDEX(A$2:A$21,SMALL(MATCH($D2566:$F2566,A$2:A$21,0),3))</f>
        <v>EGI</v>
      </c>
      <c r="H2566" s="3" t="str">
        <f>IF(COUNTIF(G$2:G2566,G2566)=1,G2566,"")</f>
        <v/>
      </c>
      <c r="I2566" s="4" t="str">
        <f t="array" ref="I2566">IFERROR(INDEX(G:G,SMALL(IF((H2566:H12563&lt;&gt;""),ROW(H2566:H12563)),ROWS(A$1:A2565))),"")</f>
        <v/>
      </c>
    </row>
    <row r="2567" spans="3:9" x14ac:dyDescent="0.3">
      <c r="C2567" s="5" t="s">
        <v>2586</v>
      </c>
      <c r="D2567" s="6" t="str">
        <f t="shared" si="121"/>
        <v>G</v>
      </c>
      <c r="E2567" s="6" t="str">
        <f t="shared" si="122"/>
        <v>I</v>
      </c>
      <c r="F2567" s="6" t="str">
        <f t="shared" si="123"/>
        <v>F</v>
      </c>
      <c r="G2567" s="2" t="str">
        <f t="array" ref="G2567">INDEX(A$2:A$21,SMALL(MATCH($D2567:$F2567,A$2:A$21,0),1))&amp;INDEX(A$2:A$21,SMALL(MATCH($D2567:$F2567,A$2:A$21,0),2))&amp;INDEX(A$2:A$21,SMALL(MATCH($D2567:$F2567,A$2:A$21,0),3))</f>
        <v>FGI</v>
      </c>
      <c r="H2567" s="3" t="str">
        <f>IF(COUNTIF(G$2:G2567,G2567)=1,G2567,"")</f>
        <v/>
      </c>
      <c r="I2567" s="4" t="str">
        <f t="array" ref="I2567">IFERROR(INDEX(G:G,SMALL(IF((H2567:H12564&lt;&gt;""),ROW(H2567:H12564)),ROWS(A$1:A2566))),"")</f>
        <v/>
      </c>
    </row>
    <row r="2568" spans="3:9" x14ac:dyDescent="0.3">
      <c r="C2568" s="5" t="s">
        <v>2587</v>
      </c>
      <c r="D2568" s="6" t="str">
        <f t="shared" si="121"/>
        <v>G</v>
      </c>
      <c r="E2568" s="6" t="str">
        <f t="shared" si="122"/>
        <v>I</v>
      </c>
      <c r="F2568" s="6" t="str">
        <f t="shared" si="123"/>
        <v>G</v>
      </c>
      <c r="G2568" s="2" t="str">
        <f t="array" ref="G2568">INDEX(A$2:A$21,SMALL(MATCH($D2568:$F2568,A$2:A$21,0),1))&amp;INDEX(A$2:A$21,SMALL(MATCH($D2568:$F2568,A$2:A$21,0),2))&amp;INDEX(A$2:A$21,SMALL(MATCH($D2568:$F2568,A$2:A$21,0),3))</f>
        <v>GGI</v>
      </c>
      <c r="H2568" s="3" t="str">
        <f>IF(COUNTIF(G$2:G2568,G2568)=1,G2568,"")</f>
        <v/>
      </c>
      <c r="I2568" s="4" t="str">
        <f t="array" ref="I2568">IFERROR(INDEX(G:G,SMALL(IF((H2568:H12565&lt;&gt;""),ROW(H2568:H12565)),ROWS(A$1:A2567))),"")</f>
        <v/>
      </c>
    </row>
    <row r="2569" spans="3:9" x14ac:dyDescent="0.3">
      <c r="C2569" s="5" t="s">
        <v>2588</v>
      </c>
      <c r="D2569" s="6" t="str">
        <f t="shared" si="121"/>
        <v>G</v>
      </c>
      <c r="E2569" s="6" t="str">
        <f t="shared" si="122"/>
        <v>I</v>
      </c>
      <c r="F2569" s="6" t="str">
        <f t="shared" si="123"/>
        <v>H</v>
      </c>
      <c r="G2569" s="2" t="str">
        <f t="array" ref="G2569">INDEX(A$2:A$21,SMALL(MATCH($D2569:$F2569,A$2:A$21,0),1))&amp;INDEX(A$2:A$21,SMALL(MATCH($D2569:$F2569,A$2:A$21,0),2))&amp;INDEX(A$2:A$21,SMALL(MATCH($D2569:$F2569,A$2:A$21,0),3))</f>
        <v>GHI</v>
      </c>
      <c r="H2569" s="3" t="str">
        <f>IF(COUNTIF(G$2:G2569,G2569)=1,G2569,"")</f>
        <v/>
      </c>
      <c r="I2569" s="4" t="str">
        <f t="array" ref="I2569">IFERROR(INDEX(G:G,SMALL(IF((H2569:H12566&lt;&gt;""),ROW(H2569:H12566)),ROWS(A$1:A2568))),"")</f>
        <v/>
      </c>
    </row>
    <row r="2570" spans="3:9" x14ac:dyDescent="0.3">
      <c r="C2570" s="5" t="s">
        <v>2589</v>
      </c>
      <c r="D2570" s="6" t="str">
        <f t="shared" si="121"/>
        <v>G</v>
      </c>
      <c r="E2570" s="6" t="str">
        <f t="shared" si="122"/>
        <v>I</v>
      </c>
      <c r="F2570" s="6" t="str">
        <f t="shared" si="123"/>
        <v>I</v>
      </c>
      <c r="G2570" s="2" t="str">
        <f t="array" ref="G2570">INDEX(A$2:A$21,SMALL(MATCH($D2570:$F2570,A$2:A$21,0),1))&amp;INDEX(A$2:A$21,SMALL(MATCH($D2570:$F2570,A$2:A$21,0),2))&amp;INDEX(A$2:A$21,SMALL(MATCH($D2570:$F2570,A$2:A$21,0),3))</f>
        <v>GII</v>
      </c>
      <c r="H2570" s="3" t="str">
        <f>IF(COUNTIF(G$2:G2570,G2570)=1,G2570,"")</f>
        <v>GII</v>
      </c>
      <c r="I2570" s="4" t="str">
        <f t="array" ref="I2570">IFERROR(INDEX(G:G,SMALL(IF((H2570:H12567&lt;&gt;""),ROW(H2570:H12567)),ROWS(A$1:A2569))),"")</f>
        <v/>
      </c>
    </row>
    <row r="2571" spans="3:9" x14ac:dyDescent="0.3">
      <c r="C2571" s="5" t="s">
        <v>2590</v>
      </c>
      <c r="D2571" s="6" t="str">
        <f t="shared" si="121"/>
        <v>G</v>
      </c>
      <c r="E2571" s="6" t="str">
        <f t="shared" si="122"/>
        <v>I</v>
      </c>
      <c r="F2571" s="6" t="str">
        <f t="shared" si="123"/>
        <v>J</v>
      </c>
      <c r="G2571" s="2" t="str">
        <f t="array" ref="G2571">INDEX(A$2:A$21,SMALL(MATCH($D2571:$F2571,A$2:A$21,0),1))&amp;INDEX(A$2:A$21,SMALL(MATCH($D2571:$F2571,A$2:A$21,0),2))&amp;INDEX(A$2:A$21,SMALL(MATCH($D2571:$F2571,A$2:A$21,0),3))</f>
        <v>GIJ</v>
      </c>
      <c r="H2571" s="3" t="str">
        <f>IF(COUNTIF(G$2:G2571,G2571)=1,G2571,"")</f>
        <v>GIJ</v>
      </c>
      <c r="I2571" s="4" t="str">
        <f t="array" ref="I2571">IFERROR(INDEX(G:G,SMALL(IF((H2571:H12568&lt;&gt;""),ROW(H2571:H12568)),ROWS(A$1:A2570))),"")</f>
        <v/>
      </c>
    </row>
    <row r="2572" spans="3:9" x14ac:dyDescent="0.3">
      <c r="C2572" s="5" t="s">
        <v>2591</v>
      </c>
      <c r="D2572" s="6" t="str">
        <f t="shared" si="121"/>
        <v>G</v>
      </c>
      <c r="E2572" s="6" t="str">
        <f t="shared" si="122"/>
        <v>I</v>
      </c>
      <c r="F2572" s="6" t="str">
        <f t="shared" si="123"/>
        <v>K</v>
      </c>
      <c r="G2572" s="2" t="str">
        <f t="array" ref="G2572">INDEX(A$2:A$21,SMALL(MATCH($D2572:$F2572,A$2:A$21,0),1))&amp;INDEX(A$2:A$21,SMALL(MATCH($D2572:$F2572,A$2:A$21,0),2))&amp;INDEX(A$2:A$21,SMALL(MATCH($D2572:$F2572,A$2:A$21,0),3))</f>
        <v>GIK</v>
      </c>
      <c r="H2572" s="3" t="str">
        <f>IF(COUNTIF(G$2:G2572,G2572)=1,G2572,"")</f>
        <v>GIK</v>
      </c>
      <c r="I2572" s="4" t="str">
        <f t="array" ref="I2572">IFERROR(INDEX(G:G,SMALL(IF((H2572:H12569&lt;&gt;""),ROW(H2572:H12569)),ROWS(A$1:A2571))),"")</f>
        <v/>
      </c>
    </row>
    <row r="2573" spans="3:9" x14ac:dyDescent="0.3">
      <c r="C2573" s="5" t="s">
        <v>2592</v>
      </c>
      <c r="D2573" s="6" t="str">
        <f t="shared" si="121"/>
        <v>G</v>
      </c>
      <c r="E2573" s="6" t="str">
        <f t="shared" si="122"/>
        <v>I</v>
      </c>
      <c r="F2573" s="6" t="str">
        <f t="shared" si="123"/>
        <v>L</v>
      </c>
      <c r="G2573" s="2" t="str">
        <f t="array" ref="G2573">INDEX(A$2:A$21,SMALL(MATCH($D2573:$F2573,A$2:A$21,0),1))&amp;INDEX(A$2:A$21,SMALL(MATCH($D2573:$F2573,A$2:A$21,0),2))&amp;INDEX(A$2:A$21,SMALL(MATCH($D2573:$F2573,A$2:A$21,0),3))</f>
        <v>GIL</v>
      </c>
      <c r="H2573" s="3" t="str">
        <f>IF(COUNTIF(G$2:G2573,G2573)=1,G2573,"")</f>
        <v>GIL</v>
      </c>
      <c r="I2573" s="4" t="str">
        <f t="array" ref="I2573">IFERROR(INDEX(G:G,SMALL(IF((H2573:H12570&lt;&gt;""),ROW(H2573:H12570)),ROWS(A$1:A2572))),"")</f>
        <v/>
      </c>
    </row>
    <row r="2574" spans="3:9" x14ac:dyDescent="0.3">
      <c r="C2574" s="5" t="s">
        <v>2593</v>
      </c>
      <c r="D2574" s="6" t="str">
        <f t="shared" si="121"/>
        <v>G</v>
      </c>
      <c r="E2574" s="6" t="str">
        <f t="shared" si="122"/>
        <v>I</v>
      </c>
      <c r="F2574" s="6" t="str">
        <f t="shared" si="123"/>
        <v>M</v>
      </c>
      <c r="G2574" s="2" t="str">
        <f t="array" ref="G2574">INDEX(A$2:A$21,SMALL(MATCH($D2574:$F2574,A$2:A$21,0),1))&amp;INDEX(A$2:A$21,SMALL(MATCH($D2574:$F2574,A$2:A$21,0),2))&amp;INDEX(A$2:A$21,SMALL(MATCH($D2574:$F2574,A$2:A$21,0),3))</f>
        <v>GIM</v>
      </c>
      <c r="H2574" s="3" t="str">
        <f>IF(COUNTIF(G$2:G2574,G2574)=1,G2574,"")</f>
        <v>GIM</v>
      </c>
      <c r="I2574" s="4" t="str">
        <f t="array" ref="I2574">IFERROR(INDEX(G:G,SMALL(IF((H2574:H12571&lt;&gt;""),ROW(H2574:H12571)),ROWS(A$1:A2573))),"")</f>
        <v/>
      </c>
    </row>
    <row r="2575" spans="3:9" x14ac:dyDescent="0.3">
      <c r="C2575" s="5" t="s">
        <v>2594</v>
      </c>
      <c r="D2575" s="6" t="str">
        <f t="shared" si="121"/>
        <v>G</v>
      </c>
      <c r="E2575" s="6" t="str">
        <f t="shared" si="122"/>
        <v>I</v>
      </c>
      <c r="F2575" s="6" t="str">
        <f t="shared" si="123"/>
        <v>N</v>
      </c>
      <c r="G2575" s="2" t="str">
        <f t="array" ref="G2575">INDEX(A$2:A$21,SMALL(MATCH($D2575:$F2575,A$2:A$21,0),1))&amp;INDEX(A$2:A$21,SMALL(MATCH($D2575:$F2575,A$2:A$21,0),2))&amp;INDEX(A$2:A$21,SMALL(MATCH($D2575:$F2575,A$2:A$21,0),3))</f>
        <v>GIN</v>
      </c>
      <c r="H2575" s="3" t="str">
        <f>IF(COUNTIF(G$2:G2575,G2575)=1,G2575,"")</f>
        <v>GIN</v>
      </c>
      <c r="I2575" s="4" t="str">
        <f t="array" ref="I2575">IFERROR(INDEX(G:G,SMALL(IF((H2575:H12572&lt;&gt;""),ROW(H2575:H12572)),ROWS(A$1:A2574))),"")</f>
        <v/>
      </c>
    </row>
    <row r="2576" spans="3:9" x14ac:dyDescent="0.3">
      <c r="C2576" s="5" t="s">
        <v>2595</v>
      </c>
      <c r="D2576" s="6" t="str">
        <f t="shared" si="121"/>
        <v>G</v>
      </c>
      <c r="E2576" s="6" t="str">
        <f t="shared" si="122"/>
        <v>I</v>
      </c>
      <c r="F2576" s="6" t="str">
        <f t="shared" si="123"/>
        <v>O</v>
      </c>
      <c r="G2576" s="2" t="str">
        <f t="array" ref="G2576">INDEX(A$2:A$21,SMALL(MATCH($D2576:$F2576,A$2:A$21,0),1))&amp;INDEX(A$2:A$21,SMALL(MATCH($D2576:$F2576,A$2:A$21,0),2))&amp;INDEX(A$2:A$21,SMALL(MATCH($D2576:$F2576,A$2:A$21,0),3))</f>
        <v>GIO</v>
      </c>
      <c r="H2576" s="3" t="str">
        <f>IF(COUNTIF(G$2:G2576,G2576)=1,G2576,"")</f>
        <v>GIO</v>
      </c>
      <c r="I2576" s="4" t="str">
        <f t="array" ref="I2576">IFERROR(INDEX(G:G,SMALL(IF((H2576:H12573&lt;&gt;""),ROW(H2576:H12573)),ROWS(A$1:A2575))),"")</f>
        <v/>
      </c>
    </row>
    <row r="2577" spans="3:9" x14ac:dyDescent="0.3">
      <c r="C2577" s="5" t="s">
        <v>2596</v>
      </c>
      <c r="D2577" s="6" t="str">
        <f t="shared" si="121"/>
        <v>G</v>
      </c>
      <c r="E2577" s="6" t="str">
        <f t="shared" si="122"/>
        <v>I</v>
      </c>
      <c r="F2577" s="6" t="str">
        <f t="shared" si="123"/>
        <v>P</v>
      </c>
      <c r="G2577" s="2" t="str">
        <f t="array" ref="G2577">INDEX(A$2:A$21,SMALL(MATCH($D2577:$F2577,A$2:A$21,0),1))&amp;INDEX(A$2:A$21,SMALL(MATCH($D2577:$F2577,A$2:A$21,0),2))&amp;INDEX(A$2:A$21,SMALL(MATCH($D2577:$F2577,A$2:A$21,0),3))</f>
        <v>GIP</v>
      </c>
      <c r="H2577" s="3" t="str">
        <f>IF(COUNTIF(G$2:G2577,G2577)=1,G2577,"")</f>
        <v>GIP</v>
      </c>
      <c r="I2577" s="4" t="str">
        <f t="array" ref="I2577">IFERROR(INDEX(G:G,SMALL(IF((H2577:H12574&lt;&gt;""),ROW(H2577:H12574)),ROWS(A$1:A2576))),"")</f>
        <v/>
      </c>
    </row>
    <row r="2578" spans="3:9" x14ac:dyDescent="0.3">
      <c r="C2578" s="5" t="s">
        <v>2597</v>
      </c>
      <c r="D2578" s="6" t="str">
        <f t="shared" si="121"/>
        <v>G</v>
      </c>
      <c r="E2578" s="6" t="str">
        <f t="shared" si="122"/>
        <v>I</v>
      </c>
      <c r="F2578" s="6" t="str">
        <f t="shared" si="123"/>
        <v>Q</v>
      </c>
      <c r="G2578" s="2" t="str">
        <f t="array" ref="G2578">INDEX(A$2:A$21,SMALL(MATCH($D2578:$F2578,A$2:A$21,0),1))&amp;INDEX(A$2:A$21,SMALL(MATCH($D2578:$F2578,A$2:A$21,0),2))&amp;INDEX(A$2:A$21,SMALL(MATCH($D2578:$F2578,A$2:A$21,0),3))</f>
        <v>GIQ</v>
      </c>
      <c r="H2578" s="3" t="str">
        <f>IF(COUNTIF(G$2:G2578,G2578)=1,G2578,"")</f>
        <v>GIQ</v>
      </c>
      <c r="I2578" s="4" t="str">
        <f t="array" ref="I2578">IFERROR(INDEX(G:G,SMALL(IF((H2578:H12575&lt;&gt;""),ROW(H2578:H12575)),ROWS(A$1:A2577))),"")</f>
        <v/>
      </c>
    </row>
    <row r="2579" spans="3:9" x14ac:dyDescent="0.3">
      <c r="C2579" s="5" t="s">
        <v>2598</v>
      </c>
      <c r="D2579" s="6" t="str">
        <f t="shared" si="121"/>
        <v>G</v>
      </c>
      <c r="E2579" s="6" t="str">
        <f t="shared" si="122"/>
        <v>I</v>
      </c>
      <c r="F2579" s="6" t="str">
        <f t="shared" si="123"/>
        <v>R</v>
      </c>
      <c r="G2579" s="2" t="str">
        <f t="array" ref="G2579">INDEX(A$2:A$21,SMALL(MATCH($D2579:$F2579,A$2:A$21,0),1))&amp;INDEX(A$2:A$21,SMALL(MATCH($D2579:$F2579,A$2:A$21,0),2))&amp;INDEX(A$2:A$21,SMALL(MATCH($D2579:$F2579,A$2:A$21,0),3))</f>
        <v>GIR</v>
      </c>
      <c r="H2579" s="3" t="str">
        <f>IF(COUNTIF(G$2:G2579,G2579)=1,G2579,"")</f>
        <v>GIR</v>
      </c>
      <c r="I2579" s="4" t="str">
        <f t="array" ref="I2579">IFERROR(INDEX(G:G,SMALL(IF((H2579:H12576&lt;&gt;""),ROW(H2579:H12576)),ROWS(A$1:A2578))),"")</f>
        <v/>
      </c>
    </row>
    <row r="2580" spans="3:9" x14ac:dyDescent="0.3">
      <c r="C2580" s="5" t="s">
        <v>2599</v>
      </c>
      <c r="D2580" s="6" t="str">
        <f t="shared" si="121"/>
        <v>G</v>
      </c>
      <c r="E2580" s="6" t="str">
        <f t="shared" si="122"/>
        <v>I</v>
      </c>
      <c r="F2580" s="6" t="str">
        <f t="shared" si="123"/>
        <v>S</v>
      </c>
      <c r="G2580" s="2" t="str">
        <f t="array" ref="G2580">INDEX(A$2:A$21,SMALL(MATCH($D2580:$F2580,A$2:A$21,0),1))&amp;INDEX(A$2:A$21,SMALL(MATCH($D2580:$F2580,A$2:A$21,0),2))&amp;INDEX(A$2:A$21,SMALL(MATCH($D2580:$F2580,A$2:A$21,0),3))</f>
        <v>GIS</v>
      </c>
      <c r="H2580" s="3" t="str">
        <f>IF(COUNTIF(G$2:G2580,G2580)=1,G2580,"")</f>
        <v>GIS</v>
      </c>
      <c r="I2580" s="4" t="str">
        <f t="array" ref="I2580">IFERROR(INDEX(G:G,SMALL(IF((H2580:H12577&lt;&gt;""),ROW(H2580:H12577)),ROWS(A$1:A2579))),"")</f>
        <v/>
      </c>
    </row>
    <row r="2581" spans="3:9" x14ac:dyDescent="0.3">
      <c r="C2581" s="5" t="s">
        <v>2600</v>
      </c>
      <c r="D2581" s="6" t="str">
        <f t="shared" si="121"/>
        <v>G</v>
      </c>
      <c r="E2581" s="6" t="str">
        <f t="shared" si="122"/>
        <v>I</v>
      </c>
      <c r="F2581" s="6" t="str">
        <f t="shared" si="123"/>
        <v>T</v>
      </c>
      <c r="G2581" s="2" t="str">
        <f t="array" ref="G2581">INDEX(A$2:A$21,SMALL(MATCH($D2581:$F2581,A$2:A$21,0),1))&amp;INDEX(A$2:A$21,SMALL(MATCH($D2581:$F2581,A$2:A$21,0),2))&amp;INDEX(A$2:A$21,SMALL(MATCH($D2581:$F2581,A$2:A$21,0),3))</f>
        <v>GIT</v>
      </c>
      <c r="H2581" s="3" t="str">
        <f>IF(COUNTIF(G$2:G2581,G2581)=1,G2581,"")</f>
        <v>GIT</v>
      </c>
      <c r="I2581" s="4" t="str">
        <f t="array" ref="I2581">IFERROR(INDEX(G:G,SMALL(IF((H2581:H12578&lt;&gt;""),ROW(H2581:H12578)),ROWS(A$1:A2580))),"")</f>
        <v/>
      </c>
    </row>
    <row r="2582" spans="3:9" x14ac:dyDescent="0.3">
      <c r="C2582" s="5" t="s">
        <v>2601</v>
      </c>
      <c r="D2582" s="6" t="str">
        <f t="shared" si="121"/>
        <v>G</v>
      </c>
      <c r="E2582" s="6" t="str">
        <f t="shared" si="122"/>
        <v>J</v>
      </c>
      <c r="F2582" s="6" t="str">
        <f t="shared" si="123"/>
        <v>A</v>
      </c>
      <c r="G2582" s="2" t="str">
        <f t="array" ref="G2582">INDEX(A$2:A$21,SMALL(MATCH($D2582:$F2582,A$2:A$21,0),1))&amp;INDEX(A$2:A$21,SMALL(MATCH($D2582:$F2582,A$2:A$21,0),2))&amp;INDEX(A$2:A$21,SMALL(MATCH($D2582:$F2582,A$2:A$21,0),3))</f>
        <v>AGJ</v>
      </c>
      <c r="H2582" s="3" t="str">
        <f>IF(COUNTIF(G$2:G2582,G2582)=1,G2582,"")</f>
        <v/>
      </c>
      <c r="I2582" s="4" t="str">
        <f t="array" ref="I2582">IFERROR(INDEX(G:G,SMALL(IF((H2582:H12579&lt;&gt;""),ROW(H2582:H12579)),ROWS(A$1:A2581))),"")</f>
        <v/>
      </c>
    </row>
    <row r="2583" spans="3:9" x14ac:dyDescent="0.3">
      <c r="C2583" s="5" t="s">
        <v>2602</v>
      </c>
      <c r="D2583" s="6" t="str">
        <f t="shared" si="121"/>
        <v>G</v>
      </c>
      <c r="E2583" s="6" t="str">
        <f t="shared" si="122"/>
        <v>J</v>
      </c>
      <c r="F2583" s="6" t="str">
        <f t="shared" si="123"/>
        <v>B</v>
      </c>
      <c r="G2583" s="2" t="str">
        <f t="array" ref="G2583">INDEX(A$2:A$21,SMALL(MATCH($D2583:$F2583,A$2:A$21,0),1))&amp;INDEX(A$2:A$21,SMALL(MATCH($D2583:$F2583,A$2:A$21,0),2))&amp;INDEX(A$2:A$21,SMALL(MATCH($D2583:$F2583,A$2:A$21,0),3))</f>
        <v>BGJ</v>
      </c>
      <c r="H2583" s="3" t="str">
        <f>IF(COUNTIF(G$2:G2583,G2583)=1,G2583,"")</f>
        <v/>
      </c>
      <c r="I2583" s="4" t="str">
        <f t="array" ref="I2583">IFERROR(INDEX(G:G,SMALL(IF((H2583:H12580&lt;&gt;""),ROW(H2583:H12580)),ROWS(A$1:A2582))),"")</f>
        <v/>
      </c>
    </row>
    <row r="2584" spans="3:9" x14ac:dyDescent="0.3">
      <c r="C2584" s="5" t="s">
        <v>2603</v>
      </c>
      <c r="D2584" s="6" t="str">
        <f t="shared" si="121"/>
        <v>G</v>
      </c>
      <c r="E2584" s="6" t="str">
        <f t="shared" si="122"/>
        <v>J</v>
      </c>
      <c r="F2584" s="6" t="str">
        <f t="shared" si="123"/>
        <v>C</v>
      </c>
      <c r="G2584" s="2" t="str">
        <f t="array" ref="G2584">INDEX(A$2:A$21,SMALL(MATCH($D2584:$F2584,A$2:A$21,0),1))&amp;INDEX(A$2:A$21,SMALL(MATCH($D2584:$F2584,A$2:A$21,0),2))&amp;INDEX(A$2:A$21,SMALL(MATCH($D2584:$F2584,A$2:A$21,0),3))</f>
        <v>CGJ</v>
      </c>
      <c r="H2584" s="3" t="str">
        <f>IF(COUNTIF(G$2:G2584,G2584)=1,G2584,"")</f>
        <v/>
      </c>
      <c r="I2584" s="4" t="str">
        <f t="array" ref="I2584">IFERROR(INDEX(G:G,SMALL(IF((H2584:H12581&lt;&gt;""),ROW(H2584:H12581)),ROWS(A$1:A2583))),"")</f>
        <v/>
      </c>
    </row>
    <row r="2585" spans="3:9" x14ac:dyDescent="0.3">
      <c r="C2585" s="5" t="s">
        <v>2604</v>
      </c>
      <c r="D2585" s="6" t="str">
        <f t="shared" si="121"/>
        <v>G</v>
      </c>
      <c r="E2585" s="6" t="str">
        <f t="shared" si="122"/>
        <v>J</v>
      </c>
      <c r="F2585" s="6" t="str">
        <f t="shared" si="123"/>
        <v>D</v>
      </c>
      <c r="G2585" s="2" t="str">
        <f t="array" ref="G2585">INDEX(A$2:A$21,SMALL(MATCH($D2585:$F2585,A$2:A$21,0),1))&amp;INDEX(A$2:A$21,SMALL(MATCH($D2585:$F2585,A$2:A$21,0),2))&amp;INDEX(A$2:A$21,SMALL(MATCH($D2585:$F2585,A$2:A$21,0),3))</f>
        <v>DGJ</v>
      </c>
      <c r="H2585" s="3" t="str">
        <f>IF(COUNTIF(G$2:G2585,G2585)=1,G2585,"")</f>
        <v/>
      </c>
      <c r="I2585" s="4" t="str">
        <f t="array" ref="I2585">IFERROR(INDEX(G:G,SMALL(IF((H2585:H12582&lt;&gt;""),ROW(H2585:H12582)),ROWS(A$1:A2584))),"")</f>
        <v/>
      </c>
    </row>
    <row r="2586" spans="3:9" x14ac:dyDescent="0.3">
      <c r="C2586" s="5" t="s">
        <v>2605</v>
      </c>
      <c r="D2586" s="6" t="str">
        <f t="shared" si="121"/>
        <v>G</v>
      </c>
      <c r="E2586" s="6" t="str">
        <f t="shared" si="122"/>
        <v>J</v>
      </c>
      <c r="F2586" s="6" t="str">
        <f t="shared" si="123"/>
        <v>E</v>
      </c>
      <c r="G2586" s="2" t="str">
        <f t="array" ref="G2586">INDEX(A$2:A$21,SMALL(MATCH($D2586:$F2586,A$2:A$21,0),1))&amp;INDEX(A$2:A$21,SMALL(MATCH($D2586:$F2586,A$2:A$21,0),2))&amp;INDEX(A$2:A$21,SMALL(MATCH($D2586:$F2586,A$2:A$21,0),3))</f>
        <v>EGJ</v>
      </c>
      <c r="H2586" s="3" t="str">
        <f>IF(COUNTIF(G$2:G2586,G2586)=1,G2586,"")</f>
        <v/>
      </c>
      <c r="I2586" s="4" t="str">
        <f t="array" ref="I2586">IFERROR(INDEX(G:G,SMALL(IF((H2586:H12583&lt;&gt;""),ROW(H2586:H12583)),ROWS(A$1:A2585))),"")</f>
        <v/>
      </c>
    </row>
    <row r="2587" spans="3:9" x14ac:dyDescent="0.3">
      <c r="C2587" s="5" t="s">
        <v>2606</v>
      </c>
      <c r="D2587" s="6" t="str">
        <f t="shared" si="121"/>
        <v>G</v>
      </c>
      <c r="E2587" s="6" t="str">
        <f t="shared" si="122"/>
        <v>J</v>
      </c>
      <c r="F2587" s="6" t="str">
        <f t="shared" si="123"/>
        <v>F</v>
      </c>
      <c r="G2587" s="2" t="str">
        <f t="array" ref="G2587">INDEX(A$2:A$21,SMALL(MATCH($D2587:$F2587,A$2:A$21,0),1))&amp;INDEX(A$2:A$21,SMALL(MATCH($D2587:$F2587,A$2:A$21,0),2))&amp;INDEX(A$2:A$21,SMALL(MATCH($D2587:$F2587,A$2:A$21,0),3))</f>
        <v>FGJ</v>
      </c>
      <c r="H2587" s="3" t="str">
        <f>IF(COUNTIF(G$2:G2587,G2587)=1,G2587,"")</f>
        <v/>
      </c>
      <c r="I2587" s="4" t="str">
        <f t="array" ref="I2587">IFERROR(INDEX(G:G,SMALL(IF((H2587:H12584&lt;&gt;""),ROW(H2587:H12584)),ROWS(A$1:A2586))),"")</f>
        <v/>
      </c>
    </row>
    <row r="2588" spans="3:9" x14ac:dyDescent="0.3">
      <c r="C2588" s="5" t="s">
        <v>2607</v>
      </c>
      <c r="D2588" s="6" t="str">
        <f t="shared" si="121"/>
        <v>G</v>
      </c>
      <c r="E2588" s="6" t="str">
        <f t="shared" si="122"/>
        <v>J</v>
      </c>
      <c r="F2588" s="6" t="str">
        <f t="shared" si="123"/>
        <v>G</v>
      </c>
      <c r="G2588" s="2" t="str">
        <f t="array" ref="G2588">INDEX(A$2:A$21,SMALL(MATCH($D2588:$F2588,A$2:A$21,0),1))&amp;INDEX(A$2:A$21,SMALL(MATCH($D2588:$F2588,A$2:A$21,0),2))&amp;INDEX(A$2:A$21,SMALL(MATCH($D2588:$F2588,A$2:A$21,0),3))</f>
        <v>GGJ</v>
      </c>
      <c r="H2588" s="3" t="str">
        <f>IF(COUNTIF(G$2:G2588,G2588)=1,G2588,"")</f>
        <v/>
      </c>
      <c r="I2588" s="4" t="str">
        <f t="array" ref="I2588">IFERROR(INDEX(G:G,SMALL(IF((H2588:H12585&lt;&gt;""),ROW(H2588:H12585)),ROWS(A$1:A2587))),"")</f>
        <v/>
      </c>
    </row>
    <row r="2589" spans="3:9" x14ac:dyDescent="0.3">
      <c r="C2589" s="5" t="s">
        <v>2608</v>
      </c>
      <c r="D2589" s="6" t="str">
        <f t="shared" si="121"/>
        <v>G</v>
      </c>
      <c r="E2589" s="6" t="str">
        <f t="shared" si="122"/>
        <v>J</v>
      </c>
      <c r="F2589" s="6" t="str">
        <f t="shared" si="123"/>
        <v>H</v>
      </c>
      <c r="G2589" s="2" t="str">
        <f t="array" ref="G2589">INDEX(A$2:A$21,SMALL(MATCH($D2589:$F2589,A$2:A$21,0),1))&amp;INDEX(A$2:A$21,SMALL(MATCH($D2589:$F2589,A$2:A$21,0),2))&amp;INDEX(A$2:A$21,SMALL(MATCH($D2589:$F2589,A$2:A$21,0),3))</f>
        <v>GHJ</v>
      </c>
      <c r="H2589" s="3" t="str">
        <f>IF(COUNTIF(G$2:G2589,G2589)=1,G2589,"")</f>
        <v/>
      </c>
      <c r="I2589" s="4" t="str">
        <f t="array" ref="I2589">IFERROR(INDEX(G:G,SMALL(IF((H2589:H12586&lt;&gt;""),ROW(H2589:H12586)),ROWS(A$1:A2588))),"")</f>
        <v/>
      </c>
    </row>
    <row r="2590" spans="3:9" x14ac:dyDescent="0.3">
      <c r="C2590" s="5" t="s">
        <v>2609</v>
      </c>
      <c r="D2590" s="6" t="str">
        <f t="shared" si="121"/>
        <v>G</v>
      </c>
      <c r="E2590" s="6" t="str">
        <f t="shared" si="122"/>
        <v>J</v>
      </c>
      <c r="F2590" s="6" t="str">
        <f t="shared" si="123"/>
        <v>I</v>
      </c>
      <c r="G2590" s="2" t="str">
        <f t="array" ref="G2590">INDEX(A$2:A$21,SMALL(MATCH($D2590:$F2590,A$2:A$21,0),1))&amp;INDEX(A$2:A$21,SMALL(MATCH($D2590:$F2590,A$2:A$21,0),2))&amp;INDEX(A$2:A$21,SMALL(MATCH($D2590:$F2590,A$2:A$21,0),3))</f>
        <v>GIJ</v>
      </c>
      <c r="H2590" s="3" t="str">
        <f>IF(COUNTIF(G$2:G2590,G2590)=1,G2590,"")</f>
        <v/>
      </c>
      <c r="I2590" s="4" t="str">
        <f t="array" ref="I2590">IFERROR(INDEX(G:G,SMALL(IF((H2590:H12587&lt;&gt;""),ROW(H2590:H12587)),ROWS(A$1:A2589))),"")</f>
        <v/>
      </c>
    </row>
    <row r="2591" spans="3:9" x14ac:dyDescent="0.3">
      <c r="C2591" s="5" t="s">
        <v>2610</v>
      </c>
      <c r="D2591" s="6" t="str">
        <f t="shared" si="121"/>
        <v>G</v>
      </c>
      <c r="E2591" s="6" t="str">
        <f t="shared" si="122"/>
        <v>J</v>
      </c>
      <c r="F2591" s="6" t="str">
        <f t="shared" si="123"/>
        <v>J</v>
      </c>
      <c r="G2591" s="2" t="str">
        <f t="array" ref="G2591">INDEX(A$2:A$21,SMALL(MATCH($D2591:$F2591,A$2:A$21,0),1))&amp;INDEX(A$2:A$21,SMALL(MATCH($D2591:$F2591,A$2:A$21,0),2))&amp;INDEX(A$2:A$21,SMALL(MATCH($D2591:$F2591,A$2:A$21,0),3))</f>
        <v>GJJ</v>
      </c>
      <c r="H2591" s="3" t="str">
        <f>IF(COUNTIF(G$2:G2591,G2591)=1,G2591,"")</f>
        <v>GJJ</v>
      </c>
      <c r="I2591" s="4" t="str">
        <f t="array" ref="I2591">IFERROR(INDEX(G:G,SMALL(IF((H2591:H12588&lt;&gt;""),ROW(H2591:H12588)),ROWS(A$1:A2590))),"")</f>
        <v/>
      </c>
    </row>
    <row r="2592" spans="3:9" x14ac:dyDescent="0.3">
      <c r="C2592" s="5" t="s">
        <v>2611</v>
      </c>
      <c r="D2592" s="6" t="str">
        <f t="shared" si="121"/>
        <v>G</v>
      </c>
      <c r="E2592" s="6" t="str">
        <f t="shared" si="122"/>
        <v>J</v>
      </c>
      <c r="F2592" s="6" t="str">
        <f t="shared" si="123"/>
        <v>K</v>
      </c>
      <c r="G2592" s="2" t="str">
        <f t="array" ref="G2592">INDEX(A$2:A$21,SMALL(MATCH($D2592:$F2592,A$2:A$21,0),1))&amp;INDEX(A$2:A$21,SMALL(MATCH($D2592:$F2592,A$2:A$21,0),2))&amp;INDEX(A$2:A$21,SMALL(MATCH($D2592:$F2592,A$2:A$21,0),3))</f>
        <v>GJK</v>
      </c>
      <c r="H2592" s="3" t="str">
        <f>IF(COUNTIF(G$2:G2592,G2592)=1,G2592,"")</f>
        <v>GJK</v>
      </c>
      <c r="I2592" s="4" t="str">
        <f t="array" ref="I2592">IFERROR(INDEX(G:G,SMALL(IF((H2592:H12589&lt;&gt;""),ROW(H2592:H12589)),ROWS(A$1:A2591))),"")</f>
        <v/>
      </c>
    </row>
    <row r="2593" spans="3:9" x14ac:dyDescent="0.3">
      <c r="C2593" s="5" t="s">
        <v>2612</v>
      </c>
      <c r="D2593" s="6" t="str">
        <f t="shared" si="121"/>
        <v>G</v>
      </c>
      <c r="E2593" s="6" t="str">
        <f t="shared" si="122"/>
        <v>J</v>
      </c>
      <c r="F2593" s="6" t="str">
        <f t="shared" si="123"/>
        <v>L</v>
      </c>
      <c r="G2593" s="2" t="str">
        <f t="array" ref="G2593">INDEX(A$2:A$21,SMALL(MATCH($D2593:$F2593,A$2:A$21,0),1))&amp;INDEX(A$2:A$21,SMALL(MATCH($D2593:$F2593,A$2:A$21,0),2))&amp;INDEX(A$2:A$21,SMALL(MATCH($D2593:$F2593,A$2:A$21,0),3))</f>
        <v>GJL</v>
      </c>
      <c r="H2593" s="3" t="str">
        <f>IF(COUNTIF(G$2:G2593,G2593)=1,G2593,"")</f>
        <v>GJL</v>
      </c>
      <c r="I2593" s="4" t="str">
        <f t="array" ref="I2593">IFERROR(INDEX(G:G,SMALL(IF((H2593:H12590&lt;&gt;""),ROW(H2593:H12590)),ROWS(A$1:A2592))),"")</f>
        <v/>
      </c>
    </row>
    <row r="2594" spans="3:9" x14ac:dyDescent="0.3">
      <c r="C2594" s="5" t="s">
        <v>2613</v>
      </c>
      <c r="D2594" s="6" t="str">
        <f t="shared" si="121"/>
        <v>G</v>
      </c>
      <c r="E2594" s="6" t="str">
        <f t="shared" si="122"/>
        <v>J</v>
      </c>
      <c r="F2594" s="6" t="str">
        <f t="shared" si="123"/>
        <v>M</v>
      </c>
      <c r="G2594" s="2" t="str">
        <f t="array" ref="G2594">INDEX(A$2:A$21,SMALL(MATCH($D2594:$F2594,A$2:A$21,0),1))&amp;INDEX(A$2:A$21,SMALL(MATCH($D2594:$F2594,A$2:A$21,0),2))&amp;INDEX(A$2:A$21,SMALL(MATCH($D2594:$F2594,A$2:A$21,0),3))</f>
        <v>GJM</v>
      </c>
      <c r="H2594" s="3" t="str">
        <f>IF(COUNTIF(G$2:G2594,G2594)=1,G2594,"")</f>
        <v>GJM</v>
      </c>
      <c r="I2594" s="4" t="str">
        <f t="array" ref="I2594">IFERROR(INDEX(G:G,SMALL(IF((H2594:H12591&lt;&gt;""),ROW(H2594:H12591)),ROWS(A$1:A2593))),"")</f>
        <v/>
      </c>
    </row>
    <row r="2595" spans="3:9" x14ac:dyDescent="0.3">
      <c r="C2595" s="5" t="s">
        <v>2614</v>
      </c>
      <c r="D2595" s="6" t="str">
        <f t="shared" si="121"/>
        <v>G</v>
      </c>
      <c r="E2595" s="6" t="str">
        <f t="shared" si="122"/>
        <v>J</v>
      </c>
      <c r="F2595" s="6" t="str">
        <f t="shared" si="123"/>
        <v>N</v>
      </c>
      <c r="G2595" s="2" t="str">
        <f t="array" ref="G2595">INDEX(A$2:A$21,SMALL(MATCH($D2595:$F2595,A$2:A$21,0),1))&amp;INDEX(A$2:A$21,SMALL(MATCH($D2595:$F2595,A$2:A$21,0),2))&amp;INDEX(A$2:A$21,SMALL(MATCH($D2595:$F2595,A$2:A$21,0),3))</f>
        <v>GJN</v>
      </c>
      <c r="H2595" s="3" t="str">
        <f>IF(COUNTIF(G$2:G2595,G2595)=1,G2595,"")</f>
        <v>GJN</v>
      </c>
      <c r="I2595" s="4" t="str">
        <f t="array" ref="I2595">IFERROR(INDEX(G:G,SMALL(IF((H2595:H12592&lt;&gt;""),ROW(H2595:H12592)),ROWS(A$1:A2594))),"")</f>
        <v/>
      </c>
    </row>
    <row r="2596" spans="3:9" x14ac:dyDescent="0.3">
      <c r="C2596" s="5" t="s">
        <v>2615</v>
      </c>
      <c r="D2596" s="6" t="str">
        <f t="shared" si="121"/>
        <v>G</v>
      </c>
      <c r="E2596" s="6" t="str">
        <f t="shared" si="122"/>
        <v>J</v>
      </c>
      <c r="F2596" s="6" t="str">
        <f t="shared" si="123"/>
        <v>O</v>
      </c>
      <c r="G2596" s="2" t="str">
        <f t="array" ref="G2596">INDEX(A$2:A$21,SMALL(MATCH($D2596:$F2596,A$2:A$21,0),1))&amp;INDEX(A$2:A$21,SMALL(MATCH($D2596:$F2596,A$2:A$21,0),2))&amp;INDEX(A$2:A$21,SMALL(MATCH($D2596:$F2596,A$2:A$21,0),3))</f>
        <v>GJO</v>
      </c>
      <c r="H2596" s="3" t="str">
        <f>IF(COUNTIF(G$2:G2596,G2596)=1,G2596,"")</f>
        <v>GJO</v>
      </c>
      <c r="I2596" s="4" t="str">
        <f t="array" ref="I2596">IFERROR(INDEX(G:G,SMALL(IF((H2596:H12593&lt;&gt;""),ROW(H2596:H12593)),ROWS(A$1:A2595))),"")</f>
        <v/>
      </c>
    </row>
    <row r="2597" spans="3:9" x14ac:dyDescent="0.3">
      <c r="C2597" s="5" t="s">
        <v>2616</v>
      </c>
      <c r="D2597" s="6" t="str">
        <f t="shared" si="121"/>
        <v>G</v>
      </c>
      <c r="E2597" s="6" t="str">
        <f t="shared" si="122"/>
        <v>J</v>
      </c>
      <c r="F2597" s="6" t="str">
        <f t="shared" si="123"/>
        <v>P</v>
      </c>
      <c r="G2597" s="2" t="str">
        <f t="array" ref="G2597">INDEX(A$2:A$21,SMALL(MATCH($D2597:$F2597,A$2:A$21,0),1))&amp;INDEX(A$2:A$21,SMALL(MATCH($D2597:$F2597,A$2:A$21,0),2))&amp;INDEX(A$2:A$21,SMALL(MATCH($D2597:$F2597,A$2:A$21,0),3))</f>
        <v>GJP</v>
      </c>
      <c r="H2597" s="3" t="str">
        <f>IF(COUNTIF(G$2:G2597,G2597)=1,G2597,"")</f>
        <v>GJP</v>
      </c>
      <c r="I2597" s="4" t="str">
        <f t="array" ref="I2597">IFERROR(INDEX(G:G,SMALL(IF((H2597:H12594&lt;&gt;""),ROW(H2597:H12594)),ROWS(A$1:A2596))),"")</f>
        <v/>
      </c>
    </row>
    <row r="2598" spans="3:9" x14ac:dyDescent="0.3">
      <c r="C2598" s="5" t="s">
        <v>2617</v>
      </c>
      <c r="D2598" s="6" t="str">
        <f t="shared" si="121"/>
        <v>G</v>
      </c>
      <c r="E2598" s="6" t="str">
        <f t="shared" si="122"/>
        <v>J</v>
      </c>
      <c r="F2598" s="6" t="str">
        <f t="shared" si="123"/>
        <v>Q</v>
      </c>
      <c r="G2598" s="2" t="str">
        <f t="array" ref="G2598">INDEX(A$2:A$21,SMALL(MATCH($D2598:$F2598,A$2:A$21,0),1))&amp;INDEX(A$2:A$21,SMALL(MATCH($D2598:$F2598,A$2:A$21,0),2))&amp;INDEX(A$2:A$21,SMALL(MATCH($D2598:$F2598,A$2:A$21,0),3))</f>
        <v>GJQ</v>
      </c>
      <c r="H2598" s="3" t="str">
        <f>IF(COUNTIF(G$2:G2598,G2598)=1,G2598,"")</f>
        <v>GJQ</v>
      </c>
      <c r="I2598" s="4" t="str">
        <f t="array" ref="I2598">IFERROR(INDEX(G:G,SMALL(IF((H2598:H12595&lt;&gt;""),ROW(H2598:H12595)),ROWS(A$1:A2597))),"")</f>
        <v/>
      </c>
    </row>
    <row r="2599" spans="3:9" x14ac:dyDescent="0.3">
      <c r="C2599" s="5" t="s">
        <v>2618</v>
      </c>
      <c r="D2599" s="6" t="str">
        <f t="shared" si="121"/>
        <v>G</v>
      </c>
      <c r="E2599" s="6" t="str">
        <f t="shared" si="122"/>
        <v>J</v>
      </c>
      <c r="F2599" s="6" t="str">
        <f t="shared" si="123"/>
        <v>R</v>
      </c>
      <c r="G2599" s="2" t="str">
        <f t="array" ref="G2599">INDEX(A$2:A$21,SMALL(MATCH($D2599:$F2599,A$2:A$21,0),1))&amp;INDEX(A$2:A$21,SMALL(MATCH($D2599:$F2599,A$2:A$21,0),2))&amp;INDEX(A$2:A$21,SMALL(MATCH($D2599:$F2599,A$2:A$21,0),3))</f>
        <v>GJR</v>
      </c>
      <c r="H2599" s="3" t="str">
        <f>IF(COUNTIF(G$2:G2599,G2599)=1,G2599,"")</f>
        <v>GJR</v>
      </c>
      <c r="I2599" s="4" t="str">
        <f t="array" ref="I2599">IFERROR(INDEX(G:G,SMALL(IF((H2599:H12596&lt;&gt;""),ROW(H2599:H12596)),ROWS(A$1:A2598))),"")</f>
        <v/>
      </c>
    </row>
    <row r="2600" spans="3:9" x14ac:dyDescent="0.3">
      <c r="C2600" s="5" t="s">
        <v>2619</v>
      </c>
      <c r="D2600" s="6" t="str">
        <f t="shared" si="121"/>
        <v>G</v>
      </c>
      <c r="E2600" s="6" t="str">
        <f t="shared" si="122"/>
        <v>J</v>
      </c>
      <c r="F2600" s="6" t="str">
        <f t="shared" si="123"/>
        <v>S</v>
      </c>
      <c r="G2600" s="2" t="str">
        <f t="array" ref="G2600">INDEX(A$2:A$21,SMALL(MATCH($D2600:$F2600,A$2:A$21,0),1))&amp;INDEX(A$2:A$21,SMALL(MATCH($D2600:$F2600,A$2:A$21,0),2))&amp;INDEX(A$2:A$21,SMALL(MATCH($D2600:$F2600,A$2:A$21,0),3))</f>
        <v>GJS</v>
      </c>
      <c r="H2600" s="3" t="str">
        <f>IF(COUNTIF(G$2:G2600,G2600)=1,G2600,"")</f>
        <v>GJS</v>
      </c>
      <c r="I2600" s="4" t="str">
        <f t="array" ref="I2600">IFERROR(INDEX(G:G,SMALL(IF((H2600:H12597&lt;&gt;""),ROW(H2600:H12597)),ROWS(A$1:A2599))),"")</f>
        <v/>
      </c>
    </row>
    <row r="2601" spans="3:9" x14ac:dyDescent="0.3">
      <c r="C2601" s="5" t="s">
        <v>2620</v>
      </c>
      <c r="D2601" s="6" t="str">
        <f t="shared" si="121"/>
        <v>G</v>
      </c>
      <c r="E2601" s="6" t="str">
        <f t="shared" si="122"/>
        <v>J</v>
      </c>
      <c r="F2601" s="6" t="str">
        <f t="shared" si="123"/>
        <v>T</v>
      </c>
      <c r="G2601" s="2" t="str">
        <f t="array" ref="G2601">INDEX(A$2:A$21,SMALL(MATCH($D2601:$F2601,A$2:A$21,0),1))&amp;INDEX(A$2:A$21,SMALL(MATCH($D2601:$F2601,A$2:A$21,0),2))&amp;INDEX(A$2:A$21,SMALL(MATCH($D2601:$F2601,A$2:A$21,0),3))</f>
        <v>GJT</v>
      </c>
      <c r="H2601" s="3" t="str">
        <f>IF(COUNTIF(G$2:G2601,G2601)=1,G2601,"")</f>
        <v>GJT</v>
      </c>
      <c r="I2601" s="4" t="str">
        <f t="array" ref="I2601">IFERROR(INDEX(G:G,SMALL(IF((H2601:H12598&lt;&gt;""),ROW(H2601:H12598)),ROWS(A$1:A2600))),"")</f>
        <v/>
      </c>
    </row>
    <row r="2602" spans="3:9" x14ac:dyDescent="0.3">
      <c r="C2602" s="5" t="s">
        <v>2621</v>
      </c>
      <c r="D2602" s="6" t="str">
        <f t="shared" si="121"/>
        <v>G</v>
      </c>
      <c r="E2602" s="6" t="str">
        <f t="shared" si="122"/>
        <v>K</v>
      </c>
      <c r="F2602" s="6" t="str">
        <f t="shared" si="123"/>
        <v>A</v>
      </c>
      <c r="G2602" s="2" t="str">
        <f t="array" ref="G2602">INDEX(A$2:A$21,SMALL(MATCH($D2602:$F2602,A$2:A$21,0),1))&amp;INDEX(A$2:A$21,SMALL(MATCH($D2602:$F2602,A$2:A$21,0),2))&amp;INDEX(A$2:A$21,SMALL(MATCH($D2602:$F2602,A$2:A$21,0),3))</f>
        <v>AGK</v>
      </c>
      <c r="H2602" s="3" t="str">
        <f>IF(COUNTIF(G$2:G2602,G2602)=1,G2602,"")</f>
        <v/>
      </c>
      <c r="I2602" s="4" t="str">
        <f t="array" ref="I2602">IFERROR(INDEX(G:G,SMALL(IF((H2602:H12599&lt;&gt;""),ROW(H2602:H12599)),ROWS(A$1:A2601))),"")</f>
        <v/>
      </c>
    </row>
    <row r="2603" spans="3:9" x14ac:dyDescent="0.3">
      <c r="C2603" s="5" t="s">
        <v>2622</v>
      </c>
      <c r="D2603" s="6" t="str">
        <f t="shared" si="121"/>
        <v>G</v>
      </c>
      <c r="E2603" s="6" t="str">
        <f t="shared" si="122"/>
        <v>K</v>
      </c>
      <c r="F2603" s="6" t="str">
        <f t="shared" si="123"/>
        <v>B</v>
      </c>
      <c r="G2603" s="2" t="str">
        <f t="array" ref="G2603">INDEX(A$2:A$21,SMALL(MATCH($D2603:$F2603,A$2:A$21,0),1))&amp;INDEX(A$2:A$21,SMALL(MATCH($D2603:$F2603,A$2:A$21,0),2))&amp;INDEX(A$2:A$21,SMALL(MATCH($D2603:$F2603,A$2:A$21,0),3))</f>
        <v>BGK</v>
      </c>
      <c r="H2603" s="3" t="str">
        <f>IF(COUNTIF(G$2:G2603,G2603)=1,G2603,"")</f>
        <v/>
      </c>
      <c r="I2603" s="4" t="str">
        <f t="array" ref="I2603">IFERROR(INDEX(G:G,SMALL(IF((H2603:H12600&lt;&gt;""),ROW(H2603:H12600)),ROWS(A$1:A2602))),"")</f>
        <v/>
      </c>
    </row>
    <row r="2604" spans="3:9" x14ac:dyDescent="0.3">
      <c r="C2604" s="5" t="s">
        <v>2623</v>
      </c>
      <c r="D2604" s="6" t="str">
        <f t="shared" si="121"/>
        <v>G</v>
      </c>
      <c r="E2604" s="6" t="str">
        <f t="shared" si="122"/>
        <v>K</v>
      </c>
      <c r="F2604" s="6" t="str">
        <f t="shared" si="123"/>
        <v>C</v>
      </c>
      <c r="G2604" s="2" t="str">
        <f t="array" ref="G2604">INDEX(A$2:A$21,SMALL(MATCH($D2604:$F2604,A$2:A$21,0),1))&amp;INDEX(A$2:A$21,SMALL(MATCH($D2604:$F2604,A$2:A$21,0),2))&amp;INDEX(A$2:A$21,SMALL(MATCH($D2604:$F2604,A$2:A$21,0),3))</f>
        <v>CGK</v>
      </c>
      <c r="H2604" s="3" t="str">
        <f>IF(COUNTIF(G$2:G2604,G2604)=1,G2604,"")</f>
        <v/>
      </c>
      <c r="I2604" s="4" t="str">
        <f t="array" ref="I2604">IFERROR(INDEX(G:G,SMALL(IF((H2604:H12601&lt;&gt;""),ROW(H2604:H12601)),ROWS(A$1:A2603))),"")</f>
        <v/>
      </c>
    </row>
    <row r="2605" spans="3:9" x14ac:dyDescent="0.3">
      <c r="C2605" s="5" t="s">
        <v>2624</v>
      </c>
      <c r="D2605" s="6" t="str">
        <f t="shared" si="121"/>
        <v>G</v>
      </c>
      <c r="E2605" s="6" t="str">
        <f t="shared" si="122"/>
        <v>K</v>
      </c>
      <c r="F2605" s="6" t="str">
        <f t="shared" si="123"/>
        <v>D</v>
      </c>
      <c r="G2605" s="2" t="str">
        <f t="array" ref="G2605">INDEX(A$2:A$21,SMALL(MATCH($D2605:$F2605,A$2:A$21,0),1))&amp;INDEX(A$2:A$21,SMALL(MATCH($D2605:$F2605,A$2:A$21,0),2))&amp;INDEX(A$2:A$21,SMALL(MATCH($D2605:$F2605,A$2:A$21,0),3))</f>
        <v>DGK</v>
      </c>
      <c r="H2605" s="3" t="str">
        <f>IF(COUNTIF(G$2:G2605,G2605)=1,G2605,"")</f>
        <v/>
      </c>
      <c r="I2605" s="4" t="str">
        <f t="array" ref="I2605">IFERROR(INDEX(G:G,SMALL(IF((H2605:H12602&lt;&gt;""),ROW(H2605:H12602)),ROWS(A$1:A2604))),"")</f>
        <v/>
      </c>
    </row>
    <row r="2606" spans="3:9" x14ac:dyDescent="0.3">
      <c r="C2606" s="5" t="s">
        <v>2625</v>
      </c>
      <c r="D2606" s="6" t="str">
        <f t="shared" si="121"/>
        <v>G</v>
      </c>
      <c r="E2606" s="6" t="str">
        <f t="shared" si="122"/>
        <v>K</v>
      </c>
      <c r="F2606" s="6" t="str">
        <f t="shared" si="123"/>
        <v>E</v>
      </c>
      <c r="G2606" s="2" t="str">
        <f t="array" ref="G2606">INDEX(A$2:A$21,SMALL(MATCH($D2606:$F2606,A$2:A$21,0),1))&amp;INDEX(A$2:A$21,SMALL(MATCH($D2606:$F2606,A$2:A$21,0),2))&amp;INDEX(A$2:A$21,SMALL(MATCH($D2606:$F2606,A$2:A$21,0),3))</f>
        <v>EGK</v>
      </c>
      <c r="H2606" s="3" t="str">
        <f>IF(COUNTIF(G$2:G2606,G2606)=1,G2606,"")</f>
        <v/>
      </c>
      <c r="I2606" s="4" t="str">
        <f t="array" ref="I2606">IFERROR(INDEX(G:G,SMALL(IF((H2606:H12603&lt;&gt;""),ROW(H2606:H12603)),ROWS(A$1:A2605))),"")</f>
        <v/>
      </c>
    </row>
    <row r="2607" spans="3:9" x14ac:dyDescent="0.3">
      <c r="C2607" s="5" t="s">
        <v>2626</v>
      </c>
      <c r="D2607" s="6" t="str">
        <f t="shared" si="121"/>
        <v>G</v>
      </c>
      <c r="E2607" s="6" t="str">
        <f t="shared" si="122"/>
        <v>K</v>
      </c>
      <c r="F2607" s="6" t="str">
        <f t="shared" si="123"/>
        <v>F</v>
      </c>
      <c r="G2607" s="2" t="str">
        <f t="array" ref="G2607">INDEX(A$2:A$21,SMALL(MATCH($D2607:$F2607,A$2:A$21,0),1))&amp;INDEX(A$2:A$21,SMALL(MATCH($D2607:$F2607,A$2:A$21,0),2))&amp;INDEX(A$2:A$21,SMALL(MATCH($D2607:$F2607,A$2:A$21,0),3))</f>
        <v>FGK</v>
      </c>
      <c r="H2607" s="3" t="str">
        <f>IF(COUNTIF(G$2:G2607,G2607)=1,G2607,"")</f>
        <v/>
      </c>
      <c r="I2607" s="4" t="str">
        <f t="array" ref="I2607">IFERROR(INDEX(G:G,SMALL(IF((H2607:H12604&lt;&gt;""),ROW(H2607:H12604)),ROWS(A$1:A2606))),"")</f>
        <v/>
      </c>
    </row>
    <row r="2608" spans="3:9" x14ac:dyDescent="0.3">
      <c r="C2608" s="5" t="s">
        <v>2627</v>
      </c>
      <c r="D2608" s="6" t="str">
        <f t="shared" si="121"/>
        <v>G</v>
      </c>
      <c r="E2608" s="6" t="str">
        <f t="shared" si="122"/>
        <v>K</v>
      </c>
      <c r="F2608" s="6" t="str">
        <f t="shared" si="123"/>
        <v>G</v>
      </c>
      <c r="G2608" s="2" t="str">
        <f t="array" ref="G2608">INDEX(A$2:A$21,SMALL(MATCH($D2608:$F2608,A$2:A$21,0),1))&amp;INDEX(A$2:A$21,SMALL(MATCH($D2608:$F2608,A$2:A$21,0),2))&amp;INDEX(A$2:A$21,SMALL(MATCH($D2608:$F2608,A$2:A$21,0),3))</f>
        <v>GGK</v>
      </c>
      <c r="H2608" s="3" t="str">
        <f>IF(COUNTIF(G$2:G2608,G2608)=1,G2608,"")</f>
        <v/>
      </c>
      <c r="I2608" s="4" t="str">
        <f t="array" ref="I2608">IFERROR(INDEX(G:G,SMALL(IF((H2608:H12605&lt;&gt;""),ROW(H2608:H12605)),ROWS(A$1:A2607))),"")</f>
        <v/>
      </c>
    </row>
    <row r="2609" spans="3:9" x14ac:dyDescent="0.3">
      <c r="C2609" s="5" t="s">
        <v>2628</v>
      </c>
      <c r="D2609" s="6" t="str">
        <f t="shared" si="121"/>
        <v>G</v>
      </c>
      <c r="E2609" s="6" t="str">
        <f t="shared" si="122"/>
        <v>K</v>
      </c>
      <c r="F2609" s="6" t="str">
        <f t="shared" si="123"/>
        <v>H</v>
      </c>
      <c r="G2609" s="2" t="str">
        <f t="array" ref="G2609">INDEX(A$2:A$21,SMALL(MATCH($D2609:$F2609,A$2:A$21,0),1))&amp;INDEX(A$2:A$21,SMALL(MATCH($D2609:$F2609,A$2:A$21,0),2))&amp;INDEX(A$2:A$21,SMALL(MATCH($D2609:$F2609,A$2:A$21,0),3))</f>
        <v>GHK</v>
      </c>
      <c r="H2609" s="3" t="str">
        <f>IF(COUNTIF(G$2:G2609,G2609)=1,G2609,"")</f>
        <v/>
      </c>
      <c r="I2609" s="4" t="str">
        <f t="array" ref="I2609">IFERROR(INDEX(G:G,SMALL(IF((H2609:H12606&lt;&gt;""),ROW(H2609:H12606)),ROWS(A$1:A2608))),"")</f>
        <v/>
      </c>
    </row>
    <row r="2610" spans="3:9" x14ac:dyDescent="0.3">
      <c r="C2610" s="5" t="s">
        <v>2629</v>
      </c>
      <c r="D2610" s="6" t="str">
        <f t="shared" si="121"/>
        <v>G</v>
      </c>
      <c r="E2610" s="6" t="str">
        <f t="shared" si="122"/>
        <v>K</v>
      </c>
      <c r="F2610" s="6" t="str">
        <f t="shared" si="123"/>
        <v>I</v>
      </c>
      <c r="G2610" s="2" t="str">
        <f t="array" ref="G2610">INDEX(A$2:A$21,SMALL(MATCH($D2610:$F2610,A$2:A$21,0),1))&amp;INDEX(A$2:A$21,SMALL(MATCH($D2610:$F2610,A$2:A$21,0),2))&amp;INDEX(A$2:A$21,SMALL(MATCH($D2610:$F2610,A$2:A$21,0),3))</f>
        <v>GIK</v>
      </c>
      <c r="H2610" s="3" t="str">
        <f>IF(COUNTIF(G$2:G2610,G2610)=1,G2610,"")</f>
        <v/>
      </c>
      <c r="I2610" s="4" t="str">
        <f t="array" ref="I2610">IFERROR(INDEX(G:G,SMALL(IF((H2610:H12607&lt;&gt;""),ROW(H2610:H12607)),ROWS(A$1:A2609))),"")</f>
        <v/>
      </c>
    </row>
    <row r="2611" spans="3:9" x14ac:dyDescent="0.3">
      <c r="C2611" s="5" t="s">
        <v>2630</v>
      </c>
      <c r="D2611" s="6" t="str">
        <f t="shared" si="121"/>
        <v>G</v>
      </c>
      <c r="E2611" s="6" t="str">
        <f t="shared" si="122"/>
        <v>K</v>
      </c>
      <c r="F2611" s="6" t="str">
        <f t="shared" si="123"/>
        <v>J</v>
      </c>
      <c r="G2611" s="2" t="str">
        <f t="array" ref="G2611">INDEX(A$2:A$21,SMALL(MATCH($D2611:$F2611,A$2:A$21,0),1))&amp;INDEX(A$2:A$21,SMALL(MATCH($D2611:$F2611,A$2:A$21,0),2))&amp;INDEX(A$2:A$21,SMALL(MATCH($D2611:$F2611,A$2:A$21,0),3))</f>
        <v>GJK</v>
      </c>
      <c r="H2611" s="3" t="str">
        <f>IF(COUNTIF(G$2:G2611,G2611)=1,G2611,"")</f>
        <v/>
      </c>
      <c r="I2611" s="4" t="str">
        <f t="array" ref="I2611">IFERROR(INDEX(G:G,SMALL(IF((H2611:H12608&lt;&gt;""),ROW(H2611:H12608)),ROWS(A$1:A2610))),"")</f>
        <v/>
      </c>
    </row>
    <row r="2612" spans="3:9" x14ac:dyDescent="0.3">
      <c r="C2612" s="5" t="s">
        <v>2631</v>
      </c>
      <c r="D2612" s="6" t="str">
        <f t="shared" si="121"/>
        <v>G</v>
      </c>
      <c r="E2612" s="6" t="str">
        <f t="shared" si="122"/>
        <v>K</v>
      </c>
      <c r="F2612" s="6" t="str">
        <f t="shared" si="123"/>
        <v>K</v>
      </c>
      <c r="G2612" s="2" t="str">
        <f t="array" ref="G2612">INDEX(A$2:A$21,SMALL(MATCH($D2612:$F2612,A$2:A$21,0),1))&amp;INDEX(A$2:A$21,SMALL(MATCH($D2612:$F2612,A$2:A$21,0),2))&amp;INDEX(A$2:A$21,SMALL(MATCH($D2612:$F2612,A$2:A$21,0),3))</f>
        <v>GKK</v>
      </c>
      <c r="H2612" s="3" t="str">
        <f>IF(COUNTIF(G$2:G2612,G2612)=1,G2612,"")</f>
        <v>GKK</v>
      </c>
      <c r="I2612" s="4" t="str">
        <f t="array" ref="I2612">IFERROR(INDEX(G:G,SMALL(IF((H2612:H12609&lt;&gt;""),ROW(H2612:H12609)),ROWS(A$1:A2611))),"")</f>
        <v/>
      </c>
    </row>
    <row r="2613" spans="3:9" x14ac:dyDescent="0.3">
      <c r="C2613" s="5" t="s">
        <v>2632</v>
      </c>
      <c r="D2613" s="6" t="str">
        <f t="shared" si="121"/>
        <v>G</v>
      </c>
      <c r="E2613" s="6" t="str">
        <f t="shared" si="122"/>
        <v>K</v>
      </c>
      <c r="F2613" s="6" t="str">
        <f t="shared" si="123"/>
        <v>L</v>
      </c>
      <c r="G2613" s="2" t="str">
        <f t="array" ref="G2613">INDEX(A$2:A$21,SMALL(MATCH($D2613:$F2613,A$2:A$21,0),1))&amp;INDEX(A$2:A$21,SMALL(MATCH($D2613:$F2613,A$2:A$21,0),2))&amp;INDEX(A$2:A$21,SMALL(MATCH($D2613:$F2613,A$2:A$21,0),3))</f>
        <v>GKL</v>
      </c>
      <c r="H2613" s="3" t="str">
        <f>IF(COUNTIF(G$2:G2613,G2613)=1,G2613,"")</f>
        <v>GKL</v>
      </c>
      <c r="I2613" s="4" t="str">
        <f t="array" ref="I2613">IFERROR(INDEX(G:G,SMALL(IF((H2613:H12610&lt;&gt;""),ROW(H2613:H12610)),ROWS(A$1:A2612))),"")</f>
        <v/>
      </c>
    </row>
    <row r="2614" spans="3:9" x14ac:dyDescent="0.3">
      <c r="C2614" s="5" t="s">
        <v>2633</v>
      </c>
      <c r="D2614" s="6" t="str">
        <f t="shared" si="121"/>
        <v>G</v>
      </c>
      <c r="E2614" s="6" t="str">
        <f t="shared" si="122"/>
        <v>K</v>
      </c>
      <c r="F2614" s="6" t="str">
        <f t="shared" si="123"/>
        <v>M</v>
      </c>
      <c r="G2614" s="2" t="str">
        <f t="array" ref="G2614">INDEX(A$2:A$21,SMALL(MATCH($D2614:$F2614,A$2:A$21,0),1))&amp;INDEX(A$2:A$21,SMALL(MATCH($D2614:$F2614,A$2:A$21,0),2))&amp;INDEX(A$2:A$21,SMALL(MATCH($D2614:$F2614,A$2:A$21,0),3))</f>
        <v>GKM</v>
      </c>
      <c r="H2614" s="3" t="str">
        <f>IF(COUNTIF(G$2:G2614,G2614)=1,G2614,"")</f>
        <v>GKM</v>
      </c>
      <c r="I2614" s="4" t="str">
        <f t="array" ref="I2614">IFERROR(INDEX(G:G,SMALL(IF((H2614:H12611&lt;&gt;""),ROW(H2614:H12611)),ROWS(A$1:A2613))),"")</f>
        <v/>
      </c>
    </row>
    <row r="2615" spans="3:9" x14ac:dyDescent="0.3">
      <c r="C2615" s="5" t="s">
        <v>2634</v>
      </c>
      <c r="D2615" s="6" t="str">
        <f t="shared" si="121"/>
        <v>G</v>
      </c>
      <c r="E2615" s="6" t="str">
        <f t="shared" si="122"/>
        <v>K</v>
      </c>
      <c r="F2615" s="6" t="str">
        <f t="shared" si="123"/>
        <v>N</v>
      </c>
      <c r="G2615" s="2" t="str">
        <f t="array" ref="G2615">INDEX(A$2:A$21,SMALL(MATCH($D2615:$F2615,A$2:A$21,0),1))&amp;INDEX(A$2:A$21,SMALL(MATCH($D2615:$F2615,A$2:A$21,0),2))&amp;INDEX(A$2:A$21,SMALL(MATCH($D2615:$F2615,A$2:A$21,0),3))</f>
        <v>GKN</v>
      </c>
      <c r="H2615" s="3" t="str">
        <f>IF(COUNTIF(G$2:G2615,G2615)=1,G2615,"")</f>
        <v>GKN</v>
      </c>
      <c r="I2615" s="4" t="str">
        <f t="array" ref="I2615">IFERROR(INDEX(G:G,SMALL(IF((H2615:H12612&lt;&gt;""),ROW(H2615:H12612)),ROWS(A$1:A2614))),"")</f>
        <v/>
      </c>
    </row>
    <row r="2616" spans="3:9" x14ac:dyDescent="0.3">
      <c r="C2616" s="5" t="s">
        <v>2635</v>
      </c>
      <c r="D2616" s="6" t="str">
        <f t="shared" si="121"/>
        <v>G</v>
      </c>
      <c r="E2616" s="6" t="str">
        <f t="shared" si="122"/>
        <v>K</v>
      </c>
      <c r="F2616" s="6" t="str">
        <f t="shared" si="123"/>
        <v>O</v>
      </c>
      <c r="G2616" s="2" t="str">
        <f t="array" ref="G2616">INDEX(A$2:A$21,SMALL(MATCH($D2616:$F2616,A$2:A$21,0),1))&amp;INDEX(A$2:A$21,SMALL(MATCH($D2616:$F2616,A$2:A$21,0),2))&amp;INDEX(A$2:A$21,SMALL(MATCH($D2616:$F2616,A$2:A$21,0),3))</f>
        <v>GKO</v>
      </c>
      <c r="H2616" s="3" t="str">
        <f>IF(COUNTIF(G$2:G2616,G2616)=1,G2616,"")</f>
        <v>GKO</v>
      </c>
      <c r="I2616" s="4" t="str">
        <f t="array" ref="I2616">IFERROR(INDEX(G:G,SMALL(IF((H2616:H12613&lt;&gt;""),ROW(H2616:H12613)),ROWS(A$1:A2615))),"")</f>
        <v/>
      </c>
    </row>
    <row r="2617" spans="3:9" x14ac:dyDescent="0.3">
      <c r="C2617" s="5" t="s">
        <v>2636</v>
      </c>
      <c r="D2617" s="6" t="str">
        <f t="shared" si="121"/>
        <v>G</v>
      </c>
      <c r="E2617" s="6" t="str">
        <f t="shared" si="122"/>
        <v>K</v>
      </c>
      <c r="F2617" s="6" t="str">
        <f t="shared" si="123"/>
        <v>P</v>
      </c>
      <c r="G2617" s="2" t="str">
        <f t="array" ref="G2617">INDEX(A$2:A$21,SMALL(MATCH($D2617:$F2617,A$2:A$21,0),1))&amp;INDEX(A$2:A$21,SMALL(MATCH($D2617:$F2617,A$2:A$21,0),2))&amp;INDEX(A$2:A$21,SMALL(MATCH($D2617:$F2617,A$2:A$21,0),3))</f>
        <v>GKP</v>
      </c>
      <c r="H2617" s="3" t="str">
        <f>IF(COUNTIF(G$2:G2617,G2617)=1,G2617,"")</f>
        <v>GKP</v>
      </c>
      <c r="I2617" s="4" t="str">
        <f t="array" ref="I2617">IFERROR(INDEX(G:G,SMALL(IF((H2617:H12614&lt;&gt;""),ROW(H2617:H12614)),ROWS(A$1:A2616))),"")</f>
        <v/>
      </c>
    </row>
    <row r="2618" spans="3:9" x14ac:dyDescent="0.3">
      <c r="C2618" s="5" t="s">
        <v>2637</v>
      </c>
      <c r="D2618" s="6" t="str">
        <f t="shared" si="121"/>
        <v>G</v>
      </c>
      <c r="E2618" s="6" t="str">
        <f t="shared" si="122"/>
        <v>K</v>
      </c>
      <c r="F2618" s="6" t="str">
        <f t="shared" si="123"/>
        <v>Q</v>
      </c>
      <c r="G2618" s="2" t="str">
        <f t="array" ref="G2618">INDEX(A$2:A$21,SMALL(MATCH($D2618:$F2618,A$2:A$21,0),1))&amp;INDEX(A$2:A$21,SMALL(MATCH($D2618:$F2618,A$2:A$21,0),2))&amp;INDEX(A$2:A$21,SMALL(MATCH($D2618:$F2618,A$2:A$21,0),3))</f>
        <v>GKQ</v>
      </c>
      <c r="H2618" s="3" t="str">
        <f>IF(COUNTIF(G$2:G2618,G2618)=1,G2618,"")</f>
        <v>GKQ</v>
      </c>
      <c r="I2618" s="4" t="str">
        <f t="array" ref="I2618">IFERROR(INDEX(G:G,SMALL(IF((H2618:H12615&lt;&gt;""),ROW(H2618:H12615)),ROWS(A$1:A2617))),"")</f>
        <v/>
      </c>
    </row>
    <row r="2619" spans="3:9" x14ac:dyDescent="0.3">
      <c r="C2619" s="5" t="s">
        <v>2638</v>
      </c>
      <c r="D2619" s="6" t="str">
        <f t="shared" si="121"/>
        <v>G</v>
      </c>
      <c r="E2619" s="6" t="str">
        <f t="shared" si="122"/>
        <v>K</v>
      </c>
      <c r="F2619" s="6" t="str">
        <f t="shared" si="123"/>
        <v>R</v>
      </c>
      <c r="G2619" s="2" t="str">
        <f t="array" ref="G2619">INDEX(A$2:A$21,SMALL(MATCH($D2619:$F2619,A$2:A$21,0),1))&amp;INDEX(A$2:A$21,SMALL(MATCH($D2619:$F2619,A$2:A$21,0),2))&amp;INDEX(A$2:A$21,SMALL(MATCH($D2619:$F2619,A$2:A$21,0),3))</f>
        <v>GKR</v>
      </c>
      <c r="H2619" s="3" t="str">
        <f>IF(COUNTIF(G$2:G2619,G2619)=1,G2619,"")</f>
        <v>GKR</v>
      </c>
      <c r="I2619" s="4" t="str">
        <f t="array" ref="I2619">IFERROR(INDEX(G:G,SMALL(IF((H2619:H12616&lt;&gt;""),ROW(H2619:H12616)),ROWS(A$1:A2618))),"")</f>
        <v/>
      </c>
    </row>
    <row r="2620" spans="3:9" x14ac:dyDescent="0.3">
      <c r="C2620" s="5" t="s">
        <v>2639</v>
      </c>
      <c r="D2620" s="6" t="str">
        <f t="shared" si="121"/>
        <v>G</v>
      </c>
      <c r="E2620" s="6" t="str">
        <f t="shared" si="122"/>
        <v>K</v>
      </c>
      <c r="F2620" s="6" t="str">
        <f t="shared" si="123"/>
        <v>S</v>
      </c>
      <c r="G2620" s="2" t="str">
        <f t="array" ref="G2620">INDEX(A$2:A$21,SMALL(MATCH($D2620:$F2620,A$2:A$21,0),1))&amp;INDEX(A$2:A$21,SMALL(MATCH($D2620:$F2620,A$2:A$21,0),2))&amp;INDEX(A$2:A$21,SMALL(MATCH($D2620:$F2620,A$2:A$21,0),3))</f>
        <v>GKS</v>
      </c>
      <c r="H2620" s="3" t="str">
        <f>IF(COUNTIF(G$2:G2620,G2620)=1,G2620,"")</f>
        <v>GKS</v>
      </c>
      <c r="I2620" s="4" t="str">
        <f t="array" ref="I2620">IFERROR(INDEX(G:G,SMALL(IF((H2620:H12617&lt;&gt;""),ROW(H2620:H12617)),ROWS(A$1:A2619))),"")</f>
        <v/>
      </c>
    </row>
    <row r="2621" spans="3:9" x14ac:dyDescent="0.3">
      <c r="C2621" s="5" t="s">
        <v>2640</v>
      </c>
      <c r="D2621" s="6" t="str">
        <f t="shared" si="121"/>
        <v>G</v>
      </c>
      <c r="E2621" s="6" t="str">
        <f t="shared" si="122"/>
        <v>K</v>
      </c>
      <c r="F2621" s="6" t="str">
        <f t="shared" si="123"/>
        <v>T</v>
      </c>
      <c r="G2621" s="2" t="str">
        <f t="array" ref="G2621">INDEX(A$2:A$21,SMALL(MATCH($D2621:$F2621,A$2:A$21,0),1))&amp;INDEX(A$2:A$21,SMALL(MATCH($D2621:$F2621,A$2:A$21,0),2))&amp;INDEX(A$2:A$21,SMALL(MATCH($D2621:$F2621,A$2:A$21,0),3))</f>
        <v>GKT</v>
      </c>
      <c r="H2621" s="3" t="str">
        <f>IF(COUNTIF(G$2:G2621,G2621)=1,G2621,"")</f>
        <v>GKT</v>
      </c>
      <c r="I2621" s="4" t="str">
        <f t="array" ref="I2621">IFERROR(INDEX(G:G,SMALL(IF((H2621:H12618&lt;&gt;""),ROW(H2621:H12618)),ROWS(A$1:A2620))),"")</f>
        <v/>
      </c>
    </row>
    <row r="2622" spans="3:9" x14ac:dyDescent="0.3">
      <c r="C2622" s="5" t="s">
        <v>2641</v>
      </c>
      <c r="D2622" s="6" t="str">
        <f t="shared" si="121"/>
        <v>G</v>
      </c>
      <c r="E2622" s="6" t="str">
        <f t="shared" si="122"/>
        <v>L</v>
      </c>
      <c r="F2622" s="6" t="str">
        <f t="shared" si="123"/>
        <v>A</v>
      </c>
      <c r="G2622" s="2" t="str">
        <f t="array" ref="G2622">INDEX(A$2:A$21,SMALL(MATCH($D2622:$F2622,A$2:A$21,0),1))&amp;INDEX(A$2:A$21,SMALL(MATCH($D2622:$F2622,A$2:A$21,0),2))&amp;INDEX(A$2:A$21,SMALL(MATCH($D2622:$F2622,A$2:A$21,0),3))</f>
        <v>AGL</v>
      </c>
      <c r="H2622" s="3" t="str">
        <f>IF(COUNTIF(G$2:G2622,G2622)=1,G2622,"")</f>
        <v/>
      </c>
      <c r="I2622" s="4" t="str">
        <f t="array" ref="I2622">IFERROR(INDEX(G:G,SMALL(IF((H2622:H12619&lt;&gt;""),ROW(H2622:H12619)),ROWS(A$1:A2621))),"")</f>
        <v/>
      </c>
    </row>
    <row r="2623" spans="3:9" x14ac:dyDescent="0.3">
      <c r="C2623" s="5" t="s">
        <v>2642</v>
      </c>
      <c r="D2623" s="6" t="str">
        <f t="shared" si="121"/>
        <v>G</v>
      </c>
      <c r="E2623" s="6" t="str">
        <f t="shared" si="122"/>
        <v>L</v>
      </c>
      <c r="F2623" s="6" t="str">
        <f t="shared" si="123"/>
        <v>B</v>
      </c>
      <c r="G2623" s="2" t="str">
        <f t="array" ref="G2623">INDEX(A$2:A$21,SMALL(MATCH($D2623:$F2623,A$2:A$21,0),1))&amp;INDEX(A$2:A$21,SMALL(MATCH($D2623:$F2623,A$2:A$21,0),2))&amp;INDEX(A$2:A$21,SMALL(MATCH($D2623:$F2623,A$2:A$21,0),3))</f>
        <v>BGL</v>
      </c>
      <c r="H2623" s="3" t="str">
        <f>IF(COUNTIF(G$2:G2623,G2623)=1,G2623,"")</f>
        <v/>
      </c>
      <c r="I2623" s="4" t="str">
        <f t="array" ref="I2623">IFERROR(INDEX(G:G,SMALL(IF((H2623:H12620&lt;&gt;""),ROW(H2623:H12620)),ROWS(A$1:A2622))),"")</f>
        <v/>
      </c>
    </row>
    <row r="2624" spans="3:9" x14ac:dyDescent="0.3">
      <c r="C2624" s="5" t="s">
        <v>2643</v>
      </c>
      <c r="D2624" s="6" t="str">
        <f t="shared" si="121"/>
        <v>G</v>
      </c>
      <c r="E2624" s="6" t="str">
        <f t="shared" si="122"/>
        <v>L</v>
      </c>
      <c r="F2624" s="6" t="str">
        <f t="shared" si="123"/>
        <v>C</v>
      </c>
      <c r="G2624" s="2" t="str">
        <f t="array" ref="G2624">INDEX(A$2:A$21,SMALL(MATCH($D2624:$F2624,A$2:A$21,0),1))&amp;INDEX(A$2:A$21,SMALL(MATCH($D2624:$F2624,A$2:A$21,0),2))&amp;INDEX(A$2:A$21,SMALL(MATCH($D2624:$F2624,A$2:A$21,0),3))</f>
        <v>CGL</v>
      </c>
      <c r="H2624" s="3" t="str">
        <f>IF(COUNTIF(G$2:G2624,G2624)=1,G2624,"")</f>
        <v/>
      </c>
      <c r="I2624" s="4" t="str">
        <f t="array" ref="I2624">IFERROR(INDEX(G:G,SMALL(IF((H2624:H12621&lt;&gt;""),ROW(H2624:H12621)),ROWS(A$1:A2623))),"")</f>
        <v/>
      </c>
    </row>
    <row r="2625" spans="3:9" x14ac:dyDescent="0.3">
      <c r="C2625" s="5" t="s">
        <v>2644</v>
      </c>
      <c r="D2625" s="6" t="str">
        <f t="shared" si="121"/>
        <v>G</v>
      </c>
      <c r="E2625" s="6" t="str">
        <f t="shared" si="122"/>
        <v>L</v>
      </c>
      <c r="F2625" s="6" t="str">
        <f t="shared" si="123"/>
        <v>D</v>
      </c>
      <c r="G2625" s="2" t="str">
        <f t="array" ref="G2625">INDEX(A$2:A$21,SMALL(MATCH($D2625:$F2625,A$2:A$21,0),1))&amp;INDEX(A$2:A$21,SMALL(MATCH($D2625:$F2625,A$2:A$21,0),2))&amp;INDEX(A$2:A$21,SMALL(MATCH($D2625:$F2625,A$2:A$21,0),3))</f>
        <v>DGL</v>
      </c>
      <c r="H2625" s="3" t="str">
        <f>IF(COUNTIF(G$2:G2625,G2625)=1,G2625,"")</f>
        <v/>
      </c>
      <c r="I2625" s="4" t="str">
        <f t="array" ref="I2625">IFERROR(INDEX(G:G,SMALL(IF((H2625:H12622&lt;&gt;""),ROW(H2625:H12622)),ROWS(A$1:A2624))),"")</f>
        <v/>
      </c>
    </row>
    <row r="2626" spans="3:9" x14ac:dyDescent="0.3">
      <c r="C2626" s="5" t="s">
        <v>2645</v>
      </c>
      <c r="D2626" s="6" t="str">
        <f t="shared" si="121"/>
        <v>G</v>
      </c>
      <c r="E2626" s="6" t="str">
        <f t="shared" si="122"/>
        <v>L</v>
      </c>
      <c r="F2626" s="6" t="str">
        <f t="shared" si="123"/>
        <v>E</v>
      </c>
      <c r="G2626" s="2" t="str">
        <f t="array" ref="G2626">INDEX(A$2:A$21,SMALL(MATCH($D2626:$F2626,A$2:A$21,0),1))&amp;INDEX(A$2:A$21,SMALL(MATCH($D2626:$F2626,A$2:A$21,0),2))&amp;INDEX(A$2:A$21,SMALL(MATCH($D2626:$F2626,A$2:A$21,0),3))</f>
        <v>EGL</v>
      </c>
      <c r="H2626" s="3" t="str">
        <f>IF(COUNTIF(G$2:G2626,G2626)=1,G2626,"")</f>
        <v/>
      </c>
      <c r="I2626" s="4" t="str">
        <f t="array" ref="I2626">IFERROR(INDEX(G:G,SMALL(IF((H2626:H12623&lt;&gt;""),ROW(H2626:H12623)),ROWS(A$1:A2625))),"")</f>
        <v/>
      </c>
    </row>
    <row r="2627" spans="3:9" x14ac:dyDescent="0.3">
      <c r="C2627" s="5" t="s">
        <v>2646</v>
      </c>
      <c r="D2627" s="6" t="str">
        <f t="shared" ref="D2627:D2690" si="124">LEFT(C2627,FIND("-",C2627)-1)</f>
        <v>G</v>
      </c>
      <c r="E2627" s="6" t="str">
        <f t="shared" ref="E2627:E2690" si="125">MID(LEFT(C2627,FIND("-",C2627,FIND("-",C2627)+1)-1),LEN(D2627)+2,99)</f>
        <v>L</v>
      </c>
      <c r="F2627" s="6" t="str">
        <f t="shared" ref="F2627:F2690" si="126">MID(C2627,LEN(D2627)+LEN(E2627)+3,99)</f>
        <v>F</v>
      </c>
      <c r="G2627" s="2" t="str">
        <f t="array" ref="G2627">INDEX(A$2:A$21,SMALL(MATCH($D2627:$F2627,A$2:A$21,0),1))&amp;INDEX(A$2:A$21,SMALL(MATCH($D2627:$F2627,A$2:A$21,0),2))&amp;INDEX(A$2:A$21,SMALL(MATCH($D2627:$F2627,A$2:A$21,0),3))</f>
        <v>FGL</v>
      </c>
      <c r="H2627" s="3" t="str">
        <f>IF(COUNTIF(G$2:G2627,G2627)=1,G2627,"")</f>
        <v/>
      </c>
      <c r="I2627" s="4" t="str">
        <f t="array" ref="I2627">IFERROR(INDEX(G:G,SMALL(IF((H2627:H12624&lt;&gt;""),ROW(H2627:H12624)),ROWS(A$1:A2626))),"")</f>
        <v/>
      </c>
    </row>
    <row r="2628" spans="3:9" x14ac:dyDescent="0.3">
      <c r="C2628" s="5" t="s">
        <v>2647</v>
      </c>
      <c r="D2628" s="6" t="str">
        <f t="shared" si="124"/>
        <v>G</v>
      </c>
      <c r="E2628" s="6" t="str">
        <f t="shared" si="125"/>
        <v>L</v>
      </c>
      <c r="F2628" s="6" t="str">
        <f t="shared" si="126"/>
        <v>G</v>
      </c>
      <c r="G2628" s="2" t="str">
        <f t="array" ref="G2628">INDEX(A$2:A$21,SMALL(MATCH($D2628:$F2628,A$2:A$21,0),1))&amp;INDEX(A$2:A$21,SMALL(MATCH($D2628:$F2628,A$2:A$21,0),2))&amp;INDEX(A$2:A$21,SMALL(MATCH($D2628:$F2628,A$2:A$21,0),3))</f>
        <v>GGL</v>
      </c>
      <c r="H2628" s="3" t="str">
        <f>IF(COUNTIF(G$2:G2628,G2628)=1,G2628,"")</f>
        <v/>
      </c>
      <c r="I2628" s="4" t="str">
        <f t="array" ref="I2628">IFERROR(INDEX(G:G,SMALL(IF((H2628:H12625&lt;&gt;""),ROW(H2628:H12625)),ROWS(A$1:A2627))),"")</f>
        <v/>
      </c>
    </row>
    <row r="2629" spans="3:9" x14ac:dyDescent="0.3">
      <c r="C2629" s="5" t="s">
        <v>2648</v>
      </c>
      <c r="D2629" s="6" t="str">
        <f t="shared" si="124"/>
        <v>G</v>
      </c>
      <c r="E2629" s="6" t="str">
        <f t="shared" si="125"/>
        <v>L</v>
      </c>
      <c r="F2629" s="6" t="str">
        <f t="shared" si="126"/>
        <v>H</v>
      </c>
      <c r="G2629" s="2" t="str">
        <f t="array" ref="G2629">INDEX(A$2:A$21,SMALL(MATCH($D2629:$F2629,A$2:A$21,0),1))&amp;INDEX(A$2:A$21,SMALL(MATCH($D2629:$F2629,A$2:A$21,0),2))&amp;INDEX(A$2:A$21,SMALL(MATCH($D2629:$F2629,A$2:A$21,0),3))</f>
        <v>GHL</v>
      </c>
      <c r="H2629" s="3" t="str">
        <f>IF(COUNTIF(G$2:G2629,G2629)=1,G2629,"")</f>
        <v/>
      </c>
      <c r="I2629" s="4" t="str">
        <f t="array" ref="I2629">IFERROR(INDEX(G:G,SMALL(IF((H2629:H12626&lt;&gt;""),ROW(H2629:H12626)),ROWS(A$1:A2628))),"")</f>
        <v/>
      </c>
    </row>
    <row r="2630" spans="3:9" x14ac:dyDescent="0.3">
      <c r="C2630" s="5" t="s">
        <v>2649</v>
      </c>
      <c r="D2630" s="6" t="str">
        <f t="shared" si="124"/>
        <v>G</v>
      </c>
      <c r="E2630" s="6" t="str">
        <f t="shared" si="125"/>
        <v>L</v>
      </c>
      <c r="F2630" s="6" t="str">
        <f t="shared" si="126"/>
        <v>I</v>
      </c>
      <c r="G2630" s="2" t="str">
        <f t="array" ref="G2630">INDEX(A$2:A$21,SMALL(MATCH($D2630:$F2630,A$2:A$21,0),1))&amp;INDEX(A$2:A$21,SMALL(MATCH($D2630:$F2630,A$2:A$21,0),2))&amp;INDEX(A$2:A$21,SMALL(MATCH($D2630:$F2630,A$2:A$21,0),3))</f>
        <v>GIL</v>
      </c>
      <c r="H2630" s="3" t="str">
        <f>IF(COUNTIF(G$2:G2630,G2630)=1,G2630,"")</f>
        <v/>
      </c>
      <c r="I2630" s="4" t="str">
        <f t="array" ref="I2630">IFERROR(INDEX(G:G,SMALL(IF((H2630:H12627&lt;&gt;""),ROW(H2630:H12627)),ROWS(A$1:A2629))),"")</f>
        <v/>
      </c>
    </row>
    <row r="2631" spans="3:9" x14ac:dyDescent="0.3">
      <c r="C2631" s="5" t="s">
        <v>2650</v>
      </c>
      <c r="D2631" s="6" t="str">
        <f t="shared" si="124"/>
        <v>G</v>
      </c>
      <c r="E2631" s="6" t="str">
        <f t="shared" si="125"/>
        <v>L</v>
      </c>
      <c r="F2631" s="6" t="str">
        <f t="shared" si="126"/>
        <v>J</v>
      </c>
      <c r="G2631" s="2" t="str">
        <f t="array" ref="G2631">INDEX(A$2:A$21,SMALL(MATCH($D2631:$F2631,A$2:A$21,0),1))&amp;INDEX(A$2:A$21,SMALL(MATCH($D2631:$F2631,A$2:A$21,0),2))&amp;INDEX(A$2:A$21,SMALL(MATCH($D2631:$F2631,A$2:A$21,0),3))</f>
        <v>GJL</v>
      </c>
      <c r="H2631" s="3" t="str">
        <f>IF(COUNTIF(G$2:G2631,G2631)=1,G2631,"")</f>
        <v/>
      </c>
      <c r="I2631" s="4" t="str">
        <f t="array" ref="I2631">IFERROR(INDEX(G:G,SMALL(IF((H2631:H12628&lt;&gt;""),ROW(H2631:H12628)),ROWS(A$1:A2630))),"")</f>
        <v/>
      </c>
    </row>
    <row r="2632" spans="3:9" x14ac:dyDescent="0.3">
      <c r="C2632" s="5" t="s">
        <v>2651</v>
      </c>
      <c r="D2632" s="6" t="str">
        <f t="shared" si="124"/>
        <v>G</v>
      </c>
      <c r="E2632" s="6" t="str">
        <f t="shared" si="125"/>
        <v>L</v>
      </c>
      <c r="F2632" s="6" t="str">
        <f t="shared" si="126"/>
        <v>K</v>
      </c>
      <c r="G2632" s="2" t="str">
        <f t="array" ref="G2632">INDEX(A$2:A$21,SMALL(MATCH($D2632:$F2632,A$2:A$21,0),1))&amp;INDEX(A$2:A$21,SMALL(MATCH($D2632:$F2632,A$2:A$21,0),2))&amp;INDEX(A$2:A$21,SMALL(MATCH($D2632:$F2632,A$2:A$21,0),3))</f>
        <v>GKL</v>
      </c>
      <c r="H2632" s="3" t="str">
        <f>IF(COUNTIF(G$2:G2632,G2632)=1,G2632,"")</f>
        <v/>
      </c>
      <c r="I2632" s="4" t="str">
        <f t="array" ref="I2632">IFERROR(INDEX(G:G,SMALL(IF((H2632:H12629&lt;&gt;""),ROW(H2632:H12629)),ROWS(A$1:A2631))),"")</f>
        <v/>
      </c>
    </row>
    <row r="2633" spans="3:9" x14ac:dyDescent="0.3">
      <c r="C2633" s="5" t="s">
        <v>2652</v>
      </c>
      <c r="D2633" s="6" t="str">
        <f t="shared" si="124"/>
        <v>G</v>
      </c>
      <c r="E2633" s="6" t="str">
        <f t="shared" si="125"/>
        <v>L</v>
      </c>
      <c r="F2633" s="6" t="str">
        <f t="shared" si="126"/>
        <v>L</v>
      </c>
      <c r="G2633" s="2" t="str">
        <f t="array" ref="G2633">INDEX(A$2:A$21,SMALL(MATCH($D2633:$F2633,A$2:A$21,0),1))&amp;INDEX(A$2:A$21,SMALL(MATCH($D2633:$F2633,A$2:A$21,0),2))&amp;INDEX(A$2:A$21,SMALL(MATCH($D2633:$F2633,A$2:A$21,0),3))</f>
        <v>GLL</v>
      </c>
      <c r="H2633" s="3" t="str">
        <f>IF(COUNTIF(G$2:G2633,G2633)=1,G2633,"")</f>
        <v>GLL</v>
      </c>
      <c r="I2633" s="4" t="str">
        <f t="array" ref="I2633">IFERROR(INDEX(G:G,SMALL(IF((H2633:H12630&lt;&gt;""),ROW(H2633:H12630)),ROWS(A$1:A2632))),"")</f>
        <v/>
      </c>
    </row>
    <row r="2634" spans="3:9" x14ac:dyDescent="0.3">
      <c r="C2634" s="5" t="s">
        <v>2653</v>
      </c>
      <c r="D2634" s="6" t="str">
        <f t="shared" si="124"/>
        <v>G</v>
      </c>
      <c r="E2634" s="6" t="str">
        <f t="shared" si="125"/>
        <v>L</v>
      </c>
      <c r="F2634" s="6" t="str">
        <f t="shared" si="126"/>
        <v>M</v>
      </c>
      <c r="G2634" s="2" t="str">
        <f t="array" ref="G2634">INDEX(A$2:A$21,SMALL(MATCH($D2634:$F2634,A$2:A$21,0),1))&amp;INDEX(A$2:A$21,SMALL(MATCH($D2634:$F2634,A$2:A$21,0),2))&amp;INDEX(A$2:A$21,SMALL(MATCH($D2634:$F2634,A$2:A$21,0),3))</f>
        <v>GLM</v>
      </c>
      <c r="H2634" s="3" t="str">
        <f>IF(COUNTIF(G$2:G2634,G2634)=1,G2634,"")</f>
        <v>GLM</v>
      </c>
      <c r="I2634" s="4" t="str">
        <f t="array" ref="I2634">IFERROR(INDEX(G:G,SMALL(IF((H2634:H12631&lt;&gt;""),ROW(H2634:H12631)),ROWS(A$1:A2633))),"")</f>
        <v/>
      </c>
    </row>
    <row r="2635" spans="3:9" x14ac:dyDescent="0.3">
      <c r="C2635" s="5" t="s">
        <v>2654</v>
      </c>
      <c r="D2635" s="6" t="str">
        <f t="shared" si="124"/>
        <v>G</v>
      </c>
      <c r="E2635" s="6" t="str">
        <f t="shared" si="125"/>
        <v>L</v>
      </c>
      <c r="F2635" s="6" t="str">
        <f t="shared" si="126"/>
        <v>N</v>
      </c>
      <c r="G2635" s="2" t="str">
        <f t="array" ref="G2635">INDEX(A$2:A$21,SMALL(MATCH($D2635:$F2635,A$2:A$21,0),1))&amp;INDEX(A$2:A$21,SMALL(MATCH($D2635:$F2635,A$2:A$21,0),2))&amp;INDEX(A$2:A$21,SMALL(MATCH($D2635:$F2635,A$2:A$21,0),3))</f>
        <v>GLN</v>
      </c>
      <c r="H2635" s="3" t="str">
        <f>IF(COUNTIF(G$2:G2635,G2635)=1,G2635,"")</f>
        <v>GLN</v>
      </c>
      <c r="I2635" s="4" t="str">
        <f t="array" ref="I2635">IFERROR(INDEX(G:G,SMALL(IF((H2635:H12632&lt;&gt;""),ROW(H2635:H12632)),ROWS(A$1:A2634))),"")</f>
        <v/>
      </c>
    </row>
    <row r="2636" spans="3:9" x14ac:dyDescent="0.3">
      <c r="C2636" s="5" t="s">
        <v>2655</v>
      </c>
      <c r="D2636" s="6" t="str">
        <f t="shared" si="124"/>
        <v>G</v>
      </c>
      <c r="E2636" s="6" t="str">
        <f t="shared" si="125"/>
        <v>L</v>
      </c>
      <c r="F2636" s="6" t="str">
        <f t="shared" si="126"/>
        <v>O</v>
      </c>
      <c r="G2636" s="2" t="str">
        <f t="array" ref="G2636">INDEX(A$2:A$21,SMALL(MATCH($D2636:$F2636,A$2:A$21,0),1))&amp;INDEX(A$2:A$21,SMALL(MATCH($D2636:$F2636,A$2:A$21,0),2))&amp;INDEX(A$2:A$21,SMALL(MATCH($D2636:$F2636,A$2:A$21,0),3))</f>
        <v>GLO</v>
      </c>
      <c r="H2636" s="3" t="str">
        <f>IF(COUNTIF(G$2:G2636,G2636)=1,G2636,"")</f>
        <v>GLO</v>
      </c>
      <c r="I2636" s="4" t="str">
        <f t="array" ref="I2636">IFERROR(INDEX(G:G,SMALL(IF((H2636:H12633&lt;&gt;""),ROW(H2636:H12633)),ROWS(A$1:A2635))),"")</f>
        <v/>
      </c>
    </row>
    <row r="2637" spans="3:9" x14ac:dyDescent="0.3">
      <c r="C2637" s="5" t="s">
        <v>2656</v>
      </c>
      <c r="D2637" s="6" t="str">
        <f t="shared" si="124"/>
        <v>G</v>
      </c>
      <c r="E2637" s="6" t="str">
        <f t="shared" si="125"/>
        <v>L</v>
      </c>
      <c r="F2637" s="6" t="str">
        <f t="shared" si="126"/>
        <v>P</v>
      </c>
      <c r="G2637" s="2" t="str">
        <f t="array" ref="G2637">INDEX(A$2:A$21,SMALL(MATCH($D2637:$F2637,A$2:A$21,0),1))&amp;INDEX(A$2:A$21,SMALL(MATCH($D2637:$F2637,A$2:A$21,0),2))&amp;INDEX(A$2:A$21,SMALL(MATCH($D2637:$F2637,A$2:A$21,0),3))</f>
        <v>GLP</v>
      </c>
      <c r="H2637" s="3" t="str">
        <f>IF(COUNTIF(G$2:G2637,G2637)=1,G2637,"")</f>
        <v>GLP</v>
      </c>
      <c r="I2637" s="4" t="str">
        <f t="array" ref="I2637">IFERROR(INDEX(G:G,SMALL(IF((H2637:H12634&lt;&gt;""),ROW(H2637:H12634)),ROWS(A$1:A2636))),"")</f>
        <v/>
      </c>
    </row>
    <row r="2638" spans="3:9" x14ac:dyDescent="0.3">
      <c r="C2638" s="5" t="s">
        <v>2657</v>
      </c>
      <c r="D2638" s="6" t="str">
        <f t="shared" si="124"/>
        <v>G</v>
      </c>
      <c r="E2638" s="6" t="str">
        <f t="shared" si="125"/>
        <v>L</v>
      </c>
      <c r="F2638" s="6" t="str">
        <f t="shared" si="126"/>
        <v>Q</v>
      </c>
      <c r="G2638" s="2" t="str">
        <f t="array" ref="G2638">INDEX(A$2:A$21,SMALL(MATCH($D2638:$F2638,A$2:A$21,0),1))&amp;INDEX(A$2:A$21,SMALL(MATCH($D2638:$F2638,A$2:A$21,0),2))&amp;INDEX(A$2:A$21,SMALL(MATCH($D2638:$F2638,A$2:A$21,0),3))</f>
        <v>GLQ</v>
      </c>
      <c r="H2638" s="3" t="str">
        <f>IF(COUNTIF(G$2:G2638,G2638)=1,G2638,"")</f>
        <v>GLQ</v>
      </c>
      <c r="I2638" s="4" t="str">
        <f t="array" ref="I2638">IFERROR(INDEX(G:G,SMALL(IF((H2638:H12635&lt;&gt;""),ROW(H2638:H12635)),ROWS(A$1:A2637))),"")</f>
        <v/>
      </c>
    </row>
    <row r="2639" spans="3:9" x14ac:dyDescent="0.3">
      <c r="C2639" s="5" t="s">
        <v>2658</v>
      </c>
      <c r="D2639" s="6" t="str">
        <f t="shared" si="124"/>
        <v>G</v>
      </c>
      <c r="E2639" s="6" t="str">
        <f t="shared" si="125"/>
        <v>L</v>
      </c>
      <c r="F2639" s="6" t="str">
        <f t="shared" si="126"/>
        <v>R</v>
      </c>
      <c r="G2639" s="2" t="str">
        <f t="array" ref="G2639">INDEX(A$2:A$21,SMALL(MATCH($D2639:$F2639,A$2:A$21,0),1))&amp;INDEX(A$2:A$21,SMALL(MATCH($D2639:$F2639,A$2:A$21,0),2))&amp;INDEX(A$2:A$21,SMALL(MATCH($D2639:$F2639,A$2:A$21,0),3))</f>
        <v>GLR</v>
      </c>
      <c r="H2639" s="3" t="str">
        <f>IF(COUNTIF(G$2:G2639,G2639)=1,G2639,"")</f>
        <v>GLR</v>
      </c>
      <c r="I2639" s="4" t="str">
        <f t="array" ref="I2639">IFERROR(INDEX(G:G,SMALL(IF((H2639:H12636&lt;&gt;""),ROW(H2639:H12636)),ROWS(A$1:A2638))),"")</f>
        <v/>
      </c>
    </row>
    <row r="2640" spans="3:9" x14ac:dyDescent="0.3">
      <c r="C2640" s="5" t="s">
        <v>2659</v>
      </c>
      <c r="D2640" s="6" t="str">
        <f t="shared" si="124"/>
        <v>G</v>
      </c>
      <c r="E2640" s="6" t="str">
        <f t="shared" si="125"/>
        <v>L</v>
      </c>
      <c r="F2640" s="6" t="str">
        <f t="shared" si="126"/>
        <v>S</v>
      </c>
      <c r="G2640" s="2" t="str">
        <f t="array" ref="G2640">INDEX(A$2:A$21,SMALL(MATCH($D2640:$F2640,A$2:A$21,0),1))&amp;INDEX(A$2:A$21,SMALL(MATCH($D2640:$F2640,A$2:A$21,0),2))&amp;INDEX(A$2:A$21,SMALL(MATCH($D2640:$F2640,A$2:A$21,0),3))</f>
        <v>GLS</v>
      </c>
      <c r="H2640" s="3" t="str">
        <f>IF(COUNTIF(G$2:G2640,G2640)=1,G2640,"")</f>
        <v>GLS</v>
      </c>
      <c r="I2640" s="4" t="str">
        <f t="array" ref="I2640">IFERROR(INDEX(G:G,SMALL(IF((H2640:H12637&lt;&gt;""),ROW(H2640:H12637)),ROWS(A$1:A2639))),"")</f>
        <v/>
      </c>
    </row>
    <row r="2641" spans="3:9" x14ac:dyDescent="0.3">
      <c r="C2641" s="5" t="s">
        <v>2660</v>
      </c>
      <c r="D2641" s="6" t="str">
        <f t="shared" si="124"/>
        <v>G</v>
      </c>
      <c r="E2641" s="6" t="str">
        <f t="shared" si="125"/>
        <v>L</v>
      </c>
      <c r="F2641" s="6" t="str">
        <f t="shared" si="126"/>
        <v>T</v>
      </c>
      <c r="G2641" s="2" t="str">
        <f t="array" ref="G2641">INDEX(A$2:A$21,SMALL(MATCH($D2641:$F2641,A$2:A$21,0),1))&amp;INDEX(A$2:A$21,SMALL(MATCH($D2641:$F2641,A$2:A$21,0),2))&amp;INDEX(A$2:A$21,SMALL(MATCH($D2641:$F2641,A$2:A$21,0),3))</f>
        <v>GLT</v>
      </c>
      <c r="H2641" s="3" t="str">
        <f>IF(COUNTIF(G$2:G2641,G2641)=1,G2641,"")</f>
        <v>GLT</v>
      </c>
      <c r="I2641" s="4" t="str">
        <f t="array" ref="I2641">IFERROR(INDEX(G:G,SMALL(IF((H2641:H12638&lt;&gt;""),ROW(H2641:H12638)),ROWS(A$1:A2640))),"")</f>
        <v/>
      </c>
    </row>
    <row r="2642" spans="3:9" x14ac:dyDescent="0.3">
      <c r="C2642" s="5" t="s">
        <v>2661</v>
      </c>
      <c r="D2642" s="6" t="str">
        <f t="shared" si="124"/>
        <v>G</v>
      </c>
      <c r="E2642" s="6" t="str">
        <f t="shared" si="125"/>
        <v>M</v>
      </c>
      <c r="F2642" s="6" t="str">
        <f t="shared" si="126"/>
        <v>A</v>
      </c>
      <c r="G2642" s="2" t="str">
        <f t="array" ref="G2642">INDEX(A$2:A$21,SMALL(MATCH($D2642:$F2642,A$2:A$21,0),1))&amp;INDEX(A$2:A$21,SMALL(MATCH($D2642:$F2642,A$2:A$21,0),2))&amp;INDEX(A$2:A$21,SMALL(MATCH($D2642:$F2642,A$2:A$21,0),3))</f>
        <v>AGM</v>
      </c>
      <c r="H2642" s="3" t="str">
        <f>IF(COUNTIF(G$2:G2642,G2642)=1,G2642,"")</f>
        <v/>
      </c>
      <c r="I2642" s="4" t="str">
        <f t="array" ref="I2642">IFERROR(INDEX(G:G,SMALL(IF((H2642:H12639&lt;&gt;""),ROW(H2642:H12639)),ROWS(A$1:A2641))),"")</f>
        <v/>
      </c>
    </row>
    <row r="2643" spans="3:9" x14ac:dyDescent="0.3">
      <c r="C2643" s="5" t="s">
        <v>2662</v>
      </c>
      <c r="D2643" s="6" t="str">
        <f t="shared" si="124"/>
        <v>G</v>
      </c>
      <c r="E2643" s="6" t="str">
        <f t="shared" si="125"/>
        <v>M</v>
      </c>
      <c r="F2643" s="6" t="str">
        <f t="shared" si="126"/>
        <v>B</v>
      </c>
      <c r="G2643" s="2" t="str">
        <f t="array" ref="G2643">INDEX(A$2:A$21,SMALL(MATCH($D2643:$F2643,A$2:A$21,0),1))&amp;INDEX(A$2:A$21,SMALL(MATCH($D2643:$F2643,A$2:A$21,0),2))&amp;INDEX(A$2:A$21,SMALL(MATCH($D2643:$F2643,A$2:A$21,0),3))</f>
        <v>BGM</v>
      </c>
      <c r="H2643" s="3" t="str">
        <f>IF(COUNTIF(G$2:G2643,G2643)=1,G2643,"")</f>
        <v/>
      </c>
      <c r="I2643" s="4" t="str">
        <f t="array" ref="I2643">IFERROR(INDEX(G:G,SMALL(IF((H2643:H12640&lt;&gt;""),ROW(H2643:H12640)),ROWS(A$1:A2642))),"")</f>
        <v/>
      </c>
    </row>
    <row r="2644" spans="3:9" x14ac:dyDescent="0.3">
      <c r="C2644" s="5" t="s">
        <v>2663</v>
      </c>
      <c r="D2644" s="6" t="str">
        <f t="shared" si="124"/>
        <v>G</v>
      </c>
      <c r="E2644" s="6" t="str">
        <f t="shared" si="125"/>
        <v>M</v>
      </c>
      <c r="F2644" s="6" t="str">
        <f t="shared" si="126"/>
        <v>C</v>
      </c>
      <c r="G2644" s="2" t="str">
        <f t="array" ref="G2644">INDEX(A$2:A$21,SMALL(MATCH($D2644:$F2644,A$2:A$21,0),1))&amp;INDEX(A$2:A$21,SMALL(MATCH($D2644:$F2644,A$2:A$21,0),2))&amp;INDEX(A$2:A$21,SMALL(MATCH($D2644:$F2644,A$2:A$21,0),3))</f>
        <v>CGM</v>
      </c>
      <c r="H2644" s="3" t="str">
        <f>IF(COUNTIF(G$2:G2644,G2644)=1,G2644,"")</f>
        <v/>
      </c>
      <c r="I2644" s="4" t="str">
        <f t="array" ref="I2644">IFERROR(INDEX(G:G,SMALL(IF((H2644:H12641&lt;&gt;""),ROW(H2644:H12641)),ROWS(A$1:A2643))),"")</f>
        <v/>
      </c>
    </row>
    <row r="2645" spans="3:9" x14ac:dyDescent="0.3">
      <c r="C2645" s="5" t="s">
        <v>2664</v>
      </c>
      <c r="D2645" s="6" t="str">
        <f t="shared" si="124"/>
        <v>G</v>
      </c>
      <c r="E2645" s="6" t="str">
        <f t="shared" si="125"/>
        <v>M</v>
      </c>
      <c r="F2645" s="6" t="str">
        <f t="shared" si="126"/>
        <v>D</v>
      </c>
      <c r="G2645" s="2" t="str">
        <f t="array" ref="G2645">INDEX(A$2:A$21,SMALL(MATCH($D2645:$F2645,A$2:A$21,0),1))&amp;INDEX(A$2:A$21,SMALL(MATCH($D2645:$F2645,A$2:A$21,0),2))&amp;INDEX(A$2:A$21,SMALL(MATCH($D2645:$F2645,A$2:A$21,0),3))</f>
        <v>DGM</v>
      </c>
      <c r="H2645" s="3" t="str">
        <f>IF(COUNTIF(G$2:G2645,G2645)=1,G2645,"")</f>
        <v/>
      </c>
      <c r="I2645" s="4" t="str">
        <f t="array" ref="I2645">IFERROR(INDEX(G:G,SMALL(IF((H2645:H12642&lt;&gt;""),ROW(H2645:H12642)),ROWS(A$1:A2644))),"")</f>
        <v/>
      </c>
    </row>
    <row r="2646" spans="3:9" x14ac:dyDescent="0.3">
      <c r="C2646" s="5" t="s">
        <v>2665</v>
      </c>
      <c r="D2646" s="6" t="str">
        <f t="shared" si="124"/>
        <v>G</v>
      </c>
      <c r="E2646" s="6" t="str">
        <f t="shared" si="125"/>
        <v>M</v>
      </c>
      <c r="F2646" s="6" t="str">
        <f t="shared" si="126"/>
        <v>E</v>
      </c>
      <c r="G2646" s="2" t="str">
        <f t="array" ref="G2646">INDEX(A$2:A$21,SMALL(MATCH($D2646:$F2646,A$2:A$21,0),1))&amp;INDEX(A$2:A$21,SMALL(MATCH($D2646:$F2646,A$2:A$21,0),2))&amp;INDEX(A$2:A$21,SMALL(MATCH($D2646:$F2646,A$2:A$21,0),3))</f>
        <v>EGM</v>
      </c>
      <c r="H2646" s="3" t="str">
        <f>IF(COUNTIF(G$2:G2646,G2646)=1,G2646,"")</f>
        <v/>
      </c>
      <c r="I2646" s="4" t="str">
        <f t="array" ref="I2646">IFERROR(INDEX(G:G,SMALL(IF((H2646:H12643&lt;&gt;""),ROW(H2646:H12643)),ROWS(A$1:A2645))),"")</f>
        <v/>
      </c>
    </row>
    <row r="2647" spans="3:9" x14ac:dyDescent="0.3">
      <c r="C2647" s="5" t="s">
        <v>2666</v>
      </c>
      <c r="D2647" s="6" t="str">
        <f t="shared" si="124"/>
        <v>G</v>
      </c>
      <c r="E2647" s="6" t="str">
        <f t="shared" si="125"/>
        <v>M</v>
      </c>
      <c r="F2647" s="6" t="str">
        <f t="shared" si="126"/>
        <v>F</v>
      </c>
      <c r="G2647" s="2" t="str">
        <f t="array" ref="G2647">INDEX(A$2:A$21,SMALL(MATCH($D2647:$F2647,A$2:A$21,0),1))&amp;INDEX(A$2:A$21,SMALL(MATCH($D2647:$F2647,A$2:A$21,0),2))&amp;INDEX(A$2:A$21,SMALL(MATCH($D2647:$F2647,A$2:A$21,0),3))</f>
        <v>FGM</v>
      </c>
      <c r="H2647" s="3" t="str">
        <f>IF(COUNTIF(G$2:G2647,G2647)=1,G2647,"")</f>
        <v/>
      </c>
      <c r="I2647" s="4" t="str">
        <f t="array" ref="I2647">IFERROR(INDEX(G:G,SMALL(IF((H2647:H12644&lt;&gt;""),ROW(H2647:H12644)),ROWS(A$1:A2646))),"")</f>
        <v/>
      </c>
    </row>
    <row r="2648" spans="3:9" x14ac:dyDescent="0.3">
      <c r="C2648" s="5" t="s">
        <v>2667</v>
      </c>
      <c r="D2648" s="6" t="str">
        <f t="shared" si="124"/>
        <v>G</v>
      </c>
      <c r="E2648" s="6" t="str">
        <f t="shared" si="125"/>
        <v>M</v>
      </c>
      <c r="F2648" s="6" t="str">
        <f t="shared" si="126"/>
        <v>G</v>
      </c>
      <c r="G2648" s="2" t="str">
        <f t="array" ref="G2648">INDEX(A$2:A$21,SMALL(MATCH($D2648:$F2648,A$2:A$21,0),1))&amp;INDEX(A$2:A$21,SMALL(MATCH($D2648:$F2648,A$2:A$21,0),2))&amp;INDEX(A$2:A$21,SMALL(MATCH($D2648:$F2648,A$2:A$21,0),3))</f>
        <v>GGM</v>
      </c>
      <c r="H2648" s="3" t="str">
        <f>IF(COUNTIF(G$2:G2648,G2648)=1,G2648,"")</f>
        <v/>
      </c>
      <c r="I2648" s="4" t="str">
        <f t="array" ref="I2648">IFERROR(INDEX(G:G,SMALL(IF((H2648:H12645&lt;&gt;""),ROW(H2648:H12645)),ROWS(A$1:A2647))),"")</f>
        <v/>
      </c>
    </row>
    <row r="2649" spans="3:9" x14ac:dyDescent="0.3">
      <c r="C2649" s="5" t="s">
        <v>2668</v>
      </c>
      <c r="D2649" s="6" t="str">
        <f t="shared" si="124"/>
        <v>G</v>
      </c>
      <c r="E2649" s="6" t="str">
        <f t="shared" si="125"/>
        <v>M</v>
      </c>
      <c r="F2649" s="6" t="str">
        <f t="shared" si="126"/>
        <v>H</v>
      </c>
      <c r="G2649" s="2" t="str">
        <f t="array" ref="G2649">INDEX(A$2:A$21,SMALL(MATCH($D2649:$F2649,A$2:A$21,0),1))&amp;INDEX(A$2:A$21,SMALL(MATCH($D2649:$F2649,A$2:A$21,0),2))&amp;INDEX(A$2:A$21,SMALL(MATCH($D2649:$F2649,A$2:A$21,0),3))</f>
        <v>GHM</v>
      </c>
      <c r="H2649" s="3" t="str">
        <f>IF(COUNTIF(G$2:G2649,G2649)=1,G2649,"")</f>
        <v/>
      </c>
      <c r="I2649" s="4" t="str">
        <f t="array" ref="I2649">IFERROR(INDEX(G:G,SMALL(IF((H2649:H12646&lt;&gt;""),ROW(H2649:H12646)),ROWS(A$1:A2648))),"")</f>
        <v/>
      </c>
    </row>
    <row r="2650" spans="3:9" x14ac:dyDescent="0.3">
      <c r="C2650" s="5" t="s">
        <v>2669</v>
      </c>
      <c r="D2650" s="6" t="str">
        <f t="shared" si="124"/>
        <v>G</v>
      </c>
      <c r="E2650" s="6" t="str">
        <f t="shared" si="125"/>
        <v>M</v>
      </c>
      <c r="F2650" s="6" t="str">
        <f t="shared" si="126"/>
        <v>I</v>
      </c>
      <c r="G2650" s="2" t="str">
        <f t="array" ref="G2650">INDEX(A$2:A$21,SMALL(MATCH($D2650:$F2650,A$2:A$21,0),1))&amp;INDEX(A$2:A$21,SMALL(MATCH($D2650:$F2650,A$2:A$21,0),2))&amp;INDEX(A$2:A$21,SMALL(MATCH($D2650:$F2650,A$2:A$21,0),3))</f>
        <v>GIM</v>
      </c>
      <c r="H2650" s="3" t="str">
        <f>IF(COUNTIF(G$2:G2650,G2650)=1,G2650,"")</f>
        <v/>
      </c>
      <c r="I2650" s="4" t="str">
        <f t="array" ref="I2650">IFERROR(INDEX(G:G,SMALL(IF((H2650:H12647&lt;&gt;""),ROW(H2650:H12647)),ROWS(A$1:A2649))),"")</f>
        <v/>
      </c>
    </row>
    <row r="2651" spans="3:9" x14ac:dyDescent="0.3">
      <c r="C2651" s="5" t="s">
        <v>2670</v>
      </c>
      <c r="D2651" s="6" t="str">
        <f t="shared" si="124"/>
        <v>G</v>
      </c>
      <c r="E2651" s="6" t="str">
        <f t="shared" si="125"/>
        <v>M</v>
      </c>
      <c r="F2651" s="6" t="str">
        <f t="shared" si="126"/>
        <v>J</v>
      </c>
      <c r="G2651" s="2" t="str">
        <f t="array" ref="G2651">INDEX(A$2:A$21,SMALL(MATCH($D2651:$F2651,A$2:A$21,0),1))&amp;INDEX(A$2:A$21,SMALL(MATCH($D2651:$F2651,A$2:A$21,0),2))&amp;INDEX(A$2:A$21,SMALL(MATCH($D2651:$F2651,A$2:A$21,0),3))</f>
        <v>GJM</v>
      </c>
      <c r="H2651" s="3" t="str">
        <f>IF(COUNTIF(G$2:G2651,G2651)=1,G2651,"")</f>
        <v/>
      </c>
      <c r="I2651" s="4" t="str">
        <f t="array" ref="I2651">IFERROR(INDEX(G:G,SMALL(IF((H2651:H12648&lt;&gt;""),ROW(H2651:H12648)),ROWS(A$1:A2650))),"")</f>
        <v/>
      </c>
    </row>
    <row r="2652" spans="3:9" x14ac:dyDescent="0.3">
      <c r="C2652" s="5" t="s">
        <v>2671</v>
      </c>
      <c r="D2652" s="6" t="str">
        <f t="shared" si="124"/>
        <v>G</v>
      </c>
      <c r="E2652" s="6" t="str">
        <f t="shared" si="125"/>
        <v>M</v>
      </c>
      <c r="F2652" s="6" t="str">
        <f t="shared" si="126"/>
        <v>K</v>
      </c>
      <c r="G2652" s="2" t="str">
        <f t="array" ref="G2652">INDEX(A$2:A$21,SMALL(MATCH($D2652:$F2652,A$2:A$21,0),1))&amp;INDEX(A$2:A$21,SMALL(MATCH($D2652:$F2652,A$2:A$21,0),2))&amp;INDEX(A$2:A$21,SMALL(MATCH($D2652:$F2652,A$2:A$21,0),3))</f>
        <v>GKM</v>
      </c>
      <c r="H2652" s="3" t="str">
        <f>IF(COUNTIF(G$2:G2652,G2652)=1,G2652,"")</f>
        <v/>
      </c>
      <c r="I2652" s="4" t="str">
        <f t="array" ref="I2652">IFERROR(INDEX(G:G,SMALL(IF((H2652:H12649&lt;&gt;""),ROW(H2652:H12649)),ROWS(A$1:A2651))),"")</f>
        <v/>
      </c>
    </row>
    <row r="2653" spans="3:9" x14ac:dyDescent="0.3">
      <c r="C2653" s="5" t="s">
        <v>2672</v>
      </c>
      <c r="D2653" s="6" t="str">
        <f t="shared" si="124"/>
        <v>G</v>
      </c>
      <c r="E2653" s="6" t="str">
        <f t="shared" si="125"/>
        <v>M</v>
      </c>
      <c r="F2653" s="6" t="str">
        <f t="shared" si="126"/>
        <v>L</v>
      </c>
      <c r="G2653" s="2" t="str">
        <f t="array" ref="G2653">INDEX(A$2:A$21,SMALL(MATCH($D2653:$F2653,A$2:A$21,0),1))&amp;INDEX(A$2:A$21,SMALL(MATCH($D2653:$F2653,A$2:A$21,0),2))&amp;INDEX(A$2:A$21,SMALL(MATCH($D2653:$F2653,A$2:A$21,0),3))</f>
        <v>GLM</v>
      </c>
      <c r="H2653" s="3" t="str">
        <f>IF(COUNTIF(G$2:G2653,G2653)=1,G2653,"")</f>
        <v/>
      </c>
      <c r="I2653" s="4" t="str">
        <f t="array" ref="I2653">IFERROR(INDEX(G:G,SMALL(IF((H2653:H12650&lt;&gt;""),ROW(H2653:H12650)),ROWS(A$1:A2652))),"")</f>
        <v/>
      </c>
    </row>
    <row r="2654" spans="3:9" x14ac:dyDescent="0.3">
      <c r="C2654" s="5" t="s">
        <v>2673</v>
      </c>
      <c r="D2654" s="6" t="str">
        <f t="shared" si="124"/>
        <v>G</v>
      </c>
      <c r="E2654" s="6" t="str">
        <f t="shared" si="125"/>
        <v>M</v>
      </c>
      <c r="F2654" s="6" t="str">
        <f t="shared" si="126"/>
        <v>M</v>
      </c>
      <c r="G2654" s="2" t="str">
        <f t="array" ref="G2654">INDEX(A$2:A$21,SMALL(MATCH($D2654:$F2654,A$2:A$21,0),1))&amp;INDEX(A$2:A$21,SMALL(MATCH($D2654:$F2654,A$2:A$21,0),2))&amp;INDEX(A$2:A$21,SMALL(MATCH($D2654:$F2654,A$2:A$21,0),3))</f>
        <v>GMM</v>
      </c>
      <c r="H2654" s="3" t="str">
        <f>IF(COUNTIF(G$2:G2654,G2654)=1,G2654,"")</f>
        <v>GMM</v>
      </c>
      <c r="I2654" s="4" t="str">
        <f t="array" ref="I2654">IFERROR(INDEX(G:G,SMALL(IF((H2654:H12651&lt;&gt;""),ROW(H2654:H12651)),ROWS(A$1:A2653))),"")</f>
        <v/>
      </c>
    </row>
    <row r="2655" spans="3:9" x14ac:dyDescent="0.3">
      <c r="C2655" s="5" t="s">
        <v>2674</v>
      </c>
      <c r="D2655" s="6" t="str">
        <f t="shared" si="124"/>
        <v>G</v>
      </c>
      <c r="E2655" s="6" t="str">
        <f t="shared" si="125"/>
        <v>M</v>
      </c>
      <c r="F2655" s="6" t="str">
        <f t="shared" si="126"/>
        <v>N</v>
      </c>
      <c r="G2655" s="2" t="str">
        <f t="array" ref="G2655">INDEX(A$2:A$21,SMALL(MATCH($D2655:$F2655,A$2:A$21,0),1))&amp;INDEX(A$2:A$21,SMALL(MATCH($D2655:$F2655,A$2:A$21,0),2))&amp;INDEX(A$2:A$21,SMALL(MATCH($D2655:$F2655,A$2:A$21,0),3))</f>
        <v>GMN</v>
      </c>
      <c r="H2655" s="3" t="str">
        <f>IF(COUNTIF(G$2:G2655,G2655)=1,G2655,"")</f>
        <v>GMN</v>
      </c>
      <c r="I2655" s="4" t="str">
        <f t="array" ref="I2655">IFERROR(INDEX(G:G,SMALL(IF((H2655:H12652&lt;&gt;""),ROW(H2655:H12652)),ROWS(A$1:A2654))),"")</f>
        <v/>
      </c>
    </row>
    <row r="2656" spans="3:9" x14ac:dyDescent="0.3">
      <c r="C2656" s="5" t="s">
        <v>2675</v>
      </c>
      <c r="D2656" s="6" t="str">
        <f t="shared" si="124"/>
        <v>G</v>
      </c>
      <c r="E2656" s="6" t="str">
        <f t="shared" si="125"/>
        <v>M</v>
      </c>
      <c r="F2656" s="6" t="str">
        <f t="shared" si="126"/>
        <v>O</v>
      </c>
      <c r="G2656" s="2" t="str">
        <f t="array" ref="G2656">INDEX(A$2:A$21,SMALL(MATCH($D2656:$F2656,A$2:A$21,0),1))&amp;INDEX(A$2:A$21,SMALL(MATCH($D2656:$F2656,A$2:A$21,0),2))&amp;INDEX(A$2:A$21,SMALL(MATCH($D2656:$F2656,A$2:A$21,0),3))</f>
        <v>GMO</v>
      </c>
      <c r="H2656" s="3" t="str">
        <f>IF(COUNTIF(G$2:G2656,G2656)=1,G2656,"")</f>
        <v>GMO</v>
      </c>
      <c r="I2656" s="4" t="str">
        <f t="array" ref="I2656">IFERROR(INDEX(G:G,SMALL(IF((H2656:H12653&lt;&gt;""),ROW(H2656:H12653)),ROWS(A$1:A2655))),"")</f>
        <v/>
      </c>
    </row>
    <row r="2657" spans="3:9" x14ac:dyDescent="0.3">
      <c r="C2657" s="5" t="s">
        <v>2676</v>
      </c>
      <c r="D2657" s="6" t="str">
        <f t="shared" si="124"/>
        <v>G</v>
      </c>
      <c r="E2657" s="6" t="str">
        <f t="shared" si="125"/>
        <v>M</v>
      </c>
      <c r="F2657" s="6" t="str">
        <f t="shared" si="126"/>
        <v>P</v>
      </c>
      <c r="G2657" s="2" t="str">
        <f t="array" ref="G2657">INDEX(A$2:A$21,SMALL(MATCH($D2657:$F2657,A$2:A$21,0),1))&amp;INDEX(A$2:A$21,SMALL(MATCH($D2657:$F2657,A$2:A$21,0),2))&amp;INDEX(A$2:A$21,SMALL(MATCH($D2657:$F2657,A$2:A$21,0),3))</f>
        <v>GMP</v>
      </c>
      <c r="H2657" s="3" t="str">
        <f>IF(COUNTIF(G$2:G2657,G2657)=1,G2657,"")</f>
        <v>GMP</v>
      </c>
      <c r="I2657" s="4" t="str">
        <f t="array" ref="I2657">IFERROR(INDEX(G:G,SMALL(IF((H2657:H12654&lt;&gt;""),ROW(H2657:H12654)),ROWS(A$1:A2656))),"")</f>
        <v/>
      </c>
    </row>
    <row r="2658" spans="3:9" x14ac:dyDescent="0.3">
      <c r="C2658" s="5" t="s">
        <v>2677</v>
      </c>
      <c r="D2658" s="6" t="str">
        <f t="shared" si="124"/>
        <v>G</v>
      </c>
      <c r="E2658" s="6" t="str">
        <f t="shared" si="125"/>
        <v>M</v>
      </c>
      <c r="F2658" s="6" t="str">
        <f t="shared" si="126"/>
        <v>Q</v>
      </c>
      <c r="G2658" s="2" t="str">
        <f t="array" ref="G2658">INDEX(A$2:A$21,SMALL(MATCH($D2658:$F2658,A$2:A$21,0),1))&amp;INDEX(A$2:A$21,SMALL(MATCH($D2658:$F2658,A$2:A$21,0),2))&amp;INDEX(A$2:A$21,SMALL(MATCH($D2658:$F2658,A$2:A$21,0),3))</f>
        <v>GMQ</v>
      </c>
      <c r="H2658" s="3" t="str">
        <f>IF(COUNTIF(G$2:G2658,G2658)=1,G2658,"")</f>
        <v>GMQ</v>
      </c>
      <c r="I2658" s="4" t="str">
        <f t="array" ref="I2658">IFERROR(INDEX(G:G,SMALL(IF((H2658:H12655&lt;&gt;""),ROW(H2658:H12655)),ROWS(A$1:A2657))),"")</f>
        <v/>
      </c>
    </row>
    <row r="2659" spans="3:9" x14ac:dyDescent="0.3">
      <c r="C2659" s="5" t="s">
        <v>2678</v>
      </c>
      <c r="D2659" s="6" t="str">
        <f t="shared" si="124"/>
        <v>G</v>
      </c>
      <c r="E2659" s="6" t="str">
        <f t="shared" si="125"/>
        <v>M</v>
      </c>
      <c r="F2659" s="6" t="str">
        <f t="shared" si="126"/>
        <v>R</v>
      </c>
      <c r="G2659" s="2" t="str">
        <f t="array" ref="G2659">INDEX(A$2:A$21,SMALL(MATCH($D2659:$F2659,A$2:A$21,0),1))&amp;INDEX(A$2:A$21,SMALL(MATCH($D2659:$F2659,A$2:A$21,0),2))&amp;INDEX(A$2:A$21,SMALL(MATCH($D2659:$F2659,A$2:A$21,0),3))</f>
        <v>GMR</v>
      </c>
      <c r="H2659" s="3" t="str">
        <f>IF(COUNTIF(G$2:G2659,G2659)=1,G2659,"")</f>
        <v>GMR</v>
      </c>
      <c r="I2659" s="4" t="str">
        <f t="array" ref="I2659">IFERROR(INDEX(G:G,SMALL(IF((H2659:H12656&lt;&gt;""),ROW(H2659:H12656)),ROWS(A$1:A2658))),"")</f>
        <v/>
      </c>
    </row>
    <row r="2660" spans="3:9" x14ac:dyDescent="0.3">
      <c r="C2660" s="5" t="s">
        <v>2679</v>
      </c>
      <c r="D2660" s="6" t="str">
        <f t="shared" si="124"/>
        <v>G</v>
      </c>
      <c r="E2660" s="6" t="str">
        <f t="shared" si="125"/>
        <v>M</v>
      </c>
      <c r="F2660" s="6" t="str">
        <f t="shared" si="126"/>
        <v>S</v>
      </c>
      <c r="G2660" s="2" t="str">
        <f t="array" ref="G2660">INDEX(A$2:A$21,SMALL(MATCH($D2660:$F2660,A$2:A$21,0),1))&amp;INDEX(A$2:A$21,SMALL(MATCH($D2660:$F2660,A$2:A$21,0),2))&amp;INDEX(A$2:A$21,SMALL(MATCH($D2660:$F2660,A$2:A$21,0),3))</f>
        <v>GMS</v>
      </c>
      <c r="H2660" s="3" t="str">
        <f>IF(COUNTIF(G$2:G2660,G2660)=1,G2660,"")</f>
        <v>GMS</v>
      </c>
      <c r="I2660" s="4" t="str">
        <f t="array" ref="I2660">IFERROR(INDEX(G:G,SMALL(IF((H2660:H12657&lt;&gt;""),ROW(H2660:H12657)),ROWS(A$1:A2659))),"")</f>
        <v/>
      </c>
    </row>
    <row r="2661" spans="3:9" x14ac:dyDescent="0.3">
      <c r="C2661" s="5" t="s">
        <v>2680</v>
      </c>
      <c r="D2661" s="6" t="str">
        <f t="shared" si="124"/>
        <v>G</v>
      </c>
      <c r="E2661" s="6" t="str">
        <f t="shared" si="125"/>
        <v>M</v>
      </c>
      <c r="F2661" s="6" t="str">
        <f t="shared" si="126"/>
        <v>T</v>
      </c>
      <c r="G2661" s="2" t="str">
        <f t="array" ref="G2661">INDEX(A$2:A$21,SMALL(MATCH($D2661:$F2661,A$2:A$21,0),1))&amp;INDEX(A$2:A$21,SMALL(MATCH($D2661:$F2661,A$2:A$21,0),2))&amp;INDEX(A$2:A$21,SMALL(MATCH($D2661:$F2661,A$2:A$21,0),3))</f>
        <v>GMT</v>
      </c>
      <c r="H2661" s="3" t="str">
        <f>IF(COUNTIF(G$2:G2661,G2661)=1,G2661,"")</f>
        <v>GMT</v>
      </c>
      <c r="I2661" s="4" t="str">
        <f t="array" ref="I2661">IFERROR(INDEX(G:G,SMALL(IF((H2661:H12658&lt;&gt;""),ROW(H2661:H12658)),ROWS(A$1:A2660))),"")</f>
        <v/>
      </c>
    </row>
    <row r="2662" spans="3:9" x14ac:dyDescent="0.3">
      <c r="C2662" s="5" t="s">
        <v>2681</v>
      </c>
      <c r="D2662" s="6" t="str">
        <f t="shared" si="124"/>
        <v>G</v>
      </c>
      <c r="E2662" s="6" t="str">
        <f t="shared" si="125"/>
        <v>N</v>
      </c>
      <c r="F2662" s="6" t="str">
        <f t="shared" si="126"/>
        <v>A</v>
      </c>
      <c r="G2662" s="2" t="str">
        <f t="array" ref="G2662">INDEX(A$2:A$21,SMALL(MATCH($D2662:$F2662,A$2:A$21,0),1))&amp;INDEX(A$2:A$21,SMALL(MATCH($D2662:$F2662,A$2:A$21,0),2))&amp;INDEX(A$2:A$21,SMALL(MATCH($D2662:$F2662,A$2:A$21,0),3))</f>
        <v>AGN</v>
      </c>
      <c r="H2662" s="3" t="str">
        <f>IF(COUNTIF(G$2:G2662,G2662)=1,G2662,"")</f>
        <v/>
      </c>
      <c r="I2662" s="4" t="str">
        <f t="array" ref="I2662">IFERROR(INDEX(G:G,SMALL(IF((H2662:H12659&lt;&gt;""),ROW(H2662:H12659)),ROWS(A$1:A2661))),"")</f>
        <v/>
      </c>
    </row>
    <row r="2663" spans="3:9" x14ac:dyDescent="0.3">
      <c r="C2663" s="5" t="s">
        <v>2682</v>
      </c>
      <c r="D2663" s="6" t="str">
        <f t="shared" si="124"/>
        <v>G</v>
      </c>
      <c r="E2663" s="6" t="str">
        <f t="shared" si="125"/>
        <v>N</v>
      </c>
      <c r="F2663" s="6" t="str">
        <f t="shared" si="126"/>
        <v>B</v>
      </c>
      <c r="G2663" s="2" t="str">
        <f t="array" ref="G2663">INDEX(A$2:A$21,SMALL(MATCH($D2663:$F2663,A$2:A$21,0),1))&amp;INDEX(A$2:A$21,SMALL(MATCH($D2663:$F2663,A$2:A$21,0),2))&amp;INDEX(A$2:A$21,SMALL(MATCH($D2663:$F2663,A$2:A$21,0),3))</f>
        <v>BGN</v>
      </c>
      <c r="H2663" s="3" t="str">
        <f>IF(COUNTIF(G$2:G2663,G2663)=1,G2663,"")</f>
        <v/>
      </c>
      <c r="I2663" s="4" t="str">
        <f t="array" ref="I2663">IFERROR(INDEX(G:G,SMALL(IF((H2663:H12660&lt;&gt;""),ROW(H2663:H12660)),ROWS(A$1:A2662))),"")</f>
        <v/>
      </c>
    </row>
    <row r="2664" spans="3:9" x14ac:dyDescent="0.3">
      <c r="C2664" s="5" t="s">
        <v>2683</v>
      </c>
      <c r="D2664" s="6" t="str">
        <f t="shared" si="124"/>
        <v>G</v>
      </c>
      <c r="E2664" s="6" t="str">
        <f t="shared" si="125"/>
        <v>N</v>
      </c>
      <c r="F2664" s="6" t="str">
        <f t="shared" si="126"/>
        <v>C</v>
      </c>
      <c r="G2664" s="2" t="str">
        <f t="array" ref="G2664">INDEX(A$2:A$21,SMALL(MATCH($D2664:$F2664,A$2:A$21,0),1))&amp;INDEX(A$2:A$21,SMALL(MATCH($D2664:$F2664,A$2:A$21,0),2))&amp;INDEX(A$2:A$21,SMALL(MATCH($D2664:$F2664,A$2:A$21,0),3))</f>
        <v>CGN</v>
      </c>
      <c r="H2664" s="3" t="str">
        <f>IF(COUNTIF(G$2:G2664,G2664)=1,G2664,"")</f>
        <v/>
      </c>
      <c r="I2664" s="4" t="str">
        <f t="array" ref="I2664">IFERROR(INDEX(G:G,SMALL(IF((H2664:H12661&lt;&gt;""),ROW(H2664:H12661)),ROWS(A$1:A2663))),"")</f>
        <v/>
      </c>
    </row>
    <row r="2665" spans="3:9" x14ac:dyDescent="0.3">
      <c r="C2665" s="5" t="s">
        <v>2684</v>
      </c>
      <c r="D2665" s="6" t="str">
        <f t="shared" si="124"/>
        <v>G</v>
      </c>
      <c r="E2665" s="6" t="str">
        <f t="shared" si="125"/>
        <v>N</v>
      </c>
      <c r="F2665" s="6" t="str">
        <f t="shared" si="126"/>
        <v>D</v>
      </c>
      <c r="G2665" s="2" t="str">
        <f t="array" ref="G2665">INDEX(A$2:A$21,SMALL(MATCH($D2665:$F2665,A$2:A$21,0),1))&amp;INDEX(A$2:A$21,SMALL(MATCH($D2665:$F2665,A$2:A$21,0),2))&amp;INDEX(A$2:A$21,SMALL(MATCH($D2665:$F2665,A$2:A$21,0),3))</f>
        <v>DGN</v>
      </c>
      <c r="H2665" s="3" t="str">
        <f>IF(COUNTIF(G$2:G2665,G2665)=1,G2665,"")</f>
        <v/>
      </c>
      <c r="I2665" s="4" t="str">
        <f t="array" ref="I2665">IFERROR(INDEX(G:G,SMALL(IF((H2665:H12662&lt;&gt;""),ROW(H2665:H12662)),ROWS(A$1:A2664))),"")</f>
        <v/>
      </c>
    </row>
    <row r="2666" spans="3:9" x14ac:dyDescent="0.3">
      <c r="C2666" s="5" t="s">
        <v>2685</v>
      </c>
      <c r="D2666" s="6" t="str">
        <f t="shared" si="124"/>
        <v>G</v>
      </c>
      <c r="E2666" s="6" t="str">
        <f t="shared" si="125"/>
        <v>N</v>
      </c>
      <c r="F2666" s="6" t="str">
        <f t="shared" si="126"/>
        <v>E</v>
      </c>
      <c r="G2666" s="2" t="str">
        <f t="array" ref="G2666">INDEX(A$2:A$21,SMALL(MATCH($D2666:$F2666,A$2:A$21,0),1))&amp;INDEX(A$2:A$21,SMALL(MATCH($D2666:$F2666,A$2:A$21,0),2))&amp;INDEX(A$2:A$21,SMALL(MATCH($D2666:$F2666,A$2:A$21,0),3))</f>
        <v>EGN</v>
      </c>
      <c r="H2666" s="3" t="str">
        <f>IF(COUNTIF(G$2:G2666,G2666)=1,G2666,"")</f>
        <v/>
      </c>
      <c r="I2666" s="4" t="str">
        <f t="array" ref="I2666">IFERROR(INDEX(G:G,SMALL(IF((H2666:H12663&lt;&gt;""),ROW(H2666:H12663)),ROWS(A$1:A2665))),"")</f>
        <v/>
      </c>
    </row>
    <row r="2667" spans="3:9" x14ac:dyDescent="0.3">
      <c r="C2667" s="5" t="s">
        <v>2686</v>
      </c>
      <c r="D2667" s="6" t="str">
        <f t="shared" si="124"/>
        <v>G</v>
      </c>
      <c r="E2667" s="6" t="str">
        <f t="shared" si="125"/>
        <v>N</v>
      </c>
      <c r="F2667" s="6" t="str">
        <f t="shared" si="126"/>
        <v>F</v>
      </c>
      <c r="G2667" s="2" t="str">
        <f t="array" ref="G2667">INDEX(A$2:A$21,SMALL(MATCH($D2667:$F2667,A$2:A$21,0),1))&amp;INDEX(A$2:A$21,SMALL(MATCH($D2667:$F2667,A$2:A$21,0),2))&amp;INDEX(A$2:A$21,SMALL(MATCH($D2667:$F2667,A$2:A$21,0),3))</f>
        <v>FGN</v>
      </c>
      <c r="H2667" s="3" t="str">
        <f>IF(COUNTIF(G$2:G2667,G2667)=1,G2667,"")</f>
        <v/>
      </c>
      <c r="I2667" s="4" t="str">
        <f t="array" ref="I2667">IFERROR(INDEX(G:G,SMALL(IF((H2667:H12664&lt;&gt;""),ROW(H2667:H12664)),ROWS(A$1:A2666))),"")</f>
        <v/>
      </c>
    </row>
    <row r="2668" spans="3:9" x14ac:dyDescent="0.3">
      <c r="C2668" s="5" t="s">
        <v>2687</v>
      </c>
      <c r="D2668" s="6" t="str">
        <f t="shared" si="124"/>
        <v>G</v>
      </c>
      <c r="E2668" s="6" t="str">
        <f t="shared" si="125"/>
        <v>N</v>
      </c>
      <c r="F2668" s="6" t="str">
        <f t="shared" si="126"/>
        <v>G</v>
      </c>
      <c r="G2668" s="2" t="str">
        <f t="array" ref="G2668">INDEX(A$2:A$21,SMALL(MATCH($D2668:$F2668,A$2:A$21,0),1))&amp;INDEX(A$2:A$21,SMALL(MATCH($D2668:$F2668,A$2:A$21,0),2))&amp;INDEX(A$2:A$21,SMALL(MATCH($D2668:$F2668,A$2:A$21,0),3))</f>
        <v>GGN</v>
      </c>
      <c r="H2668" s="3" t="str">
        <f>IF(COUNTIF(G$2:G2668,G2668)=1,G2668,"")</f>
        <v/>
      </c>
      <c r="I2668" s="4" t="str">
        <f t="array" ref="I2668">IFERROR(INDEX(G:G,SMALL(IF((H2668:H12665&lt;&gt;""),ROW(H2668:H12665)),ROWS(A$1:A2667))),"")</f>
        <v/>
      </c>
    </row>
    <row r="2669" spans="3:9" x14ac:dyDescent="0.3">
      <c r="C2669" s="5" t="s">
        <v>2688</v>
      </c>
      <c r="D2669" s="6" t="str">
        <f t="shared" si="124"/>
        <v>G</v>
      </c>
      <c r="E2669" s="6" t="str">
        <f t="shared" si="125"/>
        <v>N</v>
      </c>
      <c r="F2669" s="6" t="str">
        <f t="shared" si="126"/>
        <v>H</v>
      </c>
      <c r="G2669" s="2" t="str">
        <f t="array" ref="G2669">INDEX(A$2:A$21,SMALL(MATCH($D2669:$F2669,A$2:A$21,0),1))&amp;INDEX(A$2:A$21,SMALL(MATCH($D2669:$F2669,A$2:A$21,0),2))&amp;INDEX(A$2:A$21,SMALL(MATCH($D2669:$F2669,A$2:A$21,0),3))</f>
        <v>GHN</v>
      </c>
      <c r="H2669" s="3" t="str">
        <f>IF(COUNTIF(G$2:G2669,G2669)=1,G2669,"")</f>
        <v/>
      </c>
      <c r="I2669" s="4" t="str">
        <f t="array" ref="I2669">IFERROR(INDEX(G:G,SMALL(IF((H2669:H12666&lt;&gt;""),ROW(H2669:H12666)),ROWS(A$1:A2668))),"")</f>
        <v/>
      </c>
    </row>
    <row r="2670" spans="3:9" x14ac:dyDescent="0.3">
      <c r="C2670" s="5" t="s">
        <v>2689</v>
      </c>
      <c r="D2670" s="6" t="str">
        <f t="shared" si="124"/>
        <v>G</v>
      </c>
      <c r="E2670" s="6" t="str">
        <f t="shared" si="125"/>
        <v>N</v>
      </c>
      <c r="F2670" s="6" t="str">
        <f t="shared" si="126"/>
        <v>I</v>
      </c>
      <c r="G2670" s="2" t="str">
        <f t="array" ref="G2670">INDEX(A$2:A$21,SMALL(MATCH($D2670:$F2670,A$2:A$21,0),1))&amp;INDEX(A$2:A$21,SMALL(MATCH($D2670:$F2670,A$2:A$21,0),2))&amp;INDEX(A$2:A$21,SMALL(MATCH($D2670:$F2670,A$2:A$21,0),3))</f>
        <v>GIN</v>
      </c>
      <c r="H2670" s="3" t="str">
        <f>IF(COUNTIF(G$2:G2670,G2670)=1,G2670,"")</f>
        <v/>
      </c>
      <c r="I2670" s="4" t="str">
        <f t="array" ref="I2670">IFERROR(INDEX(G:G,SMALL(IF((H2670:H12667&lt;&gt;""),ROW(H2670:H12667)),ROWS(A$1:A2669))),"")</f>
        <v/>
      </c>
    </row>
    <row r="2671" spans="3:9" x14ac:dyDescent="0.3">
      <c r="C2671" s="5" t="s">
        <v>2690</v>
      </c>
      <c r="D2671" s="6" t="str">
        <f t="shared" si="124"/>
        <v>G</v>
      </c>
      <c r="E2671" s="6" t="str">
        <f t="shared" si="125"/>
        <v>N</v>
      </c>
      <c r="F2671" s="6" t="str">
        <f t="shared" si="126"/>
        <v>J</v>
      </c>
      <c r="G2671" s="2" t="str">
        <f t="array" ref="G2671">INDEX(A$2:A$21,SMALL(MATCH($D2671:$F2671,A$2:A$21,0),1))&amp;INDEX(A$2:A$21,SMALL(MATCH($D2671:$F2671,A$2:A$21,0),2))&amp;INDEX(A$2:A$21,SMALL(MATCH($D2671:$F2671,A$2:A$21,0),3))</f>
        <v>GJN</v>
      </c>
      <c r="H2671" s="3" t="str">
        <f>IF(COUNTIF(G$2:G2671,G2671)=1,G2671,"")</f>
        <v/>
      </c>
      <c r="I2671" s="4" t="str">
        <f t="array" ref="I2671">IFERROR(INDEX(G:G,SMALL(IF((H2671:H12668&lt;&gt;""),ROW(H2671:H12668)),ROWS(A$1:A2670))),"")</f>
        <v/>
      </c>
    </row>
    <row r="2672" spans="3:9" x14ac:dyDescent="0.3">
      <c r="C2672" s="5" t="s">
        <v>2691</v>
      </c>
      <c r="D2672" s="6" t="str">
        <f t="shared" si="124"/>
        <v>G</v>
      </c>
      <c r="E2672" s="6" t="str">
        <f t="shared" si="125"/>
        <v>N</v>
      </c>
      <c r="F2672" s="6" t="str">
        <f t="shared" si="126"/>
        <v>K</v>
      </c>
      <c r="G2672" s="2" t="str">
        <f t="array" ref="G2672">INDEX(A$2:A$21,SMALL(MATCH($D2672:$F2672,A$2:A$21,0),1))&amp;INDEX(A$2:A$21,SMALL(MATCH($D2672:$F2672,A$2:A$21,0),2))&amp;INDEX(A$2:A$21,SMALL(MATCH($D2672:$F2672,A$2:A$21,0),3))</f>
        <v>GKN</v>
      </c>
      <c r="H2672" s="3" t="str">
        <f>IF(COUNTIF(G$2:G2672,G2672)=1,G2672,"")</f>
        <v/>
      </c>
      <c r="I2672" s="4" t="str">
        <f t="array" ref="I2672">IFERROR(INDEX(G:G,SMALL(IF((H2672:H12669&lt;&gt;""),ROW(H2672:H12669)),ROWS(A$1:A2671))),"")</f>
        <v/>
      </c>
    </row>
    <row r="2673" spans="3:9" x14ac:dyDescent="0.3">
      <c r="C2673" s="5" t="s">
        <v>2692</v>
      </c>
      <c r="D2673" s="6" t="str">
        <f t="shared" si="124"/>
        <v>G</v>
      </c>
      <c r="E2673" s="6" t="str">
        <f t="shared" si="125"/>
        <v>N</v>
      </c>
      <c r="F2673" s="6" t="str">
        <f t="shared" si="126"/>
        <v>L</v>
      </c>
      <c r="G2673" s="2" t="str">
        <f t="array" ref="G2673">INDEX(A$2:A$21,SMALL(MATCH($D2673:$F2673,A$2:A$21,0),1))&amp;INDEX(A$2:A$21,SMALL(MATCH($D2673:$F2673,A$2:A$21,0),2))&amp;INDEX(A$2:A$21,SMALL(MATCH($D2673:$F2673,A$2:A$21,0),3))</f>
        <v>GLN</v>
      </c>
      <c r="H2673" s="3" t="str">
        <f>IF(COUNTIF(G$2:G2673,G2673)=1,G2673,"")</f>
        <v/>
      </c>
      <c r="I2673" s="4" t="str">
        <f t="array" ref="I2673">IFERROR(INDEX(G:G,SMALL(IF((H2673:H12670&lt;&gt;""),ROW(H2673:H12670)),ROWS(A$1:A2672))),"")</f>
        <v/>
      </c>
    </row>
    <row r="2674" spans="3:9" x14ac:dyDescent="0.3">
      <c r="C2674" s="5" t="s">
        <v>2693</v>
      </c>
      <c r="D2674" s="6" t="str">
        <f t="shared" si="124"/>
        <v>G</v>
      </c>
      <c r="E2674" s="6" t="str">
        <f t="shared" si="125"/>
        <v>N</v>
      </c>
      <c r="F2674" s="6" t="str">
        <f t="shared" si="126"/>
        <v>M</v>
      </c>
      <c r="G2674" s="2" t="str">
        <f t="array" ref="G2674">INDEX(A$2:A$21,SMALL(MATCH($D2674:$F2674,A$2:A$21,0),1))&amp;INDEX(A$2:A$21,SMALL(MATCH($D2674:$F2674,A$2:A$21,0),2))&amp;INDEX(A$2:A$21,SMALL(MATCH($D2674:$F2674,A$2:A$21,0),3))</f>
        <v>GMN</v>
      </c>
      <c r="H2674" s="3" t="str">
        <f>IF(COUNTIF(G$2:G2674,G2674)=1,G2674,"")</f>
        <v/>
      </c>
      <c r="I2674" s="4" t="str">
        <f t="array" ref="I2674">IFERROR(INDEX(G:G,SMALL(IF((H2674:H12671&lt;&gt;""),ROW(H2674:H12671)),ROWS(A$1:A2673))),"")</f>
        <v/>
      </c>
    </row>
    <row r="2675" spans="3:9" x14ac:dyDescent="0.3">
      <c r="C2675" s="5" t="s">
        <v>2694</v>
      </c>
      <c r="D2675" s="6" t="str">
        <f t="shared" si="124"/>
        <v>G</v>
      </c>
      <c r="E2675" s="6" t="str">
        <f t="shared" si="125"/>
        <v>N</v>
      </c>
      <c r="F2675" s="6" t="str">
        <f t="shared" si="126"/>
        <v>N</v>
      </c>
      <c r="G2675" s="2" t="str">
        <f t="array" ref="G2675">INDEX(A$2:A$21,SMALL(MATCH($D2675:$F2675,A$2:A$21,0),1))&amp;INDEX(A$2:A$21,SMALL(MATCH($D2675:$F2675,A$2:A$21,0),2))&amp;INDEX(A$2:A$21,SMALL(MATCH($D2675:$F2675,A$2:A$21,0),3))</f>
        <v>GNN</v>
      </c>
      <c r="H2675" s="3" t="str">
        <f>IF(COUNTIF(G$2:G2675,G2675)=1,G2675,"")</f>
        <v>GNN</v>
      </c>
      <c r="I2675" s="4" t="str">
        <f t="array" ref="I2675">IFERROR(INDEX(G:G,SMALL(IF((H2675:H12672&lt;&gt;""),ROW(H2675:H12672)),ROWS(A$1:A2674))),"")</f>
        <v/>
      </c>
    </row>
    <row r="2676" spans="3:9" x14ac:dyDescent="0.3">
      <c r="C2676" s="5" t="s">
        <v>2695</v>
      </c>
      <c r="D2676" s="6" t="str">
        <f t="shared" si="124"/>
        <v>G</v>
      </c>
      <c r="E2676" s="6" t="str">
        <f t="shared" si="125"/>
        <v>N</v>
      </c>
      <c r="F2676" s="6" t="str">
        <f t="shared" si="126"/>
        <v>O</v>
      </c>
      <c r="G2676" s="2" t="str">
        <f t="array" ref="G2676">INDEX(A$2:A$21,SMALL(MATCH($D2676:$F2676,A$2:A$21,0),1))&amp;INDEX(A$2:A$21,SMALL(MATCH($D2676:$F2676,A$2:A$21,0),2))&amp;INDEX(A$2:A$21,SMALL(MATCH($D2676:$F2676,A$2:A$21,0),3))</f>
        <v>GNO</v>
      </c>
      <c r="H2676" s="3" t="str">
        <f>IF(COUNTIF(G$2:G2676,G2676)=1,G2676,"")</f>
        <v>GNO</v>
      </c>
      <c r="I2676" s="4" t="str">
        <f t="array" ref="I2676">IFERROR(INDEX(G:G,SMALL(IF((H2676:H12673&lt;&gt;""),ROW(H2676:H12673)),ROWS(A$1:A2675))),"")</f>
        <v/>
      </c>
    </row>
    <row r="2677" spans="3:9" x14ac:dyDescent="0.3">
      <c r="C2677" s="5" t="s">
        <v>2696</v>
      </c>
      <c r="D2677" s="6" t="str">
        <f t="shared" si="124"/>
        <v>G</v>
      </c>
      <c r="E2677" s="6" t="str">
        <f t="shared" si="125"/>
        <v>N</v>
      </c>
      <c r="F2677" s="6" t="str">
        <f t="shared" si="126"/>
        <v>P</v>
      </c>
      <c r="G2677" s="2" t="str">
        <f t="array" ref="G2677">INDEX(A$2:A$21,SMALL(MATCH($D2677:$F2677,A$2:A$21,0),1))&amp;INDEX(A$2:A$21,SMALL(MATCH($D2677:$F2677,A$2:A$21,0),2))&amp;INDEX(A$2:A$21,SMALL(MATCH($D2677:$F2677,A$2:A$21,0),3))</f>
        <v>GNP</v>
      </c>
      <c r="H2677" s="3" t="str">
        <f>IF(COUNTIF(G$2:G2677,G2677)=1,G2677,"")</f>
        <v>GNP</v>
      </c>
      <c r="I2677" s="4" t="str">
        <f t="array" ref="I2677">IFERROR(INDEX(G:G,SMALL(IF((H2677:H12674&lt;&gt;""),ROW(H2677:H12674)),ROWS(A$1:A2676))),"")</f>
        <v/>
      </c>
    </row>
    <row r="2678" spans="3:9" x14ac:dyDescent="0.3">
      <c r="C2678" s="5" t="s">
        <v>2697</v>
      </c>
      <c r="D2678" s="6" t="str">
        <f t="shared" si="124"/>
        <v>G</v>
      </c>
      <c r="E2678" s="6" t="str">
        <f t="shared" si="125"/>
        <v>N</v>
      </c>
      <c r="F2678" s="6" t="str">
        <f t="shared" si="126"/>
        <v>Q</v>
      </c>
      <c r="G2678" s="2" t="str">
        <f t="array" ref="G2678">INDEX(A$2:A$21,SMALL(MATCH($D2678:$F2678,A$2:A$21,0),1))&amp;INDEX(A$2:A$21,SMALL(MATCH($D2678:$F2678,A$2:A$21,0),2))&amp;INDEX(A$2:A$21,SMALL(MATCH($D2678:$F2678,A$2:A$21,0),3))</f>
        <v>GNQ</v>
      </c>
      <c r="H2678" s="3" t="str">
        <f>IF(COUNTIF(G$2:G2678,G2678)=1,G2678,"")</f>
        <v>GNQ</v>
      </c>
      <c r="I2678" s="4" t="str">
        <f t="array" ref="I2678">IFERROR(INDEX(G:G,SMALL(IF((H2678:H12675&lt;&gt;""),ROW(H2678:H12675)),ROWS(A$1:A2677))),"")</f>
        <v/>
      </c>
    </row>
    <row r="2679" spans="3:9" x14ac:dyDescent="0.3">
      <c r="C2679" s="5" t="s">
        <v>2698</v>
      </c>
      <c r="D2679" s="6" t="str">
        <f t="shared" si="124"/>
        <v>G</v>
      </c>
      <c r="E2679" s="6" t="str">
        <f t="shared" si="125"/>
        <v>N</v>
      </c>
      <c r="F2679" s="6" t="str">
        <f t="shared" si="126"/>
        <v>R</v>
      </c>
      <c r="G2679" s="2" t="str">
        <f t="array" ref="G2679">INDEX(A$2:A$21,SMALL(MATCH($D2679:$F2679,A$2:A$21,0),1))&amp;INDEX(A$2:A$21,SMALL(MATCH($D2679:$F2679,A$2:A$21,0),2))&amp;INDEX(A$2:A$21,SMALL(MATCH($D2679:$F2679,A$2:A$21,0),3))</f>
        <v>GNR</v>
      </c>
      <c r="H2679" s="3" t="str">
        <f>IF(COUNTIF(G$2:G2679,G2679)=1,G2679,"")</f>
        <v>GNR</v>
      </c>
      <c r="I2679" s="4" t="str">
        <f t="array" ref="I2679">IFERROR(INDEX(G:G,SMALL(IF((H2679:H12676&lt;&gt;""),ROW(H2679:H12676)),ROWS(A$1:A2678))),"")</f>
        <v/>
      </c>
    </row>
    <row r="2680" spans="3:9" x14ac:dyDescent="0.3">
      <c r="C2680" s="5" t="s">
        <v>2699</v>
      </c>
      <c r="D2680" s="6" t="str">
        <f t="shared" si="124"/>
        <v>G</v>
      </c>
      <c r="E2680" s="6" t="str">
        <f t="shared" si="125"/>
        <v>N</v>
      </c>
      <c r="F2680" s="6" t="str">
        <f t="shared" si="126"/>
        <v>S</v>
      </c>
      <c r="G2680" s="2" t="str">
        <f t="array" ref="G2680">INDEX(A$2:A$21,SMALL(MATCH($D2680:$F2680,A$2:A$21,0),1))&amp;INDEX(A$2:A$21,SMALL(MATCH($D2680:$F2680,A$2:A$21,0),2))&amp;INDEX(A$2:A$21,SMALL(MATCH($D2680:$F2680,A$2:A$21,0),3))</f>
        <v>GNS</v>
      </c>
      <c r="H2680" s="3" t="str">
        <f>IF(COUNTIF(G$2:G2680,G2680)=1,G2680,"")</f>
        <v>GNS</v>
      </c>
      <c r="I2680" s="4" t="str">
        <f t="array" ref="I2680">IFERROR(INDEX(G:G,SMALL(IF((H2680:H12677&lt;&gt;""),ROW(H2680:H12677)),ROWS(A$1:A2679))),"")</f>
        <v/>
      </c>
    </row>
    <row r="2681" spans="3:9" x14ac:dyDescent="0.3">
      <c r="C2681" s="5" t="s">
        <v>2700</v>
      </c>
      <c r="D2681" s="6" t="str">
        <f t="shared" si="124"/>
        <v>G</v>
      </c>
      <c r="E2681" s="6" t="str">
        <f t="shared" si="125"/>
        <v>N</v>
      </c>
      <c r="F2681" s="6" t="str">
        <f t="shared" si="126"/>
        <v>T</v>
      </c>
      <c r="G2681" s="2" t="str">
        <f t="array" ref="G2681">INDEX(A$2:A$21,SMALL(MATCH($D2681:$F2681,A$2:A$21,0),1))&amp;INDEX(A$2:A$21,SMALL(MATCH($D2681:$F2681,A$2:A$21,0),2))&amp;INDEX(A$2:A$21,SMALL(MATCH($D2681:$F2681,A$2:A$21,0),3))</f>
        <v>GNT</v>
      </c>
      <c r="H2681" s="3" t="str">
        <f>IF(COUNTIF(G$2:G2681,G2681)=1,G2681,"")</f>
        <v>GNT</v>
      </c>
      <c r="I2681" s="4" t="str">
        <f t="array" ref="I2681">IFERROR(INDEX(G:G,SMALL(IF((H2681:H12678&lt;&gt;""),ROW(H2681:H12678)),ROWS(A$1:A2680))),"")</f>
        <v/>
      </c>
    </row>
    <row r="2682" spans="3:9" x14ac:dyDescent="0.3">
      <c r="C2682" s="5" t="s">
        <v>2701</v>
      </c>
      <c r="D2682" s="6" t="str">
        <f t="shared" si="124"/>
        <v>G</v>
      </c>
      <c r="E2682" s="6" t="str">
        <f t="shared" si="125"/>
        <v>O</v>
      </c>
      <c r="F2682" s="6" t="str">
        <f t="shared" si="126"/>
        <v>A</v>
      </c>
      <c r="G2682" s="2" t="str">
        <f t="array" ref="G2682">INDEX(A$2:A$21,SMALL(MATCH($D2682:$F2682,A$2:A$21,0),1))&amp;INDEX(A$2:A$21,SMALL(MATCH($D2682:$F2682,A$2:A$21,0),2))&amp;INDEX(A$2:A$21,SMALL(MATCH($D2682:$F2682,A$2:A$21,0),3))</f>
        <v>AGO</v>
      </c>
      <c r="H2682" s="3" t="str">
        <f>IF(COUNTIF(G$2:G2682,G2682)=1,G2682,"")</f>
        <v/>
      </c>
      <c r="I2682" s="4" t="str">
        <f t="array" ref="I2682">IFERROR(INDEX(G:G,SMALL(IF((H2682:H12679&lt;&gt;""),ROW(H2682:H12679)),ROWS(A$1:A2681))),"")</f>
        <v/>
      </c>
    </row>
    <row r="2683" spans="3:9" x14ac:dyDescent="0.3">
      <c r="C2683" s="5" t="s">
        <v>2702</v>
      </c>
      <c r="D2683" s="6" t="str">
        <f t="shared" si="124"/>
        <v>G</v>
      </c>
      <c r="E2683" s="6" t="str">
        <f t="shared" si="125"/>
        <v>O</v>
      </c>
      <c r="F2683" s="6" t="str">
        <f t="shared" si="126"/>
        <v>B</v>
      </c>
      <c r="G2683" s="2" t="str">
        <f t="array" ref="G2683">INDEX(A$2:A$21,SMALL(MATCH($D2683:$F2683,A$2:A$21,0),1))&amp;INDEX(A$2:A$21,SMALL(MATCH($D2683:$F2683,A$2:A$21,0),2))&amp;INDEX(A$2:A$21,SMALL(MATCH($D2683:$F2683,A$2:A$21,0),3))</f>
        <v>BGO</v>
      </c>
      <c r="H2683" s="3" t="str">
        <f>IF(COUNTIF(G$2:G2683,G2683)=1,G2683,"")</f>
        <v/>
      </c>
      <c r="I2683" s="4" t="str">
        <f t="array" ref="I2683">IFERROR(INDEX(G:G,SMALL(IF((H2683:H12680&lt;&gt;""),ROW(H2683:H12680)),ROWS(A$1:A2682))),"")</f>
        <v/>
      </c>
    </row>
    <row r="2684" spans="3:9" x14ac:dyDescent="0.3">
      <c r="C2684" s="5" t="s">
        <v>2703</v>
      </c>
      <c r="D2684" s="6" t="str">
        <f t="shared" si="124"/>
        <v>G</v>
      </c>
      <c r="E2684" s="6" t="str">
        <f t="shared" si="125"/>
        <v>O</v>
      </c>
      <c r="F2684" s="6" t="str">
        <f t="shared" si="126"/>
        <v>C</v>
      </c>
      <c r="G2684" s="2" t="str">
        <f t="array" ref="G2684">INDEX(A$2:A$21,SMALL(MATCH($D2684:$F2684,A$2:A$21,0),1))&amp;INDEX(A$2:A$21,SMALL(MATCH($D2684:$F2684,A$2:A$21,0),2))&amp;INDEX(A$2:A$21,SMALL(MATCH($D2684:$F2684,A$2:A$21,0),3))</f>
        <v>CGO</v>
      </c>
      <c r="H2684" s="3" t="str">
        <f>IF(COUNTIF(G$2:G2684,G2684)=1,G2684,"")</f>
        <v/>
      </c>
      <c r="I2684" s="4" t="str">
        <f t="array" ref="I2684">IFERROR(INDEX(G:G,SMALL(IF((H2684:H12681&lt;&gt;""),ROW(H2684:H12681)),ROWS(A$1:A2683))),"")</f>
        <v/>
      </c>
    </row>
    <row r="2685" spans="3:9" x14ac:dyDescent="0.3">
      <c r="C2685" s="5" t="s">
        <v>2704</v>
      </c>
      <c r="D2685" s="6" t="str">
        <f t="shared" si="124"/>
        <v>G</v>
      </c>
      <c r="E2685" s="6" t="str">
        <f t="shared" si="125"/>
        <v>O</v>
      </c>
      <c r="F2685" s="6" t="str">
        <f t="shared" si="126"/>
        <v>D</v>
      </c>
      <c r="G2685" s="2" t="str">
        <f t="array" ref="G2685">INDEX(A$2:A$21,SMALL(MATCH($D2685:$F2685,A$2:A$21,0),1))&amp;INDEX(A$2:A$21,SMALL(MATCH($D2685:$F2685,A$2:A$21,0),2))&amp;INDEX(A$2:A$21,SMALL(MATCH($D2685:$F2685,A$2:A$21,0),3))</f>
        <v>DGO</v>
      </c>
      <c r="H2685" s="3" t="str">
        <f>IF(COUNTIF(G$2:G2685,G2685)=1,G2685,"")</f>
        <v/>
      </c>
      <c r="I2685" s="4" t="str">
        <f t="array" ref="I2685">IFERROR(INDEX(G:G,SMALL(IF((H2685:H12682&lt;&gt;""),ROW(H2685:H12682)),ROWS(A$1:A2684))),"")</f>
        <v/>
      </c>
    </row>
    <row r="2686" spans="3:9" x14ac:dyDescent="0.3">
      <c r="C2686" s="5" t="s">
        <v>2705</v>
      </c>
      <c r="D2686" s="6" t="str">
        <f t="shared" si="124"/>
        <v>G</v>
      </c>
      <c r="E2686" s="6" t="str">
        <f t="shared" si="125"/>
        <v>O</v>
      </c>
      <c r="F2686" s="6" t="str">
        <f t="shared" si="126"/>
        <v>E</v>
      </c>
      <c r="G2686" s="2" t="str">
        <f t="array" ref="G2686">INDEX(A$2:A$21,SMALL(MATCH($D2686:$F2686,A$2:A$21,0),1))&amp;INDEX(A$2:A$21,SMALL(MATCH($D2686:$F2686,A$2:A$21,0),2))&amp;INDEX(A$2:A$21,SMALL(MATCH($D2686:$F2686,A$2:A$21,0),3))</f>
        <v>EGO</v>
      </c>
      <c r="H2686" s="3" t="str">
        <f>IF(COUNTIF(G$2:G2686,G2686)=1,G2686,"")</f>
        <v/>
      </c>
      <c r="I2686" s="4" t="str">
        <f t="array" ref="I2686">IFERROR(INDEX(G:G,SMALL(IF((H2686:H12683&lt;&gt;""),ROW(H2686:H12683)),ROWS(A$1:A2685))),"")</f>
        <v/>
      </c>
    </row>
    <row r="2687" spans="3:9" x14ac:dyDescent="0.3">
      <c r="C2687" s="5" t="s">
        <v>2706</v>
      </c>
      <c r="D2687" s="6" t="str">
        <f t="shared" si="124"/>
        <v>G</v>
      </c>
      <c r="E2687" s="6" t="str">
        <f t="shared" si="125"/>
        <v>O</v>
      </c>
      <c r="F2687" s="6" t="str">
        <f t="shared" si="126"/>
        <v>F</v>
      </c>
      <c r="G2687" s="2" t="str">
        <f t="array" ref="G2687">INDEX(A$2:A$21,SMALL(MATCH($D2687:$F2687,A$2:A$21,0),1))&amp;INDEX(A$2:A$21,SMALL(MATCH($D2687:$F2687,A$2:A$21,0),2))&amp;INDEX(A$2:A$21,SMALL(MATCH($D2687:$F2687,A$2:A$21,0),3))</f>
        <v>FGO</v>
      </c>
      <c r="H2687" s="3" t="str">
        <f>IF(COUNTIF(G$2:G2687,G2687)=1,G2687,"")</f>
        <v/>
      </c>
      <c r="I2687" s="4" t="str">
        <f t="array" ref="I2687">IFERROR(INDEX(G:G,SMALL(IF((H2687:H12684&lt;&gt;""),ROW(H2687:H12684)),ROWS(A$1:A2686))),"")</f>
        <v/>
      </c>
    </row>
    <row r="2688" spans="3:9" x14ac:dyDescent="0.3">
      <c r="C2688" s="5" t="s">
        <v>2707</v>
      </c>
      <c r="D2688" s="6" t="str">
        <f t="shared" si="124"/>
        <v>G</v>
      </c>
      <c r="E2688" s="6" t="str">
        <f t="shared" si="125"/>
        <v>O</v>
      </c>
      <c r="F2688" s="6" t="str">
        <f t="shared" si="126"/>
        <v>G</v>
      </c>
      <c r="G2688" s="2" t="str">
        <f t="array" ref="G2688">INDEX(A$2:A$21,SMALL(MATCH($D2688:$F2688,A$2:A$21,0),1))&amp;INDEX(A$2:A$21,SMALL(MATCH($D2688:$F2688,A$2:A$21,0),2))&amp;INDEX(A$2:A$21,SMALL(MATCH($D2688:$F2688,A$2:A$21,0),3))</f>
        <v>GGO</v>
      </c>
      <c r="H2688" s="3" t="str">
        <f>IF(COUNTIF(G$2:G2688,G2688)=1,G2688,"")</f>
        <v/>
      </c>
      <c r="I2688" s="4" t="str">
        <f t="array" ref="I2688">IFERROR(INDEX(G:G,SMALL(IF((H2688:H12685&lt;&gt;""),ROW(H2688:H12685)),ROWS(A$1:A2687))),"")</f>
        <v/>
      </c>
    </row>
    <row r="2689" spans="3:9" x14ac:dyDescent="0.3">
      <c r="C2689" s="5" t="s">
        <v>2708</v>
      </c>
      <c r="D2689" s="6" t="str">
        <f t="shared" si="124"/>
        <v>G</v>
      </c>
      <c r="E2689" s="6" t="str">
        <f t="shared" si="125"/>
        <v>O</v>
      </c>
      <c r="F2689" s="6" t="str">
        <f t="shared" si="126"/>
        <v>H</v>
      </c>
      <c r="G2689" s="2" t="str">
        <f t="array" ref="G2689">INDEX(A$2:A$21,SMALL(MATCH($D2689:$F2689,A$2:A$21,0),1))&amp;INDEX(A$2:A$21,SMALL(MATCH($D2689:$F2689,A$2:A$21,0),2))&amp;INDEX(A$2:A$21,SMALL(MATCH($D2689:$F2689,A$2:A$21,0),3))</f>
        <v>GHO</v>
      </c>
      <c r="H2689" s="3" t="str">
        <f>IF(COUNTIF(G$2:G2689,G2689)=1,G2689,"")</f>
        <v/>
      </c>
      <c r="I2689" s="4" t="str">
        <f t="array" ref="I2689">IFERROR(INDEX(G:G,SMALL(IF((H2689:H12686&lt;&gt;""),ROW(H2689:H12686)),ROWS(A$1:A2688))),"")</f>
        <v/>
      </c>
    </row>
    <row r="2690" spans="3:9" x14ac:dyDescent="0.3">
      <c r="C2690" s="5" t="s">
        <v>2709</v>
      </c>
      <c r="D2690" s="6" t="str">
        <f t="shared" si="124"/>
        <v>G</v>
      </c>
      <c r="E2690" s="6" t="str">
        <f t="shared" si="125"/>
        <v>O</v>
      </c>
      <c r="F2690" s="6" t="str">
        <f t="shared" si="126"/>
        <v>I</v>
      </c>
      <c r="G2690" s="2" t="str">
        <f t="array" ref="G2690">INDEX(A$2:A$21,SMALL(MATCH($D2690:$F2690,A$2:A$21,0),1))&amp;INDEX(A$2:A$21,SMALL(MATCH($D2690:$F2690,A$2:A$21,0),2))&amp;INDEX(A$2:A$21,SMALL(MATCH($D2690:$F2690,A$2:A$21,0),3))</f>
        <v>GIO</v>
      </c>
      <c r="H2690" s="3" t="str">
        <f>IF(COUNTIF(G$2:G2690,G2690)=1,G2690,"")</f>
        <v/>
      </c>
      <c r="I2690" s="4" t="str">
        <f t="array" ref="I2690">IFERROR(INDEX(G:G,SMALL(IF((H2690:H12687&lt;&gt;""),ROW(H2690:H12687)),ROWS(A$1:A2689))),"")</f>
        <v/>
      </c>
    </row>
    <row r="2691" spans="3:9" x14ac:dyDescent="0.3">
      <c r="C2691" s="5" t="s">
        <v>2710</v>
      </c>
      <c r="D2691" s="6" t="str">
        <f t="shared" ref="D2691:D2754" si="127">LEFT(C2691,FIND("-",C2691)-1)</f>
        <v>G</v>
      </c>
      <c r="E2691" s="6" t="str">
        <f t="shared" ref="E2691:E2754" si="128">MID(LEFT(C2691,FIND("-",C2691,FIND("-",C2691)+1)-1),LEN(D2691)+2,99)</f>
        <v>O</v>
      </c>
      <c r="F2691" s="6" t="str">
        <f t="shared" ref="F2691:F2754" si="129">MID(C2691,LEN(D2691)+LEN(E2691)+3,99)</f>
        <v>J</v>
      </c>
      <c r="G2691" s="2" t="str">
        <f t="array" ref="G2691">INDEX(A$2:A$21,SMALL(MATCH($D2691:$F2691,A$2:A$21,0),1))&amp;INDEX(A$2:A$21,SMALL(MATCH($D2691:$F2691,A$2:A$21,0),2))&amp;INDEX(A$2:A$21,SMALL(MATCH($D2691:$F2691,A$2:A$21,0),3))</f>
        <v>GJO</v>
      </c>
      <c r="H2691" s="3" t="str">
        <f>IF(COUNTIF(G$2:G2691,G2691)=1,G2691,"")</f>
        <v/>
      </c>
      <c r="I2691" s="4" t="str">
        <f t="array" ref="I2691">IFERROR(INDEX(G:G,SMALL(IF((H2691:H12688&lt;&gt;""),ROW(H2691:H12688)),ROWS(A$1:A2690))),"")</f>
        <v/>
      </c>
    </row>
    <row r="2692" spans="3:9" x14ac:dyDescent="0.3">
      <c r="C2692" s="5" t="s">
        <v>2711</v>
      </c>
      <c r="D2692" s="6" t="str">
        <f t="shared" si="127"/>
        <v>G</v>
      </c>
      <c r="E2692" s="6" t="str">
        <f t="shared" si="128"/>
        <v>O</v>
      </c>
      <c r="F2692" s="6" t="str">
        <f t="shared" si="129"/>
        <v>K</v>
      </c>
      <c r="G2692" s="2" t="str">
        <f t="array" ref="G2692">INDEX(A$2:A$21,SMALL(MATCH($D2692:$F2692,A$2:A$21,0),1))&amp;INDEX(A$2:A$21,SMALL(MATCH($D2692:$F2692,A$2:A$21,0),2))&amp;INDEX(A$2:A$21,SMALL(MATCH($D2692:$F2692,A$2:A$21,0),3))</f>
        <v>GKO</v>
      </c>
      <c r="H2692" s="3" t="str">
        <f>IF(COUNTIF(G$2:G2692,G2692)=1,G2692,"")</f>
        <v/>
      </c>
      <c r="I2692" s="4" t="str">
        <f t="array" ref="I2692">IFERROR(INDEX(G:G,SMALL(IF((H2692:H12689&lt;&gt;""),ROW(H2692:H12689)),ROWS(A$1:A2691))),"")</f>
        <v/>
      </c>
    </row>
    <row r="2693" spans="3:9" x14ac:dyDescent="0.3">
      <c r="C2693" s="5" t="s">
        <v>2712</v>
      </c>
      <c r="D2693" s="6" t="str">
        <f t="shared" si="127"/>
        <v>G</v>
      </c>
      <c r="E2693" s="6" t="str">
        <f t="shared" si="128"/>
        <v>O</v>
      </c>
      <c r="F2693" s="6" t="str">
        <f t="shared" si="129"/>
        <v>L</v>
      </c>
      <c r="G2693" s="2" t="str">
        <f t="array" ref="G2693">INDEX(A$2:A$21,SMALL(MATCH($D2693:$F2693,A$2:A$21,0),1))&amp;INDEX(A$2:A$21,SMALL(MATCH($D2693:$F2693,A$2:A$21,0),2))&amp;INDEX(A$2:A$21,SMALL(MATCH($D2693:$F2693,A$2:A$21,0),3))</f>
        <v>GLO</v>
      </c>
      <c r="H2693" s="3" t="str">
        <f>IF(COUNTIF(G$2:G2693,G2693)=1,G2693,"")</f>
        <v/>
      </c>
      <c r="I2693" s="4" t="str">
        <f t="array" ref="I2693">IFERROR(INDEX(G:G,SMALL(IF((H2693:H12690&lt;&gt;""),ROW(H2693:H12690)),ROWS(A$1:A2692))),"")</f>
        <v/>
      </c>
    </row>
    <row r="2694" spans="3:9" x14ac:dyDescent="0.3">
      <c r="C2694" s="5" t="s">
        <v>2713</v>
      </c>
      <c r="D2694" s="6" t="str">
        <f t="shared" si="127"/>
        <v>G</v>
      </c>
      <c r="E2694" s="6" t="str">
        <f t="shared" si="128"/>
        <v>O</v>
      </c>
      <c r="F2694" s="6" t="str">
        <f t="shared" si="129"/>
        <v>M</v>
      </c>
      <c r="G2694" s="2" t="str">
        <f t="array" ref="G2694">INDEX(A$2:A$21,SMALL(MATCH($D2694:$F2694,A$2:A$21,0),1))&amp;INDEX(A$2:A$21,SMALL(MATCH($D2694:$F2694,A$2:A$21,0),2))&amp;INDEX(A$2:A$21,SMALL(MATCH($D2694:$F2694,A$2:A$21,0),3))</f>
        <v>GMO</v>
      </c>
      <c r="H2694" s="3" t="str">
        <f>IF(COUNTIF(G$2:G2694,G2694)=1,G2694,"")</f>
        <v/>
      </c>
      <c r="I2694" s="4" t="str">
        <f t="array" ref="I2694">IFERROR(INDEX(G:G,SMALL(IF((H2694:H12691&lt;&gt;""),ROW(H2694:H12691)),ROWS(A$1:A2693))),"")</f>
        <v/>
      </c>
    </row>
    <row r="2695" spans="3:9" x14ac:dyDescent="0.3">
      <c r="C2695" s="5" t="s">
        <v>2714</v>
      </c>
      <c r="D2695" s="6" t="str">
        <f t="shared" si="127"/>
        <v>G</v>
      </c>
      <c r="E2695" s="6" t="str">
        <f t="shared" si="128"/>
        <v>O</v>
      </c>
      <c r="F2695" s="6" t="str">
        <f t="shared" si="129"/>
        <v>N</v>
      </c>
      <c r="G2695" s="2" t="str">
        <f t="array" ref="G2695">INDEX(A$2:A$21,SMALL(MATCH($D2695:$F2695,A$2:A$21,0),1))&amp;INDEX(A$2:A$21,SMALL(MATCH($D2695:$F2695,A$2:A$21,0),2))&amp;INDEX(A$2:A$21,SMALL(MATCH($D2695:$F2695,A$2:A$21,0),3))</f>
        <v>GNO</v>
      </c>
      <c r="H2695" s="3" t="str">
        <f>IF(COUNTIF(G$2:G2695,G2695)=1,G2695,"")</f>
        <v/>
      </c>
      <c r="I2695" s="4" t="str">
        <f t="array" ref="I2695">IFERROR(INDEX(G:G,SMALL(IF((H2695:H12692&lt;&gt;""),ROW(H2695:H12692)),ROWS(A$1:A2694))),"")</f>
        <v/>
      </c>
    </row>
    <row r="2696" spans="3:9" x14ac:dyDescent="0.3">
      <c r="C2696" s="5" t="s">
        <v>2715</v>
      </c>
      <c r="D2696" s="6" t="str">
        <f t="shared" si="127"/>
        <v>G</v>
      </c>
      <c r="E2696" s="6" t="str">
        <f t="shared" si="128"/>
        <v>O</v>
      </c>
      <c r="F2696" s="6" t="str">
        <f t="shared" si="129"/>
        <v>O</v>
      </c>
      <c r="G2696" s="2" t="str">
        <f t="array" ref="G2696">INDEX(A$2:A$21,SMALL(MATCH($D2696:$F2696,A$2:A$21,0),1))&amp;INDEX(A$2:A$21,SMALL(MATCH($D2696:$F2696,A$2:A$21,0),2))&amp;INDEX(A$2:A$21,SMALL(MATCH($D2696:$F2696,A$2:A$21,0),3))</f>
        <v>GOO</v>
      </c>
      <c r="H2696" s="3" t="str">
        <f>IF(COUNTIF(G$2:G2696,G2696)=1,G2696,"")</f>
        <v>GOO</v>
      </c>
      <c r="I2696" s="4" t="str">
        <f t="array" ref="I2696">IFERROR(INDEX(G:G,SMALL(IF((H2696:H12693&lt;&gt;""),ROW(H2696:H12693)),ROWS(A$1:A2695))),"")</f>
        <v/>
      </c>
    </row>
    <row r="2697" spans="3:9" x14ac:dyDescent="0.3">
      <c r="C2697" s="5" t="s">
        <v>2716</v>
      </c>
      <c r="D2697" s="6" t="str">
        <f t="shared" si="127"/>
        <v>G</v>
      </c>
      <c r="E2697" s="6" t="str">
        <f t="shared" si="128"/>
        <v>O</v>
      </c>
      <c r="F2697" s="6" t="str">
        <f t="shared" si="129"/>
        <v>P</v>
      </c>
      <c r="G2697" s="2" t="str">
        <f t="array" ref="G2697">INDEX(A$2:A$21,SMALL(MATCH($D2697:$F2697,A$2:A$21,0),1))&amp;INDEX(A$2:A$21,SMALL(MATCH($D2697:$F2697,A$2:A$21,0),2))&amp;INDEX(A$2:A$21,SMALL(MATCH($D2697:$F2697,A$2:A$21,0),3))</f>
        <v>GOP</v>
      </c>
      <c r="H2697" s="3" t="str">
        <f>IF(COUNTIF(G$2:G2697,G2697)=1,G2697,"")</f>
        <v>GOP</v>
      </c>
      <c r="I2697" s="4" t="str">
        <f t="array" ref="I2697">IFERROR(INDEX(G:G,SMALL(IF((H2697:H12694&lt;&gt;""),ROW(H2697:H12694)),ROWS(A$1:A2696))),"")</f>
        <v/>
      </c>
    </row>
    <row r="2698" spans="3:9" x14ac:dyDescent="0.3">
      <c r="C2698" s="5" t="s">
        <v>2717</v>
      </c>
      <c r="D2698" s="6" t="str">
        <f t="shared" si="127"/>
        <v>G</v>
      </c>
      <c r="E2698" s="6" t="str">
        <f t="shared" si="128"/>
        <v>O</v>
      </c>
      <c r="F2698" s="6" t="str">
        <f t="shared" si="129"/>
        <v>Q</v>
      </c>
      <c r="G2698" s="2" t="str">
        <f t="array" ref="G2698">INDEX(A$2:A$21,SMALL(MATCH($D2698:$F2698,A$2:A$21,0),1))&amp;INDEX(A$2:A$21,SMALL(MATCH($D2698:$F2698,A$2:A$21,0),2))&amp;INDEX(A$2:A$21,SMALL(MATCH($D2698:$F2698,A$2:A$21,0),3))</f>
        <v>GOQ</v>
      </c>
      <c r="H2698" s="3" t="str">
        <f>IF(COUNTIF(G$2:G2698,G2698)=1,G2698,"")</f>
        <v>GOQ</v>
      </c>
      <c r="I2698" s="4" t="str">
        <f t="array" ref="I2698">IFERROR(INDEX(G:G,SMALL(IF((H2698:H12695&lt;&gt;""),ROW(H2698:H12695)),ROWS(A$1:A2697))),"")</f>
        <v/>
      </c>
    </row>
    <row r="2699" spans="3:9" x14ac:dyDescent="0.3">
      <c r="C2699" s="5" t="s">
        <v>2718</v>
      </c>
      <c r="D2699" s="6" t="str">
        <f t="shared" si="127"/>
        <v>G</v>
      </c>
      <c r="E2699" s="6" t="str">
        <f t="shared" si="128"/>
        <v>O</v>
      </c>
      <c r="F2699" s="6" t="str">
        <f t="shared" si="129"/>
        <v>R</v>
      </c>
      <c r="G2699" s="2" t="str">
        <f t="array" ref="G2699">INDEX(A$2:A$21,SMALL(MATCH($D2699:$F2699,A$2:A$21,0),1))&amp;INDEX(A$2:A$21,SMALL(MATCH($D2699:$F2699,A$2:A$21,0),2))&amp;INDEX(A$2:A$21,SMALL(MATCH($D2699:$F2699,A$2:A$21,0),3))</f>
        <v>GOR</v>
      </c>
      <c r="H2699" s="3" t="str">
        <f>IF(COUNTIF(G$2:G2699,G2699)=1,G2699,"")</f>
        <v>GOR</v>
      </c>
      <c r="I2699" s="4" t="str">
        <f t="array" ref="I2699">IFERROR(INDEX(G:G,SMALL(IF((H2699:H12696&lt;&gt;""),ROW(H2699:H12696)),ROWS(A$1:A2698))),"")</f>
        <v/>
      </c>
    </row>
    <row r="2700" spans="3:9" x14ac:dyDescent="0.3">
      <c r="C2700" s="5" t="s">
        <v>2719</v>
      </c>
      <c r="D2700" s="6" t="str">
        <f t="shared" si="127"/>
        <v>G</v>
      </c>
      <c r="E2700" s="6" t="str">
        <f t="shared" si="128"/>
        <v>O</v>
      </c>
      <c r="F2700" s="6" t="str">
        <f t="shared" si="129"/>
        <v>S</v>
      </c>
      <c r="G2700" s="2" t="str">
        <f t="array" ref="G2700">INDEX(A$2:A$21,SMALL(MATCH($D2700:$F2700,A$2:A$21,0),1))&amp;INDEX(A$2:A$21,SMALL(MATCH($D2700:$F2700,A$2:A$21,0),2))&amp;INDEX(A$2:A$21,SMALL(MATCH($D2700:$F2700,A$2:A$21,0),3))</f>
        <v>GOS</v>
      </c>
      <c r="H2700" s="3" t="str">
        <f>IF(COUNTIF(G$2:G2700,G2700)=1,G2700,"")</f>
        <v>GOS</v>
      </c>
      <c r="I2700" s="4" t="str">
        <f t="array" ref="I2700">IFERROR(INDEX(G:G,SMALL(IF((H2700:H12697&lt;&gt;""),ROW(H2700:H12697)),ROWS(A$1:A2699))),"")</f>
        <v/>
      </c>
    </row>
    <row r="2701" spans="3:9" x14ac:dyDescent="0.3">
      <c r="C2701" s="5" t="s">
        <v>2720</v>
      </c>
      <c r="D2701" s="6" t="str">
        <f t="shared" si="127"/>
        <v>G</v>
      </c>
      <c r="E2701" s="6" t="str">
        <f t="shared" si="128"/>
        <v>O</v>
      </c>
      <c r="F2701" s="6" t="str">
        <f t="shared" si="129"/>
        <v>T</v>
      </c>
      <c r="G2701" s="2" t="str">
        <f t="array" ref="G2701">INDEX(A$2:A$21,SMALL(MATCH($D2701:$F2701,A$2:A$21,0),1))&amp;INDEX(A$2:A$21,SMALL(MATCH($D2701:$F2701,A$2:A$21,0),2))&amp;INDEX(A$2:A$21,SMALL(MATCH($D2701:$F2701,A$2:A$21,0),3))</f>
        <v>GOT</v>
      </c>
      <c r="H2701" s="3" t="str">
        <f>IF(COUNTIF(G$2:G2701,G2701)=1,G2701,"")</f>
        <v>GOT</v>
      </c>
      <c r="I2701" s="4" t="str">
        <f t="array" ref="I2701">IFERROR(INDEX(G:G,SMALL(IF((H2701:H12698&lt;&gt;""),ROW(H2701:H12698)),ROWS(A$1:A2700))),"")</f>
        <v/>
      </c>
    </row>
    <row r="2702" spans="3:9" x14ac:dyDescent="0.3">
      <c r="C2702" s="5" t="s">
        <v>2721</v>
      </c>
      <c r="D2702" s="6" t="str">
        <f t="shared" si="127"/>
        <v>G</v>
      </c>
      <c r="E2702" s="6" t="str">
        <f t="shared" si="128"/>
        <v>P</v>
      </c>
      <c r="F2702" s="6" t="str">
        <f t="shared" si="129"/>
        <v>A</v>
      </c>
      <c r="G2702" s="2" t="str">
        <f t="array" ref="G2702">INDEX(A$2:A$21,SMALL(MATCH($D2702:$F2702,A$2:A$21,0),1))&amp;INDEX(A$2:A$21,SMALL(MATCH($D2702:$F2702,A$2:A$21,0),2))&amp;INDEX(A$2:A$21,SMALL(MATCH($D2702:$F2702,A$2:A$21,0),3))</f>
        <v>AGP</v>
      </c>
      <c r="H2702" s="3" t="str">
        <f>IF(COUNTIF(G$2:G2702,G2702)=1,G2702,"")</f>
        <v/>
      </c>
      <c r="I2702" s="4" t="str">
        <f t="array" ref="I2702">IFERROR(INDEX(G:G,SMALL(IF((H2702:H12699&lt;&gt;""),ROW(H2702:H12699)),ROWS(A$1:A2701))),"")</f>
        <v/>
      </c>
    </row>
    <row r="2703" spans="3:9" x14ac:dyDescent="0.3">
      <c r="C2703" s="5" t="s">
        <v>2722</v>
      </c>
      <c r="D2703" s="6" t="str">
        <f t="shared" si="127"/>
        <v>G</v>
      </c>
      <c r="E2703" s="6" t="str">
        <f t="shared" si="128"/>
        <v>P</v>
      </c>
      <c r="F2703" s="6" t="str">
        <f t="shared" si="129"/>
        <v>B</v>
      </c>
      <c r="G2703" s="2" t="str">
        <f t="array" ref="G2703">INDEX(A$2:A$21,SMALL(MATCH($D2703:$F2703,A$2:A$21,0),1))&amp;INDEX(A$2:A$21,SMALL(MATCH($D2703:$F2703,A$2:A$21,0),2))&amp;INDEX(A$2:A$21,SMALL(MATCH($D2703:$F2703,A$2:A$21,0),3))</f>
        <v>BGP</v>
      </c>
      <c r="H2703" s="3" t="str">
        <f>IF(COUNTIF(G$2:G2703,G2703)=1,G2703,"")</f>
        <v/>
      </c>
      <c r="I2703" s="4" t="str">
        <f t="array" ref="I2703">IFERROR(INDEX(G:G,SMALL(IF((H2703:H12700&lt;&gt;""),ROW(H2703:H12700)),ROWS(A$1:A2702))),"")</f>
        <v/>
      </c>
    </row>
    <row r="2704" spans="3:9" x14ac:dyDescent="0.3">
      <c r="C2704" s="5" t="s">
        <v>2723</v>
      </c>
      <c r="D2704" s="6" t="str">
        <f t="shared" si="127"/>
        <v>G</v>
      </c>
      <c r="E2704" s="6" t="str">
        <f t="shared" si="128"/>
        <v>P</v>
      </c>
      <c r="F2704" s="6" t="str">
        <f t="shared" si="129"/>
        <v>C</v>
      </c>
      <c r="G2704" s="2" t="str">
        <f t="array" ref="G2704">INDEX(A$2:A$21,SMALL(MATCH($D2704:$F2704,A$2:A$21,0),1))&amp;INDEX(A$2:A$21,SMALL(MATCH($D2704:$F2704,A$2:A$21,0),2))&amp;INDEX(A$2:A$21,SMALL(MATCH($D2704:$F2704,A$2:A$21,0),3))</f>
        <v>CGP</v>
      </c>
      <c r="H2704" s="3" t="str">
        <f>IF(COUNTIF(G$2:G2704,G2704)=1,G2704,"")</f>
        <v/>
      </c>
      <c r="I2704" s="4" t="str">
        <f t="array" ref="I2704">IFERROR(INDEX(G:G,SMALL(IF((H2704:H12701&lt;&gt;""),ROW(H2704:H12701)),ROWS(A$1:A2703))),"")</f>
        <v/>
      </c>
    </row>
    <row r="2705" spans="3:9" x14ac:dyDescent="0.3">
      <c r="C2705" s="5" t="s">
        <v>2724</v>
      </c>
      <c r="D2705" s="6" t="str">
        <f t="shared" si="127"/>
        <v>G</v>
      </c>
      <c r="E2705" s="6" t="str">
        <f t="shared" si="128"/>
        <v>P</v>
      </c>
      <c r="F2705" s="6" t="str">
        <f t="shared" si="129"/>
        <v>D</v>
      </c>
      <c r="G2705" s="2" t="str">
        <f t="array" ref="G2705">INDEX(A$2:A$21,SMALL(MATCH($D2705:$F2705,A$2:A$21,0),1))&amp;INDEX(A$2:A$21,SMALL(MATCH($D2705:$F2705,A$2:A$21,0),2))&amp;INDEX(A$2:A$21,SMALL(MATCH($D2705:$F2705,A$2:A$21,0),3))</f>
        <v>DGP</v>
      </c>
      <c r="H2705" s="3" t="str">
        <f>IF(COUNTIF(G$2:G2705,G2705)=1,G2705,"")</f>
        <v/>
      </c>
      <c r="I2705" s="4" t="str">
        <f t="array" ref="I2705">IFERROR(INDEX(G:G,SMALL(IF((H2705:H12702&lt;&gt;""),ROW(H2705:H12702)),ROWS(A$1:A2704))),"")</f>
        <v/>
      </c>
    </row>
    <row r="2706" spans="3:9" x14ac:dyDescent="0.3">
      <c r="C2706" s="5" t="s">
        <v>2725</v>
      </c>
      <c r="D2706" s="6" t="str">
        <f t="shared" si="127"/>
        <v>G</v>
      </c>
      <c r="E2706" s="6" t="str">
        <f t="shared" si="128"/>
        <v>P</v>
      </c>
      <c r="F2706" s="6" t="str">
        <f t="shared" si="129"/>
        <v>E</v>
      </c>
      <c r="G2706" s="2" t="str">
        <f t="array" ref="G2706">INDEX(A$2:A$21,SMALL(MATCH($D2706:$F2706,A$2:A$21,0),1))&amp;INDEX(A$2:A$21,SMALL(MATCH($D2706:$F2706,A$2:A$21,0),2))&amp;INDEX(A$2:A$21,SMALL(MATCH($D2706:$F2706,A$2:A$21,0),3))</f>
        <v>EGP</v>
      </c>
      <c r="H2706" s="3" t="str">
        <f>IF(COUNTIF(G$2:G2706,G2706)=1,G2706,"")</f>
        <v/>
      </c>
      <c r="I2706" s="4" t="str">
        <f t="array" ref="I2706">IFERROR(INDEX(G:G,SMALL(IF((H2706:H12703&lt;&gt;""),ROW(H2706:H12703)),ROWS(A$1:A2705))),"")</f>
        <v/>
      </c>
    </row>
    <row r="2707" spans="3:9" x14ac:dyDescent="0.3">
      <c r="C2707" s="5" t="s">
        <v>2726</v>
      </c>
      <c r="D2707" s="6" t="str">
        <f t="shared" si="127"/>
        <v>G</v>
      </c>
      <c r="E2707" s="6" t="str">
        <f t="shared" si="128"/>
        <v>P</v>
      </c>
      <c r="F2707" s="6" t="str">
        <f t="shared" si="129"/>
        <v>F</v>
      </c>
      <c r="G2707" s="2" t="str">
        <f t="array" ref="G2707">INDEX(A$2:A$21,SMALL(MATCH($D2707:$F2707,A$2:A$21,0),1))&amp;INDEX(A$2:A$21,SMALL(MATCH($D2707:$F2707,A$2:A$21,0),2))&amp;INDEX(A$2:A$21,SMALL(MATCH($D2707:$F2707,A$2:A$21,0),3))</f>
        <v>FGP</v>
      </c>
      <c r="H2707" s="3" t="str">
        <f>IF(COUNTIF(G$2:G2707,G2707)=1,G2707,"")</f>
        <v/>
      </c>
      <c r="I2707" s="4" t="str">
        <f t="array" ref="I2707">IFERROR(INDEX(G:G,SMALL(IF((H2707:H12704&lt;&gt;""),ROW(H2707:H12704)),ROWS(A$1:A2706))),"")</f>
        <v/>
      </c>
    </row>
    <row r="2708" spans="3:9" x14ac:dyDescent="0.3">
      <c r="C2708" s="5" t="s">
        <v>2727</v>
      </c>
      <c r="D2708" s="6" t="str">
        <f t="shared" si="127"/>
        <v>G</v>
      </c>
      <c r="E2708" s="6" t="str">
        <f t="shared" si="128"/>
        <v>P</v>
      </c>
      <c r="F2708" s="6" t="str">
        <f t="shared" si="129"/>
        <v>G</v>
      </c>
      <c r="G2708" s="2" t="str">
        <f t="array" ref="G2708">INDEX(A$2:A$21,SMALL(MATCH($D2708:$F2708,A$2:A$21,0),1))&amp;INDEX(A$2:A$21,SMALL(MATCH($D2708:$F2708,A$2:A$21,0),2))&amp;INDEX(A$2:A$21,SMALL(MATCH($D2708:$F2708,A$2:A$21,0),3))</f>
        <v>GGP</v>
      </c>
      <c r="H2708" s="3" t="str">
        <f>IF(COUNTIF(G$2:G2708,G2708)=1,G2708,"")</f>
        <v/>
      </c>
      <c r="I2708" s="4" t="str">
        <f t="array" ref="I2708">IFERROR(INDEX(G:G,SMALL(IF((H2708:H12705&lt;&gt;""),ROW(H2708:H12705)),ROWS(A$1:A2707))),"")</f>
        <v/>
      </c>
    </row>
    <row r="2709" spans="3:9" x14ac:dyDescent="0.3">
      <c r="C2709" s="5" t="s">
        <v>2728</v>
      </c>
      <c r="D2709" s="6" t="str">
        <f t="shared" si="127"/>
        <v>G</v>
      </c>
      <c r="E2709" s="6" t="str">
        <f t="shared" si="128"/>
        <v>P</v>
      </c>
      <c r="F2709" s="6" t="str">
        <f t="shared" si="129"/>
        <v>H</v>
      </c>
      <c r="G2709" s="2" t="str">
        <f t="array" ref="G2709">INDEX(A$2:A$21,SMALL(MATCH($D2709:$F2709,A$2:A$21,0),1))&amp;INDEX(A$2:A$21,SMALL(MATCH($D2709:$F2709,A$2:A$21,0),2))&amp;INDEX(A$2:A$21,SMALL(MATCH($D2709:$F2709,A$2:A$21,0),3))</f>
        <v>GHP</v>
      </c>
      <c r="H2709" s="3" t="str">
        <f>IF(COUNTIF(G$2:G2709,G2709)=1,G2709,"")</f>
        <v/>
      </c>
      <c r="I2709" s="4" t="str">
        <f t="array" ref="I2709">IFERROR(INDEX(G:G,SMALL(IF((H2709:H12706&lt;&gt;""),ROW(H2709:H12706)),ROWS(A$1:A2708))),"")</f>
        <v/>
      </c>
    </row>
    <row r="2710" spans="3:9" x14ac:dyDescent="0.3">
      <c r="C2710" s="5" t="s">
        <v>2729</v>
      </c>
      <c r="D2710" s="6" t="str">
        <f t="shared" si="127"/>
        <v>G</v>
      </c>
      <c r="E2710" s="6" t="str">
        <f t="shared" si="128"/>
        <v>P</v>
      </c>
      <c r="F2710" s="6" t="str">
        <f t="shared" si="129"/>
        <v>I</v>
      </c>
      <c r="G2710" s="2" t="str">
        <f t="array" ref="G2710">INDEX(A$2:A$21,SMALL(MATCH($D2710:$F2710,A$2:A$21,0),1))&amp;INDEX(A$2:A$21,SMALL(MATCH($D2710:$F2710,A$2:A$21,0),2))&amp;INDEX(A$2:A$21,SMALL(MATCH($D2710:$F2710,A$2:A$21,0),3))</f>
        <v>GIP</v>
      </c>
      <c r="H2710" s="3" t="str">
        <f>IF(COUNTIF(G$2:G2710,G2710)=1,G2710,"")</f>
        <v/>
      </c>
      <c r="I2710" s="4" t="str">
        <f t="array" ref="I2710">IFERROR(INDEX(G:G,SMALL(IF((H2710:H12707&lt;&gt;""),ROW(H2710:H12707)),ROWS(A$1:A2709))),"")</f>
        <v/>
      </c>
    </row>
    <row r="2711" spans="3:9" x14ac:dyDescent="0.3">
      <c r="C2711" s="5" t="s">
        <v>2730</v>
      </c>
      <c r="D2711" s="6" t="str">
        <f t="shared" si="127"/>
        <v>G</v>
      </c>
      <c r="E2711" s="6" t="str">
        <f t="shared" si="128"/>
        <v>P</v>
      </c>
      <c r="F2711" s="6" t="str">
        <f t="shared" si="129"/>
        <v>J</v>
      </c>
      <c r="G2711" s="2" t="str">
        <f t="array" ref="G2711">INDEX(A$2:A$21,SMALL(MATCH($D2711:$F2711,A$2:A$21,0),1))&amp;INDEX(A$2:A$21,SMALL(MATCH($D2711:$F2711,A$2:A$21,0),2))&amp;INDEX(A$2:A$21,SMALL(MATCH($D2711:$F2711,A$2:A$21,0),3))</f>
        <v>GJP</v>
      </c>
      <c r="H2711" s="3" t="str">
        <f>IF(COUNTIF(G$2:G2711,G2711)=1,G2711,"")</f>
        <v/>
      </c>
      <c r="I2711" s="4" t="str">
        <f t="array" ref="I2711">IFERROR(INDEX(G:G,SMALL(IF((H2711:H12708&lt;&gt;""),ROW(H2711:H12708)),ROWS(A$1:A2710))),"")</f>
        <v/>
      </c>
    </row>
    <row r="2712" spans="3:9" x14ac:dyDescent="0.3">
      <c r="C2712" s="5" t="s">
        <v>2731</v>
      </c>
      <c r="D2712" s="6" t="str">
        <f t="shared" si="127"/>
        <v>G</v>
      </c>
      <c r="E2712" s="6" t="str">
        <f t="shared" si="128"/>
        <v>P</v>
      </c>
      <c r="F2712" s="6" t="str">
        <f t="shared" si="129"/>
        <v>K</v>
      </c>
      <c r="G2712" s="2" t="str">
        <f t="array" ref="G2712">INDEX(A$2:A$21,SMALL(MATCH($D2712:$F2712,A$2:A$21,0),1))&amp;INDEX(A$2:A$21,SMALL(MATCH($D2712:$F2712,A$2:A$21,0),2))&amp;INDEX(A$2:A$21,SMALL(MATCH($D2712:$F2712,A$2:A$21,0),3))</f>
        <v>GKP</v>
      </c>
      <c r="H2712" s="3" t="str">
        <f>IF(COUNTIF(G$2:G2712,G2712)=1,G2712,"")</f>
        <v/>
      </c>
      <c r="I2712" s="4" t="str">
        <f t="array" ref="I2712">IFERROR(INDEX(G:G,SMALL(IF((H2712:H12709&lt;&gt;""),ROW(H2712:H12709)),ROWS(A$1:A2711))),"")</f>
        <v/>
      </c>
    </row>
    <row r="2713" spans="3:9" x14ac:dyDescent="0.3">
      <c r="C2713" s="5" t="s">
        <v>2732</v>
      </c>
      <c r="D2713" s="6" t="str">
        <f t="shared" si="127"/>
        <v>G</v>
      </c>
      <c r="E2713" s="6" t="str">
        <f t="shared" si="128"/>
        <v>P</v>
      </c>
      <c r="F2713" s="6" t="str">
        <f t="shared" si="129"/>
        <v>L</v>
      </c>
      <c r="G2713" s="2" t="str">
        <f t="array" ref="G2713">INDEX(A$2:A$21,SMALL(MATCH($D2713:$F2713,A$2:A$21,0),1))&amp;INDEX(A$2:A$21,SMALL(MATCH($D2713:$F2713,A$2:A$21,0),2))&amp;INDEX(A$2:A$21,SMALL(MATCH($D2713:$F2713,A$2:A$21,0),3))</f>
        <v>GLP</v>
      </c>
      <c r="H2713" s="3" t="str">
        <f>IF(COUNTIF(G$2:G2713,G2713)=1,G2713,"")</f>
        <v/>
      </c>
      <c r="I2713" s="4" t="str">
        <f t="array" ref="I2713">IFERROR(INDEX(G:G,SMALL(IF((H2713:H12710&lt;&gt;""),ROW(H2713:H12710)),ROWS(A$1:A2712))),"")</f>
        <v/>
      </c>
    </row>
    <row r="2714" spans="3:9" x14ac:dyDescent="0.3">
      <c r="C2714" s="5" t="s">
        <v>2733</v>
      </c>
      <c r="D2714" s="6" t="str">
        <f t="shared" si="127"/>
        <v>G</v>
      </c>
      <c r="E2714" s="6" t="str">
        <f t="shared" si="128"/>
        <v>P</v>
      </c>
      <c r="F2714" s="6" t="str">
        <f t="shared" si="129"/>
        <v>M</v>
      </c>
      <c r="G2714" s="2" t="str">
        <f t="array" ref="G2714">INDEX(A$2:A$21,SMALL(MATCH($D2714:$F2714,A$2:A$21,0),1))&amp;INDEX(A$2:A$21,SMALL(MATCH($D2714:$F2714,A$2:A$21,0),2))&amp;INDEX(A$2:A$21,SMALL(MATCH($D2714:$F2714,A$2:A$21,0),3))</f>
        <v>GMP</v>
      </c>
      <c r="H2714" s="3" t="str">
        <f>IF(COUNTIF(G$2:G2714,G2714)=1,G2714,"")</f>
        <v/>
      </c>
      <c r="I2714" s="4" t="str">
        <f t="array" ref="I2714">IFERROR(INDEX(G:G,SMALL(IF((H2714:H12711&lt;&gt;""),ROW(H2714:H12711)),ROWS(A$1:A2713))),"")</f>
        <v/>
      </c>
    </row>
    <row r="2715" spans="3:9" x14ac:dyDescent="0.3">
      <c r="C2715" s="5" t="s">
        <v>2734</v>
      </c>
      <c r="D2715" s="6" t="str">
        <f t="shared" si="127"/>
        <v>G</v>
      </c>
      <c r="E2715" s="6" t="str">
        <f t="shared" si="128"/>
        <v>P</v>
      </c>
      <c r="F2715" s="6" t="str">
        <f t="shared" si="129"/>
        <v>N</v>
      </c>
      <c r="G2715" s="2" t="str">
        <f t="array" ref="G2715">INDEX(A$2:A$21,SMALL(MATCH($D2715:$F2715,A$2:A$21,0),1))&amp;INDEX(A$2:A$21,SMALL(MATCH($D2715:$F2715,A$2:A$21,0),2))&amp;INDEX(A$2:A$21,SMALL(MATCH($D2715:$F2715,A$2:A$21,0),3))</f>
        <v>GNP</v>
      </c>
      <c r="H2715" s="3" t="str">
        <f>IF(COUNTIF(G$2:G2715,G2715)=1,G2715,"")</f>
        <v/>
      </c>
      <c r="I2715" s="4" t="str">
        <f t="array" ref="I2715">IFERROR(INDEX(G:G,SMALL(IF((H2715:H12712&lt;&gt;""),ROW(H2715:H12712)),ROWS(A$1:A2714))),"")</f>
        <v/>
      </c>
    </row>
    <row r="2716" spans="3:9" x14ac:dyDescent="0.3">
      <c r="C2716" s="5" t="s">
        <v>2735</v>
      </c>
      <c r="D2716" s="6" t="str">
        <f t="shared" si="127"/>
        <v>G</v>
      </c>
      <c r="E2716" s="6" t="str">
        <f t="shared" si="128"/>
        <v>P</v>
      </c>
      <c r="F2716" s="6" t="str">
        <f t="shared" si="129"/>
        <v>O</v>
      </c>
      <c r="G2716" s="2" t="str">
        <f t="array" ref="G2716">INDEX(A$2:A$21,SMALL(MATCH($D2716:$F2716,A$2:A$21,0),1))&amp;INDEX(A$2:A$21,SMALL(MATCH($D2716:$F2716,A$2:A$21,0),2))&amp;INDEX(A$2:A$21,SMALL(MATCH($D2716:$F2716,A$2:A$21,0),3))</f>
        <v>GOP</v>
      </c>
      <c r="H2716" s="3" t="str">
        <f>IF(COUNTIF(G$2:G2716,G2716)=1,G2716,"")</f>
        <v/>
      </c>
      <c r="I2716" s="4" t="str">
        <f t="array" ref="I2716">IFERROR(INDEX(G:G,SMALL(IF((H2716:H12713&lt;&gt;""),ROW(H2716:H12713)),ROWS(A$1:A2715))),"")</f>
        <v/>
      </c>
    </row>
    <row r="2717" spans="3:9" x14ac:dyDescent="0.3">
      <c r="C2717" s="5" t="s">
        <v>2736</v>
      </c>
      <c r="D2717" s="6" t="str">
        <f t="shared" si="127"/>
        <v>G</v>
      </c>
      <c r="E2717" s="6" t="str">
        <f t="shared" si="128"/>
        <v>P</v>
      </c>
      <c r="F2717" s="6" t="str">
        <f t="shared" si="129"/>
        <v>P</v>
      </c>
      <c r="G2717" s="2" t="str">
        <f t="array" ref="G2717">INDEX(A$2:A$21,SMALL(MATCH($D2717:$F2717,A$2:A$21,0),1))&amp;INDEX(A$2:A$21,SMALL(MATCH($D2717:$F2717,A$2:A$21,0),2))&amp;INDEX(A$2:A$21,SMALL(MATCH($D2717:$F2717,A$2:A$21,0),3))</f>
        <v>GPP</v>
      </c>
      <c r="H2717" s="3" t="str">
        <f>IF(COUNTIF(G$2:G2717,G2717)=1,G2717,"")</f>
        <v>GPP</v>
      </c>
      <c r="I2717" s="4" t="str">
        <f t="array" ref="I2717">IFERROR(INDEX(G:G,SMALL(IF((H2717:H12714&lt;&gt;""),ROW(H2717:H12714)),ROWS(A$1:A2716))),"")</f>
        <v/>
      </c>
    </row>
    <row r="2718" spans="3:9" x14ac:dyDescent="0.3">
      <c r="C2718" s="5" t="s">
        <v>2737</v>
      </c>
      <c r="D2718" s="6" t="str">
        <f t="shared" si="127"/>
        <v>G</v>
      </c>
      <c r="E2718" s="6" t="str">
        <f t="shared" si="128"/>
        <v>P</v>
      </c>
      <c r="F2718" s="6" t="str">
        <f t="shared" si="129"/>
        <v>Q</v>
      </c>
      <c r="G2718" s="2" t="str">
        <f t="array" ref="G2718">INDEX(A$2:A$21,SMALL(MATCH($D2718:$F2718,A$2:A$21,0),1))&amp;INDEX(A$2:A$21,SMALL(MATCH($D2718:$F2718,A$2:A$21,0),2))&amp;INDEX(A$2:A$21,SMALL(MATCH($D2718:$F2718,A$2:A$21,0),3))</f>
        <v>GPQ</v>
      </c>
      <c r="H2718" s="3" t="str">
        <f>IF(COUNTIF(G$2:G2718,G2718)=1,G2718,"")</f>
        <v>GPQ</v>
      </c>
      <c r="I2718" s="4" t="str">
        <f t="array" ref="I2718">IFERROR(INDEX(G:G,SMALL(IF((H2718:H12715&lt;&gt;""),ROW(H2718:H12715)),ROWS(A$1:A2717))),"")</f>
        <v/>
      </c>
    </row>
    <row r="2719" spans="3:9" x14ac:dyDescent="0.3">
      <c r="C2719" s="5" t="s">
        <v>2738</v>
      </c>
      <c r="D2719" s="6" t="str">
        <f t="shared" si="127"/>
        <v>G</v>
      </c>
      <c r="E2719" s="6" t="str">
        <f t="shared" si="128"/>
        <v>P</v>
      </c>
      <c r="F2719" s="6" t="str">
        <f t="shared" si="129"/>
        <v>R</v>
      </c>
      <c r="G2719" s="2" t="str">
        <f t="array" ref="G2719">INDEX(A$2:A$21,SMALL(MATCH($D2719:$F2719,A$2:A$21,0),1))&amp;INDEX(A$2:A$21,SMALL(MATCH($D2719:$F2719,A$2:A$21,0),2))&amp;INDEX(A$2:A$21,SMALL(MATCH($D2719:$F2719,A$2:A$21,0),3))</f>
        <v>GPR</v>
      </c>
      <c r="H2719" s="3" t="str">
        <f>IF(COUNTIF(G$2:G2719,G2719)=1,G2719,"")</f>
        <v>GPR</v>
      </c>
      <c r="I2719" s="4" t="str">
        <f t="array" ref="I2719">IFERROR(INDEX(G:G,SMALL(IF((H2719:H12716&lt;&gt;""),ROW(H2719:H12716)),ROWS(A$1:A2718))),"")</f>
        <v/>
      </c>
    </row>
    <row r="2720" spans="3:9" x14ac:dyDescent="0.3">
      <c r="C2720" s="5" t="s">
        <v>2739</v>
      </c>
      <c r="D2720" s="6" t="str">
        <f t="shared" si="127"/>
        <v>G</v>
      </c>
      <c r="E2720" s="6" t="str">
        <f t="shared" si="128"/>
        <v>P</v>
      </c>
      <c r="F2720" s="6" t="str">
        <f t="shared" si="129"/>
        <v>S</v>
      </c>
      <c r="G2720" s="2" t="str">
        <f t="array" ref="G2720">INDEX(A$2:A$21,SMALL(MATCH($D2720:$F2720,A$2:A$21,0),1))&amp;INDEX(A$2:A$21,SMALL(MATCH($D2720:$F2720,A$2:A$21,0),2))&amp;INDEX(A$2:A$21,SMALL(MATCH($D2720:$F2720,A$2:A$21,0),3))</f>
        <v>GPS</v>
      </c>
      <c r="H2720" s="3" t="str">
        <f>IF(COUNTIF(G$2:G2720,G2720)=1,G2720,"")</f>
        <v>GPS</v>
      </c>
      <c r="I2720" s="4" t="str">
        <f t="array" ref="I2720">IFERROR(INDEX(G:G,SMALL(IF((H2720:H12717&lt;&gt;""),ROW(H2720:H12717)),ROWS(A$1:A2719))),"")</f>
        <v/>
      </c>
    </row>
    <row r="2721" spans="3:9" x14ac:dyDescent="0.3">
      <c r="C2721" s="5" t="s">
        <v>2740</v>
      </c>
      <c r="D2721" s="6" t="str">
        <f t="shared" si="127"/>
        <v>G</v>
      </c>
      <c r="E2721" s="6" t="str">
        <f t="shared" si="128"/>
        <v>P</v>
      </c>
      <c r="F2721" s="6" t="str">
        <f t="shared" si="129"/>
        <v>T</v>
      </c>
      <c r="G2721" s="2" t="str">
        <f t="array" ref="G2721">INDEX(A$2:A$21,SMALL(MATCH($D2721:$F2721,A$2:A$21,0),1))&amp;INDEX(A$2:A$21,SMALL(MATCH($D2721:$F2721,A$2:A$21,0),2))&amp;INDEX(A$2:A$21,SMALL(MATCH($D2721:$F2721,A$2:A$21,0),3))</f>
        <v>GPT</v>
      </c>
      <c r="H2721" s="3" t="str">
        <f>IF(COUNTIF(G$2:G2721,G2721)=1,G2721,"")</f>
        <v>GPT</v>
      </c>
      <c r="I2721" s="4" t="str">
        <f t="array" ref="I2721">IFERROR(INDEX(G:G,SMALL(IF((H2721:H12718&lt;&gt;""),ROW(H2721:H12718)),ROWS(A$1:A2720))),"")</f>
        <v/>
      </c>
    </row>
    <row r="2722" spans="3:9" x14ac:dyDescent="0.3">
      <c r="C2722" s="5" t="s">
        <v>2741</v>
      </c>
      <c r="D2722" s="6" t="str">
        <f t="shared" si="127"/>
        <v>G</v>
      </c>
      <c r="E2722" s="6" t="str">
        <f t="shared" si="128"/>
        <v>Q</v>
      </c>
      <c r="F2722" s="6" t="str">
        <f t="shared" si="129"/>
        <v>A</v>
      </c>
      <c r="G2722" s="2" t="str">
        <f t="array" ref="G2722">INDEX(A$2:A$21,SMALL(MATCH($D2722:$F2722,A$2:A$21,0),1))&amp;INDEX(A$2:A$21,SMALL(MATCH($D2722:$F2722,A$2:A$21,0),2))&amp;INDEX(A$2:A$21,SMALL(MATCH($D2722:$F2722,A$2:A$21,0),3))</f>
        <v>AGQ</v>
      </c>
      <c r="H2722" s="3" t="str">
        <f>IF(COUNTIF(G$2:G2722,G2722)=1,G2722,"")</f>
        <v/>
      </c>
      <c r="I2722" s="4" t="str">
        <f t="array" ref="I2722">IFERROR(INDEX(G:G,SMALL(IF((H2722:H12719&lt;&gt;""),ROW(H2722:H12719)),ROWS(A$1:A2721))),"")</f>
        <v/>
      </c>
    </row>
    <row r="2723" spans="3:9" x14ac:dyDescent="0.3">
      <c r="C2723" s="5" t="s">
        <v>2742</v>
      </c>
      <c r="D2723" s="6" t="str">
        <f t="shared" si="127"/>
        <v>G</v>
      </c>
      <c r="E2723" s="6" t="str">
        <f t="shared" si="128"/>
        <v>Q</v>
      </c>
      <c r="F2723" s="6" t="str">
        <f t="shared" si="129"/>
        <v>B</v>
      </c>
      <c r="G2723" s="2" t="str">
        <f t="array" ref="G2723">INDEX(A$2:A$21,SMALL(MATCH($D2723:$F2723,A$2:A$21,0),1))&amp;INDEX(A$2:A$21,SMALL(MATCH($D2723:$F2723,A$2:A$21,0),2))&amp;INDEX(A$2:A$21,SMALL(MATCH($D2723:$F2723,A$2:A$21,0),3))</f>
        <v>BGQ</v>
      </c>
      <c r="H2723" s="3" t="str">
        <f>IF(COUNTIF(G$2:G2723,G2723)=1,G2723,"")</f>
        <v/>
      </c>
      <c r="I2723" s="4" t="str">
        <f t="array" ref="I2723">IFERROR(INDEX(G:G,SMALL(IF((H2723:H12720&lt;&gt;""),ROW(H2723:H12720)),ROWS(A$1:A2722))),"")</f>
        <v/>
      </c>
    </row>
    <row r="2724" spans="3:9" x14ac:dyDescent="0.3">
      <c r="C2724" s="5" t="s">
        <v>2743</v>
      </c>
      <c r="D2724" s="6" t="str">
        <f t="shared" si="127"/>
        <v>G</v>
      </c>
      <c r="E2724" s="6" t="str">
        <f t="shared" si="128"/>
        <v>Q</v>
      </c>
      <c r="F2724" s="6" t="str">
        <f t="shared" si="129"/>
        <v>C</v>
      </c>
      <c r="G2724" s="2" t="str">
        <f t="array" ref="G2724">INDEX(A$2:A$21,SMALL(MATCH($D2724:$F2724,A$2:A$21,0),1))&amp;INDEX(A$2:A$21,SMALL(MATCH($D2724:$F2724,A$2:A$21,0),2))&amp;INDEX(A$2:A$21,SMALL(MATCH($D2724:$F2724,A$2:A$21,0),3))</f>
        <v>CGQ</v>
      </c>
      <c r="H2724" s="3" t="str">
        <f>IF(COUNTIF(G$2:G2724,G2724)=1,G2724,"")</f>
        <v/>
      </c>
      <c r="I2724" s="4" t="str">
        <f t="array" ref="I2724">IFERROR(INDEX(G:G,SMALL(IF((H2724:H12721&lt;&gt;""),ROW(H2724:H12721)),ROWS(A$1:A2723))),"")</f>
        <v/>
      </c>
    </row>
    <row r="2725" spans="3:9" x14ac:dyDescent="0.3">
      <c r="C2725" s="5" t="s">
        <v>2744</v>
      </c>
      <c r="D2725" s="6" t="str">
        <f t="shared" si="127"/>
        <v>G</v>
      </c>
      <c r="E2725" s="6" t="str">
        <f t="shared" si="128"/>
        <v>Q</v>
      </c>
      <c r="F2725" s="6" t="str">
        <f t="shared" si="129"/>
        <v>D</v>
      </c>
      <c r="G2725" s="2" t="str">
        <f t="array" ref="G2725">INDEX(A$2:A$21,SMALL(MATCH($D2725:$F2725,A$2:A$21,0),1))&amp;INDEX(A$2:A$21,SMALL(MATCH($D2725:$F2725,A$2:A$21,0),2))&amp;INDEX(A$2:A$21,SMALL(MATCH($D2725:$F2725,A$2:A$21,0),3))</f>
        <v>DGQ</v>
      </c>
      <c r="H2725" s="3" t="str">
        <f>IF(COUNTIF(G$2:G2725,G2725)=1,G2725,"")</f>
        <v/>
      </c>
      <c r="I2725" s="4" t="str">
        <f t="array" ref="I2725">IFERROR(INDEX(G:G,SMALL(IF((H2725:H12722&lt;&gt;""),ROW(H2725:H12722)),ROWS(A$1:A2724))),"")</f>
        <v/>
      </c>
    </row>
    <row r="2726" spans="3:9" x14ac:dyDescent="0.3">
      <c r="C2726" s="5" t="s">
        <v>2745</v>
      </c>
      <c r="D2726" s="6" t="str">
        <f t="shared" si="127"/>
        <v>G</v>
      </c>
      <c r="E2726" s="6" t="str">
        <f t="shared" si="128"/>
        <v>Q</v>
      </c>
      <c r="F2726" s="6" t="str">
        <f t="shared" si="129"/>
        <v>E</v>
      </c>
      <c r="G2726" s="2" t="str">
        <f t="array" ref="G2726">INDEX(A$2:A$21,SMALL(MATCH($D2726:$F2726,A$2:A$21,0),1))&amp;INDEX(A$2:A$21,SMALL(MATCH($D2726:$F2726,A$2:A$21,0),2))&amp;INDEX(A$2:A$21,SMALL(MATCH($D2726:$F2726,A$2:A$21,0),3))</f>
        <v>EGQ</v>
      </c>
      <c r="H2726" s="3" t="str">
        <f>IF(COUNTIF(G$2:G2726,G2726)=1,G2726,"")</f>
        <v/>
      </c>
      <c r="I2726" s="4" t="str">
        <f t="array" ref="I2726">IFERROR(INDEX(G:G,SMALL(IF((H2726:H12723&lt;&gt;""),ROW(H2726:H12723)),ROWS(A$1:A2725))),"")</f>
        <v/>
      </c>
    </row>
    <row r="2727" spans="3:9" x14ac:dyDescent="0.3">
      <c r="C2727" s="5" t="s">
        <v>2746</v>
      </c>
      <c r="D2727" s="6" t="str">
        <f t="shared" si="127"/>
        <v>G</v>
      </c>
      <c r="E2727" s="6" t="str">
        <f t="shared" si="128"/>
        <v>Q</v>
      </c>
      <c r="F2727" s="6" t="str">
        <f t="shared" si="129"/>
        <v>F</v>
      </c>
      <c r="G2727" s="2" t="str">
        <f t="array" ref="G2727">INDEX(A$2:A$21,SMALL(MATCH($D2727:$F2727,A$2:A$21,0),1))&amp;INDEX(A$2:A$21,SMALL(MATCH($D2727:$F2727,A$2:A$21,0),2))&amp;INDEX(A$2:A$21,SMALL(MATCH($D2727:$F2727,A$2:A$21,0),3))</f>
        <v>FGQ</v>
      </c>
      <c r="H2727" s="3" t="str">
        <f>IF(COUNTIF(G$2:G2727,G2727)=1,G2727,"")</f>
        <v/>
      </c>
      <c r="I2727" s="4" t="str">
        <f t="array" ref="I2727">IFERROR(INDEX(G:G,SMALL(IF((H2727:H12724&lt;&gt;""),ROW(H2727:H12724)),ROWS(A$1:A2726))),"")</f>
        <v/>
      </c>
    </row>
    <row r="2728" spans="3:9" x14ac:dyDescent="0.3">
      <c r="C2728" s="5" t="s">
        <v>2747</v>
      </c>
      <c r="D2728" s="6" t="str">
        <f t="shared" si="127"/>
        <v>G</v>
      </c>
      <c r="E2728" s="6" t="str">
        <f t="shared" si="128"/>
        <v>Q</v>
      </c>
      <c r="F2728" s="6" t="str">
        <f t="shared" si="129"/>
        <v>G</v>
      </c>
      <c r="G2728" s="2" t="str">
        <f t="array" ref="G2728">INDEX(A$2:A$21,SMALL(MATCH($D2728:$F2728,A$2:A$21,0),1))&amp;INDEX(A$2:A$21,SMALL(MATCH($D2728:$F2728,A$2:A$21,0),2))&amp;INDEX(A$2:A$21,SMALL(MATCH($D2728:$F2728,A$2:A$21,0),3))</f>
        <v>GGQ</v>
      </c>
      <c r="H2728" s="3" t="str">
        <f>IF(COUNTIF(G$2:G2728,G2728)=1,G2728,"")</f>
        <v/>
      </c>
      <c r="I2728" s="4" t="str">
        <f t="array" ref="I2728">IFERROR(INDEX(G:G,SMALL(IF((H2728:H12725&lt;&gt;""),ROW(H2728:H12725)),ROWS(A$1:A2727))),"")</f>
        <v/>
      </c>
    </row>
    <row r="2729" spans="3:9" x14ac:dyDescent="0.3">
      <c r="C2729" s="5" t="s">
        <v>2748</v>
      </c>
      <c r="D2729" s="6" t="str">
        <f t="shared" si="127"/>
        <v>G</v>
      </c>
      <c r="E2729" s="6" t="str">
        <f t="shared" si="128"/>
        <v>Q</v>
      </c>
      <c r="F2729" s="6" t="str">
        <f t="shared" si="129"/>
        <v>H</v>
      </c>
      <c r="G2729" s="2" t="str">
        <f t="array" ref="G2729">INDEX(A$2:A$21,SMALL(MATCH($D2729:$F2729,A$2:A$21,0),1))&amp;INDEX(A$2:A$21,SMALL(MATCH($D2729:$F2729,A$2:A$21,0),2))&amp;INDEX(A$2:A$21,SMALL(MATCH($D2729:$F2729,A$2:A$21,0),3))</f>
        <v>GHQ</v>
      </c>
      <c r="H2729" s="3" t="str">
        <f>IF(COUNTIF(G$2:G2729,G2729)=1,G2729,"")</f>
        <v/>
      </c>
      <c r="I2729" s="4" t="str">
        <f t="array" ref="I2729">IFERROR(INDEX(G:G,SMALL(IF((H2729:H12726&lt;&gt;""),ROW(H2729:H12726)),ROWS(A$1:A2728))),"")</f>
        <v/>
      </c>
    </row>
    <row r="2730" spans="3:9" x14ac:dyDescent="0.3">
      <c r="C2730" s="5" t="s">
        <v>2749</v>
      </c>
      <c r="D2730" s="6" t="str">
        <f t="shared" si="127"/>
        <v>G</v>
      </c>
      <c r="E2730" s="6" t="str">
        <f t="shared" si="128"/>
        <v>Q</v>
      </c>
      <c r="F2730" s="6" t="str">
        <f t="shared" si="129"/>
        <v>I</v>
      </c>
      <c r="G2730" s="2" t="str">
        <f t="array" ref="G2730">INDEX(A$2:A$21,SMALL(MATCH($D2730:$F2730,A$2:A$21,0),1))&amp;INDEX(A$2:A$21,SMALL(MATCH($D2730:$F2730,A$2:A$21,0),2))&amp;INDEX(A$2:A$21,SMALL(MATCH($D2730:$F2730,A$2:A$21,0),3))</f>
        <v>GIQ</v>
      </c>
      <c r="H2730" s="3" t="str">
        <f>IF(COUNTIF(G$2:G2730,G2730)=1,G2730,"")</f>
        <v/>
      </c>
      <c r="I2730" s="4" t="str">
        <f t="array" ref="I2730">IFERROR(INDEX(G:G,SMALL(IF((H2730:H12727&lt;&gt;""),ROW(H2730:H12727)),ROWS(A$1:A2729))),"")</f>
        <v/>
      </c>
    </row>
    <row r="2731" spans="3:9" x14ac:dyDescent="0.3">
      <c r="C2731" s="5" t="s">
        <v>2750</v>
      </c>
      <c r="D2731" s="6" t="str">
        <f t="shared" si="127"/>
        <v>G</v>
      </c>
      <c r="E2731" s="6" t="str">
        <f t="shared" si="128"/>
        <v>Q</v>
      </c>
      <c r="F2731" s="6" t="str">
        <f t="shared" si="129"/>
        <v>J</v>
      </c>
      <c r="G2731" s="2" t="str">
        <f t="array" ref="G2731">INDEX(A$2:A$21,SMALL(MATCH($D2731:$F2731,A$2:A$21,0),1))&amp;INDEX(A$2:A$21,SMALL(MATCH($D2731:$F2731,A$2:A$21,0),2))&amp;INDEX(A$2:A$21,SMALL(MATCH($D2731:$F2731,A$2:A$21,0),3))</f>
        <v>GJQ</v>
      </c>
      <c r="H2731" s="3" t="str">
        <f>IF(COUNTIF(G$2:G2731,G2731)=1,G2731,"")</f>
        <v/>
      </c>
      <c r="I2731" s="4" t="str">
        <f t="array" ref="I2731">IFERROR(INDEX(G:G,SMALL(IF((H2731:H12728&lt;&gt;""),ROW(H2731:H12728)),ROWS(A$1:A2730))),"")</f>
        <v/>
      </c>
    </row>
    <row r="2732" spans="3:9" x14ac:dyDescent="0.3">
      <c r="C2732" s="5" t="s">
        <v>2751</v>
      </c>
      <c r="D2732" s="6" t="str">
        <f t="shared" si="127"/>
        <v>G</v>
      </c>
      <c r="E2732" s="6" t="str">
        <f t="shared" si="128"/>
        <v>Q</v>
      </c>
      <c r="F2732" s="6" t="str">
        <f t="shared" si="129"/>
        <v>K</v>
      </c>
      <c r="G2732" s="2" t="str">
        <f t="array" ref="G2732">INDEX(A$2:A$21,SMALL(MATCH($D2732:$F2732,A$2:A$21,0),1))&amp;INDEX(A$2:A$21,SMALL(MATCH($D2732:$F2732,A$2:A$21,0),2))&amp;INDEX(A$2:A$21,SMALL(MATCH($D2732:$F2732,A$2:A$21,0),3))</f>
        <v>GKQ</v>
      </c>
      <c r="H2732" s="3" t="str">
        <f>IF(COUNTIF(G$2:G2732,G2732)=1,G2732,"")</f>
        <v/>
      </c>
      <c r="I2732" s="4" t="str">
        <f t="array" ref="I2732">IFERROR(INDEX(G:G,SMALL(IF((H2732:H12729&lt;&gt;""),ROW(H2732:H12729)),ROWS(A$1:A2731))),"")</f>
        <v/>
      </c>
    </row>
    <row r="2733" spans="3:9" x14ac:dyDescent="0.3">
      <c r="C2733" s="5" t="s">
        <v>2752</v>
      </c>
      <c r="D2733" s="6" t="str">
        <f t="shared" si="127"/>
        <v>G</v>
      </c>
      <c r="E2733" s="6" t="str">
        <f t="shared" si="128"/>
        <v>Q</v>
      </c>
      <c r="F2733" s="6" t="str">
        <f t="shared" si="129"/>
        <v>L</v>
      </c>
      <c r="G2733" s="2" t="str">
        <f t="array" ref="G2733">INDEX(A$2:A$21,SMALL(MATCH($D2733:$F2733,A$2:A$21,0),1))&amp;INDEX(A$2:A$21,SMALL(MATCH($D2733:$F2733,A$2:A$21,0),2))&amp;INDEX(A$2:A$21,SMALL(MATCH($D2733:$F2733,A$2:A$21,0),3))</f>
        <v>GLQ</v>
      </c>
      <c r="H2733" s="3" t="str">
        <f>IF(COUNTIF(G$2:G2733,G2733)=1,G2733,"")</f>
        <v/>
      </c>
      <c r="I2733" s="4" t="str">
        <f t="array" ref="I2733">IFERROR(INDEX(G:G,SMALL(IF((H2733:H12730&lt;&gt;""),ROW(H2733:H12730)),ROWS(A$1:A2732))),"")</f>
        <v/>
      </c>
    </row>
    <row r="2734" spans="3:9" x14ac:dyDescent="0.3">
      <c r="C2734" s="5" t="s">
        <v>2753</v>
      </c>
      <c r="D2734" s="6" t="str">
        <f t="shared" si="127"/>
        <v>G</v>
      </c>
      <c r="E2734" s="6" t="str">
        <f t="shared" si="128"/>
        <v>Q</v>
      </c>
      <c r="F2734" s="6" t="str">
        <f t="shared" si="129"/>
        <v>M</v>
      </c>
      <c r="G2734" s="2" t="str">
        <f t="array" ref="G2734">INDEX(A$2:A$21,SMALL(MATCH($D2734:$F2734,A$2:A$21,0),1))&amp;INDEX(A$2:A$21,SMALL(MATCH($D2734:$F2734,A$2:A$21,0),2))&amp;INDEX(A$2:A$21,SMALL(MATCH($D2734:$F2734,A$2:A$21,0),3))</f>
        <v>GMQ</v>
      </c>
      <c r="H2734" s="3" t="str">
        <f>IF(COUNTIF(G$2:G2734,G2734)=1,G2734,"")</f>
        <v/>
      </c>
      <c r="I2734" s="4" t="str">
        <f t="array" ref="I2734">IFERROR(INDEX(G:G,SMALL(IF((H2734:H12731&lt;&gt;""),ROW(H2734:H12731)),ROWS(A$1:A2733))),"")</f>
        <v/>
      </c>
    </row>
    <row r="2735" spans="3:9" x14ac:dyDescent="0.3">
      <c r="C2735" s="5" t="s">
        <v>2754</v>
      </c>
      <c r="D2735" s="6" t="str">
        <f t="shared" si="127"/>
        <v>G</v>
      </c>
      <c r="E2735" s="6" t="str">
        <f t="shared" si="128"/>
        <v>Q</v>
      </c>
      <c r="F2735" s="6" t="str">
        <f t="shared" si="129"/>
        <v>N</v>
      </c>
      <c r="G2735" s="2" t="str">
        <f t="array" ref="G2735">INDEX(A$2:A$21,SMALL(MATCH($D2735:$F2735,A$2:A$21,0),1))&amp;INDEX(A$2:A$21,SMALL(MATCH($D2735:$F2735,A$2:A$21,0),2))&amp;INDEX(A$2:A$21,SMALL(MATCH($D2735:$F2735,A$2:A$21,0),3))</f>
        <v>GNQ</v>
      </c>
      <c r="H2735" s="3" t="str">
        <f>IF(COUNTIF(G$2:G2735,G2735)=1,G2735,"")</f>
        <v/>
      </c>
      <c r="I2735" s="4" t="str">
        <f t="array" ref="I2735">IFERROR(INDEX(G:G,SMALL(IF((H2735:H12732&lt;&gt;""),ROW(H2735:H12732)),ROWS(A$1:A2734))),"")</f>
        <v/>
      </c>
    </row>
    <row r="2736" spans="3:9" x14ac:dyDescent="0.3">
      <c r="C2736" s="5" t="s">
        <v>2755</v>
      </c>
      <c r="D2736" s="6" t="str">
        <f t="shared" si="127"/>
        <v>G</v>
      </c>
      <c r="E2736" s="6" t="str">
        <f t="shared" si="128"/>
        <v>Q</v>
      </c>
      <c r="F2736" s="6" t="str">
        <f t="shared" si="129"/>
        <v>O</v>
      </c>
      <c r="G2736" s="2" t="str">
        <f t="array" ref="G2736">INDEX(A$2:A$21,SMALL(MATCH($D2736:$F2736,A$2:A$21,0),1))&amp;INDEX(A$2:A$21,SMALL(MATCH($D2736:$F2736,A$2:A$21,0),2))&amp;INDEX(A$2:A$21,SMALL(MATCH($D2736:$F2736,A$2:A$21,0),3))</f>
        <v>GOQ</v>
      </c>
      <c r="H2736" s="3" t="str">
        <f>IF(COUNTIF(G$2:G2736,G2736)=1,G2736,"")</f>
        <v/>
      </c>
      <c r="I2736" s="4" t="str">
        <f t="array" ref="I2736">IFERROR(INDEX(G:G,SMALL(IF((H2736:H12733&lt;&gt;""),ROW(H2736:H12733)),ROWS(A$1:A2735))),"")</f>
        <v/>
      </c>
    </row>
    <row r="2737" spans="3:9" x14ac:dyDescent="0.3">
      <c r="C2737" s="5" t="s">
        <v>2756</v>
      </c>
      <c r="D2737" s="6" t="str">
        <f t="shared" si="127"/>
        <v>G</v>
      </c>
      <c r="E2737" s="6" t="str">
        <f t="shared" si="128"/>
        <v>Q</v>
      </c>
      <c r="F2737" s="6" t="str">
        <f t="shared" si="129"/>
        <v>P</v>
      </c>
      <c r="G2737" s="2" t="str">
        <f t="array" ref="G2737">INDEX(A$2:A$21,SMALL(MATCH($D2737:$F2737,A$2:A$21,0),1))&amp;INDEX(A$2:A$21,SMALL(MATCH($D2737:$F2737,A$2:A$21,0),2))&amp;INDEX(A$2:A$21,SMALL(MATCH($D2737:$F2737,A$2:A$21,0),3))</f>
        <v>GPQ</v>
      </c>
      <c r="H2737" s="3" t="str">
        <f>IF(COUNTIF(G$2:G2737,G2737)=1,G2737,"")</f>
        <v/>
      </c>
      <c r="I2737" s="4" t="str">
        <f t="array" ref="I2737">IFERROR(INDEX(G:G,SMALL(IF((H2737:H12734&lt;&gt;""),ROW(H2737:H12734)),ROWS(A$1:A2736))),"")</f>
        <v/>
      </c>
    </row>
    <row r="2738" spans="3:9" x14ac:dyDescent="0.3">
      <c r="C2738" s="5" t="s">
        <v>2757</v>
      </c>
      <c r="D2738" s="6" t="str">
        <f t="shared" si="127"/>
        <v>G</v>
      </c>
      <c r="E2738" s="6" t="str">
        <f t="shared" si="128"/>
        <v>Q</v>
      </c>
      <c r="F2738" s="6" t="str">
        <f t="shared" si="129"/>
        <v>Q</v>
      </c>
      <c r="G2738" s="2" t="str">
        <f t="array" ref="G2738">INDEX(A$2:A$21,SMALL(MATCH($D2738:$F2738,A$2:A$21,0),1))&amp;INDEX(A$2:A$21,SMALL(MATCH($D2738:$F2738,A$2:A$21,0),2))&amp;INDEX(A$2:A$21,SMALL(MATCH($D2738:$F2738,A$2:A$21,0),3))</f>
        <v>GQQ</v>
      </c>
      <c r="H2738" s="3" t="str">
        <f>IF(COUNTIF(G$2:G2738,G2738)=1,G2738,"")</f>
        <v>GQQ</v>
      </c>
      <c r="I2738" s="4" t="str">
        <f t="array" ref="I2738">IFERROR(INDEX(G:G,SMALL(IF((H2738:H12735&lt;&gt;""),ROW(H2738:H12735)),ROWS(A$1:A2737))),"")</f>
        <v/>
      </c>
    </row>
    <row r="2739" spans="3:9" x14ac:dyDescent="0.3">
      <c r="C2739" s="5" t="s">
        <v>2758</v>
      </c>
      <c r="D2739" s="6" t="str">
        <f t="shared" si="127"/>
        <v>G</v>
      </c>
      <c r="E2739" s="6" t="str">
        <f t="shared" si="128"/>
        <v>Q</v>
      </c>
      <c r="F2739" s="6" t="str">
        <f t="shared" si="129"/>
        <v>R</v>
      </c>
      <c r="G2739" s="2" t="str">
        <f t="array" ref="G2739">INDEX(A$2:A$21,SMALL(MATCH($D2739:$F2739,A$2:A$21,0),1))&amp;INDEX(A$2:A$21,SMALL(MATCH($D2739:$F2739,A$2:A$21,0),2))&amp;INDEX(A$2:A$21,SMALL(MATCH($D2739:$F2739,A$2:A$21,0),3))</f>
        <v>GQR</v>
      </c>
      <c r="H2739" s="3" t="str">
        <f>IF(COUNTIF(G$2:G2739,G2739)=1,G2739,"")</f>
        <v>GQR</v>
      </c>
      <c r="I2739" s="4" t="str">
        <f t="array" ref="I2739">IFERROR(INDEX(G:G,SMALL(IF((H2739:H12736&lt;&gt;""),ROW(H2739:H12736)),ROWS(A$1:A2738))),"")</f>
        <v/>
      </c>
    </row>
    <row r="2740" spans="3:9" x14ac:dyDescent="0.3">
      <c r="C2740" s="5" t="s">
        <v>2759</v>
      </c>
      <c r="D2740" s="6" t="str">
        <f t="shared" si="127"/>
        <v>G</v>
      </c>
      <c r="E2740" s="6" t="str">
        <f t="shared" si="128"/>
        <v>Q</v>
      </c>
      <c r="F2740" s="6" t="str">
        <f t="shared" si="129"/>
        <v>S</v>
      </c>
      <c r="G2740" s="2" t="str">
        <f t="array" ref="G2740">INDEX(A$2:A$21,SMALL(MATCH($D2740:$F2740,A$2:A$21,0),1))&amp;INDEX(A$2:A$21,SMALL(MATCH($D2740:$F2740,A$2:A$21,0),2))&amp;INDEX(A$2:A$21,SMALL(MATCH($D2740:$F2740,A$2:A$21,0),3))</f>
        <v>GQS</v>
      </c>
      <c r="H2740" s="3" t="str">
        <f>IF(COUNTIF(G$2:G2740,G2740)=1,G2740,"")</f>
        <v>GQS</v>
      </c>
      <c r="I2740" s="4" t="str">
        <f t="array" ref="I2740">IFERROR(INDEX(G:G,SMALL(IF((H2740:H12737&lt;&gt;""),ROW(H2740:H12737)),ROWS(A$1:A2739))),"")</f>
        <v/>
      </c>
    </row>
    <row r="2741" spans="3:9" x14ac:dyDescent="0.3">
      <c r="C2741" s="5" t="s">
        <v>2760</v>
      </c>
      <c r="D2741" s="6" t="str">
        <f t="shared" si="127"/>
        <v>G</v>
      </c>
      <c r="E2741" s="6" t="str">
        <f t="shared" si="128"/>
        <v>Q</v>
      </c>
      <c r="F2741" s="6" t="str">
        <f t="shared" si="129"/>
        <v>T</v>
      </c>
      <c r="G2741" s="2" t="str">
        <f t="array" ref="G2741">INDEX(A$2:A$21,SMALL(MATCH($D2741:$F2741,A$2:A$21,0),1))&amp;INDEX(A$2:A$21,SMALL(MATCH($D2741:$F2741,A$2:A$21,0),2))&amp;INDEX(A$2:A$21,SMALL(MATCH($D2741:$F2741,A$2:A$21,0),3))</f>
        <v>GQT</v>
      </c>
      <c r="H2741" s="3" t="str">
        <f>IF(COUNTIF(G$2:G2741,G2741)=1,G2741,"")</f>
        <v>GQT</v>
      </c>
      <c r="I2741" s="4" t="str">
        <f t="array" ref="I2741">IFERROR(INDEX(G:G,SMALL(IF((H2741:H12738&lt;&gt;""),ROW(H2741:H12738)),ROWS(A$1:A2740))),"")</f>
        <v/>
      </c>
    </row>
    <row r="2742" spans="3:9" x14ac:dyDescent="0.3">
      <c r="C2742" s="5" t="s">
        <v>2761</v>
      </c>
      <c r="D2742" s="6" t="str">
        <f t="shared" si="127"/>
        <v>G</v>
      </c>
      <c r="E2742" s="6" t="str">
        <f t="shared" si="128"/>
        <v>R</v>
      </c>
      <c r="F2742" s="6" t="str">
        <f t="shared" si="129"/>
        <v>A</v>
      </c>
      <c r="G2742" s="2" t="str">
        <f t="array" ref="G2742">INDEX(A$2:A$21,SMALL(MATCH($D2742:$F2742,A$2:A$21,0),1))&amp;INDEX(A$2:A$21,SMALL(MATCH($D2742:$F2742,A$2:A$21,0),2))&amp;INDEX(A$2:A$21,SMALL(MATCH($D2742:$F2742,A$2:A$21,0),3))</f>
        <v>AGR</v>
      </c>
      <c r="H2742" s="3" t="str">
        <f>IF(COUNTIF(G$2:G2742,G2742)=1,G2742,"")</f>
        <v/>
      </c>
      <c r="I2742" s="4" t="str">
        <f t="array" ref="I2742">IFERROR(INDEX(G:G,SMALL(IF((H2742:H12739&lt;&gt;""),ROW(H2742:H12739)),ROWS(A$1:A2741))),"")</f>
        <v/>
      </c>
    </row>
    <row r="2743" spans="3:9" x14ac:dyDescent="0.3">
      <c r="C2743" s="5" t="s">
        <v>2762</v>
      </c>
      <c r="D2743" s="6" t="str">
        <f t="shared" si="127"/>
        <v>G</v>
      </c>
      <c r="E2743" s="6" t="str">
        <f t="shared" si="128"/>
        <v>R</v>
      </c>
      <c r="F2743" s="6" t="str">
        <f t="shared" si="129"/>
        <v>B</v>
      </c>
      <c r="G2743" s="2" t="str">
        <f t="array" ref="G2743">INDEX(A$2:A$21,SMALL(MATCH($D2743:$F2743,A$2:A$21,0),1))&amp;INDEX(A$2:A$21,SMALL(MATCH($D2743:$F2743,A$2:A$21,0),2))&amp;INDEX(A$2:A$21,SMALL(MATCH($D2743:$F2743,A$2:A$21,0),3))</f>
        <v>BGR</v>
      </c>
      <c r="H2743" s="3" t="str">
        <f>IF(COUNTIF(G$2:G2743,G2743)=1,G2743,"")</f>
        <v/>
      </c>
      <c r="I2743" s="4" t="str">
        <f t="array" ref="I2743">IFERROR(INDEX(G:G,SMALL(IF((H2743:H12740&lt;&gt;""),ROW(H2743:H12740)),ROWS(A$1:A2742))),"")</f>
        <v/>
      </c>
    </row>
    <row r="2744" spans="3:9" x14ac:dyDescent="0.3">
      <c r="C2744" s="5" t="s">
        <v>2763</v>
      </c>
      <c r="D2744" s="6" t="str">
        <f t="shared" si="127"/>
        <v>G</v>
      </c>
      <c r="E2744" s="6" t="str">
        <f t="shared" si="128"/>
        <v>R</v>
      </c>
      <c r="F2744" s="6" t="str">
        <f t="shared" si="129"/>
        <v>C</v>
      </c>
      <c r="G2744" s="2" t="str">
        <f t="array" ref="G2744">INDEX(A$2:A$21,SMALL(MATCH($D2744:$F2744,A$2:A$21,0),1))&amp;INDEX(A$2:A$21,SMALL(MATCH($D2744:$F2744,A$2:A$21,0),2))&amp;INDEX(A$2:A$21,SMALL(MATCH($D2744:$F2744,A$2:A$21,0),3))</f>
        <v>CGR</v>
      </c>
      <c r="H2744" s="3" t="str">
        <f>IF(COUNTIF(G$2:G2744,G2744)=1,G2744,"")</f>
        <v/>
      </c>
      <c r="I2744" s="4" t="str">
        <f t="array" ref="I2744">IFERROR(INDEX(G:G,SMALL(IF((H2744:H12741&lt;&gt;""),ROW(H2744:H12741)),ROWS(A$1:A2743))),"")</f>
        <v/>
      </c>
    </row>
    <row r="2745" spans="3:9" x14ac:dyDescent="0.3">
      <c r="C2745" s="5" t="s">
        <v>2764</v>
      </c>
      <c r="D2745" s="6" t="str">
        <f t="shared" si="127"/>
        <v>G</v>
      </c>
      <c r="E2745" s="6" t="str">
        <f t="shared" si="128"/>
        <v>R</v>
      </c>
      <c r="F2745" s="6" t="str">
        <f t="shared" si="129"/>
        <v>D</v>
      </c>
      <c r="G2745" s="2" t="str">
        <f t="array" ref="G2745">INDEX(A$2:A$21,SMALL(MATCH($D2745:$F2745,A$2:A$21,0),1))&amp;INDEX(A$2:A$21,SMALL(MATCH($D2745:$F2745,A$2:A$21,0),2))&amp;INDEX(A$2:A$21,SMALL(MATCH($D2745:$F2745,A$2:A$21,0),3))</f>
        <v>DGR</v>
      </c>
      <c r="H2745" s="3" t="str">
        <f>IF(COUNTIF(G$2:G2745,G2745)=1,G2745,"")</f>
        <v/>
      </c>
      <c r="I2745" s="4" t="str">
        <f t="array" ref="I2745">IFERROR(INDEX(G:G,SMALL(IF((H2745:H12742&lt;&gt;""),ROW(H2745:H12742)),ROWS(A$1:A2744))),"")</f>
        <v/>
      </c>
    </row>
    <row r="2746" spans="3:9" x14ac:dyDescent="0.3">
      <c r="C2746" s="5" t="s">
        <v>2765</v>
      </c>
      <c r="D2746" s="6" t="str">
        <f t="shared" si="127"/>
        <v>G</v>
      </c>
      <c r="E2746" s="6" t="str">
        <f t="shared" si="128"/>
        <v>R</v>
      </c>
      <c r="F2746" s="6" t="str">
        <f t="shared" si="129"/>
        <v>E</v>
      </c>
      <c r="G2746" s="2" t="str">
        <f t="array" ref="G2746">INDEX(A$2:A$21,SMALL(MATCH($D2746:$F2746,A$2:A$21,0),1))&amp;INDEX(A$2:A$21,SMALL(MATCH($D2746:$F2746,A$2:A$21,0),2))&amp;INDEX(A$2:A$21,SMALL(MATCH($D2746:$F2746,A$2:A$21,0),3))</f>
        <v>EGR</v>
      </c>
      <c r="H2746" s="3" t="str">
        <f>IF(COUNTIF(G$2:G2746,G2746)=1,G2746,"")</f>
        <v/>
      </c>
      <c r="I2746" s="4" t="str">
        <f t="array" ref="I2746">IFERROR(INDEX(G:G,SMALL(IF((H2746:H12743&lt;&gt;""),ROW(H2746:H12743)),ROWS(A$1:A2745))),"")</f>
        <v/>
      </c>
    </row>
    <row r="2747" spans="3:9" x14ac:dyDescent="0.3">
      <c r="C2747" s="5" t="s">
        <v>2766</v>
      </c>
      <c r="D2747" s="6" t="str">
        <f t="shared" si="127"/>
        <v>G</v>
      </c>
      <c r="E2747" s="6" t="str">
        <f t="shared" si="128"/>
        <v>R</v>
      </c>
      <c r="F2747" s="6" t="str">
        <f t="shared" si="129"/>
        <v>F</v>
      </c>
      <c r="G2747" s="2" t="str">
        <f t="array" ref="G2747">INDEX(A$2:A$21,SMALL(MATCH($D2747:$F2747,A$2:A$21,0),1))&amp;INDEX(A$2:A$21,SMALL(MATCH($D2747:$F2747,A$2:A$21,0),2))&amp;INDEX(A$2:A$21,SMALL(MATCH($D2747:$F2747,A$2:A$21,0),3))</f>
        <v>FGR</v>
      </c>
      <c r="H2747" s="3" t="str">
        <f>IF(COUNTIF(G$2:G2747,G2747)=1,G2747,"")</f>
        <v/>
      </c>
      <c r="I2747" s="4" t="str">
        <f t="array" ref="I2747">IFERROR(INDEX(G:G,SMALL(IF((H2747:H12744&lt;&gt;""),ROW(H2747:H12744)),ROWS(A$1:A2746))),"")</f>
        <v/>
      </c>
    </row>
    <row r="2748" spans="3:9" x14ac:dyDescent="0.3">
      <c r="C2748" s="5" t="s">
        <v>2767</v>
      </c>
      <c r="D2748" s="6" t="str">
        <f t="shared" si="127"/>
        <v>G</v>
      </c>
      <c r="E2748" s="6" t="str">
        <f t="shared" si="128"/>
        <v>R</v>
      </c>
      <c r="F2748" s="6" t="str">
        <f t="shared" si="129"/>
        <v>G</v>
      </c>
      <c r="G2748" s="2" t="str">
        <f t="array" ref="G2748">INDEX(A$2:A$21,SMALL(MATCH($D2748:$F2748,A$2:A$21,0),1))&amp;INDEX(A$2:A$21,SMALL(MATCH($D2748:$F2748,A$2:A$21,0),2))&amp;INDEX(A$2:A$21,SMALL(MATCH($D2748:$F2748,A$2:A$21,0),3))</f>
        <v>GGR</v>
      </c>
      <c r="H2748" s="3" t="str">
        <f>IF(COUNTIF(G$2:G2748,G2748)=1,G2748,"")</f>
        <v/>
      </c>
      <c r="I2748" s="4" t="str">
        <f t="array" ref="I2748">IFERROR(INDEX(G:G,SMALL(IF((H2748:H12745&lt;&gt;""),ROW(H2748:H12745)),ROWS(A$1:A2747))),"")</f>
        <v/>
      </c>
    </row>
    <row r="2749" spans="3:9" x14ac:dyDescent="0.3">
      <c r="C2749" s="5" t="s">
        <v>2768</v>
      </c>
      <c r="D2749" s="6" t="str">
        <f t="shared" si="127"/>
        <v>G</v>
      </c>
      <c r="E2749" s="6" t="str">
        <f t="shared" si="128"/>
        <v>R</v>
      </c>
      <c r="F2749" s="6" t="str">
        <f t="shared" si="129"/>
        <v>H</v>
      </c>
      <c r="G2749" s="2" t="str">
        <f t="array" ref="G2749">INDEX(A$2:A$21,SMALL(MATCH($D2749:$F2749,A$2:A$21,0),1))&amp;INDEX(A$2:A$21,SMALL(MATCH($D2749:$F2749,A$2:A$21,0),2))&amp;INDEX(A$2:A$21,SMALL(MATCH($D2749:$F2749,A$2:A$21,0),3))</f>
        <v>GHR</v>
      </c>
      <c r="H2749" s="3" t="str">
        <f>IF(COUNTIF(G$2:G2749,G2749)=1,G2749,"")</f>
        <v/>
      </c>
      <c r="I2749" s="4" t="str">
        <f t="array" ref="I2749">IFERROR(INDEX(G:G,SMALL(IF((H2749:H12746&lt;&gt;""),ROW(H2749:H12746)),ROWS(A$1:A2748))),"")</f>
        <v/>
      </c>
    </row>
    <row r="2750" spans="3:9" x14ac:dyDescent="0.3">
      <c r="C2750" s="5" t="s">
        <v>2769</v>
      </c>
      <c r="D2750" s="6" t="str">
        <f t="shared" si="127"/>
        <v>G</v>
      </c>
      <c r="E2750" s="6" t="str">
        <f t="shared" si="128"/>
        <v>R</v>
      </c>
      <c r="F2750" s="6" t="str">
        <f t="shared" si="129"/>
        <v>I</v>
      </c>
      <c r="G2750" s="2" t="str">
        <f t="array" ref="G2750">INDEX(A$2:A$21,SMALL(MATCH($D2750:$F2750,A$2:A$21,0),1))&amp;INDEX(A$2:A$21,SMALL(MATCH($D2750:$F2750,A$2:A$21,0),2))&amp;INDEX(A$2:A$21,SMALL(MATCH($D2750:$F2750,A$2:A$21,0),3))</f>
        <v>GIR</v>
      </c>
      <c r="H2750" s="3" t="str">
        <f>IF(COUNTIF(G$2:G2750,G2750)=1,G2750,"")</f>
        <v/>
      </c>
      <c r="I2750" s="4" t="str">
        <f t="array" ref="I2750">IFERROR(INDEX(G:G,SMALL(IF((H2750:H12747&lt;&gt;""),ROW(H2750:H12747)),ROWS(A$1:A2749))),"")</f>
        <v/>
      </c>
    </row>
    <row r="2751" spans="3:9" x14ac:dyDescent="0.3">
      <c r="C2751" s="5" t="s">
        <v>2770</v>
      </c>
      <c r="D2751" s="6" t="str">
        <f t="shared" si="127"/>
        <v>G</v>
      </c>
      <c r="E2751" s="6" t="str">
        <f t="shared" si="128"/>
        <v>R</v>
      </c>
      <c r="F2751" s="6" t="str">
        <f t="shared" si="129"/>
        <v>J</v>
      </c>
      <c r="G2751" s="2" t="str">
        <f t="array" ref="G2751">INDEX(A$2:A$21,SMALL(MATCH($D2751:$F2751,A$2:A$21,0),1))&amp;INDEX(A$2:A$21,SMALL(MATCH($D2751:$F2751,A$2:A$21,0),2))&amp;INDEX(A$2:A$21,SMALL(MATCH($D2751:$F2751,A$2:A$21,0),3))</f>
        <v>GJR</v>
      </c>
      <c r="H2751" s="3" t="str">
        <f>IF(COUNTIF(G$2:G2751,G2751)=1,G2751,"")</f>
        <v/>
      </c>
      <c r="I2751" s="4" t="str">
        <f t="array" ref="I2751">IFERROR(INDEX(G:G,SMALL(IF((H2751:H12748&lt;&gt;""),ROW(H2751:H12748)),ROWS(A$1:A2750))),"")</f>
        <v/>
      </c>
    </row>
    <row r="2752" spans="3:9" x14ac:dyDescent="0.3">
      <c r="C2752" s="5" t="s">
        <v>2771</v>
      </c>
      <c r="D2752" s="6" t="str">
        <f t="shared" si="127"/>
        <v>G</v>
      </c>
      <c r="E2752" s="6" t="str">
        <f t="shared" si="128"/>
        <v>R</v>
      </c>
      <c r="F2752" s="6" t="str">
        <f t="shared" si="129"/>
        <v>K</v>
      </c>
      <c r="G2752" s="2" t="str">
        <f t="array" ref="G2752">INDEX(A$2:A$21,SMALL(MATCH($D2752:$F2752,A$2:A$21,0),1))&amp;INDEX(A$2:A$21,SMALL(MATCH($D2752:$F2752,A$2:A$21,0),2))&amp;INDEX(A$2:A$21,SMALL(MATCH($D2752:$F2752,A$2:A$21,0),3))</f>
        <v>GKR</v>
      </c>
      <c r="H2752" s="3" t="str">
        <f>IF(COUNTIF(G$2:G2752,G2752)=1,G2752,"")</f>
        <v/>
      </c>
      <c r="I2752" s="4" t="str">
        <f t="array" ref="I2752">IFERROR(INDEX(G:G,SMALL(IF((H2752:H12749&lt;&gt;""),ROW(H2752:H12749)),ROWS(A$1:A2751))),"")</f>
        <v/>
      </c>
    </row>
    <row r="2753" spans="3:9" x14ac:dyDescent="0.3">
      <c r="C2753" s="5" t="s">
        <v>2772</v>
      </c>
      <c r="D2753" s="6" t="str">
        <f t="shared" si="127"/>
        <v>G</v>
      </c>
      <c r="E2753" s="6" t="str">
        <f t="shared" si="128"/>
        <v>R</v>
      </c>
      <c r="F2753" s="6" t="str">
        <f t="shared" si="129"/>
        <v>L</v>
      </c>
      <c r="G2753" s="2" t="str">
        <f t="array" ref="G2753">INDEX(A$2:A$21,SMALL(MATCH($D2753:$F2753,A$2:A$21,0),1))&amp;INDEX(A$2:A$21,SMALL(MATCH($D2753:$F2753,A$2:A$21,0),2))&amp;INDEX(A$2:A$21,SMALL(MATCH($D2753:$F2753,A$2:A$21,0),3))</f>
        <v>GLR</v>
      </c>
      <c r="H2753" s="3" t="str">
        <f>IF(COUNTIF(G$2:G2753,G2753)=1,G2753,"")</f>
        <v/>
      </c>
      <c r="I2753" s="4" t="str">
        <f t="array" ref="I2753">IFERROR(INDEX(G:G,SMALL(IF((H2753:H12750&lt;&gt;""),ROW(H2753:H12750)),ROWS(A$1:A2752))),"")</f>
        <v/>
      </c>
    </row>
    <row r="2754" spans="3:9" x14ac:dyDescent="0.3">
      <c r="C2754" s="5" t="s">
        <v>2773</v>
      </c>
      <c r="D2754" s="6" t="str">
        <f t="shared" si="127"/>
        <v>G</v>
      </c>
      <c r="E2754" s="6" t="str">
        <f t="shared" si="128"/>
        <v>R</v>
      </c>
      <c r="F2754" s="6" t="str">
        <f t="shared" si="129"/>
        <v>M</v>
      </c>
      <c r="G2754" s="2" t="str">
        <f t="array" ref="G2754">INDEX(A$2:A$21,SMALL(MATCH($D2754:$F2754,A$2:A$21,0),1))&amp;INDEX(A$2:A$21,SMALL(MATCH($D2754:$F2754,A$2:A$21,0),2))&amp;INDEX(A$2:A$21,SMALL(MATCH($D2754:$F2754,A$2:A$21,0),3))</f>
        <v>GMR</v>
      </c>
      <c r="H2754" s="3" t="str">
        <f>IF(COUNTIF(G$2:G2754,G2754)=1,G2754,"")</f>
        <v/>
      </c>
      <c r="I2754" s="4" t="str">
        <f t="array" ref="I2754">IFERROR(INDEX(G:G,SMALL(IF((H2754:H12751&lt;&gt;""),ROW(H2754:H12751)),ROWS(A$1:A2753))),"")</f>
        <v/>
      </c>
    </row>
    <row r="2755" spans="3:9" x14ac:dyDescent="0.3">
      <c r="C2755" s="5" t="s">
        <v>2774</v>
      </c>
      <c r="D2755" s="6" t="str">
        <f t="shared" ref="D2755:D2818" si="130">LEFT(C2755,FIND("-",C2755)-1)</f>
        <v>G</v>
      </c>
      <c r="E2755" s="6" t="str">
        <f t="shared" ref="E2755:E2818" si="131">MID(LEFT(C2755,FIND("-",C2755,FIND("-",C2755)+1)-1),LEN(D2755)+2,99)</f>
        <v>R</v>
      </c>
      <c r="F2755" s="6" t="str">
        <f t="shared" ref="F2755:F2818" si="132">MID(C2755,LEN(D2755)+LEN(E2755)+3,99)</f>
        <v>N</v>
      </c>
      <c r="G2755" s="2" t="str">
        <f t="array" ref="G2755">INDEX(A$2:A$21,SMALL(MATCH($D2755:$F2755,A$2:A$21,0),1))&amp;INDEX(A$2:A$21,SMALL(MATCH($D2755:$F2755,A$2:A$21,0),2))&amp;INDEX(A$2:A$21,SMALL(MATCH($D2755:$F2755,A$2:A$21,0),3))</f>
        <v>GNR</v>
      </c>
      <c r="H2755" s="3" t="str">
        <f>IF(COUNTIF(G$2:G2755,G2755)=1,G2755,"")</f>
        <v/>
      </c>
      <c r="I2755" s="4" t="str">
        <f t="array" ref="I2755">IFERROR(INDEX(G:G,SMALL(IF((H2755:H12752&lt;&gt;""),ROW(H2755:H12752)),ROWS(A$1:A2754))),"")</f>
        <v/>
      </c>
    </row>
    <row r="2756" spans="3:9" x14ac:dyDescent="0.3">
      <c r="C2756" s="5" t="s">
        <v>2775</v>
      </c>
      <c r="D2756" s="6" t="str">
        <f t="shared" si="130"/>
        <v>G</v>
      </c>
      <c r="E2756" s="6" t="str">
        <f t="shared" si="131"/>
        <v>R</v>
      </c>
      <c r="F2756" s="6" t="str">
        <f t="shared" si="132"/>
        <v>O</v>
      </c>
      <c r="G2756" s="2" t="str">
        <f t="array" ref="G2756">INDEX(A$2:A$21,SMALL(MATCH($D2756:$F2756,A$2:A$21,0),1))&amp;INDEX(A$2:A$21,SMALL(MATCH($D2756:$F2756,A$2:A$21,0),2))&amp;INDEX(A$2:A$21,SMALL(MATCH($D2756:$F2756,A$2:A$21,0),3))</f>
        <v>GOR</v>
      </c>
      <c r="H2756" s="3" t="str">
        <f>IF(COUNTIF(G$2:G2756,G2756)=1,G2756,"")</f>
        <v/>
      </c>
      <c r="I2756" s="4" t="str">
        <f t="array" ref="I2756">IFERROR(INDEX(G:G,SMALL(IF((H2756:H12753&lt;&gt;""),ROW(H2756:H12753)),ROWS(A$1:A2755))),"")</f>
        <v/>
      </c>
    </row>
    <row r="2757" spans="3:9" x14ac:dyDescent="0.3">
      <c r="C2757" s="5" t="s">
        <v>2776</v>
      </c>
      <c r="D2757" s="6" t="str">
        <f t="shared" si="130"/>
        <v>G</v>
      </c>
      <c r="E2757" s="6" t="str">
        <f t="shared" si="131"/>
        <v>R</v>
      </c>
      <c r="F2757" s="6" t="str">
        <f t="shared" si="132"/>
        <v>P</v>
      </c>
      <c r="G2757" s="2" t="str">
        <f t="array" ref="G2757">INDEX(A$2:A$21,SMALL(MATCH($D2757:$F2757,A$2:A$21,0),1))&amp;INDEX(A$2:A$21,SMALL(MATCH($D2757:$F2757,A$2:A$21,0),2))&amp;INDEX(A$2:A$21,SMALL(MATCH($D2757:$F2757,A$2:A$21,0),3))</f>
        <v>GPR</v>
      </c>
      <c r="H2757" s="3" t="str">
        <f>IF(COUNTIF(G$2:G2757,G2757)=1,G2757,"")</f>
        <v/>
      </c>
      <c r="I2757" s="4" t="str">
        <f t="array" ref="I2757">IFERROR(INDEX(G:G,SMALL(IF((H2757:H12754&lt;&gt;""),ROW(H2757:H12754)),ROWS(A$1:A2756))),"")</f>
        <v/>
      </c>
    </row>
    <row r="2758" spans="3:9" x14ac:dyDescent="0.3">
      <c r="C2758" s="5" t="s">
        <v>2777</v>
      </c>
      <c r="D2758" s="6" t="str">
        <f t="shared" si="130"/>
        <v>G</v>
      </c>
      <c r="E2758" s="6" t="str">
        <f t="shared" si="131"/>
        <v>R</v>
      </c>
      <c r="F2758" s="6" t="str">
        <f t="shared" si="132"/>
        <v>Q</v>
      </c>
      <c r="G2758" s="2" t="str">
        <f t="array" ref="G2758">INDEX(A$2:A$21,SMALL(MATCH($D2758:$F2758,A$2:A$21,0),1))&amp;INDEX(A$2:A$21,SMALL(MATCH($D2758:$F2758,A$2:A$21,0),2))&amp;INDEX(A$2:A$21,SMALL(MATCH($D2758:$F2758,A$2:A$21,0),3))</f>
        <v>GQR</v>
      </c>
      <c r="H2758" s="3" t="str">
        <f>IF(COUNTIF(G$2:G2758,G2758)=1,G2758,"")</f>
        <v/>
      </c>
      <c r="I2758" s="4" t="str">
        <f t="array" ref="I2758">IFERROR(INDEX(G:G,SMALL(IF((H2758:H12755&lt;&gt;""),ROW(H2758:H12755)),ROWS(A$1:A2757))),"")</f>
        <v/>
      </c>
    </row>
    <row r="2759" spans="3:9" x14ac:dyDescent="0.3">
      <c r="C2759" s="5" t="s">
        <v>2778</v>
      </c>
      <c r="D2759" s="6" t="str">
        <f t="shared" si="130"/>
        <v>G</v>
      </c>
      <c r="E2759" s="6" t="str">
        <f t="shared" si="131"/>
        <v>R</v>
      </c>
      <c r="F2759" s="6" t="str">
        <f t="shared" si="132"/>
        <v>R</v>
      </c>
      <c r="G2759" s="2" t="str">
        <f t="array" ref="G2759">INDEX(A$2:A$21,SMALL(MATCH($D2759:$F2759,A$2:A$21,0),1))&amp;INDEX(A$2:A$21,SMALL(MATCH($D2759:$F2759,A$2:A$21,0),2))&amp;INDEX(A$2:A$21,SMALL(MATCH($D2759:$F2759,A$2:A$21,0),3))</f>
        <v>GRR</v>
      </c>
      <c r="H2759" s="3" t="str">
        <f>IF(COUNTIF(G$2:G2759,G2759)=1,G2759,"")</f>
        <v>GRR</v>
      </c>
      <c r="I2759" s="4" t="str">
        <f t="array" ref="I2759">IFERROR(INDEX(G:G,SMALL(IF((H2759:H12756&lt;&gt;""),ROW(H2759:H12756)),ROWS(A$1:A2758))),"")</f>
        <v/>
      </c>
    </row>
    <row r="2760" spans="3:9" x14ac:dyDescent="0.3">
      <c r="C2760" s="5" t="s">
        <v>2779</v>
      </c>
      <c r="D2760" s="6" t="str">
        <f t="shared" si="130"/>
        <v>G</v>
      </c>
      <c r="E2760" s="6" t="str">
        <f t="shared" si="131"/>
        <v>R</v>
      </c>
      <c r="F2760" s="6" t="str">
        <f t="shared" si="132"/>
        <v>S</v>
      </c>
      <c r="G2760" s="2" t="str">
        <f t="array" ref="G2760">INDEX(A$2:A$21,SMALL(MATCH($D2760:$F2760,A$2:A$21,0),1))&amp;INDEX(A$2:A$21,SMALL(MATCH($D2760:$F2760,A$2:A$21,0),2))&amp;INDEX(A$2:A$21,SMALL(MATCH($D2760:$F2760,A$2:A$21,0),3))</f>
        <v>GRS</v>
      </c>
      <c r="H2760" s="3" t="str">
        <f>IF(COUNTIF(G$2:G2760,G2760)=1,G2760,"")</f>
        <v>GRS</v>
      </c>
      <c r="I2760" s="4" t="str">
        <f t="array" ref="I2760">IFERROR(INDEX(G:G,SMALL(IF((H2760:H12757&lt;&gt;""),ROW(H2760:H12757)),ROWS(A$1:A2759))),"")</f>
        <v/>
      </c>
    </row>
    <row r="2761" spans="3:9" x14ac:dyDescent="0.3">
      <c r="C2761" s="5" t="s">
        <v>2780</v>
      </c>
      <c r="D2761" s="6" t="str">
        <f t="shared" si="130"/>
        <v>G</v>
      </c>
      <c r="E2761" s="6" t="str">
        <f t="shared" si="131"/>
        <v>R</v>
      </c>
      <c r="F2761" s="6" t="str">
        <f t="shared" si="132"/>
        <v>T</v>
      </c>
      <c r="G2761" s="2" t="str">
        <f t="array" ref="G2761">INDEX(A$2:A$21,SMALL(MATCH($D2761:$F2761,A$2:A$21,0),1))&amp;INDEX(A$2:A$21,SMALL(MATCH($D2761:$F2761,A$2:A$21,0),2))&amp;INDEX(A$2:A$21,SMALL(MATCH($D2761:$F2761,A$2:A$21,0),3))</f>
        <v>GRT</v>
      </c>
      <c r="H2761" s="3" t="str">
        <f>IF(COUNTIF(G$2:G2761,G2761)=1,G2761,"")</f>
        <v>GRT</v>
      </c>
      <c r="I2761" s="4" t="str">
        <f t="array" ref="I2761">IFERROR(INDEX(G:G,SMALL(IF((H2761:H12758&lt;&gt;""),ROW(H2761:H12758)),ROWS(A$1:A2760))),"")</f>
        <v/>
      </c>
    </row>
    <row r="2762" spans="3:9" x14ac:dyDescent="0.3">
      <c r="C2762" s="5" t="s">
        <v>2781</v>
      </c>
      <c r="D2762" s="6" t="str">
        <f t="shared" si="130"/>
        <v>G</v>
      </c>
      <c r="E2762" s="6" t="str">
        <f t="shared" si="131"/>
        <v>S</v>
      </c>
      <c r="F2762" s="6" t="str">
        <f t="shared" si="132"/>
        <v>A</v>
      </c>
      <c r="G2762" s="2" t="str">
        <f t="array" ref="G2762">INDEX(A$2:A$21,SMALL(MATCH($D2762:$F2762,A$2:A$21,0),1))&amp;INDEX(A$2:A$21,SMALL(MATCH($D2762:$F2762,A$2:A$21,0),2))&amp;INDEX(A$2:A$21,SMALL(MATCH($D2762:$F2762,A$2:A$21,0),3))</f>
        <v>AGS</v>
      </c>
      <c r="H2762" s="3" t="str">
        <f>IF(COUNTIF(G$2:G2762,G2762)=1,G2762,"")</f>
        <v/>
      </c>
      <c r="I2762" s="4" t="str">
        <f t="array" ref="I2762">IFERROR(INDEX(G:G,SMALL(IF((H2762:H12759&lt;&gt;""),ROW(H2762:H12759)),ROWS(A$1:A2761))),"")</f>
        <v/>
      </c>
    </row>
    <row r="2763" spans="3:9" x14ac:dyDescent="0.3">
      <c r="C2763" s="5" t="s">
        <v>2782</v>
      </c>
      <c r="D2763" s="6" t="str">
        <f t="shared" si="130"/>
        <v>G</v>
      </c>
      <c r="E2763" s="6" t="str">
        <f t="shared" si="131"/>
        <v>S</v>
      </c>
      <c r="F2763" s="6" t="str">
        <f t="shared" si="132"/>
        <v>B</v>
      </c>
      <c r="G2763" s="2" t="str">
        <f t="array" ref="G2763">INDEX(A$2:A$21,SMALL(MATCH($D2763:$F2763,A$2:A$21,0),1))&amp;INDEX(A$2:A$21,SMALL(MATCH($D2763:$F2763,A$2:A$21,0),2))&amp;INDEX(A$2:A$21,SMALL(MATCH($D2763:$F2763,A$2:A$21,0),3))</f>
        <v>BGS</v>
      </c>
      <c r="H2763" s="3" t="str">
        <f>IF(COUNTIF(G$2:G2763,G2763)=1,G2763,"")</f>
        <v/>
      </c>
      <c r="I2763" s="4" t="str">
        <f t="array" ref="I2763">IFERROR(INDEX(G:G,SMALL(IF((H2763:H12760&lt;&gt;""),ROW(H2763:H12760)),ROWS(A$1:A2762))),"")</f>
        <v/>
      </c>
    </row>
    <row r="2764" spans="3:9" x14ac:dyDescent="0.3">
      <c r="C2764" s="5" t="s">
        <v>2783</v>
      </c>
      <c r="D2764" s="6" t="str">
        <f t="shared" si="130"/>
        <v>G</v>
      </c>
      <c r="E2764" s="6" t="str">
        <f t="shared" si="131"/>
        <v>S</v>
      </c>
      <c r="F2764" s="6" t="str">
        <f t="shared" si="132"/>
        <v>C</v>
      </c>
      <c r="G2764" s="2" t="str">
        <f t="array" ref="G2764">INDEX(A$2:A$21,SMALL(MATCH($D2764:$F2764,A$2:A$21,0),1))&amp;INDEX(A$2:A$21,SMALL(MATCH($D2764:$F2764,A$2:A$21,0),2))&amp;INDEX(A$2:A$21,SMALL(MATCH($D2764:$F2764,A$2:A$21,0),3))</f>
        <v>CGS</v>
      </c>
      <c r="H2764" s="3" t="str">
        <f>IF(COUNTIF(G$2:G2764,G2764)=1,G2764,"")</f>
        <v/>
      </c>
      <c r="I2764" s="4" t="str">
        <f t="array" ref="I2764">IFERROR(INDEX(G:G,SMALL(IF((H2764:H12761&lt;&gt;""),ROW(H2764:H12761)),ROWS(A$1:A2763))),"")</f>
        <v/>
      </c>
    </row>
    <row r="2765" spans="3:9" x14ac:dyDescent="0.3">
      <c r="C2765" s="5" t="s">
        <v>2784</v>
      </c>
      <c r="D2765" s="6" t="str">
        <f t="shared" si="130"/>
        <v>G</v>
      </c>
      <c r="E2765" s="6" t="str">
        <f t="shared" si="131"/>
        <v>S</v>
      </c>
      <c r="F2765" s="6" t="str">
        <f t="shared" si="132"/>
        <v>D</v>
      </c>
      <c r="G2765" s="2" t="str">
        <f t="array" ref="G2765">INDEX(A$2:A$21,SMALL(MATCH($D2765:$F2765,A$2:A$21,0),1))&amp;INDEX(A$2:A$21,SMALL(MATCH($D2765:$F2765,A$2:A$21,0),2))&amp;INDEX(A$2:A$21,SMALL(MATCH($D2765:$F2765,A$2:A$21,0),3))</f>
        <v>DGS</v>
      </c>
      <c r="H2765" s="3" t="str">
        <f>IF(COUNTIF(G$2:G2765,G2765)=1,G2765,"")</f>
        <v/>
      </c>
      <c r="I2765" s="4" t="str">
        <f t="array" ref="I2765">IFERROR(INDEX(G:G,SMALL(IF((H2765:H12762&lt;&gt;""),ROW(H2765:H12762)),ROWS(A$1:A2764))),"")</f>
        <v/>
      </c>
    </row>
    <row r="2766" spans="3:9" x14ac:dyDescent="0.3">
      <c r="C2766" s="5" t="s">
        <v>2785</v>
      </c>
      <c r="D2766" s="6" t="str">
        <f t="shared" si="130"/>
        <v>G</v>
      </c>
      <c r="E2766" s="6" t="str">
        <f t="shared" si="131"/>
        <v>S</v>
      </c>
      <c r="F2766" s="6" t="str">
        <f t="shared" si="132"/>
        <v>E</v>
      </c>
      <c r="G2766" s="2" t="str">
        <f t="array" ref="G2766">INDEX(A$2:A$21,SMALL(MATCH($D2766:$F2766,A$2:A$21,0),1))&amp;INDEX(A$2:A$21,SMALL(MATCH($D2766:$F2766,A$2:A$21,0),2))&amp;INDEX(A$2:A$21,SMALL(MATCH($D2766:$F2766,A$2:A$21,0),3))</f>
        <v>EGS</v>
      </c>
      <c r="H2766" s="3" t="str">
        <f>IF(COUNTIF(G$2:G2766,G2766)=1,G2766,"")</f>
        <v/>
      </c>
      <c r="I2766" s="4" t="str">
        <f t="array" ref="I2766">IFERROR(INDEX(G:G,SMALL(IF((H2766:H12763&lt;&gt;""),ROW(H2766:H12763)),ROWS(A$1:A2765))),"")</f>
        <v/>
      </c>
    </row>
    <row r="2767" spans="3:9" x14ac:dyDescent="0.3">
      <c r="C2767" s="5" t="s">
        <v>2786</v>
      </c>
      <c r="D2767" s="6" t="str">
        <f t="shared" si="130"/>
        <v>G</v>
      </c>
      <c r="E2767" s="6" t="str">
        <f t="shared" si="131"/>
        <v>S</v>
      </c>
      <c r="F2767" s="6" t="str">
        <f t="shared" si="132"/>
        <v>F</v>
      </c>
      <c r="G2767" s="2" t="str">
        <f t="array" ref="G2767">INDEX(A$2:A$21,SMALL(MATCH($D2767:$F2767,A$2:A$21,0),1))&amp;INDEX(A$2:A$21,SMALL(MATCH($D2767:$F2767,A$2:A$21,0),2))&amp;INDEX(A$2:A$21,SMALL(MATCH($D2767:$F2767,A$2:A$21,0),3))</f>
        <v>FGS</v>
      </c>
      <c r="H2767" s="3" t="str">
        <f>IF(COUNTIF(G$2:G2767,G2767)=1,G2767,"")</f>
        <v/>
      </c>
      <c r="I2767" s="4" t="str">
        <f t="array" ref="I2767">IFERROR(INDEX(G:G,SMALL(IF((H2767:H12764&lt;&gt;""),ROW(H2767:H12764)),ROWS(A$1:A2766))),"")</f>
        <v/>
      </c>
    </row>
    <row r="2768" spans="3:9" x14ac:dyDescent="0.3">
      <c r="C2768" s="5" t="s">
        <v>2787</v>
      </c>
      <c r="D2768" s="6" t="str">
        <f t="shared" si="130"/>
        <v>G</v>
      </c>
      <c r="E2768" s="6" t="str">
        <f t="shared" si="131"/>
        <v>S</v>
      </c>
      <c r="F2768" s="6" t="str">
        <f t="shared" si="132"/>
        <v>G</v>
      </c>
      <c r="G2768" s="2" t="str">
        <f t="array" ref="G2768">INDEX(A$2:A$21,SMALL(MATCH($D2768:$F2768,A$2:A$21,0),1))&amp;INDEX(A$2:A$21,SMALL(MATCH($D2768:$F2768,A$2:A$21,0),2))&amp;INDEX(A$2:A$21,SMALL(MATCH($D2768:$F2768,A$2:A$21,0),3))</f>
        <v>GGS</v>
      </c>
      <c r="H2768" s="3" t="str">
        <f>IF(COUNTIF(G$2:G2768,G2768)=1,G2768,"")</f>
        <v/>
      </c>
      <c r="I2768" s="4" t="str">
        <f t="array" ref="I2768">IFERROR(INDEX(G:G,SMALL(IF((H2768:H12765&lt;&gt;""),ROW(H2768:H12765)),ROWS(A$1:A2767))),"")</f>
        <v/>
      </c>
    </row>
    <row r="2769" spans="3:9" x14ac:dyDescent="0.3">
      <c r="C2769" s="5" t="s">
        <v>2788</v>
      </c>
      <c r="D2769" s="6" t="str">
        <f t="shared" si="130"/>
        <v>G</v>
      </c>
      <c r="E2769" s="6" t="str">
        <f t="shared" si="131"/>
        <v>S</v>
      </c>
      <c r="F2769" s="6" t="str">
        <f t="shared" si="132"/>
        <v>H</v>
      </c>
      <c r="G2769" s="2" t="str">
        <f t="array" ref="G2769">INDEX(A$2:A$21,SMALL(MATCH($D2769:$F2769,A$2:A$21,0),1))&amp;INDEX(A$2:A$21,SMALL(MATCH($D2769:$F2769,A$2:A$21,0),2))&amp;INDEX(A$2:A$21,SMALL(MATCH($D2769:$F2769,A$2:A$21,0),3))</f>
        <v>GHS</v>
      </c>
      <c r="H2769" s="3" t="str">
        <f>IF(COUNTIF(G$2:G2769,G2769)=1,G2769,"")</f>
        <v/>
      </c>
      <c r="I2769" s="4" t="str">
        <f t="array" ref="I2769">IFERROR(INDEX(G:G,SMALL(IF((H2769:H12766&lt;&gt;""),ROW(H2769:H12766)),ROWS(A$1:A2768))),"")</f>
        <v/>
      </c>
    </row>
    <row r="2770" spans="3:9" x14ac:dyDescent="0.3">
      <c r="C2770" s="5" t="s">
        <v>2789</v>
      </c>
      <c r="D2770" s="6" t="str">
        <f t="shared" si="130"/>
        <v>G</v>
      </c>
      <c r="E2770" s="6" t="str">
        <f t="shared" si="131"/>
        <v>S</v>
      </c>
      <c r="F2770" s="6" t="str">
        <f t="shared" si="132"/>
        <v>I</v>
      </c>
      <c r="G2770" s="2" t="str">
        <f t="array" ref="G2770">INDEX(A$2:A$21,SMALL(MATCH($D2770:$F2770,A$2:A$21,0),1))&amp;INDEX(A$2:A$21,SMALL(MATCH($D2770:$F2770,A$2:A$21,0),2))&amp;INDEX(A$2:A$21,SMALL(MATCH($D2770:$F2770,A$2:A$21,0),3))</f>
        <v>GIS</v>
      </c>
      <c r="H2770" s="3" t="str">
        <f>IF(COUNTIF(G$2:G2770,G2770)=1,G2770,"")</f>
        <v/>
      </c>
      <c r="I2770" s="4" t="str">
        <f t="array" ref="I2770">IFERROR(INDEX(G:G,SMALL(IF((H2770:H12767&lt;&gt;""),ROW(H2770:H12767)),ROWS(A$1:A2769))),"")</f>
        <v/>
      </c>
    </row>
    <row r="2771" spans="3:9" x14ac:dyDescent="0.3">
      <c r="C2771" s="5" t="s">
        <v>2790</v>
      </c>
      <c r="D2771" s="6" t="str">
        <f t="shared" si="130"/>
        <v>G</v>
      </c>
      <c r="E2771" s="6" t="str">
        <f t="shared" si="131"/>
        <v>S</v>
      </c>
      <c r="F2771" s="6" t="str">
        <f t="shared" si="132"/>
        <v>J</v>
      </c>
      <c r="G2771" s="2" t="str">
        <f t="array" ref="G2771">INDEX(A$2:A$21,SMALL(MATCH($D2771:$F2771,A$2:A$21,0),1))&amp;INDEX(A$2:A$21,SMALL(MATCH($D2771:$F2771,A$2:A$21,0),2))&amp;INDEX(A$2:A$21,SMALL(MATCH($D2771:$F2771,A$2:A$21,0),3))</f>
        <v>GJS</v>
      </c>
      <c r="H2771" s="3" t="str">
        <f>IF(COUNTIF(G$2:G2771,G2771)=1,G2771,"")</f>
        <v/>
      </c>
      <c r="I2771" s="4" t="str">
        <f t="array" ref="I2771">IFERROR(INDEX(G:G,SMALL(IF((H2771:H12768&lt;&gt;""),ROW(H2771:H12768)),ROWS(A$1:A2770))),"")</f>
        <v/>
      </c>
    </row>
    <row r="2772" spans="3:9" x14ac:dyDescent="0.3">
      <c r="C2772" s="5" t="s">
        <v>2791</v>
      </c>
      <c r="D2772" s="6" t="str">
        <f t="shared" si="130"/>
        <v>G</v>
      </c>
      <c r="E2772" s="6" t="str">
        <f t="shared" si="131"/>
        <v>S</v>
      </c>
      <c r="F2772" s="6" t="str">
        <f t="shared" si="132"/>
        <v>K</v>
      </c>
      <c r="G2772" s="2" t="str">
        <f t="array" ref="G2772">INDEX(A$2:A$21,SMALL(MATCH($D2772:$F2772,A$2:A$21,0),1))&amp;INDEX(A$2:A$21,SMALL(MATCH($D2772:$F2772,A$2:A$21,0),2))&amp;INDEX(A$2:A$21,SMALL(MATCH($D2772:$F2772,A$2:A$21,0),3))</f>
        <v>GKS</v>
      </c>
      <c r="H2772" s="3" t="str">
        <f>IF(COUNTIF(G$2:G2772,G2772)=1,G2772,"")</f>
        <v/>
      </c>
      <c r="I2772" s="4" t="str">
        <f t="array" ref="I2772">IFERROR(INDEX(G:G,SMALL(IF((H2772:H12769&lt;&gt;""),ROW(H2772:H12769)),ROWS(A$1:A2771))),"")</f>
        <v/>
      </c>
    </row>
    <row r="2773" spans="3:9" x14ac:dyDescent="0.3">
      <c r="C2773" s="5" t="s">
        <v>2792</v>
      </c>
      <c r="D2773" s="6" t="str">
        <f t="shared" si="130"/>
        <v>G</v>
      </c>
      <c r="E2773" s="6" t="str">
        <f t="shared" si="131"/>
        <v>S</v>
      </c>
      <c r="F2773" s="6" t="str">
        <f t="shared" si="132"/>
        <v>L</v>
      </c>
      <c r="G2773" s="2" t="str">
        <f t="array" ref="G2773">INDEX(A$2:A$21,SMALL(MATCH($D2773:$F2773,A$2:A$21,0),1))&amp;INDEX(A$2:A$21,SMALL(MATCH($D2773:$F2773,A$2:A$21,0),2))&amp;INDEX(A$2:A$21,SMALL(MATCH($D2773:$F2773,A$2:A$21,0),3))</f>
        <v>GLS</v>
      </c>
      <c r="H2773" s="3" t="str">
        <f>IF(COUNTIF(G$2:G2773,G2773)=1,G2773,"")</f>
        <v/>
      </c>
      <c r="I2773" s="4" t="str">
        <f t="array" ref="I2773">IFERROR(INDEX(G:G,SMALL(IF((H2773:H12770&lt;&gt;""),ROW(H2773:H12770)),ROWS(A$1:A2772))),"")</f>
        <v/>
      </c>
    </row>
    <row r="2774" spans="3:9" x14ac:dyDescent="0.3">
      <c r="C2774" s="5" t="s">
        <v>2793</v>
      </c>
      <c r="D2774" s="6" t="str">
        <f t="shared" si="130"/>
        <v>G</v>
      </c>
      <c r="E2774" s="6" t="str">
        <f t="shared" si="131"/>
        <v>S</v>
      </c>
      <c r="F2774" s="6" t="str">
        <f t="shared" si="132"/>
        <v>M</v>
      </c>
      <c r="G2774" s="2" t="str">
        <f t="array" ref="G2774">INDEX(A$2:A$21,SMALL(MATCH($D2774:$F2774,A$2:A$21,0),1))&amp;INDEX(A$2:A$21,SMALL(MATCH($D2774:$F2774,A$2:A$21,0),2))&amp;INDEX(A$2:A$21,SMALL(MATCH($D2774:$F2774,A$2:A$21,0),3))</f>
        <v>GMS</v>
      </c>
      <c r="H2774" s="3" t="str">
        <f>IF(COUNTIF(G$2:G2774,G2774)=1,G2774,"")</f>
        <v/>
      </c>
      <c r="I2774" s="4" t="str">
        <f t="array" ref="I2774">IFERROR(INDEX(G:G,SMALL(IF((H2774:H12771&lt;&gt;""),ROW(H2774:H12771)),ROWS(A$1:A2773))),"")</f>
        <v/>
      </c>
    </row>
    <row r="2775" spans="3:9" x14ac:dyDescent="0.3">
      <c r="C2775" s="5" t="s">
        <v>2794</v>
      </c>
      <c r="D2775" s="6" t="str">
        <f t="shared" si="130"/>
        <v>G</v>
      </c>
      <c r="E2775" s="6" t="str">
        <f t="shared" si="131"/>
        <v>S</v>
      </c>
      <c r="F2775" s="6" t="str">
        <f t="shared" si="132"/>
        <v>N</v>
      </c>
      <c r="G2775" s="2" t="str">
        <f t="array" ref="G2775">INDEX(A$2:A$21,SMALL(MATCH($D2775:$F2775,A$2:A$21,0),1))&amp;INDEX(A$2:A$21,SMALL(MATCH($D2775:$F2775,A$2:A$21,0),2))&amp;INDEX(A$2:A$21,SMALL(MATCH($D2775:$F2775,A$2:A$21,0),3))</f>
        <v>GNS</v>
      </c>
      <c r="H2775" s="3" t="str">
        <f>IF(COUNTIF(G$2:G2775,G2775)=1,G2775,"")</f>
        <v/>
      </c>
      <c r="I2775" s="4" t="str">
        <f t="array" ref="I2775">IFERROR(INDEX(G:G,SMALL(IF((H2775:H12772&lt;&gt;""),ROW(H2775:H12772)),ROWS(A$1:A2774))),"")</f>
        <v/>
      </c>
    </row>
    <row r="2776" spans="3:9" x14ac:dyDescent="0.3">
      <c r="C2776" s="5" t="s">
        <v>2795</v>
      </c>
      <c r="D2776" s="6" t="str">
        <f t="shared" si="130"/>
        <v>G</v>
      </c>
      <c r="E2776" s="6" t="str">
        <f t="shared" si="131"/>
        <v>S</v>
      </c>
      <c r="F2776" s="6" t="str">
        <f t="shared" si="132"/>
        <v>O</v>
      </c>
      <c r="G2776" s="2" t="str">
        <f t="array" ref="G2776">INDEX(A$2:A$21,SMALL(MATCH($D2776:$F2776,A$2:A$21,0),1))&amp;INDEX(A$2:A$21,SMALL(MATCH($D2776:$F2776,A$2:A$21,0),2))&amp;INDEX(A$2:A$21,SMALL(MATCH($D2776:$F2776,A$2:A$21,0),3))</f>
        <v>GOS</v>
      </c>
      <c r="H2776" s="3" t="str">
        <f>IF(COUNTIF(G$2:G2776,G2776)=1,G2776,"")</f>
        <v/>
      </c>
      <c r="I2776" s="4" t="str">
        <f t="array" ref="I2776">IFERROR(INDEX(G:G,SMALL(IF((H2776:H12773&lt;&gt;""),ROW(H2776:H12773)),ROWS(A$1:A2775))),"")</f>
        <v/>
      </c>
    </row>
    <row r="2777" spans="3:9" x14ac:dyDescent="0.3">
      <c r="C2777" s="5" t="s">
        <v>2796</v>
      </c>
      <c r="D2777" s="6" t="str">
        <f t="shared" si="130"/>
        <v>G</v>
      </c>
      <c r="E2777" s="6" t="str">
        <f t="shared" si="131"/>
        <v>S</v>
      </c>
      <c r="F2777" s="6" t="str">
        <f t="shared" si="132"/>
        <v>P</v>
      </c>
      <c r="G2777" s="2" t="str">
        <f t="array" ref="G2777">INDEX(A$2:A$21,SMALL(MATCH($D2777:$F2777,A$2:A$21,0),1))&amp;INDEX(A$2:A$21,SMALL(MATCH($D2777:$F2777,A$2:A$21,0),2))&amp;INDEX(A$2:A$21,SMALL(MATCH($D2777:$F2777,A$2:A$21,0),3))</f>
        <v>GPS</v>
      </c>
      <c r="H2777" s="3" t="str">
        <f>IF(COUNTIF(G$2:G2777,G2777)=1,G2777,"")</f>
        <v/>
      </c>
      <c r="I2777" s="4" t="str">
        <f t="array" ref="I2777">IFERROR(INDEX(G:G,SMALL(IF((H2777:H12774&lt;&gt;""),ROW(H2777:H12774)),ROWS(A$1:A2776))),"")</f>
        <v/>
      </c>
    </row>
    <row r="2778" spans="3:9" x14ac:dyDescent="0.3">
      <c r="C2778" s="5" t="s">
        <v>2797</v>
      </c>
      <c r="D2778" s="6" t="str">
        <f t="shared" si="130"/>
        <v>G</v>
      </c>
      <c r="E2778" s="6" t="str">
        <f t="shared" si="131"/>
        <v>S</v>
      </c>
      <c r="F2778" s="6" t="str">
        <f t="shared" si="132"/>
        <v>Q</v>
      </c>
      <c r="G2778" s="2" t="str">
        <f t="array" ref="G2778">INDEX(A$2:A$21,SMALL(MATCH($D2778:$F2778,A$2:A$21,0),1))&amp;INDEX(A$2:A$21,SMALL(MATCH($D2778:$F2778,A$2:A$21,0),2))&amp;INDEX(A$2:A$21,SMALL(MATCH($D2778:$F2778,A$2:A$21,0),3))</f>
        <v>GQS</v>
      </c>
      <c r="H2778" s="3" t="str">
        <f>IF(COUNTIF(G$2:G2778,G2778)=1,G2778,"")</f>
        <v/>
      </c>
      <c r="I2778" s="4" t="str">
        <f t="array" ref="I2778">IFERROR(INDEX(G:G,SMALL(IF((H2778:H12775&lt;&gt;""),ROW(H2778:H12775)),ROWS(A$1:A2777))),"")</f>
        <v/>
      </c>
    </row>
    <row r="2779" spans="3:9" x14ac:dyDescent="0.3">
      <c r="C2779" s="5" t="s">
        <v>2798</v>
      </c>
      <c r="D2779" s="6" t="str">
        <f t="shared" si="130"/>
        <v>G</v>
      </c>
      <c r="E2779" s="6" t="str">
        <f t="shared" si="131"/>
        <v>S</v>
      </c>
      <c r="F2779" s="6" t="str">
        <f t="shared" si="132"/>
        <v>R</v>
      </c>
      <c r="G2779" s="2" t="str">
        <f t="array" ref="G2779">INDEX(A$2:A$21,SMALL(MATCH($D2779:$F2779,A$2:A$21,0),1))&amp;INDEX(A$2:A$21,SMALL(MATCH($D2779:$F2779,A$2:A$21,0),2))&amp;INDEX(A$2:A$21,SMALL(MATCH($D2779:$F2779,A$2:A$21,0),3))</f>
        <v>GRS</v>
      </c>
      <c r="H2779" s="3" t="str">
        <f>IF(COUNTIF(G$2:G2779,G2779)=1,G2779,"")</f>
        <v/>
      </c>
      <c r="I2779" s="4" t="str">
        <f t="array" ref="I2779">IFERROR(INDEX(G:G,SMALL(IF((H2779:H12776&lt;&gt;""),ROW(H2779:H12776)),ROWS(A$1:A2778))),"")</f>
        <v/>
      </c>
    </row>
    <row r="2780" spans="3:9" x14ac:dyDescent="0.3">
      <c r="C2780" s="5" t="s">
        <v>2799</v>
      </c>
      <c r="D2780" s="6" t="str">
        <f t="shared" si="130"/>
        <v>G</v>
      </c>
      <c r="E2780" s="6" t="str">
        <f t="shared" si="131"/>
        <v>S</v>
      </c>
      <c r="F2780" s="6" t="str">
        <f t="shared" si="132"/>
        <v>S</v>
      </c>
      <c r="G2780" s="2" t="str">
        <f t="array" ref="G2780">INDEX(A$2:A$21,SMALL(MATCH($D2780:$F2780,A$2:A$21,0),1))&amp;INDEX(A$2:A$21,SMALL(MATCH($D2780:$F2780,A$2:A$21,0),2))&amp;INDEX(A$2:A$21,SMALL(MATCH($D2780:$F2780,A$2:A$21,0),3))</f>
        <v>GSS</v>
      </c>
      <c r="H2780" s="3" t="str">
        <f>IF(COUNTIF(G$2:G2780,G2780)=1,G2780,"")</f>
        <v>GSS</v>
      </c>
      <c r="I2780" s="4" t="str">
        <f t="array" ref="I2780">IFERROR(INDEX(G:G,SMALL(IF((H2780:H12777&lt;&gt;""),ROW(H2780:H12777)),ROWS(A$1:A2779))),"")</f>
        <v/>
      </c>
    </row>
    <row r="2781" spans="3:9" x14ac:dyDescent="0.3">
      <c r="C2781" s="5" t="s">
        <v>2800</v>
      </c>
      <c r="D2781" s="6" t="str">
        <f t="shared" si="130"/>
        <v>G</v>
      </c>
      <c r="E2781" s="6" t="str">
        <f t="shared" si="131"/>
        <v>S</v>
      </c>
      <c r="F2781" s="6" t="str">
        <f t="shared" si="132"/>
        <v>T</v>
      </c>
      <c r="G2781" s="2" t="str">
        <f t="array" ref="G2781">INDEX(A$2:A$21,SMALL(MATCH($D2781:$F2781,A$2:A$21,0),1))&amp;INDEX(A$2:A$21,SMALL(MATCH($D2781:$F2781,A$2:A$21,0),2))&amp;INDEX(A$2:A$21,SMALL(MATCH($D2781:$F2781,A$2:A$21,0),3))</f>
        <v>GST</v>
      </c>
      <c r="H2781" s="3" t="str">
        <f>IF(COUNTIF(G$2:G2781,G2781)=1,G2781,"")</f>
        <v>GST</v>
      </c>
      <c r="I2781" s="4" t="str">
        <f t="array" ref="I2781">IFERROR(INDEX(G:G,SMALL(IF((H2781:H12778&lt;&gt;""),ROW(H2781:H12778)),ROWS(A$1:A2780))),"")</f>
        <v/>
      </c>
    </row>
    <row r="2782" spans="3:9" x14ac:dyDescent="0.3">
      <c r="C2782" s="5" t="s">
        <v>2801</v>
      </c>
      <c r="D2782" s="6" t="str">
        <f t="shared" si="130"/>
        <v>G</v>
      </c>
      <c r="E2782" s="6" t="str">
        <f t="shared" si="131"/>
        <v>T</v>
      </c>
      <c r="F2782" s="6" t="str">
        <f t="shared" si="132"/>
        <v>A</v>
      </c>
      <c r="G2782" s="2" t="str">
        <f t="array" ref="G2782">INDEX(A$2:A$21,SMALL(MATCH($D2782:$F2782,A$2:A$21,0),1))&amp;INDEX(A$2:A$21,SMALL(MATCH($D2782:$F2782,A$2:A$21,0),2))&amp;INDEX(A$2:A$21,SMALL(MATCH($D2782:$F2782,A$2:A$21,0),3))</f>
        <v>AGT</v>
      </c>
      <c r="H2782" s="3" t="str">
        <f>IF(COUNTIF(G$2:G2782,G2782)=1,G2782,"")</f>
        <v/>
      </c>
      <c r="I2782" s="4" t="str">
        <f t="array" ref="I2782">IFERROR(INDEX(G:G,SMALL(IF((H2782:H12779&lt;&gt;""),ROW(H2782:H12779)),ROWS(A$1:A2781))),"")</f>
        <v/>
      </c>
    </row>
    <row r="2783" spans="3:9" x14ac:dyDescent="0.3">
      <c r="C2783" s="5" t="s">
        <v>2802</v>
      </c>
      <c r="D2783" s="6" t="str">
        <f t="shared" si="130"/>
        <v>G</v>
      </c>
      <c r="E2783" s="6" t="str">
        <f t="shared" si="131"/>
        <v>T</v>
      </c>
      <c r="F2783" s="6" t="str">
        <f t="shared" si="132"/>
        <v>B</v>
      </c>
      <c r="G2783" s="2" t="str">
        <f t="array" ref="G2783">INDEX(A$2:A$21,SMALL(MATCH($D2783:$F2783,A$2:A$21,0),1))&amp;INDEX(A$2:A$21,SMALL(MATCH($D2783:$F2783,A$2:A$21,0),2))&amp;INDEX(A$2:A$21,SMALL(MATCH($D2783:$F2783,A$2:A$21,0),3))</f>
        <v>BGT</v>
      </c>
      <c r="H2783" s="3" t="str">
        <f>IF(COUNTIF(G$2:G2783,G2783)=1,G2783,"")</f>
        <v/>
      </c>
      <c r="I2783" s="4" t="str">
        <f t="array" ref="I2783">IFERROR(INDEX(G:G,SMALL(IF((H2783:H12780&lt;&gt;""),ROW(H2783:H12780)),ROWS(A$1:A2782))),"")</f>
        <v/>
      </c>
    </row>
    <row r="2784" spans="3:9" x14ac:dyDescent="0.3">
      <c r="C2784" s="5" t="s">
        <v>2803</v>
      </c>
      <c r="D2784" s="6" t="str">
        <f t="shared" si="130"/>
        <v>G</v>
      </c>
      <c r="E2784" s="6" t="str">
        <f t="shared" si="131"/>
        <v>T</v>
      </c>
      <c r="F2784" s="6" t="str">
        <f t="shared" si="132"/>
        <v>C</v>
      </c>
      <c r="G2784" s="2" t="str">
        <f t="array" ref="G2784">INDEX(A$2:A$21,SMALL(MATCH($D2784:$F2784,A$2:A$21,0),1))&amp;INDEX(A$2:A$21,SMALL(MATCH($D2784:$F2784,A$2:A$21,0),2))&amp;INDEX(A$2:A$21,SMALL(MATCH($D2784:$F2784,A$2:A$21,0),3))</f>
        <v>CGT</v>
      </c>
      <c r="H2784" s="3" t="str">
        <f>IF(COUNTIF(G$2:G2784,G2784)=1,G2784,"")</f>
        <v/>
      </c>
      <c r="I2784" s="4" t="str">
        <f t="array" ref="I2784">IFERROR(INDEX(G:G,SMALL(IF((H2784:H12781&lt;&gt;""),ROW(H2784:H12781)),ROWS(A$1:A2783))),"")</f>
        <v/>
      </c>
    </row>
    <row r="2785" spans="3:9" x14ac:dyDescent="0.3">
      <c r="C2785" s="5" t="s">
        <v>2804</v>
      </c>
      <c r="D2785" s="6" t="str">
        <f t="shared" si="130"/>
        <v>G</v>
      </c>
      <c r="E2785" s="6" t="str">
        <f t="shared" si="131"/>
        <v>T</v>
      </c>
      <c r="F2785" s="6" t="str">
        <f t="shared" si="132"/>
        <v>D</v>
      </c>
      <c r="G2785" s="2" t="str">
        <f t="array" ref="G2785">INDEX(A$2:A$21,SMALL(MATCH($D2785:$F2785,A$2:A$21,0),1))&amp;INDEX(A$2:A$21,SMALL(MATCH($D2785:$F2785,A$2:A$21,0),2))&amp;INDEX(A$2:A$21,SMALL(MATCH($D2785:$F2785,A$2:A$21,0),3))</f>
        <v>DGT</v>
      </c>
      <c r="H2785" s="3" t="str">
        <f>IF(COUNTIF(G$2:G2785,G2785)=1,G2785,"")</f>
        <v/>
      </c>
      <c r="I2785" s="4" t="str">
        <f t="array" ref="I2785">IFERROR(INDEX(G:G,SMALL(IF((H2785:H12782&lt;&gt;""),ROW(H2785:H12782)),ROWS(A$1:A2784))),"")</f>
        <v/>
      </c>
    </row>
    <row r="2786" spans="3:9" x14ac:dyDescent="0.3">
      <c r="C2786" s="5" t="s">
        <v>2805</v>
      </c>
      <c r="D2786" s="6" t="str">
        <f t="shared" si="130"/>
        <v>G</v>
      </c>
      <c r="E2786" s="6" t="str">
        <f t="shared" si="131"/>
        <v>T</v>
      </c>
      <c r="F2786" s="6" t="str">
        <f t="shared" si="132"/>
        <v>E</v>
      </c>
      <c r="G2786" s="2" t="str">
        <f t="array" ref="G2786">INDEX(A$2:A$21,SMALL(MATCH($D2786:$F2786,A$2:A$21,0),1))&amp;INDEX(A$2:A$21,SMALL(MATCH($D2786:$F2786,A$2:A$21,0),2))&amp;INDEX(A$2:A$21,SMALL(MATCH($D2786:$F2786,A$2:A$21,0),3))</f>
        <v>EGT</v>
      </c>
      <c r="H2786" s="3" t="str">
        <f>IF(COUNTIF(G$2:G2786,G2786)=1,G2786,"")</f>
        <v/>
      </c>
      <c r="I2786" s="4" t="str">
        <f t="array" ref="I2786">IFERROR(INDEX(G:G,SMALL(IF((H2786:H12783&lt;&gt;""),ROW(H2786:H12783)),ROWS(A$1:A2785))),"")</f>
        <v/>
      </c>
    </row>
    <row r="2787" spans="3:9" x14ac:dyDescent="0.3">
      <c r="C2787" s="5" t="s">
        <v>2806</v>
      </c>
      <c r="D2787" s="6" t="str">
        <f t="shared" si="130"/>
        <v>G</v>
      </c>
      <c r="E2787" s="6" t="str">
        <f t="shared" si="131"/>
        <v>T</v>
      </c>
      <c r="F2787" s="6" t="str">
        <f t="shared" si="132"/>
        <v>F</v>
      </c>
      <c r="G2787" s="2" t="str">
        <f t="array" ref="G2787">INDEX(A$2:A$21,SMALL(MATCH($D2787:$F2787,A$2:A$21,0),1))&amp;INDEX(A$2:A$21,SMALL(MATCH($D2787:$F2787,A$2:A$21,0),2))&amp;INDEX(A$2:A$21,SMALL(MATCH($D2787:$F2787,A$2:A$21,0),3))</f>
        <v>FGT</v>
      </c>
      <c r="H2787" s="3" t="str">
        <f>IF(COUNTIF(G$2:G2787,G2787)=1,G2787,"")</f>
        <v/>
      </c>
      <c r="I2787" s="4" t="str">
        <f t="array" ref="I2787">IFERROR(INDEX(G:G,SMALL(IF((H2787:H12784&lt;&gt;""),ROW(H2787:H12784)),ROWS(A$1:A2786))),"")</f>
        <v/>
      </c>
    </row>
    <row r="2788" spans="3:9" x14ac:dyDescent="0.3">
      <c r="C2788" s="5" t="s">
        <v>2807</v>
      </c>
      <c r="D2788" s="6" t="str">
        <f t="shared" si="130"/>
        <v>G</v>
      </c>
      <c r="E2788" s="6" t="str">
        <f t="shared" si="131"/>
        <v>T</v>
      </c>
      <c r="F2788" s="6" t="str">
        <f t="shared" si="132"/>
        <v>G</v>
      </c>
      <c r="G2788" s="2" t="str">
        <f t="array" ref="G2788">INDEX(A$2:A$21,SMALL(MATCH($D2788:$F2788,A$2:A$21,0),1))&amp;INDEX(A$2:A$21,SMALL(MATCH($D2788:$F2788,A$2:A$21,0),2))&amp;INDEX(A$2:A$21,SMALL(MATCH($D2788:$F2788,A$2:A$21,0),3))</f>
        <v>GGT</v>
      </c>
      <c r="H2788" s="3" t="str">
        <f>IF(COUNTIF(G$2:G2788,G2788)=1,G2788,"")</f>
        <v/>
      </c>
      <c r="I2788" s="4" t="str">
        <f t="array" ref="I2788">IFERROR(INDEX(G:G,SMALL(IF((H2788:H12785&lt;&gt;""),ROW(H2788:H12785)),ROWS(A$1:A2787))),"")</f>
        <v/>
      </c>
    </row>
    <row r="2789" spans="3:9" x14ac:dyDescent="0.3">
      <c r="C2789" s="5" t="s">
        <v>2808</v>
      </c>
      <c r="D2789" s="6" t="str">
        <f t="shared" si="130"/>
        <v>G</v>
      </c>
      <c r="E2789" s="6" t="str">
        <f t="shared" si="131"/>
        <v>T</v>
      </c>
      <c r="F2789" s="6" t="str">
        <f t="shared" si="132"/>
        <v>H</v>
      </c>
      <c r="G2789" s="2" t="str">
        <f t="array" ref="G2789">INDEX(A$2:A$21,SMALL(MATCH($D2789:$F2789,A$2:A$21,0),1))&amp;INDEX(A$2:A$21,SMALL(MATCH($D2789:$F2789,A$2:A$21,0),2))&amp;INDEX(A$2:A$21,SMALL(MATCH($D2789:$F2789,A$2:A$21,0),3))</f>
        <v>GHT</v>
      </c>
      <c r="H2789" s="3" t="str">
        <f>IF(COUNTIF(G$2:G2789,G2789)=1,G2789,"")</f>
        <v/>
      </c>
      <c r="I2789" s="4" t="str">
        <f t="array" ref="I2789">IFERROR(INDEX(G:G,SMALL(IF((H2789:H12786&lt;&gt;""),ROW(H2789:H12786)),ROWS(A$1:A2788))),"")</f>
        <v/>
      </c>
    </row>
    <row r="2790" spans="3:9" x14ac:dyDescent="0.3">
      <c r="C2790" s="5" t="s">
        <v>2809</v>
      </c>
      <c r="D2790" s="6" t="str">
        <f t="shared" si="130"/>
        <v>G</v>
      </c>
      <c r="E2790" s="6" t="str">
        <f t="shared" si="131"/>
        <v>T</v>
      </c>
      <c r="F2790" s="6" t="str">
        <f t="shared" si="132"/>
        <v>I</v>
      </c>
      <c r="G2790" s="2" t="str">
        <f t="array" ref="G2790">INDEX(A$2:A$21,SMALL(MATCH($D2790:$F2790,A$2:A$21,0),1))&amp;INDEX(A$2:A$21,SMALL(MATCH($D2790:$F2790,A$2:A$21,0),2))&amp;INDEX(A$2:A$21,SMALL(MATCH($D2790:$F2790,A$2:A$21,0),3))</f>
        <v>GIT</v>
      </c>
      <c r="H2790" s="3" t="str">
        <f>IF(COUNTIF(G$2:G2790,G2790)=1,G2790,"")</f>
        <v/>
      </c>
      <c r="I2790" s="4" t="str">
        <f t="array" ref="I2790">IFERROR(INDEX(G:G,SMALL(IF((H2790:H12787&lt;&gt;""),ROW(H2790:H12787)),ROWS(A$1:A2789))),"")</f>
        <v/>
      </c>
    </row>
    <row r="2791" spans="3:9" x14ac:dyDescent="0.3">
      <c r="C2791" s="5" t="s">
        <v>2810</v>
      </c>
      <c r="D2791" s="6" t="str">
        <f t="shared" si="130"/>
        <v>G</v>
      </c>
      <c r="E2791" s="6" t="str">
        <f t="shared" si="131"/>
        <v>T</v>
      </c>
      <c r="F2791" s="6" t="str">
        <f t="shared" si="132"/>
        <v>J</v>
      </c>
      <c r="G2791" s="2" t="str">
        <f t="array" ref="G2791">INDEX(A$2:A$21,SMALL(MATCH($D2791:$F2791,A$2:A$21,0),1))&amp;INDEX(A$2:A$21,SMALL(MATCH($D2791:$F2791,A$2:A$21,0),2))&amp;INDEX(A$2:A$21,SMALL(MATCH($D2791:$F2791,A$2:A$21,0),3))</f>
        <v>GJT</v>
      </c>
      <c r="H2791" s="3" t="str">
        <f>IF(COUNTIF(G$2:G2791,G2791)=1,G2791,"")</f>
        <v/>
      </c>
      <c r="I2791" s="4" t="str">
        <f t="array" ref="I2791">IFERROR(INDEX(G:G,SMALL(IF((H2791:H12788&lt;&gt;""),ROW(H2791:H12788)),ROWS(A$1:A2790))),"")</f>
        <v/>
      </c>
    </row>
    <row r="2792" spans="3:9" x14ac:dyDescent="0.3">
      <c r="C2792" s="5" t="s">
        <v>2811</v>
      </c>
      <c r="D2792" s="6" t="str">
        <f t="shared" si="130"/>
        <v>G</v>
      </c>
      <c r="E2792" s="6" t="str">
        <f t="shared" si="131"/>
        <v>T</v>
      </c>
      <c r="F2792" s="6" t="str">
        <f t="shared" si="132"/>
        <v>K</v>
      </c>
      <c r="G2792" s="2" t="str">
        <f t="array" ref="G2792">INDEX(A$2:A$21,SMALL(MATCH($D2792:$F2792,A$2:A$21,0),1))&amp;INDEX(A$2:A$21,SMALL(MATCH($D2792:$F2792,A$2:A$21,0),2))&amp;INDEX(A$2:A$21,SMALL(MATCH($D2792:$F2792,A$2:A$21,0),3))</f>
        <v>GKT</v>
      </c>
      <c r="H2792" s="3" t="str">
        <f>IF(COUNTIF(G$2:G2792,G2792)=1,G2792,"")</f>
        <v/>
      </c>
      <c r="I2792" s="4" t="str">
        <f t="array" ref="I2792">IFERROR(INDEX(G:G,SMALL(IF((H2792:H12789&lt;&gt;""),ROW(H2792:H12789)),ROWS(A$1:A2791))),"")</f>
        <v/>
      </c>
    </row>
    <row r="2793" spans="3:9" x14ac:dyDescent="0.3">
      <c r="C2793" s="5" t="s">
        <v>2812</v>
      </c>
      <c r="D2793" s="6" t="str">
        <f t="shared" si="130"/>
        <v>G</v>
      </c>
      <c r="E2793" s="6" t="str">
        <f t="shared" si="131"/>
        <v>T</v>
      </c>
      <c r="F2793" s="6" t="str">
        <f t="shared" si="132"/>
        <v>L</v>
      </c>
      <c r="G2793" s="2" t="str">
        <f t="array" ref="G2793">INDEX(A$2:A$21,SMALL(MATCH($D2793:$F2793,A$2:A$21,0),1))&amp;INDEX(A$2:A$21,SMALL(MATCH($D2793:$F2793,A$2:A$21,0),2))&amp;INDEX(A$2:A$21,SMALL(MATCH($D2793:$F2793,A$2:A$21,0),3))</f>
        <v>GLT</v>
      </c>
      <c r="H2793" s="3" t="str">
        <f>IF(COUNTIF(G$2:G2793,G2793)=1,G2793,"")</f>
        <v/>
      </c>
      <c r="I2793" s="4" t="str">
        <f t="array" ref="I2793">IFERROR(INDEX(G:G,SMALL(IF((H2793:H12790&lt;&gt;""),ROW(H2793:H12790)),ROWS(A$1:A2792))),"")</f>
        <v/>
      </c>
    </row>
    <row r="2794" spans="3:9" x14ac:dyDescent="0.3">
      <c r="C2794" s="5" t="s">
        <v>2813</v>
      </c>
      <c r="D2794" s="6" t="str">
        <f t="shared" si="130"/>
        <v>G</v>
      </c>
      <c r="E2794" s="6" t="str">
        <f t="shared" si="131"/>
        <v>T</v>
      </c>
      <c r="F2794" s="6" t="str">
        <f t="shared" si="132"/>
        <v>M</v>
      </c>
      <c r="G2794" s="2" t="str">
        <f t="array" ref="G2794">INDEX(A$2:A$21,SMALL(MATCH($D2794:$F2794,A$2:A$21,0),1))&amp;INDEX(A$2:A$21,SMALL(MATCH($D2794:$F2794,A$2:A$21,0),2))&amp;INDEX(A$2:A$21,SMALL(MATCH($D2794:$F2794,A$2:A$21,0),3))</f>
        <v>GMT</v>
      </c>
      <c r="H2794" s="3" t="str">
        <f>IF(COUNTIF(G$2:G2794,G2794)=1,G2794,"")</f>
        <v/>
      </c>
      <c r="I2794" s="4" t="str">
        <f t="array" ref="I2794">IFERROR(INDEX(G:G,SMALL(IF((H2794:H12791&lt;&gt;""),ROW(H2794:H12791)),ROWS(A$1:A2793))),"")</f>
        <v/>
      </c>
    </row>
    <row r="2795" spans="3:9" x14ac:dyDescent="0.3">
      <c r="C2795" s="5" t="s">
        <v>2814</v>
      </c>
      <c r="D2795" s="6" t="str">
        <f t="shared" si="130"/>
        <v>G</v>
      </c>
      <c r="E2795" s="6" t="str">
        <f t="shared" si="131"/>
        <v>T</v>
      </c>
      <c r="F2795" s="6" t="str">
        <f t="shared" si="132"/>
        <v>N</v>
      </c>
      <c r="G2795" s="2" t="str">
        <f t="array" ref="G2795">INDEX(A$2:A$21,SMALL(MATCH($D2795:$F2795,A$2:A$21,0),1))&amp;INDEX(A$2:A$21,SMALL(MATCH($D2795:$F2795,A$2:A$21,0),2))&amp;INDEX(A$2:A$21,SMALL(MATCH($D2795:$F2795,A$2:A$21,0),3))</f>
        <v>GNT</v>
      </c>
      <c r="H2795" s="3" t="str">
        <f>IF(COUNTIF(G$2:G2795,G2795)=1,G2795,"")</f>
        <v/>
      </c>
      <c r="I2795" s="4" t="str">
        <f t="array" ref="I2795">IFERROR(INDEX(G:G,SMALL(IF((H2795:H12792&lt;&gt;""),ROW(H2795:H12792)),ROWS(A$1:A2794))),"")</f>
        <v/>
      </c>
    </row>
    <row r="2796" spans="3:9" x14ac:dyDescent="0.3">
      <c r="C2796" s="5" t="s">
        <v>2815</v>
      </c>
      <c r="D2796" s="6" t="str">
        <f t="shared" si="130"/>
        <v>G</v>
      </c>
      <c r="E2796" s="6" t="str">
        <f t="shared" si="131"/>
        <v>T</v>
      </c>
      <c r="F2796" s="6" t="str">
        <f t="shared" si="132"/>
        <v>O</v>
      </c>
      <c r="G2796" s="2" t="str">
        <f t="array" ref="G2796">INDEX(A$2:A$21,SMALL(MATCH($D2796:$F2796,A$2:A$21,0),1))&amp;INDEX(A$2:A$21,SMALL(MATCH($D2796:$F2796,A$2:A$21,0),2))&amp;INDEX(A$2:A$21,SMALL(MATCH($D2796:$F2796,A$2:A$21,0),3))</f>
        <v>GOT</v>
      </c>
      <c r="H2796" s="3" t="str">
        <f>IF(COUNTIF(G$2:G2796,G2796)=1,G2796,"")</f>
        <v/>
      </c>
      <c r="I2796" s="4" t="str">
        <f t="array" ref="I2796">IFERROR(INDEX(G:G,SMALL(IF((H2796:H12793&lt;&gt;""),ROW(H2796:H12793)),ROWS(A$1:A2795))),"")</f>
        <v/>
      </c>
    </row>
    <row r="2797" spans="3:9" x14ac:dyDescent="0.3">
      <c r="C2797" s="5" t="s">
        <v>2816</v>
      </c>
      <c r="D2797" s="6" t="str">
        <f t="shared" si="130"/>
        <v>G</v>
      </c>
      <c r="E2797" s="6" t="str">
        <f t="shared" si="131"/>
        <v>T</v>
      </c>
      <c r="F2797" s="6" t="str">
        <f t="shared" si="132"/>
        <v>P</v>
      </c>
      <c r="G2797" s="2" t="str">
        <f t="array" ref="G2797">INDEX(A$2:A$21,SMALL(MATCH($D2797:$F2797,A$2:A$21,0),1))&amp;INDEX(A$2:A$21,SMALL(MATCH($D2797:$F2797,A$2:A$21,0),2))&amp;INDEX(A$2:A$21,SMALL(MATCH($D2797:$F2797,A$2:A$21,0),3))</f>
        <v>GPT</v>
      </c>
      <c r="H2797" s="3" t="str">
        <f>IF(COUNTIF(G$2:G2797,G2797)=1,G2797,"")</f>
        <v/>
      </c>
      <c r="I2797" s="4" t="str">
        <f t="array" ref="I2797">IFERROR(INDEX(G:G,SMALL(IF((H2797:H12794&lt;&gt;""),ROW(H2797:H12794)),ROWS(A$1:A2796))),"")</f>
        <v/>
      </c>
    </row>
    <row r="2798" spans="3:9" x14ac:dyDescent="0.3">
      <c r="C2798" s="5" t="s">
        <v>2817</v>
      </c>
      <c r="D2798" s="6" t="str">
        <f t="shared" si="130"/>
        <v>G</v>
      </c>
      <c r="E2798" s="6" t="str">
        <f t="shared" si="131"/>
        <v>T</v>
      </c>
      <c r="F2798" s="6" t="str">
        <f t="shared" si="132"/>
        <v>Q</v>
      </c>
      <c r="G2798" s="2" t="str">
        <f t="array" ref="G2798">INDEX(A$2:A$21,SMALL(MATCH($D2798:$F2798,A$2:A$21,0),1))&amp;INDEX(A$2:A$21,SMALL(MATCH($D2798:$F2798,A$2:A$21,0),2))&amp;INDEX(A$2:A$21,SMALL(MATCH($D2798:$F2798,A$2:A$21,0),3))</f>
        <v>GQT</v>
      </c>
      <c r="H2798" s="3" t="str">
        <f>IF(COUNTIF(G$2:G2798,G2798)=1,G2798,"")</f>
        <v/>
      </c>
      <c r="I2798" s="4" t="str">
        <f t="array" ref="I2798">IFERROR(INDEX(G:G,SMALL(IF((H2798:H12795&lt;&gt;""),ROW(H2798:H12795)),ROWS(A$1:A2797))),"")</f>
        <v/>
      </c>
    </row>
    <row r="2799" spans="3:9" x14ac:dyDescent="0.3">
      <c r="C2799" s="5" t="s">
        <v>2818</v>
      </c>
      <c r="D2799" s="6" t="str">
        <f t="shared" si="130"/>
        <v>G</v>
      </c>
      <c r="E2799" s="6" t="str">
        <f t="shared" si="131"/>
        <v>T</v>
      </c>
      <c r="F2799" s="6" t="str">
        <f t="shared" si="132"/>
        <v>R</v>
      </c>
      <c r="G2799" s="2" t="str">
        <f t="array" ref="G2799">INDEX(A$2:A$21,SMALL(MATCH($D2799:$F2799,A$2:A$21,0),1))&amp;INDEX(A$2:A$21,SMALL(MATCH($D2799:$F2799,A$2:A$21,0),2))&amp;INDEX(A$2:A$21,SMALL(MATCH($D2799:$F2799,A$2:A$21,0),3))</f>
        <v>GRT</v>
      </c>
      <c r="H2799" s="3" t="str">
        <f>IF(COUNTIF(G$2:G2799,G2799)=1,G2799,"")</f>
        <v/>
      </c>
      <c r="I2799" s="4" t="str">
        <f t="array" ref="I2799">IFERROR(INDEX(G:G,SMALL(IF((H2799:H12796&lt;&gt;""),ROW(H2799:H12796)),ROWS(A$1:A2798))),"")</f>
        <v/>
      </c>
    </row>
    <row r="2800" spans="3:9" x14ac:dyDescent="0.3">
      <c r="C2800" s="5" t="s">
        <v>2819</v>
      </c>
      <c r="D2800" s="6" t="str">
        <f t="shared" si="130"/>
        <v>G</v>
      </c>
      <c r="E2800" s="6" t="str">
        <f t="shared" si="131"/>
        <v>T</v>
      </c>
      <c r="F2800" s="6" t="str">
        <f t="shared" si="132"/>
        <v>S</v>
      </c>
      <c r="G2800" s="2" t="str">
        <f t="array" ref="G2800">INDEX(A$2:A$21,SMALL(MATCH($D2800:$F2800,A$2:A$21,0),1))&amp;INDEX(A$2:A$21,SMALL(MATCH($D2800:$F2800,A$2:A$21,0),2))&amp;INDEX(A$2:A$21,SMALL(MATCH($D2800:$F2800,A$2:A$21,0),3))</f>
        <v>GST</v>
      </c>
      <c r="H2800" s="3" t="str">
        <f>IF(COUNTIF(G$2:G2800,G2800)=1,G2800,"")</f>
        <v/>
      </c>
      <c r="I2800" s="4" t="str">
        <f t="array" ref="I2800">IFERROR(INDEX(G:G,SMALL(IF((H2800:H12797&lt;&gt;""),ROW(H2800:H12797)),ROWS(A$1:A2799))),"")</f>
        <v/>
      </c>
    </row>
    <row r="2801" spans="3:9" x14ac:dyDescent="0.3">
      <c r="C2801" s="5" t="s">
        <v>2820</v>
      </c>
      <c r="D2801" s="6" t="str">
        <f t="shared" si="130"/>
        <v>G</v>
      </c>
      <c r="E2801" s="6" t="str">
        <f t="shared" si="131"/>
        <v>T</v>
      </c>
      <c r="F2801" s="6" t="str">
        <f t="shared" si="132"/>
        <v>T</v>
      </c>
      <c r="G2801" s="2" t="str">
        <f t="array" ref="G2801">INDEX(A$2:A$21,SMALL(MATCH($D2801:$F2801,A$2:A$21,0),1))&amp;INDEX(A$2:A$21,SMALL(MATCH($D2801:$F2801,A$2:A$21,0),2))&amp;INDEX(A$2:A$21,SMALL(MATCH($D2801:$F2801,A$2:A$21,0),3))</f>
        <v>GTT</v>
      </c>
      <c r="H2801" s="3" t="str">
        <f>IF(COUNTIF(G$2:G2801,G2801)=1,G2801,"")</f>
        <v>GTT</v>
      </c>
      <c r="I2801" s="4" t="str">
        <f t="array" ref="I2801">IFERROR(INDEX(G:G,SMALL(IF((H2801:H12798&lt;&gt;""),ROW(H2801:H12798)),ROWS(A$1:A2800))),"")</f>
        <v/>
      </c>
    </row>
    <row r="2802" spans="3:9" x14ac:dyDescent="0.3">
      <c r="C2802" s="5" t="s">
        <v>2821</v>
      </c>
      <c r="D2802" s="6" t="str">
        <f t="shared" si="130"/>
        <v>H</v>
      </c>
      <c r="E2802" s="6" t="str">
        <f t="shared" si="131"/>
        <v>A</v>
      </c>
      <c r="F2802" s="6" t="str">
        <f t="shared" si="132"/>
        <v>A</v>
      </c>
      <c r="G2802" s="2" t="str">
        <f t="array" ref="G2802">INDEX(A$2:A$21,SMALL(MATCH($D2802:$F2802,A$2:A$21,0),1))&amp;INDEX(A$2:A$21,SMALL(MATCH($D2802:$F2802,A$2:A$21,0),2))&amp;INDEX(A$2:A$21,SMALL(MATCH($D2802:$F2802,A$2:A$21,0),3))</f>
        <v>AAH</v>
      </c>
      <c r="H2802" s="3" t="str">
        <f>IF(COUNTIF(G$2:G2802,G2802)=1,G2802,"")</f>
        <v/>
      </c>
      <c r="I2802" s="4" t="str">
        <f t="array" ref="I2802">IFERROR(INDEX(G:G,SMALL(IF((H2802:H12799&lt;&gt;""),ROW(H2802:H12799)),ROWS(A$1:A2801))),"")</f>
        <v/>
      </c>
    </row>
    <row r="2803" spans="3:9" x14ac:dyDescent="0.3">
      <c r="C2803" s="5" t="s">
        <v>2822</v>
      </c>
      <c r="D2803" s="6" t="str">
        <f t="shared" si="130"/>
        <v>H</v>
      </c>
      <c r="E2803" s="6" t="str">
        <f t="shared" si="131"/>
        <v>A</v>
      </c>
      <c r="F2803" s="6" t="str">
        <f t="shared" si="132"/>
        <v>B</v>
      </c>
      <c r="G2803" s="2" t="str">
        <f t="array" ref="G2803">INDEX(A$2:A$21,SMALL(MATCH($D2803:$F2803,A$2:A$21,0),1))&amp;INDEX(A$2:A$21,SMALL(MATCH($D2803:$F2803,A$2:A$21,0),2))&amp;INDEX(A$2:A$21,SMALL(MATCH($D2803:$F2803,A$2:A$21,0),3))</f>
        <v>ABH</v>
      </c>
      <c r="H2803" s="3" t="str">
        <f>IF(COUNTIF(G$2:G2803,G2803)=1,G2803,"")</f>
        <v/>
      </c>
      <c r="I2803" s="4" t="str">
        <f t="array" ref="I2803">IFERROR(INDEX(G:G,SMALL(IF((H2803:H12800&lt;&gt;""),ROW(H2803:H12800)),ROWS(A$1:A2802))),"")</f>
        <v/>
      </c>
    </row>
    <row r="2804" spans="3:9" x14ac:dyDescent="0.3">
      <c r="C2804" s="5" t="s">
        <v>2823</v>
      </c>
      <c r="D2804" s="6" t="str">
        <f t="shared" si="130"/>
        <v>H</v>
      </c>
      <c r="E2804" s="6" t="str">
        <f t="shared" si="131"/>
        <v>A</v>
      </c>
      <c r="F2804" s="6" t="str">
        <f t="shared" si="132"/>
        <v>C</v>
      </c>
      <c r="G2804" s="2" t="str">
        <f t="array" ref="G2804">INDEX(A$2:A$21,SMALL(MATCH($D2804:$F2804,A$2:A$21,0),1))&amp;INDEX(A$2:A$21,SMALL(MATCH($D2804:$F2804,A$2:A$21,0),2))&amp;INDEX(A$2:A$21,SMALL(MATCH($D2804:$F2804,A$2:A$21,0),3))</f>
        <v>ACH</v>
      </c>
      <c r="H2804" s="3" t="str">
        <f>IF(COUNTIF(G$2:G2804,G2804)=1,G2804,"")</f>
        <v/>
      </c>
      <c r="I2804" s="4" t="str">
        <f t="array" ref="I2804">IFERROR(INDEX(G:G,SMALL(IF((H2804:H12801&lt;&gt;""),ROW(H2804:H12801)),ROWS(A$1:A2803))),"")</f>
        <v/>
      </c>
    </row>
    <row r="2805" spans="3:9" x14ac:dyDescent="0.3">
      <c r="C2805" s="5" t="s">
        <v>2824</v>
      </c>
      <c r="D2805" s="6" t="str">
        <f t="shared" si="130"/>
        <v>H</v>
      </c>
      <c r="E2805" s="6" t="str">
        <f t="shared" si="131"/>
        <v>A</v>
      </c>
      <c r="F2805" s="6" t="str">
        <f t="shared" si="132"/>
        <v>D</v>
      </c>
      <c r="G2805" s="2" t="str">
        <f t="array" ref="G2805">INDEX(A$2:A$21,SMALL(MATCH($D2805:$F2805,A$2:A$21,0),1))&amp;INDEX(A$2:A$21,SMALL(MATCH($D2805:$F2805,A$2:A$21,0),2))&amp;INDEX(A$2:A$21,SMALL(MATCH($D2805:$F2805,A$2:A$21,0),3))</f>
        <v>ADH</v>
      </c>
      <c r="H2805" s="3" t="str">
        <f>IF(COUNTIF(G$2:G2805,G2805)=1,G2805,"")</f>
        <v/>
      </c>
      <c r="I2805" s="4" t="str">
        <f t="array" ref="I2805">IFERROR(INDEX(G:G,SMALL(IF((H2805:H12802&lt;&gt;""),ROW(H2805:H12802)),ROWS(A$1:A2804))),"")</f>
        <v/>
      </c>
    </row>
    <row r="2806" spans="3:9" x14ac:dyDescent="0.3">
      <c r="C2806" s="5" t="s">
        <v>2825</v>
      </c>
      <c r="D2806" s="6" t="str">
        <f t="shared" si="130"/>
        <v>H</v>
      </c>
      <c r="E2806" s="6" t="str">
        <f t="shared" si="131"/>
        <v>A</v>
      </c>
      <c r="F2806" s="6" t="str">
        <f t="shared" si="132"/>
        <v>E</v>
      </c>
      <c r="G2806" s="2" t="str">
        <f t="array" ref="G2806">INDEX(A$2:A$21,SMALL(MATCH($D2806:$F2806,A$2:A$21,0),1))&amp;INDEX(A$2:A$21,SMALL(MATCH($D2806:$F2806,A$2:A$21,0),2))&amp;INDEX(A$2:A$21,SMALL(MATCH($D2806:$F2806,A$2:A$21,0),3))</f>
        <v>AEH</v>
      </c>
      <c r="H2806" s="3" t="str">
        <f>IF(COUNTIF(G$2:G2806,G2806)=1,G2806,"")</f>
        <v/>
      </c>
      <c r="I2806" s="4" t="str">
        <f t="array" ref="I2806">IFERROR(INDEX(G:G,SMALL(IF((H2806:H12803&lt;&gt;""),ROW(H2806:H12803)),ROWS(A$1:A2805))),"")</f>
        <v/>
      </c>
    </row>
    <row r="2807" spans="3:9" x14ac:dyDescent="0.3">
      <c r="C2807" s="5" t="s">
        <v>2826</v>
      </c>
      <c r="D2807" s="6" t="str">
        <f t="shared" si="130"/>
        <v>H</v>
      </c>
      <c r="E2807" s="6" t="str">
        <f t="shared" si="131"/>
        <v>A</v>
      </c>
      <c r="F2807" s="6" t="str">
        <f t="shared" si="132"/>
        <v>F</v>
      </c>
      <c r="G2807" s="2" t="str">
        <f t="array" ref="G2807">INDEX(A$2:A$21,SMALL(MATCH($D2807:$F2807,A$2:A$21,0),1))&amp;INDEX(A$2:A$21,SMALL(MATCH($D2807:$F2807,A$2:A$21,0),2))&amp;INDEX(A$2:A$21,SMALL(MATCH($D2807:$F2807,A$2:A$21,0),3))</f>
        <v>AFH</v>
      </c>
      <c r="H2807" s="3" t="str">
        <f>IF(COUNTIF(G$2:G2807,G2807)=1,G2807,"")</f>
        <v/>
      </c>
      <c r="I2807" s="4" t="str">
        <f t="array" ref="I2807">IFERROR(INDEX(G:G,SMALL(IF((H2807:H12804&lt;&gt;""),ROW(H2807:H12804)),ROWS(A$1:A2806))),"")</f>
        <v/>
      </c>
    </row>
    <row r="2808" spans="3:9" x14ac:dyDescent="0.3">
      <c r="C2808" s="5" t="s">
        <v>2827</v>
      </c>
      <c r="D2808" s="6" t="str">
        <f t="shared" si="130"/>
        <v>H</v>
      </c>
      <c r="E2808" s="6" t="str">
        <f t="shared" si="131"/>
        <v>A</v>
      </c>
      <c r="F2808" s="6" t="str">
        <f t="shared" si="132"/>
        <v>G</v>
      </c>
      <c r="G2808" s="2" t="str">
        <f t="array" ref="G2808">INDEX(A$2:A$21,SMALL(MATCH($D2808:$F2808,A$2:A$21,0),1))&amp;INDEX(A$2:A$21,SMALL(MATCH($D2808:$F2808,A$2:A$21,0),2))&amp;INDEX(A$2:A$21,SMALL(MATCH($D2808:$F2808,A$2:A$21,0),3))</f>
        <v>AGH</v>
      </c>
      <c r="H2808" s="3" t="str">
        <f>IF(COUNTIF(G$2:G2808,G2808)=1,G2808,"")</f>
        <v/>
      </c>
      <c r="I2808" s="4" t="str">
        <f t="array" ref="I2808">IFERROR(INDEX(G:G,SMALL(IF((H2808:H12805&lt;&gt;""),ROW(H2808:H12805)),ROWS(A$1:A2807))),"")</f>
        <v/>
      </c>
    </row>
    <row r="2809" spans="3:9" x14ac:dyDescent="0.3">
      <c r="C2809" s="5" t="s">
        <v>2828</v>
      </c>
      <c r="D2809" s="6" t="str">
        <f t="shared" si="130"/>
        <v>H</v>
      </c>
      <c r="E2809" s="6" t="str">
        <f t="shared" si="131"/>
        <v>A</v>
      </c>
      <c r="F2809" s="6" t="str">
        <f t="shared" si="132"/>
        <v>H</v>
      </c>
      <c r="G2809" s="2" t="str">
        <f t="array" ref="G2809">INDEX(A$2:A$21,SMALL(MATCH($D2809:$F2809,A$2:A$21,0),1))&amp;INDEX(A$2:A$21,SMALL(MATCH($D2809:$F2809,A$2:A$21,0),2))&amp;INDEX(A$2:A$21,SMALL(MATCH($D2809:$F2809,A$2:A$21,0),3))</f>
        <v>AHH</v>
      </c>
      <c r="H2809" s="3" t="str">
        <f>IF(COUNTIF(G$2:G2809,G2809)=1,G2809,"")</f>
        <v/>
      </c>
      <c r="I2809" s="4" t="str">
        <f t="array" ref="I2809">IFERROR(INDEX(G:G,SMALL(IF((H2809:H12806&lt;&gt;""),ROW(H2809:H12806)),ROWS(A$1:A2808))),"")</f>
        <v/>
      </c>
    </row>
    <row r="2810" spans="3:9" x14ac:dyDescent="0.3">
      <c r="C2810" s="5" t="s">
        <v>2829</v>
      </c>
      <c r="D2810" s="6" t="str">
        <f t="shared" si="130"/>
        <v>H</v>
      </c>
      <c r="E2810" s="6" t="str">
        <f t="shared" si="131"/>
        <v>A</v>
      </c>
      <c r="F2810" s="6" t="str">
        <f t="shared" si="132"/>
        <v>I</v>
      </c>
      <c r="G2810" s="2" t="str">
        <f t="array" ref="G2810">INDEX(A$2:A$21,SMALL(MATCH($D2810:$F2810,A$2:A$21,0),1))&amp;INDEX(A$2:A$21,SMALL(MATCH($D2810:$F2810,A$2:A$21,0),2))&amp;INDEX(A$2:A$21,SMALL(MATCH($D2810:$F2810,A$2:A$21,0),3))</f>
        <v>AHI</v>
      </c>
      <c r="H2810" s="3" t="str">
        <f>IF(COUNTIF(G$2:G2810,G2810)=1,G2810,"")</f>
        <v/>
      </c>
      <c r="I2810" s="4" t="str">
        <f t="array" ref="I2810">IFERROR(INDEX(G:G,SMALL(IF((H2810:H12807&lt;&gt;""),ROW(H2810:H12807)),ROWS(A$1:A2809))),"")</f>
        <v/>
      </c>
    </row>
    <row r="2811" spans="3:9" x14ac:dyDescent="0.3">
      <c r="C2811" s="5" t="s">
        <v>2830</v>
      </c>
      <c r="D2811" s="6" t="str">
        <f t="shared" si="130"/>
        <v>H</v>
      </c>
      <c r="E2811" s="6" t="str">
        <f t="shared" si="131"/>
        <v>A</v>
      </c>
      <c r="F2811" s="6" t="str">
        <f t="shared" si="132"/>
        <v>J</v>
      </c>
      <c r="G2811" s="2" t="str">
        <f t="array" ref="G2811">INDEX(A$2:A$21,SMALL(MATCH($D2811:$F2811,A$2:A$21,0),1))&amp;INDEX(A$2:A$21,SMALL(MATCH($D2811:$F2811,A$2:A$21,0),2))&amp;INDEX(A$2:A$21,SMALL(MATCH($D2811:$F2811,A$2:A$21,0),3))</f>
        <v>AHJ</v>
      </c>
      <c r="H2811" s="3" t="str">
        <f>IF(COUNTIF(G$2:G2811,G2811)=1,G2811,"")</f>
        <v/>
      </c>
      <c r="I2811" s="4" t="str">
        <f t="array" ref="I2811">IFERROR(INDEX(G:G,SMALL(IF((H2811:H12808&lt;&gt;""),ROW(H2811:H12808)),ROWS(A$1:A2810))),"")</f>
        <v/>
      </c>
    </row>
    <row r="2812" spans="3:9" x14ac:dyDescent="0.3">
      <c r="C2812" s="5" t="s">
        <v>2831</v>
      </c>
      <c r="D2812" s="6" t="str">
        <f t="shared" si="130"/>
        <v>H</v>
      </c>
      <c r="E2812" s="6" t="str">
        <f t="shared" si="131"/>
        <v>A</v>
      </c>
      <c r="F2812" s="6" t="str">
        <f t="shared" si="132"/>
        <v>K</v>
      </c>
      <c r="G2812" s="2" t="str">
        <f t="array" ref="G2812">INDEX(A$2:A$21,SMALL(MATCH($D2812:$F2812,A$2:A$21,0),1))&amp;INDEX(A$2:A$21,SMALL(MATCH($D2812:$F2812,A$2:A$21,0),2))&amp;INDEX(A$2:A$21,SMALL(MATCH($D2812:$F2812,A$2:A$21,0),3))</f>
        <v>AHK</v>
      </c>
      <c r="H2812" s="3" t="str">
        <f>IF(COUNTIF(G$2:G2812,G2812)=1,G2812,"")</f>
        <v/>
      </c>
      <c r="I2812" s="4" t="str">
        <f t="array" ref="I2812">IFERROR(INDEX(G:G,SMALL(IF((H2812:H12809&lt;&gt;""),ROW(H2812:H12809)),ROWS(A$1:A2811))),"")</f>
        <v/>
      </c>
    </row>
    <row r="2813" spans="3:9" x14ac:dyDescent="0.3">
      <c r="C2813" s="5" t="s">
        <v>2832</v>
      </c>
      <c r="D2813" s="6" t="str">
        <f t="shared" si="130"/>
        <v>H</v>
      </c>
      <c r="E2813" s="6" t="str">
        <f t="shared" si="131"/>
        <v>A</v>
      </c>
      <c r="F2813" s="6" t="str">
        <f t="shared" si="132"/>
        <v>L</v>
      </c>
      <c r="G2813" s="2" t="str">
        <f t="array" ref="G2813">INDEX(A$2:A$21,SMALL(MATCH($D2813:$F2813,A$2:A$21,0),1))&amp;INDEX(A$2:A$21,SMALL(MATCH($D2813:$F2813,A$2:A$21,0),2))&amp;INDEX(A$2:A$21,SMALL(MATCH($D2813:$F2813,A$2:A$21,0),3))</f>
        <v>AHL</v>
      </c>
      <c r="H2813" s="3" t="str">
        <f>IF(COUNTIF(G$2:G2813,G2813)=1,G2813,"")</f>
        <v/>
      </c>
      <c r="I2813" s="4" t="str">
        <f t="array" ref="I2813">IFERROR(INDEX(G:G,SMALL(IF((H2813:H12810&lt;&gt;""),ROW(H2813:H12810)),ROWS(A$1:A2812))),"")</f>
        <v/>
      </c>
    </row>
    <row r="2814" spans="3:9" x14ac:dyDescent="0.3">
      <c r="C2814" s="5" t="s">
        <v>2833</v>
      </c>
      <c r="D2814" s="6" t="str">
        <f t="shared" si="130"/>
        <v>H</v>
      </c>
      <c r="E2814" s="6" t="str">
        <f t="shared" si="131"/>
        <v>A</v>
      </c>
      <c r="F2814" s="6" t="str">
        <f t="shared" si="132"/>
        <v>M</v>
      </c>
      <c r="G2814" s="2" t="str">
        <f t="array" ref="G2814">INDEX(A$2:A$21,SMALL(MATCH($D2814:$F2814,A$2:A$21,0),1))&amp;INDEX(A$2:A$21,SMALL(MATCH($D2814:$F2814,A$2:A$21,0),2))&amp;INDEX(A$2:A$21,SMALL(MATCH($D2814:$F2814,A$2:A$21,0),3))</f>
        <v>AHM</v>
      </c>
      <c r="H2814" s="3" t="str">
        <f>IF(COUNTIF(G$2:G2814,G2814)=1,G2814,"")</f>
        <v/>
      </c>
      <c r="I2814" s="4" t="str">
        <f t="array" ref="I2814">IFERROR(INDEX(G:G,SMALL(IF((H2814:H12811&lt;&gt;""),ROW(H2814:H12811)),ROWS(A$1:A2813))),"")</f>
        <v/>
      </c>
    </row>
    <row r="2815" spans="3:9" x14ac:dyDescent="0.3">
      <c r="C2815" s="5" t="s">
        <v>2834</v>
      </c>
      <c r="D2815" s="6" t="str">
        <f t="shared" si="130"/>
        <v>H</v>
      </c>
      <c r="E2815" s="6" t="str">
        <f t="shared" si="131"/>
        <v>A</v>
      </c>
      <c r="F2815" s="6" t="str">
        <f t="shared" si="132"/>
        <v>N</v>
      </c>
      <c r="G2815" s="2" t="str">
        <f t="array" ref="G2815">INDEX(A$2:A$21,SMALL(MATCH($D2815:$F2815,A$2:A$21,0),1))&amp;INDEX(A$2:A$21,SMALL(MATCH($D2815:$F2815,A$2:A$21,0),2))&amp;INDEX(A$2:A$21,SMALL(MATCH($D2815:$F2815,A$2:A$21,0),3))</f>
        <v>AHN</v>
      </c>
      <c r="H2815" s="3" t="str">
        <f>IF(COUNTIF(G$2:G2815,G2815)=1,G2815,"")</f>
        <v/>
      </c>
      <c r="I2815" s="4" t="str">
        <f t="array" ref="I2815">IFERROR(INDEX(G:G,SMALL(IF((H2815:H12812&lt;&gt;""),ROW(H2815:H12812)),ROWS(A$1:A2814))),"")</f>
        <v/>
      </c>
    </row>
    <row r="2816" spans="3:9" x14ac:dyDescent="0.3">
      <c r="C2816" s="5" t="s">
        <v>2835</v>
      </c>
      <c r="D2816" s="6" t="str">
        <f t="shared" si="130"/>
        <v>H</v>
      </c>
      <c r="E2816" s="6" t="str">
        <f t="shared" si="131"/>
        <v>A</v>
      </c>
      <c r="F2816" s="6" t="str">
        <f t="shared" si="132"/>
        <v>O</v>
      </c>
      <c r="G2816" s="2" t="str">
        <f t="array" ref="G2816">INDEX(A$2:A$21,SMALL(MATCH($D2816:$F2816,A$2:A$21,0),1))&amp;INDEX(A$2:A$21,SMALL(MATCH($D2816:$F2816,A$2:A$21,0),2))&amp;INDEX(A$2:A$21,SMALL(MATCH($D2816:$F2816,A$2:A$21,0),3))</f>
        <v>AHO</v>
      </c>
      <c r="H2816" s="3" t="str">
        <f>IF(COUNTIF(G$2:G2816,G2816)=1,G2816,"")</f>
        <v/>
      </c>
      <c r="I2816" s="4" t="str">
        <f t="array" ref="I2816">IFERROR(INDEX(G:G,SMALL(IF((H2816:H12813&lt;&gt;""),ROW(H2816:H12813)),ROWS(A$1:A2815))),"")</f>
        <v/>
      </c>
    </row>
    <row r="2817" spans="3:9" x14ac:dyDescent="0.3">
      <c r="C2817" s="5" t="s">
        <v>2836</v>
      </c>
      <c r="D2817" s="6" t="str">
        <f t="shared" si="130"/>
        <v>H</v>
      </c>
      <c r="E2817" s="6" t="str">
        <f t="shared" si="131"/>
        <v>A</v>
      </c>
      <c r="F2817" s="6" t="str">
        <f t="shared" si="132"/>
        <v>P</v>
      </c>
      <c r="G2817" s="2" t="str">
        <f t="array" ref="G2817">INDEX(A$2:A$21,SMALL(MATCH($D2817:$F2817,A$2:A$21,0),1))&amp;INDEX(A$2:A$21,SMALL(MATCH($D2817:$F2817,A$2:A$21,0),2))&amp;INDEX(A$2:A$21,SMALL(MATCH($D2817:$F2817,A$2:A$21,0),3))</f>
        <v>AHP</v>
      </c>
      <c r="H2817" s="3" t="str">
        <f>IF(COUNTIF(G$2:G2817,G2817)=1,G2817,"")</f>
        <v/>
      </c>
      <c r="I2817" s="4" t="str">
        <f t="array" ref="I2817">IFERROR(INDEX(G:G,SMALL(IF((H2817:H12814&lt;&gt;""),ROW(H2817:H12814)),ROWS(A$1:A2816))),"")</f>
        <v/>
      </c>
    </row>
    <row r="2818" spans="3:9" x14ac:dyDescent="0.3">
      <c r="C2818" s="5" t="s">
        <v>2837</v>
      </c>
      <c r="D2818" s="6" t="str">
        <f t="shared" si="130"/>
        <v>H</v>
      </c>
      <c r="E2818" s="6" t="str">
        <f t="shared" si="131"/>
        <v>A</v>
      </c>
      <c r="F2818" s="6" t="str">
        <f t="shared" si="132"/>
        <v>Q</v>
      </c>
      <c r="G2818" s="2" t="str">
        <f t="array" ref="G2818">INDEX(A$2:A$21,SMALL(MATCH($D2818:$F2818,A$2:A$21,0),1))&amp;INDEX(A$2:A$21,SMALL(MATCH($D2818:$F2818,A$2:A$21,0),2))&amp;INDEX(A$2:A$21,SMALL(MATCH($D2818:$F2818,A$2:A$21,0),3))</f>
        <v>AHQ</v>
      </c>
      <c r="H2818" s="3" t="str">
        <f>IF(COUNTIF(G$2:G2818,G2818)=1,G2818,"")</f>
        <v/>
      </c>
      <c r="I2818" s="4" t="str">
        <f t="array" ref="I2818">IFERROR(INDEX(G:G,SMALL(IF((H2818:H12815&lt;&gt;""),ROW(H2818:H12815)),ROWS(A$1:A2817))),"")</f>
        <v/>
      </c>
    </row>
    <row r="2819" spans="3:9" x14ac:dyDescent="0.3">
      <c r="C2819" s="5" t="s">
        <v>2838</v>
      </c>
      <c r="D2819" s="6" t="str">
        <f t="shared" ref="D2819:D2882" si="133">LEFT(C2819,FIND("-",C2819)-1)</f>
        <v>H</v>
      </c>
      <c r="E2819" s="6" t="str">
        <f t="shared" ref="E2819:E2882" si="134">MID(LEFT(C2819,FIND("-",C2819,FIND("-",C2819)+1)-1),LEN(D2819)+2,99)</f>
        <v>A</v>
      </c>
      <c r="F2819" s="6" t="str">
        <f t="shared" ref="F2819:F2882" si="135">MID(C2819,LEN(D2819)+LEN(E2819)+3,99)</f>
        <v>R</v>
      </c>
      <c r="G2819" s="2" t="str">
        <f t="array" ref="G2819">INDEX(A$2:A$21,SMALL(MATCH($D2819:$F2819,A$2:A$21,0),1))&amp;INDEX(A$2:A$21,SMALL(MATCH($D2819:$F2819,A$2:A$21,0),2))&amp;INDEX(A$2:A$21,SMALL(MATCH($D2819:$F2819,A$2:A$21,0),3))</f>
        <v>AHR</v>
      </c>
      <c r="H2819" s="3" t="str">
        <f>IF(COUNTIF(G$2:G2819,G2819)=1,G2819,"")</f>
        <v/>
      </c>
      <c r="I2819" s="4" t="str">
        <f t="array" ref="I2819">IFERROR(INDEX(G:G,SMALL(IF((H2819:H12816&lt;&gt;""),ROW(H2819:H12816)),ROWS(A$1:A2818))),"")</f>
        <v/>
      </c>
    </row>
    <row r="2820" spans="3:9" x14ac:dyDescent="0.3">
      <c r="C2820" s="5" t="s">
        <v>2839</v>
      </c>
      <c r="D2820" s="6" t="str">
        <f t="shared" si="133"/>
        <v>H</v>
      </c>
      <c r="E2820" s="6" t="str">
        <f t="shared" si="134"/>
        <v>A</v>
      </c>
      <c r="F2820" s="6" t="str">
        <f t="shared" si="135"/>
        <v>S</v>
      </c>
      <c r="G2820" s="2" t="str">
        <f t="array" ref="G2820">INDEX(A$2:A$21,SMALL(MATCH($D2820:$F2820,A$2:A$21,0),1))&amp;INDEX(A$2:A$21,SMALL(MATCH($D2820:$F2820,A$2:A$21,0),2))&amp;INDEX(A$2:A$21,SMALL(MATCH($D2820:$F2820,A$2:A$21,0),3))</f>
        <v>AHS</v>
      </c>
      <c r="H2820" s="3" t="str">
        <f>IF(COUNTIF(G$2:G2820,G2820)=1,G2820,"")</f>
        <v/>
      </c>
      <c r="I2820" s="4" t="str">
        <f t="array" ref="I2820">IFERROR(INDEX(G:G,SMALL(IF((H2820:H12817&lt;&gt;""),ROW(H2820:H12817)),ROWS(A$1:A2819))),"")</f>
        <v/>
      </c>
    </row>
    <row r="2821" spans="3:9" x14ac:dyDescent="0.3">
      <c r="C2821" s="5" t="s">
        <v>2840</v>
      </c>
      <c r="D2821" s="6" t="str">
        <f t="shared" si="133"/>
        <v>H</v>
      </c>
      <c r="E2821" s="6" t="str">
        <f t="shared" si="134"/>
        <v>A</v>
      </c>
      <c r="F2821" s="6" t="str">
        <f t="shared" si="135"/>
        <v>T</v>
      </c>
      <c r="G2821" s="2" t="str">
        <f t="array" ref="G2821">INDEX(A$2:A$21,SMALL(MATCH($D2821:$F2821,A$2:A$21,0),1))&amp;INDEX(A$2:A$21,SMALL(MATCH($D2821:$F2821,A$2:A$21,0),2))&amp;INDEX(A$2:A$21,SMALL(MATCH($D2821:$F2821,A$2:A$21,0),3))</f>
        <v>AHT</v>
      </c>
      <c r="H2821" s="3" t="str">
        <f>IF(COUNTIF(G$2:G2821,G2821)=1,G2821,"")</f>
        <v/>
      </c>
      <c r="I2821" s="4" t="str">
        <f t="array" ref="I2821">IFERROR(INDEX(G:G,SMALL(IF((H2821:H12818&lt;&gt;""),ROW(H2821:H12818)),ROWS(A$1:A2820))),"")</f>
        <v/>
      </c>
    </row>
    <row r="2822" spans="3:9" x14ac:dyDescent="0.3">
      <c r="C2822" s="5" t="s">
        <v>2841</v>
      </c>
      <c r="D2822" s="6" t="str">
        <f t="shared" si="133"/>
        <v>H</v>
      </c>
      <c r="E2822" s="6" t="str">
        <f t="shared" si="134"/>
        <v>B</v>
      </c>
      <c r="F2822" s="6" t="str">
        <f t="shared" si="135"/>
        <v>A</v>
      </c>
      <c r="G2822" s="2" t="str">
        <f t="array" ref="G2822">INDEX(A$2:A$21,SMALL(MATCH($D2822:$F2822,A$2:A$21,0),1))&amp;INDEX(A$2:A$21,SMALL(MATCH($D2822:$F2822,A$2:A$21,0),2))&amp;INDEX(A$2:A$21,SMALL(MATCH($D2822:$F2822,A$2:A$21,0),3))</f>
        <v>ABH</v>
      </c>
      <c r="H2822" s="3" t="str">
        <f>IF(COUNTIF(G$2:G2822,G2822)=1,G2822,"")</f>
        <v/>
      </c>
      <c r="I2822" s="4" t="str">
        <f t="array" ref="I2822">IFERROR(INDEX(G:G,SMALL(IF((H2822:H12819&lt;&gt;""),ROW(H2822:H12819)),ROWS(A$1:A2821))),"")</f>
        <v/>
      </c>
    </row>
    <row r="2823" spans="3:9" x14ac:dyDescent="0.3">
      <c r="C2823" s="5" t="s">
        <v>2842</v>
      </c>
      <c r="D2823" s="6" t="str">
        <f t="shared" si="133"/>
        <v>H</v>
      </c>
      <c r="E2823" s="6" t="str">
        <f t="shared" si="134"/>
        <v>B</v>
      </c>
      <c r="F2823" s="6" t="str">
        <f t="shared" si="135"/>
        <v>B</v>
      </c>
      <c r="G2823" s="2" t="str">
        <f t="array" ref="G2823">INDEX(A$2:A$21,SMALL(MATCH($D2823:$F2823,A$2:A$21,0),1))&amp;INDEX(A$2:A$21,SMALL(MATCH($D2823:$F2823,A$2:A$21,0),2))&amp;INDEX(A$2:A$21,SMALL(MATCH($D2823:$F2823,A$2:A$21,0),3))</f>
        <v>BBH</v>
      </c>
      <c r="H2823" s="3" t="str">
        <f>IF(COUNTIF(G$2:G2823,G2823)=1,G2823,"")</f>
        <v/>
      </c>
      <c r="I2823" s="4" t="str">
        <f t="array" ref="I2823">IFERROR(INDEX(G:G,SMALL(IF((H2823:H12820&lt;&gt;""),ROW(H2823:H12820)),ROWS(A$1:A2822))),"")</f>
        <v/>
      </c>
    </row>
    <row r="2824" spans="3:9" x14ac:dyDescent="0.3">
      <c r="C2824" s="5" t="s">
        <v>2843</v>
      </c>
      <c r="D2824" s="6" t="str">
        <f t="shared" si="133"/>
        <v>H</v>
      </c>
      <c r="E2824" s="6" t="str">
        <f t="shared" si="134"/>
        <v>B</v>
      </c>
      <c r="F2824" s="6" t="str">
        <f t="shared" si="135"/>
        <v>C</v>
      </c>
      <c r="G2824" s="2" t="str">
        <f t="array" ref="G2824">INDEX(A$2:A$21,SMALL(MATCH($D2824:$F2824,A$2:A$21,0),1))&amp;INDEX(A$2:A$21,SMALL(MATCH($D2824:$F2824,A$2:A$21,0),2))&amp;INDEX(A$2:A$21,SMALL(MATCH($D2824:$F2824,A$2:A$21,0),3))</f>
        <v>BCH</v>
      </c>
      <c r="H2824" s="3" t="str">
        <f>IF(COUNTIF(G$2:G2824,G2824)=1,G2824,"")</f>
        <v/>
      </c>
      <c r="I2824" s="4" t="str">
        <f t="array" ref="I2824">IFERROR(INDEX(G:G,SMALL(IF((H2824:H12821&lt;&gt;""),ROW(H2824:H12821)),ROWS(A$1:A2823))),"")</f>
        <v/>
      </c>
    </row>
    <row r="2825" spans="3:9" x14ac:dyDescent="0.3">
      <c r="C2825" s="5" t="s">
        <v>2844</v>
      </c>
      <c r="D2825" s="6" t="str">
        <f t="shared" si="133"/>
        <v>H</v>
      </c>
      <c r="E2825" s="6" t="str">
        <f t="shared" si="134"/>
        <v>B</v>
      </c>
      <c r="F2825" s="6" t="str">
        <f t="shared" si="135"/>
        <v>D</v>
      </c>
      <c r="G2825" s="2" t="str">
        <f t="array" ref="G2825">INDEX(A$2:A$21,SMALL(MATCH($D2825:$F2825,A$2:A$21,0),1))&amp;INDEX(A$2:A$21,SMALL(MATCH($D2825:$F2825,A$2:A$21,0),2))&amp;INDEX(A$2:A$21,SMALL(MATCH($D2825:$F2825,A$2:A$21,0),3))</f>
        <v>BDH</v>
      </c>
      <c r="H2825" s="3" t="str">
        <f>IF(COUNTIF(G$2:G2825,G2825)=1,G2825,"")</f>
        <v/>
      </c>
      <c r="I2825" s="4" t="str">
        <f t="array" ref="I2825">IFERROR(INDEX(G:G,SMALL(IF((H2825:H12822&lt;&gt;""),ROW(H2825:H12822)),ROWS(A$1:A2824))),"")</f>
        <v/>
      </c>
    </row>
    <row r="2826" spans="3:9" x14ac:dyDescent="0.3">
      <c r="C2826" s="5" t="s">
        <v>2845</v>
      </c>
      <c r="D2826" s="6" t="str">
        <f t="shared" si="133"/>
        <v>H</v>
      </c>
      <c r="E2826" s="6" t="str">
        <f t="shared" si="134"/>
        <v>B</v>
      </c>
      <c r="F2826" s="6" t="str">
        <f t="shared" si="135"/>
        <v>E</v>
      </c>
      <c r="G2826" s="2" t="str">
        <f t="array" ref="G2826">INDEX(A$2:A$21,SMALL(MATCH($D2826:$F2826,A$2:A$21,0),1))&amp;INDEX(A$2:A$21,SMALL(MATCH($D2826:$F2826,A$2:A$21,0),2))&amp;INDEX(A$2:A$21,SMALL(MATCH($D2826:$F2826,A$2:A$21,0),3))</f>
        <v>BEH</v>
      </c>
      <c r="H2826" s="3" t="str">
        <f>IF(COUNTIF(G$2:G2826,G2826)=1,G2826,"")</f>
        <v/>
      </c>
      <c r="I2826" s="4" t="str">
        <f t="array" ref="I2826">IFERROR(INDEX(G:G,SMALL(IF((H2826:H12823&lt;&gt;""),ROW(H2826:H12823)),ROWS(A$1:A2825))),"")</f>
        <v/>
      </c>
    </row>
    <row r="2827" spans="3:9" x14ac:dyDescent="0.3">
      <c r="C2827" s="5" t="s">
        <v>2846</v>
      </c>
      <c r="D2827" s="6" t="str">
        <f t="shared" si="133"/>
        <v>H</v>
      </c>
      <c r="E2827" s="6" t="str">
        <f t="shared" si="134"/>
        <v>B</v>
      </c>
      <c r="F2827" s="6" t="str">
        <f t="shared" si="135"/>
        <v>F</v>
      </c>
      <c r="G2827" s="2" t="str">
        <f t="array" ref="G2827">INDEX(A$2:A$21,SMALL(MATCH($D2827:$F2827,A$2:A$21,0),1))&amp;INDEX(A$2:A$21,SMALL(MATCH($D2827:$F2827,A$2:A$21,0),2))&amp;INDEX(A$2:A$21,SMALL(MATCH($D2827:$F2827,A$2:A$21,0),3))</f>
        <v>BFH</v>
      </c>
      <c r="H2827" s="3" t="str">
        <f>IF(COUNTIF(G$2:G2827,G2827)=1,G2827,"")</f>
        <v/>
      </c>
      <c r="I2827" s="4" t="str">
        <f t="array" ref="I2827">IFERROR(INDEX(G:G,SMALL(IF((H2827:H12824&lt;&gt;""),ROW(H2827:H12824)),ROWS(A$1:A2826))),"")</f>
        <v/>
      </c>
    </row>
    <row r="2828" spans="3:9" x14ac:dyDescent="0.3">
      <c r="C2828" s="5" t="s">
        <v>2847</v>
      </c>
      <c r="D2828" s="6" t="str">
        <f t="shared" si="133"/>
        <v>H</v>
      </c>
      <c r="E2828" s="6" t="str">
        <f t="shared" si="134"/>
        <v>B</v>
      </c>
      <c r="F2828" s="6" t="str">
        <f t="shared" si="135"/>
        <v>G</v>
      </c>
      <c r="G2828" s="2" t="str">
        <f t="array" ref="G2828">INDEX(A$2:A$21,SMALL(MATCH($D2828:$F2828,A$2:A$21,0),1))&amp;INDEX(A$2:A$21,SMALL(MATCH($D2828:$F2828,A$2:A$21,0),2))&amp;INDEX(A$2:A$21,SMALL(MATCH($D2828:$F2828,A$2:A$21,0),3))</f>
        <v>BGH</v>
      </c>
      <c r="H2828" s="3" t="str">
        <f>IF(COUNTIF(G$2:G2828,G2828)=1,G2828,"")</f>
        <v/>
      </c>
      <c r="I2828" s="4" t="str">
        <f t="array" ref="I2828">IFERROR(INDEX(G:G,SMALL(IF((H2828:H12825&lt;&gt;""),ROW(H2828:H12825)),ROWS(A$1:A2827))),"")</f>
        <v/>
      </c>
    </row>
    <row r="2829" spans="3:9" x14ac:dyDescent="0.3">
      <c r="C2829" s="5" t="s">
        <v>2848</v>
      </c>
      <c r="D2829" s="6" t="str">
        <f t="shared" si="133"/>
        <v>H</v>
      </c>
      <c r="E2829" s="6" t="str">
        <f t="shared" si="134"/>
        <v>B</v>
      </c>
      <c r="F2829" s="6" t="str">
        <f t="shared" si="135"/>
        <v>H</v>
      </c>
      <c r="G2829" s="2" t="str">
        <f t="array" ref="G2829">INDEX(A$2:A$21,SMALL(MATCH($D2829:$F2829,A$2:A$21,0),1))&amp;INDEX(A$2:A$21,SMALL(MATCH($D2829:$F2829,A$2:A$21,0),2))&amp;INDEX(A$2:A$21,SMALL(MATCH($D2829:$F2829,A$2:A$21,0),3))</f>
        <v>BHH</v>
      </c>
      <c r="H2829" s="3" t="str">
        <f>IF(COUNTIF(G$2:G2829,G2829)=1,G2829,"")</f>
        <v/>
      </c>
      <c r="I2829" s="4" t="str">
        <f t="array" ref="I2829">IFERROR(INDEX(G:G,SMALL(IF((H2829:H12826&lt;&gt;""),ROW(H2829:H12826)),ROWS(A$1:A2828))),"")</f>
        <v/>
      </c>
    </row>
    <row r="2830" spans="3:9" x14ac:dyDescent="0.3">
      <c r="C2830" s="5" t="s">
        <v>2849</v>
      </c>
      <c r="D2830" s="6" t="str">
        <f t="shared" si="133"/>
        <v>H</v>
      </c>
      <c r="E2830" s="6" t="str">
        <f t="shared" si="134"/>
        <v>B</v>
      </c>
      <c r="F2830" s="6" t="str">
        <f t="shared" si="135"/>
        <v>I</v>
      </c>
      <c r="G2830" s="2" t="str">
        <f t="array" ref="G2830">INDEX(A$2:A$21,SMALL(MATCH($D2830:$F2830,A$2:A$21,0),1))&amp;INDEX(A$2:A$21,SMALL(MATCH($D2830:$F2830,A$2:A$21,0),2))&amp;INDEX(A$2:A$21,SMALL(MATCH($D2830:$F2830,A$2:A$21,0),3))</f>
        <v>BHI</v>
      </c>
      <c r="H2830" s="3" t="str">
        <f>IF(COUNTIF(G$2:G2830,G2830)=1,G2830,"")</f>
        <v/>
      </c>
      <c r="I2830" s="4" t="str">
        <f t="array" ref="I2830">IFERROR(INDEX(G:G,SMALL(IF((H2830:H12827&lt;&gt;""),ROW(H2830:H12827)),ROWS(A$1:A2829))),"")</f>
        <v/>
      </c>
    </row>
    <row r="2831" spans="3:9" x14ac:dyDescent="0.3">
      <c r="C2831" s="5" t="s">
        <v>2850</v>
      </c>
      <c r="D2831" s="6" t="str">
        <f t="shared" si="133"/>
        <v>H</v>
      </c>
      <c r="E2831" s="6" t="str">
        <f t="shared" si="134"/>
        <v>B</v>
      </c>
      <c r="F2831" s="6" t="str">
        <f t="shared" si="135"/>
        <v>J</v>
      </c>
      <c r="G2831" s="2" t="str">
        <f t="array" ref="G2831">INDEX(A$2:A$21,SMALL(MATCH($D2831:$F2831,A$2:A$21,0),1))&amp;INDEX(A$2:A$21,SMALL(MATCH($D2831:$F2831,A$2:A$21,0),2))&amp;INDEX(A$2:A$21,SMALL(MATCH($D2831:$F2831,A$2:A$21,0),3))</f>
        <v>BHJ</v>
      </c>
      <c r="H2831" s="3" t="str">
        <f>IF(COUNTIF(G$2:G2831,G2831)=1,G2831,"")</f>
        <v/>
      </c>
      <c r="I2831" s="4" t="str">
        <f t="array" ref="I2831">IFERROR(INDEX(G:G,SMALL(IF((H2831:H12828&lt;&gt;""),ROW(H2831:H12828)),ROWS(A$1:A2830))),"")</f>
        <v/>
      </c>
    </row>
    <row r="2832" spans="3:9" x14ac:dyDescent="0.3">
      <c r="C2832" s="5" t="s">
        <v>2851</v>
      </c>
      <c r="D2832" s="6" t="str">
        <f t="shared" si="133"/>
        <v>H</v>
      </c>
      <c r="E2832" s="6" t="str">
        <f t="shared" si="134"/>
        <v>B</v>
      </c>
      <c r="F2832" s="6" t="str">
        <f t="shared" si="135"/>
        <v>K</v>
      </c>
      <c r="G2832" s="2" t="str">
        <f t="array" ref="G2832">INDEX(A$2:A$21,SMALL(MATCH($D2832:$F2832,A$2:A$21,0),1))&amp;INDEX(A$2:A$21,SMALL(MATCH($D2832:$F2832,A$2:A$21,0),2))&amp;INDEX(A$2:A$21,SMALL(MATCH($D2832:$F2832,A$2:A$21,0),3))</f>
        <v>BHK</v>
      </c>
      <c r="H2832" s="3" t="str">
        <f>IF(COUNTIF(G$2:G2832,G2832)=1,G2832,"")</f>
        <v/>
      </c>
      <c r="I2832" s="4" t="str">
        <f t="array" ref="I2832">IFERROR(INDEX(G:G,SMALL(IF((H2832:H12829&lt;&gt;""),ROW(H2832:H12829)),ROWS(A$1:A2831))),"")</f>
        <v/>
      </c>
    </row>
    <row r="2833" spans="3:9" x14ac:dyDescent="0.3">
      <c r="C2833" s="5" t="s">
        <v>2852</v>
      </c>
      <c r="D2833" s="6" t="str">
        <f t="shared" si="133"/>
        <v>H</v>
      </c>
      <c r="E2833" s="6" t="str">
        <f t="shared" si="134"/>
        <v>B</v>
      </c>
      <c r="F2833" s="6" t="str">
        <f t="shared" si="135"/>
        <v>L</v>
      </c>
      <c r="G2833" s="2" t="str">
        <f t="array" ref="G2833">INDEX(A$2:A$21,SMALL(MATCH($D2833:$F2833,A$2:A$21,0),1))&amp;INDEX(A$2:A$21,SMALL(MATCH($D2833:$F2833,A$2:A$21,0),2))&amp;INDEX(A$2:A$21,SMALL(MATCH($D2833:$F2833,A$2:A$21,0),3))</f>
        <v>BHL</v>
      </c>
      <c r="H2833" s="3" t="str">
        <f>IF(COUNTIF(G$2:G2833,G2833)=1,G2833,"")</f>
        <v/>
      </c>
      <c r="I2833" s="4" t="str">
        <f t="array" ref="I2833">IFERROR(INDEX(G:G,SMALL(IF((H2833:H12830&lt;&gt;""),ROW(H2833:H12830)),ROWS(A$1:A2832))),"")</f>
        <v/>
      </c>
    </row>
    <row r="2834" spans="3:9" x14ac:dyDescent="0.3">
      <c r="C2834" s="5" t="s">
        <v>2853</v>
      </c>
      <c r="D2834" s="6" t="str">
        <f t="shared" si="133"/>
        <v>H</v>
      </c>
      <c r="E2834" s="6" t="str">
        <f t="shared" si="134"/>
        <v>B</v>
      </c>
      <c r="F2834" s="6" t="str">
        <f t="shared" si="135"/>
        <v>M</v>
      </c>
      <c r="G2834" s="2" t="str">
        <f t="array" ref="G2834">INDEX(A$2:A$21,SMALL(MATCH($D2834:$F2834,A$2:A$21,0),1))&amp;INDEX(A$2:A$21,SMALL(MATCH($D2834:$F2834,A$2:A$21,0),2))&amp;INDEX(A$2:A$21,SMALL(MATCH($D2834:$F2834,A$2:A$21,0),3))</f>
        <v>BHM</v>
      </c>
      <c r="H2834" s="3" t="str">
        <f>IF(COUNTIF(G$2:G2834,G2834)=1,G2834,"")</f>
        <v/>
      </c>
      <c r="I2834" s="4" t="str">
        <f t="array" ref="I2834">IFERROR(INDEX(G:G,SMALL(IF((H2834:H12831&lt;&gt;""),ROW(H2834:H12831)),ROWS(A$1:A2833))),"")</f>
        <v/>
      </c>
    </row>
    <row r="2835" spans="3:9" x14ac:dyDescent="0.3">
      <c r="C2835" s="5" t="s">
        <v>2854</v>
      </c>
      <c r="D2835" s="6" t="str">
        <f t="shared" si="133"/>
        <v>H</v>
      </c>
      <c r="E2835" s="6" t="str">
        <f t="shared" si="134"/>
        <v>B</v>
      </c>
      <c r="F2835" s="6" t="str">
        <f t="shared" si="135"/>
        <v>N</v>
      </c>
      <c r="G2835" s="2" t="str">
        <f t="array" ref="G2835">INDEX(A$2:A$21,SMALL(MATCH($D2835:$F2835,A$2:A$21,0),1))&amp;INDEX(A$2:A$21,SMALL(MATCH($D2835:$F2835,A$2:A$21,0),2))&amp;INDEX(A$2:A$21,SMALL(MATCH($D2835:$F2835,A$2:A$21,0),3))</f>
        <v>BHN</v>
      </c>
      <c r="H2835" s="3" t="str">
        <f>IF(COUNTIF(G$2:G2835,G2835)=1,G2835,"")</f>
        <v/>
      </c>
      <c r="I2835" s="4" t="str">
        <f t="array" ref="I2835">IFERROR(INDEX(G:G,SMALL(IF((H2835:H12832&lt;&gt;""),ROW(H2835:H12832)),ROWS(A$1:A2834))),"")</f>
        <v/>
      </c>
    </row>
    <row r="2836" spans="3:9" x14ac:dyDescent="0.3">
      <c r="C2836" s="5" t="s">
        <v>2855</v>
      </c>
      <c r="D2836" s="6" t="str">
        <f t="shared" si="133"/>
        <v>H</v>
      </c>
      <c r="E2836" s="6" t="str">
        <f t="shared" si="134"/>
        <v>B</v>
      </c>
      <c r="F2836" s="6" t="str">
        <f t="shared" si="135"/>
        <v>O</v>
      </c>
      <c r="G2836" s="2" t="str">
        <f t="array" ref="G2836">INDEX(A$2:A$21,SMALL(MATCH($D2836:$F2836,A$2:A$21,0),1))&amp;INDEX(A$2:A$21,SMALL(MATCH($D2836:$F2836,A$2:A$21,0),2))&amp;INDEX(A$2:A$21,SMALL(MATCH($D2836:$F2836,A$2:A$21,0),3))</f>
        <v>BHO</v>
      </c>
      <c r="H2836" s="3" t="str">
        <f>IF(COUNTIF(G$2:G2836,G2836)=1,G2836,"")</f>
        <v/>
      </c>
      <c r="I2836" s="4" t="str">
        <f t="array" ref="I2836">IFERROR(INDEX(G:G,SMALL(IF((H2836:H12833&lt;&gt;""),ROW(H2836:H12833)),ROWS(A$1:A2835))),"")</f>
        <v/>
      </c>
    </row>
    <row r="2837" spans="3:9" x14ac:dyDescent="0.3">
      <c r="C2837" s="5" t="s">
        <v>2856</v>
      </c>
      <c r="D2837" s="6" t="str">
        <f t="shared" si="133"/>
        <v>H</v>
      </c>
      <c r="E2837" s="6" t="str">
        <f t="shared" si="134"/>
        <v>B</v>
      </c>
      <c r="F2837" s="6" t="str">
        <f t="shared" si="135"/>
        <v>P</v>
      </c>
      <c r="G2837" s="2" t="str">
        <f t="array" ref="G2837">INDEX(A$2:A$21,SMALL(MATCH($D2837:$F2837,A$2:A$21,0),1))&amp;INDEX(A$2:A$21,SMALL(MATCH($D2837:$F2837,A$2:A$21,0),2))&amp;INDEX(A$2:A$21,SMALL(MATCH($D2837:$F2837,A$2:A$21,0),3))</f>
        <v>BHP</v>
      </c>
      <c r="H2837" s="3" t="str">
        <f>IF(COUNTIF(G$2:G2837,G2837)=1,G2837,"")</f>
        <v/>
      </c>
      <c r="I2837" s="4" t="str">
        <f t="array" ref="I2837">IFERROR(INDEX(G:G,SMALL(IF((H2837:H12834&lt;&gt;""),ROW(H2837:H12834)),ROWS(A$1:A2836))),"")</f>
        <v/>
      </c>
    </row>
    <row r="2838" spans="3:9" x14ac:dyDescent="0.3">
      <c r="C2838" s="5" t="s">
        <v>2857</v>
      </c>
      <c r="D2838" s="6" t="str">
        <f t="shared" si="133"/>
        <v>H</v>
      </c>
      <c r="E2838" s="6" t="str">
        <f t="shared" si="134"/>
        <v>B</v>
      </c>
      <c r="F2838" s="6" t="str">
        <f t="shared" si="135"/>
        <v>Q</v>
      </c>
      <c r="G2838" s="2" t="str">
        <f t="array" ref="G2838">INDEX(A$2:A$21,SMALL(MATCH($D2838:$F2838,A$2:A$21,0),1))&amp;INDEX(A$2:A$21,SMALL(MATCH($D2838:$F2838,A$2:A$21,0),2))&amp;INDEX(A$2:A$21,SMALL(MATCH($D2838:$F2838,A$2:A$21,0),3))</f>
        <v>BHQ</v>
      </c>
      <c r="H2838" s="3" t="str">
        <f>IF(COUNTIF(G$2:G2838,G2838)=1,G2838,"")</f>
        <v/>
      </c>
      <c r="I2838" s="4" t="str">
        <f t="array" ref="I2838">IFERROR(INDEX(G:G,SMALL(IF((H2838:H12835&lt;&gt;""),ROW(H2838:H12835)),ROWS(A$1:A2837))),"")</f>
        <v/>
      </c>
    </row>
    <row r="2839" spans="3:9" x14ac:dyDescent="0.3">
      <c r="C2839" s="5" t="s">
        <v>2858</v>
      </c>
      <c r="D2839" s="6" t="str">
        <f t="shared" si="133"/>
        <v>H</v>
      </c>
      <c r="E2839" s="6" t="str">
        <f t="shared" si="134"/>
        <v>B</v>
      </c>
      <c r="F2839" s="6" t="str">
        <f t="shared" si="135"/>
        <v>R</v>
      </c>
      <c r="G2839" s="2" t="str">
        <f t="array" ref="G2839">INDEX(A$2:A$21,SMALL(MATCH($D2839:$F2839,A$2:A$21,0),1))&amp;INDEX(A$2:A$21,SMALL(MATCH($D2839:$F2839,A$2:A$21,0),2))&amp;INDEX(A$2:A$21,SMALL(MATCH($D2839:$F2839,A$2:A$21,0),3))</f>
        <v>BHR</v>
      </c>
      <c r="H2839" s="3" t="str">
        <f>IF(COUNTIF(G$2:G2839,G2839)=1,G2839,"")</f>
        <v/>
      </c>
      <c r="I2839" s="4" t="str">
        <f t="array" ref="I2839">IFERROR(INDEX(G:G,SMALL(IF((H2839:H12836&lt;&gt;""),ROW(H2839:H12836)),ROWS(A$1:A2838))),"")</f>
        <v/>
      </c>
    </row>
    <row r="2840" spans="3:9" x14ac:dyDescent="0.3">
      <c r="C2840" s="5" t="s">
        <v>2859</v>
      </c>
      <c r="D2840" s="6" t="str">
        <f t="shared" si="133"/>
        <v>H</v>
      </c>
      <c r="E2840" s="6" t="str">
        <f t="shared" si="134"/>
        <v>B</v>
      </c>
      <c r="F2840" s="6" t="str">
        <f t="shared" si="135"/>
        <v>S</v>
      </c>
      <c r="G2840" s="2" t="str">
        <f t="array" ref="G2840">INDEX(A$2:A$21,SMALL(MATCH($D2840:$F2840,A$2:A$21,0),1))&amp;INDEX(A$2:A$21,SMALL(MATCH($D2840:$F2840,A$2:A$21,0),2))&amp;INDEX(A$2:A$21,SMALL(MATCH($D2840:$F2840,A$2:A$21,0),3))</f>
        <v>BHS</v>
      </c>
      <c r="H2840" s="3" t="str">
        <f>IF(COUNTIF(G$2:G2840,G2840)=1,G2840,"")</f>
        <v/>
      </c>
      <c r="I2840" s="4" t="str">
        <f t="array" ref="I2840">IFERROR(INDEX(G:G,SMALL(IF((H2840:H12837&lt;&gt;""),ROW(H2840:H12837)),ROWS(A$1:A2839))),"")</f>
        <v/>
      </c>
    </row>
    <row r="2841" spans="3:9" x14ac:dyDescent="0.3">
      <c r="C2841" s="5" t="s">
        <v>2860</v>
      </c>
      <c r="D2841" s="6" t="str">
        <f t="shared" si="133"/>
        <v>H</v>
      </c>
      <c r="E2841" s="6" t="str">
        <f t="shared" si="134"/>
        <v>B</v>
      </c>
      <c r="F2841" s="6" t="str">
        <f t="shared" si="135"/>
        <v>T</v>
      </c>
      <c r="G2841" s="2" t="str">
        <f t="array" ref="G2841">INDEX(A$2:A$21,SMALL(MATCH($D2841:$F2841,A$2:A$21,0),1))&amp;INDEX(A$2:A$21,SMALL(MATCH($D2841:$F2841,A$2:A$21,0),2))&amp;INDEX(A$2:A$21,SMALL(MATCH($D2841:$F2841,A$2:A$21,0),3))</f>
        <v>BHT</v>
      </c>
      <c r="H2841" s="3" t="str">
        <f>IF(COUNTIF(G$2:G2841,G2841)=1,G2841,"")</f>
        <v/>
      </c>
      <c r="I2841" s="4" t="str">
        <f t="array" ref="I2841">IFERROR(INDEX(G:G,SMALL(IF((H2841:H12838&lt;&gt;""),ROW(H2841:H12838)),ROWS(A$1:A2840))),"")</f>
        <v/>
      </c>
    </row>
    <row r="2842" spans="3:9" x14ac:dyDescent="0.3">
      <c r="C2842" s="5" t="s">
        <v>2861</v>
      </c>
      <c r="D2842" s="6" t="str">
        <f t="shared" si="133"/>
        <v>H</v>
      </c>
      <c r="E2842" s="6" t="str">
        <f t="shared" si="134"/>
        <v>C</v>
      </c>
      <c r="F2842" s="6" t="str">
        <f t="shared" si="135"/>
        <v>A</v>
      </c>
      <c r="G2842" s="2" t="str">
        <f t="array" ref="G2842">INDEX(A$2:A$21,SMALL(MATCH($D2842:$F2842,A$2:A$21,0),1))&amp;INDEX(A$2:A$21,SMALL(MATCH($D2842:$F2842,A$2:A$21,0),2))&amp;INDEX(A$2:A$21,SMALL(MATCH($D2842:$F2842,A$2:A$21,0),3))</f>
        <v>ACH</v>
      </c>
      <c r="H2842" s="3" t="str">
        <f>IF(COUNTIF(G$2:G2842,G2842)=1,G2842,"")</f>
        <v/>
      </c>
      <c r="I2842" s="4" t="str">
        <f t="array" ref="I2842">IFERROR(INDEX(G:G,SMALL(IF((H2842:H12839&lt;&gt;""),ROW(H2842:H12839)),ROWS(A$1:A2841))),"")</f>
        <v/>
      </c>
    </row>
    <row r="2843" spans="3:9" x14ac:dyDescent="0.3">
      <c r="C2843" s="5" t="s">
        <v>2862</v>
      </c>
      <c r="D2843" s="6" t="str">
        <f t="shared" si="133"/>
        <v>H</v>
      </c>
      <c r="E2843" s="6" t="str">
        <f t="shared" si="134"/>
        <v>C</v>
      </c>
      <c r="F2843" s="6" t="str">
        <f t="shared" si="135"/>
        <v>B</v>
      </c>
      <c r="G2843" s="2" t="str">
        <f t="array" ref="G2843">INDEX(A$2:A$21,SMALL(MATCH($D2843:$F2843,A$2:A$21,0),1))&amp;INDEX(A$2:A$21,SMALL(MATCH($D2843:$F2843,A$2:A$21,0),2))&amp;INDEX(A$2:A$21,SMALL(MATCH($D2843:$F2843,A$2:A$21,0),3))</f>
        <v>BCH</v>
      </c>
      <c r="H2843" s="3" t="str">
        <f>IF(COUNTIF(G$2:G2843,G2843)=1,G2843,"")</f>
        <v/>
      </c>
      <c r="I2843" s="4" t="str">
        <f t="array" ref="I2843">IFERROR(INDEX(G:G,SMALL(IF((H2843:H12840&lt;&gt;""),ROW(H2843:H12840)),ROWS(A$1:A2842))),"")</f>
        <v/>
      </c>
    </row>
    <row r="2844" spans="3:9" x14ac:dyDescent="0.3">
      <c r="C2844" s="5" t="s">
        <v>2863</v>
      </c>
      <c r="D2844" s="6" t="str">
        <f t="shared" si="133"/>
        <v>H</v>
      </c>
      <c r="E2844" s="6" t="str">
        <f t="shared" si="134"/>
        <v>C</v>
      </c>
      <c r="F2844" s="6" t="str">
        <f t="shared" si="135"/>
        <v>C</v>
      </c>
      <c r="G2844" s="2" t="str">
        <f t="array" ref="G2844">INDEX(A$2:A$21,SMALL(MATCH($D2844:$F2844,A$2:A$21,0),1))&amp;INDEX(A$2:A$21,SMALL(MATCH($D2844:$F2844,A$2:A$21,0),2))&amp;INDEX(A$2:A$21,SMALL(MATCH($D2844:$F2844,A$2:A$21,0),3))</f>
        <v>CCH</v>
      </c>
      <c r="H2844" s="3" t="str">
        <f>IF(COUNTIF(G$2:G2844,G2844)=1,G2844,"")</f>
        <v/>
      </c>
      <c r="I2844" s="4" t="str">
        <f t="array" ref="I2844">IFERROR(INDEX(G:G,SMALL(IF((H2844:H12841&lt;&gt;""),ROW(H2844:H12841)),ROWS(A$1:A2843))),"")</f>
        <v/>
      </c>
    </row>
    <row r="2845" spans="3:9" x14ac:dyDescent="0.3">
      <c r="C2845" s="5" t="s">
        <v>2864</v>
      </c>
      <c r="D2845" s="6" t="str">
        <f t="shared" si="133"/>
        <v>H</v>
      </c>
      <c r="E2845" s="6" t="str">
        <f t="shared" si="134"/>
        <v>C</v>
      </c>
      <c r="F2845" s="6" t="str">
        <f t="shared" si="135"/>
        <v>D</v>
      </c>
      <c r="G2845" s="2" t="str">
        <f t="array" ref="G2845">INDEX(A$2:A$21,SMALL(MATCH($D2845:$F2845,A$2:A$21,0),1))&amp;INDEX(A$2:A$21,SMALL(MATCH($D2845:$F2845,A$2:A$21,0),2))&amp;INDEX(A$2:A$21,SMALL(MATCH($D2845:$F2845,A$2:A$21,0),3))</f>
        <v>CDH</v>
      </c>
      <c r="H2845" s="3" t="str">
        <f>IF(COUNTIF(G$2:G2845,G2845)=1,G2845,"")</f>
        <v/>
      </c>
      <c r="I2845" s="4" t="str">
        <f t="array" ref="I2845">IFERROR(INDEX(G:G,SMALL(IF((H2845:H12842&lt;&gt;""),ROW(H2845:H12842)),ROWS(A$1:A2844))),"")</f>
        <v/>
      </c>
    </row>
    <row r="2846" spans="3:9" x14ac:dyDescent="0.3">
      <c r="C2846" s="5" t="s">
        <v>2865</v>
      </c>
      <c r="D2846" s="6" t="str">
        <f t="shared" si="133"/>
        <v>H</v>
      </c>
      <c r="E2846" s="6" t="str">
        <f t="shared" si="134"/>
        <v>C</v>
      </c>
      <c r="F2846" s="6" t="str">
        <f t="shared" si="135"/>
        <v>E</v>
      </c>
      <c r="G2846" s="2" t="str">
        <f t="array" ref="G2846">INDEX(A$2:A$21,SMALL(MATCH($D2846:$F2846,A$2:A$21,0),1))&amp;INDEX(A$2:A$21,SMALL(MATCH($D2846:$F2846,A$2:A$21,0),2))&amp;INDEX(A$2:A$21,SMALL(MATCH($D2846:$F2846,A$2:A$21,0),3))</f>
        <v>CEH</v>
      </c>
      <c r="H2846" s="3" t="str">
        <f>IF(COUNTIF(G$2:G2846,G2846)=1,G2846,"")</f>
        <v/>
      </c>
      <c r="I2846" s="4" t="str">
        <f t="array" ref="I2846">IFERROR(INDEX(G:G,SMALL(IF((H2846:H12843&lt;&gt;""),ROW(H2846:H12843)),ROWS(A$1:A2845))),"")</f>
        <v/>
      </c>
    </row>
    <row r="2847" spans="3:9" x14ac:dyDescent="0.3">
      <c r="C2847" s="5" t="s">
        <v>2866</v>
      </c>
      <c r="D2847" s="6" t="str">
        <f t="shared" si="133"/>
        <v>H</v>
      </c>
      <c r="E2847" s="6" t="str">
        <f t="shared" si="134"/>
        <v>C</v>
      </c>
      <c r="F2847" s="6" t="str">
        <f t="shared" si="135"/>
        <v>F</v>
      </c>
      <c r="G2847" s="2" t="str">
        <f t="array" ref="G2847">INDEX(A$2:A$21,SMALL(MATCH($D2847:$F2847,A$2:A$21,0),1))&amp;INDEX(A$2:A$21,SMALL(MATCH($D2847:$F2847,A$2:A$21,0),2))&amp;INDEX(A$2:A$21,SMALL(MATCH($D2847:$F2847,A$2:A$21,0),3))</f>
        <v>CFH</v>
      </c>
      <c r="H2847" s="3" t="str">
        <f>IF(COUNTIF(G$2:G2847,G2847)=1,G2847,"")</f>
        <v/>
      </c>
      <c r="I2847" s="4" t="str">
        <f t="array" ref="I2847">IFERROR(INDEX(G:G,SMALL(IF((H2847:H12844&lt;&gt;""),ROW(H2847:H12844)),ROWS(A$1:A2846))),"")</f>
        <v/>
      </c>
    </row>
    <row r="2848" spans="3:9" x14ac:dyDescent="0.3">
      <c r="C2848" s="5" t="s">
        <v>2867</v>
      </c>
      <c r="D2848" s="6" t="str">
        <f t="shared" si="133"/>
        <v>H</v>
      </c>
      <c r="E2848" s="6" t="str">
        <f t="shared" si="134"/>
        <v>C</v>
      </c>
      <c r="F2848" s="6" t="str">
        <f t="shared" si="135"/>
        <v>G</v>
      </c>
      <c r="G2848" s="2" t="str">
        <f t="array" ref="G2848">INDEX(A$2:A$21,SMALL(MATCH($D2848:$F2848,A$2:A$21,0),1))&amp;INDEX(A$2:A$21,SMALL(MATCH($D2848:$F2848,A$2:A$21,0),2))&amp;INDEX(A$2:A$21,SMALL(MATCH($D2848:$F2848,A$2:A$21,0),3))</f>
        <v>CGH</v>
      </c>
      <c r="H2848" s="3" t="str">
        <f>IF(COUNTIF(G$2:G2848,G2848)=1,G2848,"")</f>
        <v/>
      </c>
      <c r="I2848" s="4" t="str">
        <f t="array" ref="I2848">IFERROR(INDEX(G:G,SMALL(IF((H2848:H12845&lt;&gt;""),ROW(H2848:H12845)),ROWS(A$1:A2847))),"")</f>
        <v/>
      </c>
    </row>
    <row r="2849" spans="3:9" x14ac:dyDescent="0.3">
      <c r="C2849" s="5" t="s">
        <v>2868</v>
      </c>
      <c r="D2849" s="6" t="str">
        <f t="shared" si="133"/>
        <v>H</v>
      </c>
      <c r="E2849" s="6" t="str">
        <f t="shared" si="134"/>
        <v>C</v>
      </c>
      <c r="F2849" s="6" t="str">
        <f t="shared" si="135"/>
        <v>H</v>
      </c>
      <c r="G2849" s="2" t="str">
        <f t="array" ref="G2849">INDEX(A$2:A$21,SMALL(MATCH($D2849:$F2849,A$2:A$21,0),1))&amp;INDEX(A$2:A$21,SMALL(MATCH($D2849:$F2849,A$2:A$21,0),2))&amp;INDEX(A$2:A$21,SMALL(MATCH($D2849:$F2849,A$2:A$21,0),3))</f>
        <v>CHH</v>
      </c>
      <c r="H2849" s="3" t="str">
        <f>IF(COUNTIF(G$2:G2849,G2849)=1,G2849,"")</f>
        <v/>
      </c>
      <c r="I2849" s="4" t="str">
        <f t="array" ref="I2849">IFERROR(INDEX(G:G,SMALL(IF((H2849:H12846&lt;&gt;""),ROW(H2849:H12846)),ROWS(A$1:A2848))),"")</f>
        <v/>
      </c>
    </row>
    <row r="2850" spans="3:9" x14ac:dyDescent="0.3">
      <c r="C2850" s="5" t="s">
        <v>2869</v>
      </c>
      <c r="D2850" s="6" t="str">
        <f t="shared" si="133"/>
        <v>H</v>
      </c>
      <c r="E2850" s="6" t="str">
        <f t="shared" si="134"/>
        <v>C</v>
      </c>
      <c r="F2850" s="6" t="str">
        <f t="shared" si="135"/>
        <v>I</v>
      </c>
      <c r="G2850" s="2" t="str">
        <f t="array" ref="G2850">INDEX(A$2:A$21,SMALL(MATCH($D2850:$F2850,A$2:A$21,0),1))&amp;INDEX(A$2:A$21,SMALL(MATCH($D2850:$F2850,A$2:A$21,0),2))&amp;INDEX(A$2:A$21,SMALL(MATCH($D2850:$F2850,A$2:A$21,0),3))</f>
        <v>CHI</v>
      </c>
      <c r="H2850" s="3" t="str">
        <f>IF(COUNTIF(G$2:G2850,G2850)=1,G2850,"")</f>
        <v/>
      </c>
      <c r="I2850" s="4" t="str">
        <f t="array" ref="I2850">IFERROR(INDEX(G:G,SMALL(IF((H2850:H12847&lt;&gt;""),ROW(H2850:H12847)),ROWS(A$1:A2849))),"")</f>
        <v/>
      </c>
    </row>
    <row r="2851" spans="3:9" x14ac:dyDescent="0.3">
      <c r="C2851" s="5" t="s">
        <v>2870</v>
      </c>
      <c r="D2851" s="6" t="str">
        <f t="shared" si="133"/>
        <v>H</v>
      </c>
      <c r="E2851" s="6" t="str">
        <f t="shared" si="134"/>
        <v>C</v>
      </c>
      <c r="F2851" s="6" t="str">
        <f t="shared" si="135"/>
        <v>J</v>
      </c>
      <c r="G2851" s="2" t="str">
        <f t="array" ref="G2851">INDEX(A$2:A$21,SMALL(MATCH($D2851:$F2851,A$2:A$21,0),1))&amp;INDEX(A$2:A$21,SMALL(MATCH($D2851:$F2851,A$2:A$21,0),2))&amp;INDEX(A$2:A$21,SMALL(MATCH($D2851:$F2851,A$2:A$21,0),3))</f>
        <v>CHJ</v>
      </c>
      <c r="H2851" s="3" t="str">
        <f>IF(COUNTIF(G$2:G2851,G2851)=1,G2851,"")</f>
        <v/>
      </c>
      <c r="I2851" s="4" t="str">
        <f t="array" ref="I2851">IFERROR(INDEX(G:G,SMALL(IF((H2851:H12848&lt;&gt;""),ROW(H2851:H12848)),ROWS(A$1:A2850))),"")</f>
        <v/>
      </c>
    </row>
    <row r="2852" spans="3:9" x14ac:dyDescent="0.3">
      <c r="C2852" s="5" t="s">
        <v>2871</v>
      </c>
      <c r="D2852" s="6" t="str">
        <f t="shared" si="133"/>
        <v>H</v>
      </c>
      <c r="E2852" s="6" t="str">
        <f t="shared" si="134"/>
        <v>C</v>
      </c>
      <c r="F2852" s="6" t="str">
        <f t="shared" si="135"/>
        <v>K</v>
      </c>
      <c r="G2852" s="2" t="str">
        <f t="array" ref="G2852">INDEX(A$2:A$21,SMALL(MATCH($D2852:$F2852,A$2:A$21,0),1))&amp;INDEX(A$2:A$21,SMALL(MATCH($D2852:$F2852,A$2:A$21,0),2))&amp;INDEX(A$2:A$21,SMALL(MATCH($D2852:$F2852,A$2:A$21,0),3))</f>
        <v>CHK</v>
      </c>
      <c r="H2852" s="3" t="str">
        <f>IF(COUNTIF(G$2:G2852,G2852)=1,G2852,"")</f>
        <v/>
      </c>
      <c r="I2852" s="4" t="str">
        <f t="array" ref="I2852">IFERROR(INDEX(G:G,SMALL(IF((H2852:H12849&lt;&gt;""),ROW(H2852:H12849)),ROWS(A$1:A2851))),"")</f>
        <v/>
      </c>
    </row>
    <row r="2853" spans="3:9" x14ac:dyDescent="0.3">
      <c r="C2853" s="5" t="s">
        <v>2872</v>
      </c>
      <c r="D2853" s="6" t="str">
        <f t="shared" si="133"/>
        <v>H</v>
      </c>
      <c r="E2853" s="6" t="str">
        <f t="shared" si="134"/>
        <v>C</v>
      </c>
      <c r="F2853" s="6" t="str">
        <f t="shared" si="135"/>
        <v>L</v>
      </c>
      <c r="G2853" s="2" t="str">
        <f t="array" ref="G2853">INDEX(A$2:A$21,SMALL(MATCH($D2853:$F2853,A$2:A$21,0),1))&amp;INDEX(A$2:A$21,SMALL(MATCH($D2853:$F2853,A$2:A$21,0),2))&amp;INDEX(A$2:A$21,SMALL(MATCH($D2853:$F2853,A$2:A$21,0),3))</f>
        <v>CHL</v>
      </c>
      <c r="H2853" s="3" t="str">
        <f>IF(COUNTIF(G$2:G2853,G2853)=1,G2853,"")</f>
        <v/>
      </c>
      <c r="I2853" s="4" t="str">
        <f t="array" ref="I2853">IFERROR(INDEX(G:G,SMALL(IF((H2853:H12850&lt;&gt;""),ROW(H2853:H12850)),ROWS(A$1:A2852))),"")</f>
        <v/>
      </c>
    </row>
    <row r="2854" spans="3:9" x14ac:dyDescent="0.3">
      <c r="C2854" s="5" t="s">
        <v>2873</v>
      </c>
      <c r="D2854" s="6" t="str">
        <f t="shared" si="133"/>
        <v>H</v>
      </c>
      <c r="E2854" s="6" t="str">
        <f t="shared" si="134"/>
        <v>C</v>
      </c>
      <c r="F2854" s="6" t="str">
        <f t="shared" si="135"/>
        <v>M</v>
      </c>
      <c r="G2854" s="2" t="str">
        <f t="array" ref="G2854">INDEX(A$2:A$21,SMALL(MATCH($D2854:$F2854,A$2:A$21,0),1))&amp;INDEX(A$2:A$21,SMALL(MATCH($D2854:$F2854,A$2:A$21,0),2))&amp;INDEX(A$2:A$21,SMALL(MATCH($D2854:$F2854,A$2:A$21,0),3))</f>
        <v>CHM</v>
      </c>
      <c r="H2854" s="3" t="str">
        <f>IF(COUNTIF(G$2:G2854,G2854)=1,G2854,"")</f>
        <v/>
      </c>
      <c r="I2854" s="4" t="str">
        <f t="array" ref="I2854">IFERROR(INDEX(G:G,SMALL(IF((H2854:H12851&lt;&gt;""),ROW(H2854:H12851)),ROWS(A$1:A2853))),"")</f>
        <v/>
      </c>
    </row>
    <row r="2855" spans="3:9" x14ac:dyDescent="0.3">
      <c r="C2855" s="5" t="s">
        <v>2874</v>
      </c>
      <c r="D2855" s="6" t="str">
        <f t="shared" si="133"/>
        <v>H</v>
      </c>
      <c r="E2855" s="6" t="str">
        <f t="shared" si="134"/>
        <v>C</v>
      </c>
      <c r="F2855" s="6" t="str">
        <f t="shared" si="135"/>
        <v>N</v>
      </c>
      <c r="G2855" s="2" t="str">
        <f t="array" ref="G2855">INDEX(A$2:A$21,SMALL(MATCH($D2855:$F2855,A$2:A$21,0),1))&amp;INDEX(A$2:A$21,SMALL(MATCH($D2855:$F2855,A$2:A$21,0),2))&amp;INDEX(A$2:A$21,SMALL(MATCH($D2855:$F2855,A$2:A$21,0),3))</f>
        <v>CHN</v>
      </c>
      <c r="H2855" s="3" t="str">
        <f>IF(COUNTIF(G$2:G2855,G2855)=1,G2855,"")</f>
        <v/>
      </c>
      <c r="I2855" s="4" t="str">
        <f t="array" ref="I2855">IFERROR(INDEX(G:G,SMALL(IF((H2855:H12852&lt;&gt;""),ROW(H2855:H12852)),ROWS(A$1:A2854))),"")</f>
        <v/>
      </c>
    </row>
    <row r="2856" spans="3:9" x14ac:dyDescent="0.3">
      <c r="C2856" s="5" t="s">
        <v>2875</v>
      </c>
      <c r="D2856" s="6" t="str">
        <f t="shared" si="133"/>
        <v>H</v>
      </c>
      <c r="E2856" s="6" t="str">
        <f t="shared" si="134"/>
        <v>C</v>
      </c>
      <c r="F2856" s="6" t="str">
        <f t="shared" si="135"/>
        <v>O</v>
      </c>
      <c r="G2856" s="2" t="str">
        <f t="array" ref="G2856">INDEX(A$2:A$21,SMALL(MATCH($D2856:$F2856,A$2:A$21,0),1))&amp;INDEX(A$2:A$21,SMALL(MATCH($D2856:$F2856,A$2:A$21,0),2))&amp;INDEX(A$2:A$21,SMALL(MATCH($D2856:$F2856,A$2:A$21,0),3))</f>
        <v>CHO</v>
      </c>
      <c r="H2856" s="3" t="str">
        <f>IF(COUNTIF(G$2:G2856,G2856)=1,G2856,"")</f>
        <v/>
      </c>
      <c r="I2856" s="4" t="str">
        <f t="array" ref="I2856">IFERROR(INDEX(G:G,SMALL(IF((H2856:H12853&lt;&gt;""),ROW(H2856:H12853)),ROWS(A$1:A2855))),"")</f>
        <v/>
      </c>
    </row>
    <row r="2857" spans="3:9" x14ac:dyDescent="0.3">
      <c r="C2857" s="5" t="s">
        <v>2876</v>
      </c>
      <c r="D2857" s="6" t="str">
        <f t="shared" si="133"/>
        <v>H</v>
      </c>
      <c r="E2857" s="6" t="str">
        <f t="shared" si="134"/>
        <v>C</v>
      </c>
      <c r="F2857" s="6" t="str">
        <f t="shared" si="135"/>
        <v>P</v>
      </c>
      <c r="G2857" s="2" t="str">
        <f t="array" ref="G2857">INDEX(A$2:A$21,SMALL(MATCH($D2857:$F2857,A$2:A$21,0),1))&amp;INDEX(A$2:A$21,SMALL(MATCH($D2857:$F2857,A$2:A$21,0),2))&amp;INDEX(A$2:A$21,SMALL(MATCH($D2857:$F2857,A$2:A$21,0),3))</f>
        <v>CHP</v>
      </c>
      <c r="H2857" s="3" t="str">
        <f>IF(COUNTIF(G$2:G2857,G2857)=1,G2857,"")</f>
        <v/>
      </c>
      <c r="I2857" s="4" t="str">
        <f t="array" ref="I2857">IFERROR(INDEX(G:G,SMALL(IF((H2857:H12854&lt;&gt;""),ROW(H2857:H12854)),ROWS(A$1:A2856))),"")</f>
        <v/>
      </c>
    </row>
    <row r="2858" spans="3:9" x14ac:dyDescent="0.3">
      <c r="C2858" s="5" t="s">
        <v>2877</v>
      </c>
      <c r="D2858" s="6" t="str">
        <f t="shared" si="133"/>
        <v>H</v>
      </c>
      <c r="E2858" s="6" t="str">
        <f t="shared" si="134"/>
        <v>C</v>
      </c>
      <c r="F2858" s="6" t="str">
        <f t="shared" si="135"/>
        <v>Q</v>
      </c>
      <c r="G2858" s="2" t="str">
        <f t="array" ref="G2858">INDEX(A$2:A$21,SMALL(MATCH($D2858:$F2858,A$2:A$21,0),1))&amp;INDEX(A$2:A$21,SMALL(MATCH($D2858:$F2858,A$2:A$21,0),2))&amp;INDEX(A$2:A$21,SMALL(MATCH($D2858:$F2858,A$2:A$21,0),3))</f>
        <v>CHQ</v>
      </c>
      <c r="H2858" s="3" t="str">
        <f>IF(COUNTIF(G$2:G2858,G2858)=1,G2858,"")</f>
        <v/>
      </c>
      <c r="I2858" s="4" t="str">
        <f t="array" ref="I2858">IFERROR(INDEX(G:G,SMALL(IF((H2858:H12855&lt;&gt;""),ROW(H2858:H12855)),ROWS(A$1:A2857))),"")</f>
        <v/>
      </c>
    </row>
    <row r="2859" spans="3:9" x14ac:dyDescent="0.3">
      <c r="C2859" s="5" t="s">
        <v>2878</v>
      </c>
      <c r="D2859" s="6" t="str">
        <f t="shared" si="133"/>
        <v>H</v>
      </c>
      <c r="E2859" s="6" t="str">
        <f t="shared" si="134"/>
        <v>C</v>
      </c>
      <c r="F2859" s="6" t="str">
        <f t="shared" si="135"/>
        <v>R</v>
      </c>
      <c r="G2859" s="2" t="str">
        <f t="array" ref="G2859">INDEX(A$2:A$21,SMALL(MATCH($D2859:$F2859,A$2:A$21,0),1))&amp;INDEX(A$2:A$21,SMALL(MATCH($D2859:$F2859,A$2:A$21,0),2))&amp;INDEX(A$2:A$21,SMALL(MATCH($D2859:$F2859,A$2:A$21,0),3))</f>
        <v>CHR</v>
      </c>
      <c r="H2859" s="3" t="str">
        <f>IF(COUNTIF(G$2:G2859,G2859)=1,G2859,"")</f>
        <v/>
      </c>
      <c r="I2859" s="4" t="str">
        <f t="array" ref="I2859">IFERROR(INDEX(G:G,SMALL(IF((H2859:H12856&lt;&gt;""),ROW(H2859:H12856)),ROWS(A$1:A2858))),"")</f>
        <v/>
      </c>
    </row>
    <row r="2860" spans="3:9" x14ac:dyDescent="0.3">
      <c r="C2860" s="5" t="s">
        <v>2879</v>
      </c>
      <c r="D2860" s="6" t="str">
        <f t="shared" si="133"/>
        <v>H</v>
      </c>
      <c r="E2860" s="6" t="str">
        <f t="shared" si="134"/>
        <v>C</v>
      </c>
      <c r="F2860" s="6" t="str">
        <f t="shared" si="135"/>
        <v>S</v>
      </c>
      <c r="G2860" s="2" t="str">
        <f t="array" ref="G2860">INDEX(A$2:A$21,SMALL(MATCH($D2860:$F2860,A$2:A$21,0),1))&amp;INDEX(A$2:A$21,SMALL(MATCH($D2860:$F2860,A$2:A$21,0),2))&amp;INDEX(A$2:A$21,SMALL(MATCH($D2860:$F2860,A$2:A$21,0),3))</f>
        <v>CHS</v>
      </c>
      <c r="H2860" s="3" t="str">
        <f>IF(COUNTIF(G$2:G2860,G2860)=1,G2860,"")</f>
        <v/>
      </c>
      <c r="I2860" s="4" t="str">
        <f t="array" ref="I2860">IFERROR(INDEX(G:G,SMALL(IF((H2860:H12857&lt;&gt;""),ROW(H2860:H12857)),ROWS(A$1:A2859))),"")</f>
        <v/>
      </c>
    </row>
    <row r="2861" spans="3:9" x14ac:dyDescent="0.3">
      <c r="C2861" s="5" t="s">
        <v>2880</v>
      </c>
      <c r="D2861" s="6" t="str">
        <f t="shared" si="133"/>
        <v>H</v>
      </c>
      <c r="E2861" s="6" t="str">
        <f t="shared" si="134"/>
        <v>C</v>
      </c>
      <c r="F2861" s="6" t="str">
        <f t="shared" si="135"/>
        <v>T</v>
      </c>
      <c r="G2861" s="2" t="str">
        <f t="array" ref="G2861">INDEX(A$2:A$21,SMALL(MATCH($D2861:$F2861,A$2:A$21,0),1))&amp;INDEX(A$2:A$21,SMALL(MATCH($D2861:$F2861,A$2:A$21,0),2))&amp;INDEX(A$2:A$21,SMALL(MATCH($D2861:$F2861,A$2:A$21,0),3))</f>
        <v>CHT</v>
      </c>
      <c r="H2861" s="3" t="str">
        <f>IF(COUNTIF(G$2:G2861,G2861)=1,G2861,"")</f>
        <v/>
      </c>
      <c r="I2861" s="4" t="str">
        <f t="array" ref="I2861">IFERROR(INDEX(G:G,SMALL(IF((H2861:H12858&lt;&gt;""),ROW(H2861:H12858)),ROWS(A$1:A2860))),"")</f>
        <v/>
      </c>
    </row>
    <row r="2862" spans="3:9" x14ac:dyDescent="0.3">
      <c r="C2862" s="5" t="s">
        <v>2881</v>
      </c>
      <c r="D2862" s="6" t="str">
        <f t="shared" si="133"/>
        <v>H</v>
      </c>
      <c r="E2862" s="6" t="str">
        <f t="shared" si="134"/>
        <v>D</v>
      </c>
      <c r="F2862" s="6" t="str">
        <f t="shared" si="135"/>
        <v>A</v>
      </c>
      <c r="G2862" s="2" t="str">
        <f t="array" ref="G2862">INDEX(A$2:A$21,SMALL(MATCH($D2862:$F2862,A$2:A$21,0),1))&amp;INDEX(A$2:A$21,SMALL(MATCH($D2862:$F2862,A$2:A$21,0),2))&amp;INDEX(A$2:A$21,SMALL(MATCH($D2862:$F2862,A$2:A$21,0),3))</f>
        <v>ADH</v>
      </c>
      <c r="H2862" s="3" t="str">
        <f>IF(COUNTIF(G$2:G2862,G2862)=1,G2862,"")</f>
        <v/>
      </c>
      <c r="I2862" s="4" t="str">
        <f t="array" ref="I2862">IFERROR(INDEX(G:G,SMALL(IF((H2862:H12859&lt;&gt;""),ROW(H2862:H12859)),ROWS(A$1:A2861))),"")</f>
        <v/>
      </c>
    </row>
    <row r="2863" spans="3:9" x14ac:dyDescent="0.3">
      <c r="C2863" s="5" t="s">
        <v>2882</v>
      </c>
      <c r="D2863" s="6" t="str">
        <f t="shared" si="133"/>
        <v>H</v>
      </c>
      <c r="E2863" s="6" t="str">
        <f t="shared" si="134"/>
        <v>D</v>
      </c>
      <c r="F2863" s="6" t="str">
        <f t="shared" si="135"/>
        <v>B</v>
      </c>
      <c r="G2863" s="2" t="str">
        <f t="array" ref="G2863">INDEX(A$2:A$21,SMALL(MATCH($D2863:$F2863,A$2:A$21,0),1))&amp;INDEX(A$2:A$21,SMALL(MATCH($D2863:$F2863,A$2:A$21,0),2))&amp;INDEX(A$2:A$21,SMALL(MATCH($D2863:$F2863,A$2:A$21,0),3))</f>
        <v>BDH</v>
      </c>
      <c r="H2863" s="3" t="str">
        <f>IF(COUNTIF(G$2:G2863,G2863)=1,G2863,"")</f>
        <v/>
      </c>
      <c r="I2863" s="4" t="str">
        <f t="array" ref="I2863">IFERROR(INDEX(G:G,SMALL(IF((H2863:H12860&lt;&gt;""),ROW(H2863:H12860)),ROWS(A$1:A2862))),"")</f>
        <v/>
      </c>
    </row>
    <row r="2864" spans="3:9" x14ac:dyDescent="0.3">
      <c r="C2864" s="5" t="s">
        <v>2883</v>
      </c>
      <c r="D2864" s="6" t="str">
        <f t="shared" si="133"/>
        <v>H</v>
      </c>
      <c r="E2864" s="6" t="str">
        <f t="shared" si="134"/>
        <v>D</v>
      </c>
      <c r="F2864" s="6" t="str">
        <f t="shared" si="135"/>
        <v>C</v>
      </c>
      <c r="G2864" s="2" t="str">
        <f t="array" ref="G2864">INDEX(A$2:A$21,SMALL(MATCH($D2864:$F2864,A$2:A$21,0),1))&amp;INDEX(A$2:A$21,SMALL(MATCH($D2864:$F2864,A$2:A$21,0),2))&amp;INDEX(A$2:A$21,SMALL(MATCH($D2864:$F2864,A$2:A$21,0),3))</f>
        <v>CDH</v>
      </c>
      <c r="H2864" s="3" t="str">
        <f>IF(COUNTIF(G$2:G2864,G2864)=1,G2864,"")</f>
        <v/>
      </c>
      <c r="I2864" s="4" t="str">
        <f t="array" ref="I2864">IFERROR(INDEX(G:G,SMALL(IF((H2864:H12861&lt;&gt;""),ROW(H2864:H12861)),ROWS(A$1:A2863))),"")</f>
        <v/>
      </c>
    </row>
    <row r="2865" spans="3:9" x14ac:dyDescent="0.3">
      <c r="C2865" s="5" t="s">
        <v>2884</v>
      </c>
      <c r="D2865" s="6" t="str">
        <f t="shared" si="133"/>
        <v>H</v>
      </c>
      <c r="E2865" s="6" t="str">
        <f t="shared" si="134"/>
        <v>D</v>
      </c>
      <c r="F2865" s="6" t="str">
        <f t="shared" si="135"/>
        <v>D</v>
      </c>
      <c r="G2865" s="2" t="str">
        <f t="array" ref="G2865">INDEX(A$2:A$21,SMALL(MATCH($D2865:$F2865,A$2:A$21,0),1))&amp;INDEX(A$2:A$21,SMALL(MATCH($D2865:$F2865,A$2:A$21,0),2))&amp;INDEX(A$2:A$21,SMALL(MATCH($D2865:$F2865,A$2:A$21,0),3))</f>
        <v>DDH</v>
      </c>
      <c r="H2865" s="3" t="str">
        <f>IF(COUNTIF(G$2:G2865,G2865)=1,G2865,"")</f>
        <v/>
      </c>
      <c r="I2865" s="4" t="str">
        <f t="array" ref="I2865">IFERROR(INDEX(G:G,SMALL(IF((H2865:H12862&lt;&gt;""),ROW(H2865:H12862)),ROWS(A$1:A2864))),"")</f>
        <v/>
      </c>
    </row>
    <row r="2866" spans="3:9" x14ac:dyDescent="0.3">
      <c r="C2866" s="5" t="s">
        <v>2885</v>
      </c>
      <c r="D2866" s="6" t="str">
        <f t="shared" si="133"/>
        <v>H</v>
      </c>
      <c r="E2866" s="6" t="str">
        <f t="shared" si="134"/>
        <v>D</v>
      </c>
      <c r="F2866" s="6" t="str">
        <f t="shared" si="135"/>
        <v>E</v>
      </c>
      <c r="G2866" s="2" t="str">
        <f t="array" ref="G2866">INDEX(A$2:A$21,SMALL(MATCH($D2866:$F2866,A$2:A$21,0),1))&amp;INDEX(A$2:A$21,SMALL(MATCH($D2866:$F2866,A$2:A$21,0),2))&amp;INDEX(A$2:A$21,SMALL(MATCH($D2866:$F2866,A$2:A$21,0),3))</f>
        <v>DEH</v>
      </c>
      <c r="H2866" s="3" t="str">
        <f>IF(COUNTIF(G$2:G2866,G2866)=1,G2866,"")</f>
        <v/>
      </c>
      <c r="I2866" s="4" t="str">
        <f t="array" ref="I2866">IFERROR(INDEX(G:G,SMALL(IF((H2866:H12863&lt;&gt;""),ROW(H2866:H12863)),ROWS(A$1:A2865))),"")</f>
        <v/>
      </c>
    </row>
    <row r="2867" spans="3:9" x14ac:dyDescent="0.3">
      <c r="C2867" s="5" t="s">
        <v>2886</v>
      </c>
      <c r="D2867" s="6" t="str">
        <f t="shared" si="133"/>
        <v>H</v>
      </c>
      <c r="E2867" s="6" t="str">
        <f t="shared" si="134"/>
        <v>D</v>
      </c>
      <c r="F2867" s="6" t="str">
        <f t="shared" si="135"/>
        <v>F</v>
      </c>
      <c r="G2867" s="2" t="str">
        <f t="array" ref="G2867">INDEX(A$2:A$21,SMALL(MATCH($D2867:$F2867,A$2:A$21,0),1))&amp;INDEX(A$2:A$21,SMALL(MATCH($D2867:$F2867,A$2:A$21,0),2))&amp;INDEX(A$2:A$21,SMALL(MATCH($D2867:$F2867,A$2:A$21,0),3))</f>
        <v>DFH</v>
      </c>
      <c r="H2867" s="3" t="str">
        <f>IF(COUNTIF(G$2:G2867,G2867)=1,G2867,"")</f>
        <v/>
      </c>
      <c r="I2867" s="4" t="str">
        <f t="array" ref="I2867">IFERROR(INDEX(G:G,SMALL(IF((H2867:H12864&lt;&gt;""),ROW(H2867:H12864)),ROWS(A$1:A2866))),"")</f>
        <v/>
      </c>
    </row>
    <row r="2868" spans="3:9" x14ac:dyDescent="0.3">
      <c r="C2868" s="5" t="s">
        <v>2887</v>
      </c>
      <c r="D2868" s="6" t="str">
        <f t="shared" si="133"/>
        <v>H</v>
      </c>
      <c r="E2868" s="6" t="str">
        <f t="shared" si="134"/>
        <v>D</v>
      </c>
      <c r="F2868" s="6" t="str">
        <f t="shared" si="135"/>
        <v>G</v>
      </c>
      <c r="G2868" s="2" t="str">
        <f t="array" ref="G2868">INDEX(A$2:A$21,SMALL(MATCH($D2868:$F2868,A$2:A$21,0),1))&amp;INDEX(A$2:A$21,SMALL(MATCH($D2868:$F2868,A$2:A$21,0),2))&amp;INDEX(A$2:A$21,SMALL(MATCH($D2868:$F2868,A$2:A$21,0),3))</f>
        <v>DGH</v>
      </c>
      <c r="H2868" s="3" t="str">
        <f>IF(COUNTIF(G$2:G2868,G2868)=1,G2868,"")</f>
        <v/>
      </c>
      <c r="I2868" s="4" t="str">
        <f t="array" ref="I2868">IFERROR(INDEX(G:G,SMALL(IF((H2868:H12865&lt;&gt;""),ROW(H2868:H12865)),ROWS(A$1:A2867))),"")</f>
        <v/>
      </c>
    </row>
    <row r="2869" spans="3:9" x14ac:dyDescent="0.3">
      <c r="C2869" s="5" t="s">
        <v>2888</v>
      </c>
      <c r="D2869" s="6" t="str">
        <f t="shared" si="133"/>
        <v>H</v>
      </c>
      <c r="E2869" s="6" t="str">
        <f t="shared" si="134"/>
        <v>D</v>
      </c>
      <c r="F2869" s="6" t="str">
        <f t="shared" si="135"/>
        <v>H</v>
      </c>
      <c r="G2869" s="2" t="str">
        <f t="array" ref="G2869">INDEX(A$2:A$21,SMALL(MATCH($D2869:$F2869,A$2:A$21,0),1))&amp;INDEX(A$2:A$21,SMALL(MATCH($D2869:$F2869,A$2:A$21,0),2))&amp;INDEX(A$2:A$21,SMALL(MATCH($D2869:$F2869,A$2:A$21,0),3))</f>
        <v>DHH</v>
      </c>
      <c r="H2869" s="3" t="str">
        <f>IF(COUNTIF(G$2:G2869,G2869)=1,G2869,"")</f>
        <v/>
      </c>
      <c r="I2869" s="4" t="str">
        <f t="array" ref="I2869">IFERROR(INDEX(G:G,SMALL(IF((H2869:H12866&lt;&gt;""),ROW(H2869:H12866)),ROWS(A$1:A2868))),"")</f>
        <v/>
      </c>
    </row>
    <row r="2870" spans="3:9" x14ac:dyDescent="0.3">
      <c r="C2870" s="5" t="s">
        <v>2889</v>
      </c>
      <c r="D2870" s="6" t="str">
        <f t="shared" si="133"/>
        <v>H</v>
      </c>
      <c r="E2870" s="6" t="str">
        <f t="shared" si="134"/>
        <v>D</v>
      </c>
      <c r="F2870" s="6" t="str">
        <f t="shared" si="135"/>
        <v>I</v>
      </c>
      <c r="G2870" s="2" t="str">
        <f t="array" ref="G2870">INDEX(A$2:A$21,SMALL(MATCH($D2870:$F2870,A$2:A$21,0),1))&amp;INDEX(A$2:A$21,SMALL(MATCH($D2870:$F2870,A$2:A$21,0),2))&amp;INDEX(A$2:A$21,SMALL(MATCH($D2870:$F2870,A$2:A$21,0),3))</f>
        <v>DHI</v>
      </c>
      <c r="H2870" s="3" t="str">
        <f>IF(COUNTIF(G$2:G2870,G2870)=1,G2870,"")</f>
        <v/>
      </c>
      <c r="I2870" s="4" t="str">
        <f t="array" ref="I2870">IFERROR(INDEX(G:G,SMALL(IF((H2870:H12867&lt;&gt;""),ROW(H2870:H12867)),ROWS(A$1:A2869))),"")</f>
        <v/>
      </c>
    </row>
    <row r="2871" spans="3:9" x14ac:dyDescent="0.3">
      <c r="C2871" s="5" t="s">
        <v>2890</v>
      </c>
      <c r="D2871" s="6" t="str">
        <f t="shared" si="133"/>
        <v>H</v>
      </c>
      <c r="E2871" s="6" t="str">
        <f t="shared" si="134"/>
        <v>D</v>
      </c>
      <c r="F2871" s="6" t="str">
        <f t="shared" si="135"/>
        <v>J</v>
      </c>
      <c r="G2871" s="2" t="str">
        <f t="array" ref="G2871">INDEX(A$2:A$21,SMALL(MATCH($D2871:$F2871,A$2:A$21,0),1))&amp;INDEX(A$2:A$21,SMALL(MATCH($D2871:$F2871,A$2:A$21,0),2))&amp;INDEX(A$2:A$21,SMALL(MATCH($D2871:$F2871,A$2:A$21,0),3))</f>
        <v>DHJ</v>
      </c>
      <c r="H2871" s="3" t="str">
        <f>IF(COUNTIF(G$2:G2871,G2871)=1,G2871,"")</f>
        <v/>
      </c>
      <c r="I2871" s="4" t="str">
        <f t="array" ref="I2871">IFERROR(INDEX(G:G,SMALL(IF((H2871:H12868&lt;&gt;""),ROW(H2871:H12868)),ROWS(A$1:A2870))),"")</f>
        <v/>
      </c>
    </row>
    <row r="2872" spans="3:9" x14ac:dyDescent="0.3">
      <c r="C2872" s="5" t="s">
        <v>2891</v>
      </c>
      <c r="D2872" s="6" t="str">
        <f t="shared" si="133"/>
        <v>H</v>
      </c>
      <c r="E2872" s="6" t="str">
        <f t="shared" si="134"/>
        <v>D</v>
      </c>
      <c r="F2872" s="6" t="str">
        <f t="shared" si="135"/>
        <v>K</v>
      </c>
      <c r="G2872" s="2" t="str">
        <f t="array" ref="G2872">INDEX(A$2:A$21,SMALL(MATCH($D2872:$F2872,A$2:A$21,0),1))&amp;INDEX(A$2:A$21,SMALL(MATCH($D2872:$F2872,A$2:A$21,0),2))&amp;INDEX(A$2:A$21,SMALL(MATCH($D2872:$F2872,A$2:A$21,0),3))</f>
        <v>DHK</v>
      </c>
      <c r="H2872" s="3" t="str">
        <f>IF(COUNTIF(G$2:G2872,G2872)=1,G2872,"")</f>
        <v/>
      </c>
      <c r="I2872" s="4" t="str">
        <f t="array" ref="I2872">IFERROR(INDEX(G:G,SMALL(IF((H2872:H12869&lt;&gt;""),ROW(H2872:H12869)),ROWS(A$1:A2871))),"")</f>
        <v/>
      </c>
    </row>
    <row r="2873" spans="3:9" x14ac:dyDescent="0.3">
      <c r="C2873" s="5" t="s">
        <v>2892</v>
      </c>
      <c r="D2873" s="6" t="str">
        <f t="shared" si="133"/>
        <v>H</v>
      </c>
      <c r="E2873" s="6" t="str">
        <f t="shared" si="134"/>
        <v>D</v>
      </c>
      <c r="F2873" s="6" t="str">
        <f t="shared" si="135"/>
        <v>L</v>
      </c>
      <c r="G2873" s="2" t="str">
        <f t="array" ref="G2873">INDEX(A$2:A$21,SMALL(MATCH($D2873:$F2873,A$2:A$21,0),1))&amp;INDEX(A$2:A$21,SMALL(MATCH($D2873:$F2873,A$2:A$21,0),2))&amp;INDEX(A$2:A$21,SMALL(MATCH($D2873:$F2873,A$2:A$21,0),3))</f>
        <v>DHL</v>
      </c>
      <c r="H2873" s="3" t="str">
        <f>IF(COUNTIF(G$2:G2873,G2873)=1,G2873,"")</f>
        <v/>
      </c>
      <c r="I2873" s="4" t="str">
        <f t="array" ref="I2873">IFERROR(INDEX(G:G,SMALL(IF((H2873:H12870&lt;&gt;""),ROW(H2873:H12870)),ROWS(A$1:A2872))),"")</f>
        <v/>
      </c>
    </row>
    <row r="2874" spans="3:9" x14ac:dyDescent="0.3">
      <c r="C2874" s="5" t="s">
        <v>2893</v>
      </c>
      <c r="D2874" s="6" t="str">
        <f t="shared" si="133"/>
        <v>H</v>
      </c>
      <c r="E2874" s="6" t="str">
        <f t="shared" si="134"/>
        <v>D</v>
      </c>
      <c r="F2874" s="6" t="str">
        <f t="shared" si="135"/>
        <v>M</v>
      </c>
      <c r="G2874" s="2" t="str">
        <f t="array" ref="G2874">INDEX(A$2:A$21,SMALL(MATCH($D2874:$F2874,A$2:A$21,0),1))&amp;INDEX(A$2:A$21,SMALL(MATCH($D2874:$F2874,A$2:A$21,0),2))&amp;INDEX(A$2:A$21,SMALL(MATCH($D2874:$F2874,A$2:A$21,0),3))</f>
        <v>DHM</v>
      </c>
      <c r="H2874" s="3" t="str">
        <f>IF(COUNTIF(G$2:G2874,G2874)=1,G2874,"")</f>
        <v/>
      </c>
      <c r="I2874" s="4" t="str">
        <f t="array" ref="I2874">IFERROR(INDEX(G:G,SMALL(IF((H2874:H12871&lt;&gt;""),ROW(H2874:H12871)),ROWS(A$1:A2873))),"")</f>
        <v/>
      </c>
    </row>
    <row r="2875" spans="3:9" x14ac:dyDescent="0.3">
      <c r="C2875" s="5" t="s">
        <v>2894</v>
      </c>
      <c r="D2875" s="6" t="str">
        <f t="shared" si="133"/>
        <v>H</v>
      </c>
      <c r="E2875" s="6" t="str">
        <f t="shared" si="134"/>
        <v>D</v>
      </c>
      <c r="F2875" s="6" t="str">
        <f t="shared" si="135"/>
        <v>N</v>
      </c>
      <c r="G2875" s="2" t="str">
        <f t="array" ref="G2875">INDEX(A$2:A$21,SMALL(MATCH($D2875:$F2875,A$2:A$21,0),1))&amp;INDEX(A$2:A$21,SMALL(MATCH($D2875:$F2875,A$2:A$21,0),2))&amp;INDEX(A$2:A$21,SMALL(MATCH($D2875:$F2875,A$2:A$21,0),3))</f>
        <v>DHN</v>
      </c>
      <c r="H2875" s="3" t="str">
        <f>IF(COUNTIF(G$2:G2875,G2875)=1,G2875,"")</f>
        <v/>
      </c>
      <c r="I2875" s="4" t="str">
        <f t="array" ref="I2875">IFERROR(INDEX(G:G,SMALL(IF((H2875:H12872&lt;&gt;""),ROW(H2875:H12872)),ROWS(A$1:A2874))),"")</f>
        <v/>
      </c>
    </row>
    <row r="2876" spans="3:9" x14ac:dyDescent="0.3">
      <c r="C2876" s="5" t="s">
        <v>2895</v>
      </c>
      <c r="D2876" s="6" t="str">
        <f t="shared" si="133"/>
        <v>H</v>
      </c>
      <c r="E2876" s="6" t="str">
        <f t="shared" si="134"/>
        <v>D</v>
      </c>
      <c r="F2876" s="6" t="str">
        <f t="shared" si="135"/>
        <v>O</v>
      </c>
      <c r="G2876" s="2" t="str">
        <f t="array" ref="G2876">INDEX(A$2:A$21,SMALL(MATCH($D2876:$F2876,A$2:A$21,0),1))&amp;INDEX(A$2:A$21,SMALL(MATCH($D2876:$F2876,A$2:A$21,0),2))&amp;INDEX(A$2:A$21,SMALL(MATCH($D2876:$F2876,A$2:A$21,0),3))</f>
        <v>DHO</v>
      </c>
      <c r="H2876" s="3" t="str">
        <f>IF(COUNTIF(G$2:G2876,G2876)=1,G2876,"")</f>
        <v/>
      </c>
      <c r="I2876" s="4" t="str">
        <f t="array" ref="I2876">IFERROR(INDEX(G:G,SMALL(IF((H2876:H12873&lt;&gt;""),ROW(H2876:H12873)),ROWS(A$1:A2875))),"")</f>
        <v/>
      </c>
    </row>
    <row r="2877" spans="3:9" x14ac:dyDescent="0.3">
      <c r="C2877" s="5" t="s">
        <v>2896</v>
      </c>
      <c r="D2877" s="6" t="str">
        <f t="shared" si="133"/>
        <v>H</v>
      </c>
      <c r="E2877" s="6" t="str">
        <f t="shared" si="134"/>
        <v>D</v>
      </c>
      <c r="F2877" s="6" t="str">
        <f t="shared" si="135"/>
        <v>P</v>
      </c>
      <c r="G2877" s="2" t="str">
        <f t="array" ref="G2877">INDEX(A$2:A$21,SMALL(MATCH($D2877:$F2877,A$2:A$21,0),1))&amp;INDEX(A$2:A$21,SMALL(MATCH($D2877:$F2877,A$2:A$21,0),2))&amp;INDEX(A$2:A$21,SMALL(MATCH($D2877:$F2877,A$2:A$21,0),3))</f>
        <v>DHP</v>
      </c>
      <c r="H2877" s="3" t="str">
        <f>IF(COUNTIF(G$2:G2877,G2877)=1,G2877,"")</f>
        <v/>
      </c>
      <c r="I2877" s="4" t="str">
        <f t="array" ref="I2877">IFERROR(INDEX(G:G,SMALL(IF((H2877:H12874&lt;&gt;""),ROW(H2877:H12874)),ROWS(A$1:A2876))),"")</f>
        <v/>
      </c>
    </row>
    <row r="2878" spans="3:9" x14ac:dyDescent="0.3">
      <c r="C2878" s="5" t="s">
        <v>2897</v>
      </c>
      <c r="D2878" s="6" t="str">
        <f t="shared" si="133"/>
        <v>H</v>
      </c>
      <c r="E2878" s="6" t="str">
        <f t="shared" si="134"/>
        <v>D</v>
      </c>
      <c r="F2878" s="6" t="str">
        <f t="shared" si="135"/>
        <v>Q</v>
      </c>
      <c r="G2878" s="2" t="str">
        <f t="array" ref="G2878">INDEX(A$2:A$21,SMALL(MATCH($D2878:$F2878,A$2:A$21,0),1))&amp;INDEX(A$2:A$21,SMALL(MATCH($D2878:$F2878,A$2:A$21,0),2))&amp;INDEX(A$2:A$21,SMALL(MATCH($D2878:$F2878,A$2:A$21,0),3))</f>
        <v>DHQ</v>
      </c>
      <c r="H2878" s="3" t="str">
        <f>IF(COUNTIF(G$2:G2878,G2878)=1,G2878,"")</f>
        <v/>
      </c>
      <c r="I2878" s="4" t="str">
        <f t="array" ref="I2878">IFERROR(INDEX(G:G,SMALL(IF((H2878:H12875&lt;&gt;""),ROW(H2878:H12875)),ROWS(A$1:A2877))),"")</f>
        <v/>
      </c>
    </row>
    <row r="2879" spans="3:9" x14ac:dyDescent="0.3">
      <c r="C2879" s="5" t="s">
        <v>2898</v>
      </c>
      <c r="D2879" s="6" t="str">
        <f t="shared" si="133"/>
        <v>H</v>
      </c>
      <c r="E2879" s="6" t="str">
        <f t="shared" si="134"/>
        <v>D</v>
      </c>
      <c r="F2879" s="6" t="str">
        <f t="shared" si="135"/>
        <v>R</v>
      </c>
      <c r="G2879" s="2" t="str">
        <f t="array" ref="G2879">INDEX(A$2:A$21,SMALL(MATCH($D2879:$F2879,A$2:A$21,0),1))&amp;INDEX(A$2:A$21,SMALL(MATCH($D2879:$F2879,A$2:A$21,0),2))&amp;INDEX(A$2:A$21,SMALL(MATCH($D2879:$F2879,A$2:A$21,0),3))</f>
        <v>DHR</v>
      </c>
      <c r="H2879" s="3" t="str">
        <f>IF(COUNTIF(G$2:G2879,G2879)=1,G2879,"")</f>
        <v/>
      </c>
      <c r="I2879" s="4" t="str">
        <f t="array" ref="I2879">IFERROR(INDEX(G:G,SMALL(IF((H2879:H12876&lt;&gt;""),ROW(H2879:H12876)),ROWS(A$1:A2878))),"")</f>
        <v/>
      </c>
    </row>
    <row r="2880" spans="3:9" x14ac:dyDescent="0.3">
      <c r="C2880" s="5" t="s">
        <v>2899</v>
      </c>
      <c r="D2880" s="6" t="str">
        <f t="shared" si="133"/>
        <v>H</v>
      </c>
      <c r="E2880" s="6" t="str">
        <f t="shared" si="134"/>
        <v>D</v>
      </c>
      <c r="F2880" s="6" t="str">
        <f t="shared" si="135"/>
        <v>S</v>
      </c>
      <c r="G2880" s="2" t="str">
        <f t="array" ref="G2880">INDEX(A$2:A$21,SMALL(MATCH($D2880:$F2880,A$2:A$21,0),1))&amp;INDEX(A$2:A$21,SMALL(MATCH($D2880:$F2880,A$2:A$21,0),2))&amp;INDEX(A$2:A$21,SMALL(MATCH($D2880:$F2880,A$2:A$21,0),3))</f>
        <v>DHS</v>
      </c>
      <c r="H2880" s="3" t="str">
        <f>IF(COUNTIF(G$2:G2880,G2880)=1,G2880,"")</f>
        <v/>
      </c>
      <c r="I2880" s="4" t="str">
        <f t="array" ref="I2880">IFERROR(INDEX(G:G,SMALL(IF((H2880:H12877&lt;&gt;""),ROW(H2880:H12877)),ROWS(A$1:A2879))),"")</f>
        <v/>
      </c>
    </row>
    <row r="2881" spans="3:9" x14ac:dyDescent="0.3">
      <c r="C2881" s="5" t="s">
        <v>2900</v>
      </c>
      <c r="D2881" s="6" t="str">
        <f t="shared" si="133"/>
        <v>H</v>
      </c>
      <c r="E2881" s="6" t="str">
        <f t="shared" si="134"/>
        <v>D</v>
      </c>
      <c r="F2881" s="6" t="str">
        <f t="shared" si="135"/>
        <v>T</v>
      </c>
      <c r="G2881" s="2" t="str">
        <f t="array" ref="G2881">INDEX(A$2:A$21,SMALL(MATCH($D2881:$F2881,A$2:A$21,0),1))&amp;INDEX(A$2:A$21,SMALL(MATCH($D2881:$F2881,A$2:A$21,0),2))&amp;INDEX(A$2:A$21,SMALL(MATCH($D2881:$F2881,A$2:A$21,0),3))</f>
        <v>DHT</v>
      </c>
      <c r="H2881" s="3" t="str">
        <f>IF(COUNTIF(G$2:G2881,G2881)=1,G2881,"")</f>
        <v/>
      </c>
      <c r="I2881" s="4" t="str">
        <f t="array" ref="I2881">IFERROR(INDEX(G:G,SMALL(IF((H2881:H12878&lt;&gt;""),ROW(H2881:H12878)),ROWS(A$1:A2880))),"")</f>
        <v/>
      </c>
    </row>
    <row r="2882" spans="3:9" x14ac:dyDescent="0.3">
      <c r="C2882" s="5" t="s">
        <v>2901</v>
      </c>
      <c r="D2882" s="6" t="str">
        <f t="shared" si="133"/>
        <v>H</v>
      </c>
      <c r="E2882" s="6" t="str">
        <f t="shared" si="134"/>
        <v>E</v>
      </c>
      <c r="F2882" s="6" t="str">
        <f t="shared" si="135"/>
        <v>A</v>
      </c>
      <c r="G2882" s="2" t="str">
        <f t="array" ref="G2882">INDEX(A$2:A$21,SMALL(MATCH($D2882:$F2882,A$2:A$21,0),1))&amp;INDEX(A$2:A$21,SMALL(MATCH($D2882:$F2882,A$2:A$21,0),2))&amp;INDEX(A$2:A$21,SMALL(MATCH($D2882:$F2882,A$2:A$21,0),3))</f>
        <v>AEH</v>
      </c>
      <c r="H2882" s="3" t="str">
        <f>IF(COUNTIF(G$2:G2882,G2882)=1,G2882,"")</f>
        <v/>
      </c>
      <c r="I2882" s="4" t="str">
        <f t="array" ref="I2882">IFERROR(INDEX(G:G,SMALL(IF((H2882:H12879&lt;&gt;""),ROW(H2882:H12879)),ROWS(A$1:A2881))),"")</f>
        <v/>
      </c>
    </row>
    <row r="2883" spans="3:9" x14ac:dyDescent="0.3">
      <c r="C2883" s="5" t="s">
        <v>2902</v>
      </c>
      <c r="D2883" s="6" t="str">
        <f t="shared" ref="D2883:D2946" si="136">LEFT(C2883,FIND("-",C2883)-1)</f>
        <v>H</v>
      </c>
      <c r="E2883" s="6" t="str">
        <f t="shared" ref="E2883:E2946" si="137">MID(LEFT(C2883,FIND("-",C2883,FIND("-",C2883)+1)-1),LEN(D2883)+2,99)</f>
        <v>E</v>
      </c>
      <c r="F2883" s="6" t="str">
        <f t="shared" ref="F2883:F2946" si="138">MID(C2883,LEN(D2883)+LEN(E2883)+3,99)</f>
        <v>B</v>
      </c>
      <c r="G2883" s="2" t="str">
        <f t="array" ref="G2883">INDEX(A$2:A$21,SMALL(MATCH($D2883:$F2883,A$2:A$21,0),1))&amp;INDEX(A$2:A$21,SMALL(MATCH($D2883:$F2883,A$2:A$21,0),2))&amp;INDEX(A$2:A$21,SMALL(MATCH($D2883:$F2883,A$2:A$21,0),3))</f>
        <v>BEH</v>
      </c>
      <c r="H2883" s="3" t="str">
        <f>IF(COUNTIF(G$2:G2883,G2883)=1,G2883,"")</f>
        <v/>
      </c>
      <c r="I2883" s="4" t="str">
        <f t="array" ref="I2883">IFERROR(INDEX(G:G,SMALL(IF((H2883:H12880&lt;&gt;""),ROW(H2883:H12880)),ROWS(A$1:A2882))),"")</f>
        <v/>
      </c>
    </row>
    <row r="2884" spans="3:9" x14ac:dyDescent="0.3">
      <c r="C2884" s="5" t="s">
        <v>2903</v>
      </c>
      <c r="D2884" s="6" t="str">
        <f t="shared" si="136"/>
        <v>H</v>
      </c>
      <c r="E2884" s="6" t="str">
        <f t="shared" si="137"/>
        <v>E</v>
      </c>
      <c r="F2884" s="6" t="str">
        <f t="shared" si="138"/>
        <v>C</v>
      </c>
      <c r="G2884" s="2" t="str">
        <f t="array" ref="G2884">INDEX(A$2:A$21,SMALL(MATCH($D2884:$F2884,A$2:A$21,0),1))&amp;INDEX(A$2:A$21,SMALL(MATCH($D2884:$F2884,A$2:A$21,0),2))&amp;INDEX(A$2:A$21,SMALL(MATCH($D2884:$F2884,A$2:A$21,0),3))</f>
        <v>CEH</v>
      </c>
      <c r="H2884" s="3" t="str">
        <f>IF(COUNTIF(G$2:G2884,G2884)=1,G2884,"")</f>
        <v/>
      </c>
      <c r="I2884" s="4" t="str">
        <f t="array" ref="I2884">IFERROR(INDEX(G:G,SMALL(IF((H2884:H12881&lt;&gt;""),ROW(H2884:H12881)),ROWS(A$1:A2883))),"")</f>
        <v/>
      </c>
    </row>
    <row r="2885" spans="3:9" x14ac:dyDescent="0.3">
      <c r="C2885" s="5" t="s">
        <v>2904</v>
      </c>
      <c r="D2885" s="6" t="str">
        <f t="shared" si="136"/>
        <v>H</v>
      </c>
      <c r="E2885" s="6" t="str">
        <f t="shared" si="137"/>
        <v>E</v>
      </c>
      <c r="F2885" s="6" t="str">
        <f t="shared" si="138"/>
        <v>D</v>
      </c>
      <c r="G2885" s="2" t="str">
        <f t="array" ref="G2885">INDEX(A$2:A$21,SMALL(MATCH($D2885:$F2885,A$2:A$21,0),1))&amp;INDEX(A$2:A$21,SMALL(MATCH($D2885:$F2885,A$2:A$21,0),2))&amp;INDEX(A$2:A$21,SMALL(MATCH($D2885:$F2885,A$2:A$21,0),3))</f>
        <v>DEH</v>
      </c>
      <c r="H2885" s="3" t="str">
        <f>IF(COUNTIF(G$2:G2885,G2885)=1,G2885,"")</f>
        <v/>
      </c>
      <c r="I2885" s="4" t="str">
        <f t="array" ref="I2885">IFERROR(INDEX(G:G,SMALL(IF((H2885:H12882&lt;&gt;""),ROW(H2885:H12882)),ROWS(A$1:A2884))),"")</f>
        <v/>
      </c>
    </row>
    <row r="2886" spans="3:9" x14ac:dyDescent="0.3">
      <c r="C2886" s="5" t="s">
        <v>2905</v>
      </c>
      <c r="D2886" s="6" t="str">
        <f t="shared" si="136"/>
        <v>H</v>
      </c>
      <c r="E2886" s="6" t="str">
        <f t="shared" si="137"/>
        <v>E</v>
      </c>
      <c r="F2886" s="6" t="str">
        <f t="shared" si="138"/>
        <v>E</v>
      </c>
      <c r="G2886" s="2" t="str">
        <f t="array" ref="G2886">INDEX(A$2:A$21,SMALL(MATCH($D2886:$F2886,A$2:A$21,0),1))&amp;INDEX(A$2:A$21,SMALL(MATCH($D2886:$F2886,A$2:A$21,0),2))&amp;INDEX(A$2:A$21,SMALL(MATCH($D2886:$F2886,A$2:A$21,0),3))</f>
        <v>EEH</v>
      </c>
      <c r="H2886" s="3" t="str">
        <f>IF(COUNTIF(G$2:G2886,G2886)=1,G2886,"")</f>
        <v/>
      </c>
      <c r="I2886" s="4" t="str">
        <f t="array" ref="I2886">IFERROR(INDEX(G:G,SMALL(IF((H2886:H12883&lt;&gt;""),ROW(H2886:H12883)),ROWS(A$1:A2885))),"")</f>
        <v/>
      </c>
    </row>
    <row r="2887" spans="3:9" x14ac:dyDescent="0.3">
      <c r="C2887" s="5" t="s">
        <v>2906</v>
      </c>
      <c r="D2887" s="6" t="str">
        <f t="shared" si="136"/>
        <v>H</v>
      </c>
      <c r="E2887" s="6" t="str">
        <f t="shared" si="137"/>
        <v>E</v>
      </c>
      <c r="F2887" s="6" t="str">
        <f t="shared" si="138"/>
        <v>F</v>
      </c>
      <c r="G2887" s="2" t="str">
        <f t="array" ref="G2887">INDEX(A$2:A$21,SMALL(MATCH($D2887:$F2887,A$2:A$21,0),1))&amp;INDEX(A$2:A$21,SMALL(MATCH($D2887:$F2887,A$2:A$21,0),2))&amp;INDEX(A$2:A$21,SMALL(MATCH($D2887:$F2887,A$2:A$21,0),3))</f>
        <v>EFH</v>
      </c>
      <c r="H2887" s="3" t="str">
        <f>IF(COUNTIF(G$2:G2887,G2887)=1,G2887,"")</f>
        <v/>
      </c>
      <c r="I2887" s="4" t="str">
        <f t="array" ref="I2887">IFERROR(INDEX(G:G,SMALL(IF((H2887:H12884&lt;&gt;""),ROW(H2887:H12884)),ROWS(A$1:A2886))),"")</f>
        <v/>
      </c>
    </row>
    <row r="2888" spans="3:9" x14ac:dyDescent="0.3">
      <c r="C2888" s="5" t="s">
        <v>2907</v>
      </c>
      <c r="D2888" s="6" t="str">
        <f t="shared" si="136"/>
        <v>H</v>
      </c>
      <c r="E2888" s="6" t="str">
        <f t="shared" si="137"/>
        <v>E</v>
      </c>
      <c r="F2888" s="6" t="str">
        <f t="shared" si="138"/>
        <v>G</v>
      </c>
      <c r="G2888" s="2" t="str">
        <f t="array" ref="G2888">INDEX(A$2:A$21,SMALL(MATCH($D2888:$F2888,A$2:A$21,0),1))&amp;INDEX(A$2:A$21,SMALL(MATCH($D2888:$F2888,A$2:A$21,0),2))&amp;INDEX(A$2:A$21,SMALL(MATCH($D2888:$F2888,A$2:A$21,0),3))</f>
        <v>EGH</v>
      </c>
      <c r="H2888" s="3" t="str">
        <f>IF(COUNTIF(G$2:G2888,G2888)=1,G2888,"")</f>
        <v/>
      </c>
      <c r="I2888" s="4" t="str">
        <f t="array" ref="I2888">IFERROR(INDEX(G:G,SMALL(IF((H2888:H12885&lt;&gt;""),ROW(H2888:H12885)),ROWS(A$1:A2887))),"")</f>
        <v/>
      </c>
    </row>
    <row r="2889" spans="3:9" x14ac:dyDescent="0.3">
      <c r="C2889" s="5" t="s">
        <v>2908</v>
      </c>
      <c r="D2889" s="6" t="str">
        <f t="shared" si="136"/>
        <v>H</v>
      </c>
      <c r="E2889" s="6" t="str">
        <f t="shared" si="137"/>
        <v>E</v>
      </c>
      <c r="F2889" s="6" t="str">
        <f t="shared" si="138"/>
        <v>H</v>
      </c>
      <c r="G2889" s="2" t="str">
        <f t="array" ref="G2889">INDEX(A$2:A$21,SMALL(MATCH($D2889:$F2889,A$2:A$21,0),1))&amp;INDEX(A$2:A$21,SMALL(MATCH($D2889:$F2889,A$2:A$21,0),2))&amp;INDEX(A$2:A$21,SMALL(MATCH($D2889:$F2889,A$2:A$21,0),3))</f>
        <v>EHH</v>
      </c>
      <c r="H2889" s="3" t="str">
        <f>IF(COUNTIF(G$2:G2889,G2889)=1,G2889,"")</f>
        <v/>
      </c>
      <c r="I2889" s="4" t="str">
        <f t="array" ref="I2889">IFERROR(INDEX(G:G,SMALL(IF((H2889:H12886&lt;&gt;""),ROW(H2889:H12886)),ROWS(A$1:A2888))),"")</f>
        <v/>
      </c>
    </row>
    <row r="2890" spans="3:9" x14ac:dyDescent="0.3">
      <c r="C2890" s="5" t="s">
        <v>2909</v>
      </c>
      <c r="D2890" s="6" t="str">
        <f t="shared" si="136"/>
        <v>H</v>
      </c>
      <c r="E2890" s="6" t="str">
        <f t="shared" si="137"/>
        <v>E</v>
      </c>
      <c r="F2890" s="6" t="str">
        <f t="shared" si="138"/>
        <v>I</v>
      </c>
      <c r="G2890" s="2" t="str">
        <f t="array" ref="G2890">INDEX(A$2:A$21,SMALL(MATCH($D2890:$F2890,A$2:A$21,0),1))&amp;INDEX(A$2:A$21,SMALL(MATCH($D2890:$F2890,A$2:A$21,0),2))&amp;INDEX(A$2:A$21,SMALL(MATCH($D2890:$F2890,A$2:A$21,0),3))</f>
        <v>EHI</v>
      </c>
      <c r="H2890" s="3" t="str">
        <f>IF(COUNTIF(G$2:G2890,G2890)=1,G2890,"")</f>
        <v/>
      </c>
      <c r="I2890" s="4" t="str">
        <f t="array" ref="I2890">IFERROR(INDEX(G:G,SMALL(IF((H2890:H12887&lt;&gt;""),ROW(H2890:H12887)),ROWS(A$1:A2889))),"")</f>
        <v/>
      </c>
    </row>
    <row r="2891" spans="3:9" x14ac:dyDescent="0.3">
      <c r="C2891" s="5" t="s">
        <v>2910</v>
      </c>
      <c r="D2891" s="6" t="str">
        <f t="shared" si="136"/>
        <v>H</v>
      </c>
      <c r="E2891" s="6" t="str">
        <f t="shared" si="137"/>
        <v>E</v>
      </c>
      <c r="F2891" s="6" t="str">
        <f t="shared" si="138"/>
        <v>J</v>
      </c>
      <c r="G2891" s="2" t="str">
        <f t="array" ref="G2891">INDEX(A$2:A$21,SMALL(MATCH($D2891:$F2891,A$2:A$21,0),1))&amp;INDEX(A$2:A$21,SMALL(MATCH($D2891:$F2891,A$2:A$21,0),2))&amp;INDEX(A$2:A$21,SMALL(MATCH($D2891:$F2891,A$2:A$21,0),3))</f>
        <v>EHJ</v>
      </c>
      <c r="H2891" s="3" t="str">
        <f>IF(COUNTIF(G$2:G2891,G2891)=1,G2891,"")</f>
        <v/>
      </c>
      <c r="I2891" s="4" t="str">
        <f t="array" ref="I2891">IFERROR(INDEX(G:G,SMALL(IF((H2891:H12888&lt;&gt;""),ROW(H2891:H12888)),ROWS(A$1:A2890))),"")</f>
        <v/>
      </c>
    </row>
    <row r="2892" spans="3:9" x14ac:dyDescent="0.3">
      <c r="C2892" s="5" t="s">
        <v>2911</v>
      </c>
      <c r="D2892" s="6" t="str">
        <f t="shared" si="136"/>
        <v>H</v>
      </c>
      <c r="E2892" s="6" t="str">
        <f t="shared" si="137"/>
        <v>E</v>
      </c>
      <c r="F2892" s="6" t="str">
        <f t="shared" si="138"/>
        <v>K</v>
      </c>
      <c r="G2892" s="2" t="str">
        <f t="array" ref="G2892">INDEX(A$2:A$21,SMALL(MATCH($D2892:$F2892,A$2:A$21,0),1))&amp;INDEX(A$2:A$21,SMALL(MATCH($D2892:$F2892,A$2:A$21,0),2))&amp;INDEX(A$2:A$21,SMALL(MATCH($D2892:$F2892,A$2:A$21,0),3))</f>
        <v>EHK</v>
      </c>
      <c r="H2892" s="3" t="str">
        <f>IF(COUNTIF(G$2:G2892,G2892)=1,G2892,"")</f>
        <v/>
      </c>
      <c r="I2892" s="4" t="str">
        <f t="array" ref="I2892">IFERROR(INDEX(G:G,SMALL(IF((H2892:H12889&lt;&gt;""),ROW(H2892:H12889)),ROWS(A$1:A2891))),"")</f>
        <v/>
      </c>
    </row>
    <row r="2893" spans="3:9" x14ac:dyDescent="0.3">
      <c r="C2893" s="5" t="s">
        <v>2912</v>
      </c>
      <c r="D2893" s="6" t="str">
        <f t="shared" si="136"/>
        <v>H</v>
      </c>
      <c r="E2893" s="6" t="str">
        <f t="shared" si="137"/>
        <v>E</v>
      </c>
      <c r="F2893" s="6" t="str">
        <f t="shared" si="138"/>
        <v>L</v>
      </c>
      <c r="G2893" s="2" t="str">
        <f t="array" ref="G2893">INDEX(A$2:A$21,SMALL(MATCH($D2893:$F2893,A$2:A$21,0),1))&amp;INDEX(A$2:A$21,SMALL(MATCH($D2893:$F2893,A$2:A$21,0),2))&amp;INDEX(A$2:A$21,SMALL(MATCH($D2893:$F2893,A$2:A$21,0),3))</f>
        <v>EHL</v>
      </c>
      <c r="H2893" s="3" t="str">
        <f>IF(COUNTIF(G$2:G2893,G2893)=1,G2893,"")</f>
        <v/>
      </c>
      <c r="I2893" s="4" t="str">
        <f t="array" ref="I2893">IFERROR(INDEX(G:G,SMALL(IF((H2893:H12890&lt;&gt;""),ROW(H2893:H12890)),ROWS(A$1:A2892))),"")</f>
        <v/>
      </c>
    </row>
    <row r="2894" spans="3:9" x14ac:dyDescent="0.3">
      <c r="C2894" s="5" t="s">
        <v>2913</v>
      </c>
      <c r="D2894" s="6" t="str">
        <f t="shared" si="136"/>
        <v>H</v>
      </c>
      <c r="E2894" s="6" t="str">
        <f t="shared" si="137"/>
        <v>E</v>
      </c>
      <c r="F2894" s="6" t="str">
        <f t="shared" si="138"/>
        <v>M</v>
      </c>
      <c r="G2894" s="2" t="str">
        <f t="array" ref="G2894">INDEX(A$2:A$21,SMALL(MATCH($D2894:$F2894,A$2:A$21,0),1))&amp;INDEX(A$2:A$21,SMALL(MATCH($D2894:$F2894,A$2:A$21,0),2))&amp;INDEX(A$2:A$21,SMALL(MATCH($D2894:$F2894,A$2:A$21,0),3))</f>
        <v>EHM</v>
      </c>
      <c r="H2894" s="3" t="str">
        <f>IF(COUNTIF(G$2:G2894,G2894)=1,G2894,"")</f>
        <v/>
      </c>
      <c r="I2894" s="4" t="str">
        <f t="array" ref="I2894">IFERROR(INDEX(G:G,SMALL(IF((H2894:H12891&lt;&gt;""),ROW(H2894:H12891)),ROWS(A$1:A2893))),"")</f>
        <v/>
      </c>
    </row>
    <row r="2895" spans="3:9" x14ac:dyDescent="0.3">
      <c r="C2895" s="5" t="s">
        <v>2914</v>
      </c>
      <c r="D2895" s="6" t="str">
        <f t="shared" si="136"/>
        <v>H</v>
      </c>
      <c r="E2895" s="6" t="str">
        <f t="shared" si="137"/>
        <v>E</v>
      </c>
      <c r="F2895" s="6" t="str">
        <f t="shared" si="138"/>
        <v>N</v>
      </c>
      <c r="G2895" s="2" t="str">
        <f t="array" ref="G2895">INDEX(A$2:A$21,SMALL(MATCH($D2895:$F2895,A$2:A$21,0),1))&amp;INDEX(A$2:A$21,SMALL(MATCH($D2895:$F2895,A$2:A$21,0),2))&amp;INDEX(A$2:A$21,SMALL(MATCH($D2895:$F2895,A$2:A$21,0),3))</f>
        <v>EHN</v>
      </c>
      <c r="H2895" s="3" t="str">
        <f>IF(COUNTIF(G$2:G2895,G2895)=1,G2895,"")</f>
        <v/>
      </c>
      <c r="I2895" s="4" t="str">
        <f t="array" ref="I2895">IFERROR(INDEX(G:G,SMALL(IF((H2895:H12892&lt;&gt;""),ROW(H2895:H12892)),ROWS(A$1:A2894))),"")</f>
        <v/>
      </c>
    </row>
    <row r="2896" spans="3:9" x14ac:dyDescent="0.3">
      <c r="C2896" s="5" t="s">
        <v>2915</v>
      </c>
      <c r="D2896" s="6" t="str">
        <f t="shared" si="136"/>
        <v>H</v>
      </c>
      <c r="E2896" s="6" t="str">
        <f t="shared" si="137"/>
        <v>E</v>
      </c>
      <c r="F2896" s="6" t="str">
        <f t="shared" si="138"/>
        <v>O</v>
      </c>
      <c r="G2896" s="2" t="str">
        <f t="array" ref="G2896">INDEX(A$2:A$21,SMALL(MATCH($D2896:$F2896,A$2:A$21,0),1))&amp;INDEX(A$2:A$21,SMALL(MATCH($D2896:$F2896,A$2:A$21,0),2))&amp;INDEX(A$2:A$21,SMALL(MATCH($D2896:$F2896,A$2:A$21,0),3))</f>
        <v>EHO</v>
      </c>
      <c r="H2896" s="3" t="str">
        <f>IF(COUNTIF(G$2:G2896,G2896)=1,G2896,"")</f>
        <v/>
      </c>
      <c r="I2896" s="4" t="str">
        <f t="array" ref="I2896">IFERROR(INDEX(G:G,SMALL(IF((H2896:H12893&lt;&gt;""),ROW(H2896:H12893)),ROWS(A$1:A2895))),"")</f>
        <v/>
      </c>
    </row>
    <row r="2897" spans="3:9" x14ac:dyDescent="0.3">
      <c r="C2897" s="5" t="s">
        <v>2916</v>
      </c>
      <c r="D2897" s="6" t="str">
        <f t="shared" si="136"/>
        <v>H</v>
      </c>
      <c r="E2897" s="6" t="str">
        <f t="shared" si="137"/>
        <v>E</v>
      </c>
      <c r="F2897" s="6" t="str">
        <f t="shared" si="138"/>
        <v>P</v>
      </c>
      <c r="G2897" s="2" t="str">
        <f t="array" ref="G2897">INDEX(A$2:A$21,SMALL(MATCH($D2897:$F2897,A$2:A$21,0),1))&amp;INDEX(A$2:A$21,SMALL(MATCH($D2897:$F2897,A$2:A$21,0),2))&amp;INDEX(A$2:A$21,SMALL(MATCH($D2897:$F2897,A$2:A$21,0),3))</f>
        <v>EHP</v>
      </c>
      <c r="H2897" s="3" t="str">
        <f>IF(COUNTIF(G$2:G2897,G2897)=1,G2897,"")</f>
        <v/>
      </c>
      <c r="I2897" s="4" t="str">
        <f t="array" ref="I2897">IFERROR(INDEX(G:G,SMALL(IF((H2897:H12894&lt;&gt;""),ROW(H2897:H12894)),ROWS(A$1:A2896))),"")</f>
        <v/>
      </c>
    </row>
    <row r="2898" spans="3:9" x14ac:dyDescent="0.3">
      <c r="C2898" s="5" t="s">
        <v>2917</v>
      </c>
      <c r="D2898" s="6" t="str">
        <f t="shared" si="136"/>
        <v>H</v>
      </c>
      <c r="E2898" s="6" t="str">
        <f t="shared" si="137"/>
        <v>E</v>
      </c>
      <c r="F2898" s="6" t="str">
        <f t="shared" si="138"/>
        <v>Q</v>
      </c>
      <c r="G2898" s="2" t="str">
        <f t="array" ref="G2898">INDEX(A$2:A$21,SMALL(MATCH($D2898:$F2898,A$2:A$21,0),1))&amp;INDEX(A$2:A$21,SMALL(MATCH($D2898:$F2898,A$2:A$21,0),2))&amp;INDEX(A$2:A$21,SMALL(MATCH($D2898:$F2898,A$2:A$21,0),3))</f>
        <v>EHQ</v>
      </c>
      <c r="H2898" s="3" t="str">
        <f>IF(COUNTIF(G$2:G2898,G2898)=1,G2898,"")</f>
        <v/>
      </c>
      <c r="I2898" s="4" t="str">
        <f t="array" ref="I2898">IFERROR(INDEX(G:G,SMALL(IF((H2898:H12895&lt;&gt;""),ROW(H2898:H12895)),ROWS(A$1:A2897))),"")</f>
        <v/>
      </c>
    </row>
    <row r="2899" spans="3:9" x14ac:dyDescent="0.3">
      <c r="C2899" s="5" t="s">
        <v>2918</v>
      </c>
      <c r="D2899" s="6" t="str">
        <f t="shared" si="136"/>
        <v>H</v>
      </c>
      <c r="E2899" s="6" t="str">
        <f t="shared" si="137"/>
        <v>E</v>
      </c>
      <c r="F2899" s="6" t="str">
        <f t="shared" si="138"/>
        <v>R</v>
      </c>
      <c r="G2899" s="2" t="str">
        <f t="array" ref="G2899">INDEX(A$2:A$21,SMALL(MATCH($D2899:$F2899,A$2:A$21,0),1))&amp;INDEX(A$2:A$21,SMALL(MATCH($D2899:$F2899,A$2:A$21,0),2))&amp;INDEX(A$2:A$21,SMALL(MATCH($D2899:$F2899,A$2:A$21,0),3))</f>
        <v>EHR</v>
      </c>
      <c r="H2899" s="3" t="str">
        <f>IF(COUNTIF(G$2:G2899,G2899)=1,G2899,"")</f>
        <v/>
      </c>
      <c r="I2899" s="4" t="str">
        <f t="array" ref="I2899">IFERROR(INDEX(G:G,SMALL(IF((H2899:H12896&lt;&gt;""),ROW(H2899:H12896)),ROWS(A$1:A2898))),"")</f>
        <v/>
      </c>
    </row>
    <row r="2900" spans="3:9" x14ac:dyDescent="0.3">
      <c r="C2900" s="5" t="s">
        <v>2919</v>
      </c>
      <c r="D2900" s="6" t="str">
        <f t="shared" si="136"/>
        <v>H</v>
      </c>
      <c r="E2900" s="6" t="str">
        <f t="shared" si="137"/>
        <v>E</v>
      </c>
      <c r="F2900" s="6" t="str">
        <f t="shared" si="138"/>
        <v>S</v>
      </c>
      <c r="G2900" s="2" t="str">
        <f t="array" ref="G2900">INDEX(A$2:A$21,SMALL(MATCH($D2900:$F2900,A$2:A$21,0),1))&amp;INDEX(A$2:A$21,SMALL(MATCH($D2900:$F2900,A$2:A$21,0),2))&amp;INDEX(A$2:A$21,SMALL(MATCH($D2900:$F2900,A$2:A$21,0),3))</f>
        <v>EHS</v>
      </c>
      <c r="H2900" s="3" t="str">
        <f>IF(COUNTIF(G$2:G2900,G2900)=1,G2900,"")</f>
        <v/>
      </c>
      <c r="I2900" s="4" t="str">
        <f t="array" ref="I2900">IFERROR(INDEX(G:G,SMALL(IF((H2900:H12897&lt;&gt;""),ROW(H2900:H12897)),ROWS(A$1:A2899))),"")</f>
        <v/>
      </c>
    </row>
    <row r="2901" spans="3:9" x14ac:dyDescent="0.3">
      <c r="C2901" s="5" t="s">
        <v>2920</v>
      </c>
      <c r="D2901" s="6" t="str">
        <f t="shared" si="136"/>
        <v>H</v>
      </c>
      <c r="E2901" s="6" t="str">
        <f t="shared" si="137"/>
        <v>E</v>
      </c>
      <c r="F2901" s="6" t="str">
        <f t="shared" si="138"/>
        <v>T</v>
      </c>
      <c r="G2901" s="2" t="str">
        <f t="array" ref="G2901">INDEX(A$2:A$21,SMALL(MATCH($D2901:$F2901,A$2:A$21,0),1))&amp;INDEX(A$2:A$21,SMALL(MATCH($D2901:$F2901,A$2:A$21,0),2))&amp;INDEX(A$2:A$21,SMALL(MATCH($D2901:$F2901,A$2:A$21,0),3))</f>
        <v>EHT</v>
      </c>
      <c r="H2901" s="3" t="str">
        <f>IF(COUNTIF(G$2:G2901,G2901)=1,G2901,"")</f>
        <v/>
      </c>
      <c r="I2901" s="4" t="str">
        <f t="array" ref="I2901">IFERROR(INDEX(G:G,SMALL(IF((H2901:H12898&lt;&gt;""),ROW(H2901:H12898)),ROWS(A$1:A2900))),"")</f>
        <v/>
      </c>
    </row>
    <row r="2902" spans="3:9" x14ac:dyDescent="0.3">
      <c r="C2902" s="5" t="s">
        <v>2921</v>
      </c>
      <c r="D2902" s="6" t="str">
        <f t="shared" si="136"/>
        <v>H</v>
      </c>
      <c r="E2902" s="6" t="str">
        <f t="shared" si="137"/>
        <v>F</v>
      </c>
      <c r="F2902" s="6" t="str">
        <f t="shared" si="138"/>
        <v>A</v>
      </c>
      <c r="G2902" s="2" t="str">
        <f t="array" ref="G2902">INDEX(A$2:A$21,SMALL(MATCH($D2902:$F2902,A$2:A$21,0),1))&amp;INDEX(A$2:A$21,SMALL(MATCH($D2902:$F2902,A$2:A$21,0),2))&amp;INDEX(A$2:A$21,SMALL(MATCH($D2902:$F2902,A$2:A$21,0),3))</f>
        <v>AFH</v>
      </c>
      <c r="H2902" s="3" t="str">
        <f>IF(COUNTIF(G$2:G2902,G2902)=1,G2902,"")</f>
        <v/>
      </c>
      <c r="I2902" s="4" t="str">
        <f t="array" ref="I2902">IFERROR(INDEX(G:G,SMALL(IF((H2902:H12899&lt;&gt;""),ROW(H2902:H12899)),ROWS(A$1:A2901))),"")</f>
        <v/>
      </c>
    </row>
    <row r="2903" spans="3:9" x14ac:dyDescent="0.3">
      <c r="C2903" s="5" t="s">
        <v>2922</v>
      </c>
      <c r="D2903" s="6" t="str">
        <f t="shared" si="136"/>
        <v>H</v>
      </c>
      <c r="E2903" s="6" t="str">
        <f t="shared" si="137"/>
        <v>F</v>
      </c>
      <c r="F2903" s="6" t="str">
        <f t="shared" si="138"/>
        <v>B</v>
      </c>
      <c r="G2903" s="2" t="str">
        <f t="array" ref="G2903">INDEX(A$2:A$21,SMALL(MATCH($D2903:$F2903,A$2:A$21,0),1))&amp;INDEX(A$2:A$21,SMALL(MATCH($D2903:$F2903,A$2:A$21,0),2))&amp;INDEX(A$2:A$21,SMALL(MATCH($D2903:$F2903,A$2:A$21,0),3))</f>
        <v>BFH</v>
      </c>
      <c r="H2903" s="3" t="str">
        <f>IF(COUNTIF(G$2:G2903,G2903)=1,G2903,"")</f>
        <v/>
      </c>
      <c r="I2903" s="4" t="str">
        <f t="array" ref="I2903">IFERROR(INDEX(G:G,SMALL(IF((H2903:H12900&lt;&gt;""),ROW(H2903:H12900)),ROWS(A$1:A2902))),"")</f>
        <v/>
      </c>
    </row>
    <row r="2904" spans="3:9" x14ac:dyDescent="0.3">
      <c r="C2904" s="5" t="s">
        <v>2923</v>
      </c>
      <c r="D2904" s="6" t="str">
        <f t="shared" si="136"/>
        <v>H</v>
      </c>
      <c r="E2904" s="6" t="str">
        <f t="shared" si="137"/>
        <v>F</v>
      </c>
      <c r="F2904" s="6" t="str">
        <f t="shared" si="138"/>
        <v>C</v>
      </c>
      <c r="G2904" s="2" t="str">
        <f t="array" ref="G2904">INDEX(A$2:A$21,SMALL(MATCH($D2904:$F2904,A$2:A$21,0),1))&amp;INDEX(A$2:A$21,SMALL(MATCH($D2904:$F2904,A$2:A$21,0),2))&amp;INDEX(A$2:A$21,SMALL(MATCH($D2904:$F2904,A$2:A$21,0),3))</f>
        <v>CFH</v>
      </c>
      <c r="H2904" s="3" t="str">
        <f>IF(COUNTIF(G$2:G2904,G2904)=1,G2904,"")</f>
        <v/>
      </c>
      <c r="I2904" s="4" t="str">
        <f t="array" ref="I2904">IFERROR(INDEX(G:G,SMALL(IF((H2904:H12901&lt;&gt;""),ROW(H2904:H12901)),ROWS(A$1:A2903))),"")</f>
        <v/>
      </c>
    </row>
    <row r="2905" spans="3:9" x14ac:dyDescent="0.3">
      <c r="C2905" s="5" t="s">
        <v>2924</v>
      </c>
      <c r="D2905" s="6" t="str">
        <f t="shared" si="136"/>
        <v>H</v>
      </c>
      <c r="E2905" s="6" t="str">
        <f t="shared" si="137"/>
        <v>F</v>
      </c>
      <c r="F2905" s="6" t="str">
        <f t="shared" si="138"/>
        <v>D</v>
      </c>
      <c r="G2905" s="2" t="str">
        <f t="array" ref="G2905">INDEX(A$2:A$21,SMALL(MATCH($D2905:$F2905,A$2:A$21,0),1))&amp;INDEX(A$2:A$21,SMALL(MATCH($D2905:$F2905,A$2:A$21,0),2))&amp;INDEX(A$2:A$21,SMALL(MATCH($D2905:$F2905,A$2:A$21,0),3))</f>
        <v>DFH</v>
      </c>
      <c r="H2905" s="3" t="str">
        <f>IF(COUNTIF(G$2:G2905,G2905)=1,G2905,"")</f>
        <v/>
      </c>
      <c r="I2905" s="4" t="str">
        <f t="array" ref="I2905">IFERROR(INDEX(G:G,SMALL(IF((H2905:H12902&lt;&gt;""),ROW(H2905:H12902)),ROWS(A$1:A2904))),"")</f>
        <v/>
      </c>
    </row>
    <row r="2906" spans="3:9" x14ac:dyDescent="0.3">
      <c r="C2906" s="5" t="s">
        <v>2925</v>
      </c>
      <c r="D2906" s="6" t="str">
        <f t="shared" si="136"/>
        <v>H</v>
      </c>
      <c r="E2906" s="6" t="str">
        <f t="shared" si="137"/>
        <v>F</v>
      </c>
      <c r="F2906" s="6" t="str">
        <f t="shared" si="138"/>
        <v>E</v>
      </c>
      <c r="G2906" s="2" t="str">
        <f t="array" ref="G2906">INDEX(A$2:A$21,SMALL(MATCH($D2906:$F2906,A$2:A$21,0),1))&amp;INDEX(A$2:A$21,SMALL(MATCH($D2906:$F2906,A$2:A$21,0),2))&amp;INDEX(A$2:A$21,SMALL(MATCH($D2906:$F2906,A$2:A$21,0),3))</f>
        <v>EFH</v>
      </c>
      <c r="H2906" s="3" t="str">
        <f>IF(COUNTIF(G$2:G2906,G2906)=1,G2906,"")</f>
        <v/>
      </c>
      <c r="I2906" s="4" t="str">
        <f t="array" ref="I2906">IFERROR(INDEX(G:G,SMALL(IF((H2906:H12903&lt;&gt;""),ROW(H2906:H12903)),ROWS(A$1:A2905))),"")</f>
        <v/>
      </c>
    </row>
    <row r="2907" spans="3:9" x14ac:dyDescent="0.3">
      <c r="C2907" s="5" t="s">
        <v>2926</v>
      </c>
      <c r="D2907" s="6" t="str">
        <f t="shared" si="136"/>
        <v>H</v>
      </c>
      <c r="E2907" s="6" t="str">
        <f t="shared" si="137"/>
        <v>F</v>
      </c>
      <c r="F2907" s="6" t="str">
        <f t="shared" si="138"/>
        <v>F</v>
      </c>
      <c r="G2907" s="2" t="str">
        <f t="array" ref="G2907">INDEX(A$2:A$21,SMALL(MATCH($D2907:$F2907,A$2:A$21,0),1))&amp;INDEX(A$2:A$21,SMALL(MATCH($D2907:$F2907,A$2:A$21,0),2))&amp;INDEX(A$2:A$21,SMALL(MATCH($D2907:$F2907,A$2:A$21,0),3))</f>
        <v>FFH</v>
      </c>
      <c r="H2907" s="3" t="str">
        <f>IF(COUNTIF(G$2:G2907,G2907)=1,G2907,"")</f>
        <v/>
      </c>
      <c r="I2907" s="4" t="str">
        <f t="array" ref="I2907">IFERROR(INDEX(G:G,SMALL(IF((H2907:H12904&lt;&gt;""),ROW(H2907:H12904)),ROWS(A$1:A2906))),"")</f>
        <v/>
      </c>
    </row>
    <row r="2908" spans="3:9" x14ac:dyDescent="0.3">
      <c r="C2908" s="5" t="s">
        <v>2927</v>
      </c>
      <c r="D2908" s="6" t="str">
        <f t="shared" si="136"/>
        <v>H</v>
      </c>
      <c r="E2908" s="6" t="str">
        <f t="shared" si="137"/>
        <v>F</v>
      </c>
      <c r="F2908" s="6" t="str">
        <f t="shared" si="138"/>
        <v>G</v>
      </c>
      <c r="G2908" s="2" t="str">
        <f t="array" ref="G2908">INDEX(A$2:A$21,SMALL(MATCH($D2908:$F2908,A$2:A$21,0),1))&amp;INDEX(A$2:A$21,SMALL(MATCH($D2908:$F2908,A$2:A$21,0),2))&amp;INDEX(A$2:A$21,SMALL(MATCH($D2908:$F2908,A$2:A$21,0),3))</f>
        <v>FGH</v>
      </c>
      <c r="H2908" s="3" t="str">
        <f>IF(COUNTIF(G$2:G2908,G2908)=1,G2908,"")</f>
        <v/>
      </c>
      <c r="I2908" s="4" t="str">
        <f t="array" ref="I2908">IFERROR(INDEX(G:G,SMALL(IF((H2908:H12905&lt;&gt;""),ROW(H2908:H12905)),ROWS(A$1:A2907))),"")</f>
        <v/>
      </c>
    </row>
    <row r="2909" spans="3:9" x14ac:dyDescent="0.3">
      <c r="C2909" s="5" t="s">
        <v>2928</v>
      </c>
      <c r="D2909" s="6" t="str">
        <f t="shared" si="136"/>
        <v>H</v>
      </c>
      <c r="E2909" s="6" t="str">
        <f t="shared" si="137"/>
        <v>F</v>
      </c>
      <c r="F2909" s="6" t="str">
        <f t="shared" si="138"/>
        <v>H</v>
      </c>
      <c r="G2909" s="2" t="str">
        <f t="array" ref="G2909">INDEX(A$2:A$21,SMALL(MATCH($D2909:$F2909,A$2:A$21,0),1))&amp;INDEX(A$2:A$21,SMALL(MATCH($D2909:$F2909,A$2:A$21,0),2))&amp;INDEX(A$2:A$21,SMALL(MATCH($D2909:$F2909,A$2:A$21,0),3))</f>
        <v>FHH</v>
      </c>
      <c r="H2909" s="3" t="str">
        <f>IF(COUNTIF(G$2:G2909,G2909)=1,G2909,"")</f>
        <v/>
      </c>
      <c r="I2909" s="4" t="str">
        <f t="array" ref="I2909">IFERROR(INDEX(G:G,SMALL(IF((H2909:H12906&lt;&gt;""),ROW(H2909:H12906)),ROWS(A$1:A2908))),"")</f>
        <v/>
      </c>
    </row>
    <row r="2910" spans="3:9" x14ac:dyDescent="0.3">
      <c r="C2910" s="5" t="s">
        <v>2929</v>
      </c>
      <c r="D2910" s="6" t="str">
        <f t="shared" si="136"/>
        <v>H</v>
      </c>
      <c r="E2910" s="6" t="str">
        <f t="shared" si="137"/>
        <v>F</v>
      </c>
      <c r="F2910" s="6" t="str">
        <f t="shared" si="138"/>
        <v>I</v>
      </c>
      <c r="G2910" s="2" t="str">
        <f t="array" ref="G2910">INDEX(A$2:A$21,SMALL(MATCH($D2910:$F2910,A$2:A$21,0),1))&amp;INDEX(A$2:A$21,SMALL(MATCH($D2910:$F2910,A$2:A$21,0),2))&amp;INDEX(A$2:A$21,SMALL(MATCH($D2910:$F2910,A$2:A$21,0),3))</f>
        <v>FHI</v>
      </c>
      <c r="H2910" s="3" t="str">
        <f>IF(COUNTIF(G$2:G2910,G2910)=1,G2910,"")</f>
        <v/>
      </c>
      <c r="I2910" s="4" t="str">
        <f t="array" ref="I2910">IFERROR(INDEX(G:G,SMALL(IF((H2910:H12907&lt;&gt;""),ROW(H2910:H12907)),ROWS(A$1:A2909))),"")</f>
        <v/>
      </c>
    </row>
    <row r="2911" spans="3:9" x14ac:dyDescent="0.3">
      <c r="C2911" s="5" t="s">
        <v>2930</v>
      </c>
      <c r="D2911" s="6" t="str">
        <f t="shared" si="136"/>
        <v>H</v>
      </c>
      <c r="E2911" s="6" t="str">
        <f t="shared" si="137"/>
        <v>F</v>
      </c>
      <c r="F2911" s="6" t="str">
        <f t="shared" si="138"/>
        <v>J</v>
      </c>
      <c r="G2911" s="2" t="str">
        <f t="array" ref="G2911">INDEX(A$2:A$21,SMALL(MATCH($D2911:$F2911,A$2:A$21,0),1))&amp;INDEX(A$2:A$21,SMALL(MATCH($D2911:$F2911,A$2:A$21,0),2))&amp;INDEX(A$2:A$21,SMALL(MATCH($D2911:$F2911,A$2:A$21,0),3))</f>
        <v>FHJ</v>
      </c>
      <c r="H2911" s="3" t="str">
        <f>IF(COUNTIF(G$2:G2911,G2911)=1,G2911,"")</f>
        <v/>
      </c>
      <c r="I2911" s="4" t="str">
        <f t="array" ref="I2911">IFERROR(INDEX(G:G,SMALL(IF((H2911:H12908&lt;&gt;""),ROW(H2911:H12908)),ROWS(A$1:A2910))),"")</f>
        <v/>
      </c>
    </row>
    <row r="2912" spans="3:9" x14ac:dyDescent="0.3">
      <c r="C2912" s="5" t="s">
        <v>2931</v>
      </c>
      <c r="D2912" s="6" t="str">
        <f t="shared" si="136"/>
        <v>H</v>
      </c>
      <c r="E2912" s="6" t="str">
        <f t="shared" si="137"/>
        <v>F</v>
      </c>
      <c r="F2912" s="6" t="str">
        <f t="shared" si="138"/>
        <v>K</v>
      </c>
      <c r="G2912" s="2" t="str">
        <f t="array" ref="G2912">INDEX(A$2:A$21,SMALL(MATCH($D2912:$F2912,A$2:A$21,0),1))&amp;INDEX(A$2:A$21,SMALL(MATCH($D2912:$F2912,A$2:A$21,0),2))&amp;INDEX(A$2:A$21,SMALL(MATCH($D2912:$F2912,A$2:A$21,0),3))</f>
        <v>FHK</v>
      </c>
      <c r="H2912" s="3" t="str">
        <f>IF(COUNTIF(G$2:G2912,G2912)=1,G2912,"")</f>
        <v/>
      </c>
      <c r="I2912" s="4" t="str">
        <f t="array" ref="I2912">IFERROR(INDEX(G:G,SMALL(IF((H2912:H12909&lt;&gt;""),ROW(H2912:H12909)),ROWS(A$1:A2911))),"")</f>
        <v/>
      </c>
    </row>
    <row r="2913" spans="3:9" x14ac:dyDescent="0.3">
      <c r="C2913" s="5" t="s">
        <v>2932</v>
      </c>
      <c r="D2913" s="6" t="str">
        <f t="shared" si="136"/>
        <v>H</v>
      </c>
      <c r="E2913" s="6" t="str">
        <f t="shared" si="137"/>
        <v>F</v>
      </c>
      <c r="F2913" s="6" t="str">
        <f t="shared" si="138"/>
        <v>L</v>
      </c>
      <c r="G2913" s="2" t="str">
        <f t="array" ref="G2913">INDEX(A$2:A$21,SMALL(MATCH($D2913:$F2913,A$2:A$21,0),1))&amp;INDEX(A$2:A$21,SMALL(MATCH($D2913:$F2913,A$2:A$21,0),2))&amp;INDEX(A$2:A$21,SMALL(MATCH($D2913:$F2913,A$2:A$21,0),3))</f>
        <v>FHL</v>
      </c>
      <c r="H2913" s="3" t="str">
        <f>IF(COUNTIF(G$2:G2913,G2913)=1,G2913,"")</f>
        <v/>
      </c>
      <c r="I2913" s="4" t="str">
        <f t="array" ref="I2913">IFERROR(INDEX(G:G,SMALL(IF((H2913:H12910&lt;&gt;""),ROW(H2913:H12910)),ROWS(A$1:A2912))),"")</f>
        <v/>
      </c>
    </row>
    <row r="2914" spans="3:9" x14ac:dyDescent="0.3">
      <c r="C2914" s="5" t="s">
        <v>2933</v>
      </c>
      <c r="D2914" s="6" t="str">
        <f t="shared" si="136"/>
        <v>H</v>
      </c>
      <c r="E2914" s="6" t="str">
        <f t="shared" si="137"/>
        <v>F</v>
      </c>
      <c r="F2914" s="6" t="str">
        <f t="shared" si="138"/>
        <v>M</v>
      </c>
      <c r="G2914" s="2" t="str">
        <f t="array" ref="G2914">INDEX(A$2:A$21,SMALL(MATCH($D2914:$F2914,A$2:A$21,0),1))&amp;INDEX(A$2:A$21,SMALL(MATCH($D2914:$F2914,A$2:A$21,0),2))&amp;INDEX(A$2:A$21,SMALL(MATCH($D2914:$F2914,A$2:A$21,0),3))</f>
        <v>FHM</v>
      </c>
      <c r="H2914" s="3" t="str">
        <f>IF(COUNTIF(G$2:G2914,G2914)=1,G2914,"")</f>
        <v/>
      </c>
      <c r="I2914" s="4" t="str">
        <f t="array" ref="I2914">IFERROR(INDEX(G:G,SMALL(IF((H2914:H12911&lt;&gt;""),ROW(H2914:H12911)),ROWS(A$1:A2913))),"")</f>
        <v/>
      </c>
    </row>
    <row r="2915" spans="3:9" x14ac:dyDescent="0.3">
      <c r="C2915" s="5" t="s">
        <v>2934</v>
      </c>
      <c r="D2915" s="6" t="str">
        <f t="shared" si="136"/>
        <v>H</v>
      </c>
      <c r="E2915" s="6" t="str">
        <f t="shared" si="137"/>
        <v>F</v>
      </c>
      <c r="F2915" s="6" t="str">
        <f t="shared" si="138"/>
        <v>N</v>
      </c>
      <c r="G2915" s="2" t="str">
        <f t="array" ref="G2915">INDEX(A$2:A$21,SMALL(MATCH($D2915:$F2915,A$2:A$21,0),1))&amp;INDEX(A$2:A$21,SMALL(MATCH($D2915:$F2915,A$2:A$21,0),2))&amp;INDEX(A$2:A$21,SMALL(MATCH($D2915:$F2915,A$2:A$21,0),3))</f>
        <v>FHN</v>
      </c>
      <c r="H2915" s="3" t="str">
        <f>IF(COUNTIF(G$2:G2915,G2915)=1,G2915,"")</f>
        <v/>
      </c>
      <c r="I2915" s="4" t="str">
        <f t="array" ref="I2915">IFERROR(INDEX(G:G,SMALL(IF((H2915:H12912&lt;&gt;""),ROW(H2915:H12912)),ROWS(A$1:A2914))),"")</f>
        <v/>
      </c>
    </row>
    <row r="2916" spans="3:9" x14ac:dyDescent="0.3">
      <c r="C2916" s="5" t="s">
        <v>2935</v>
      </c>
      <c r="D2916" s="6" t="str">
        <f t="shared" si="136"/>
        <v>H</v>
      </c>
      <c r="E2916" s="6" t="str">
        <f t="shared" si="137"/>
        <v>F</v>
      </c>
      <c r="F2916" s="6" t="str">
        <f t="shared" si="138"/>
        <v>O</v>
      </c>
      <c r="G2916" s="2" t="str">
        <f t="array" ref="G2916">INDEX(A$2:A$21,SMALL(MATCH($D2916:$F2916,A$2:A$21,0),1))&amp;INDEX(A$2:A$21,SMALL(MATCH($D2916:$F2916,A$2:A$21,0),2))&amp;INDEX(A$2:A$21,SMALL(MATCH($D2916:$F2916,A$2:A$21,0),3))</f>
        <v>FHO</v>
      </c>
      <c r="H2916" s="3" t="str">
        <f>IF(COUNTIF(G$2:G2916,G2916)=1,G2916,"")</f>
        <v/>
      </c>
      <c r="I2916" s="4" t="str">
        <f t="array" ref="I2916">IFERROR(INDEX(G:G,SMALL(IF((H2916:H12913&lt;&gt;""),ROW(H2916:H12913)),ROWS(A$1:A2915))),"")</f>
        <v/>
      </c>
    </row>
    <row r="2917" spans="3:9" x14ac:dyDescent="0.3">
      <c r="C2917" s="5" t="s">
        <v>2936</v>
      </c>
      <c r="D2917" s="6" t="str">
        <f t="shared" si="136"/>
        <v>H</v>
      </c>
      <c r="E2917" s="6" t="str">
        <f t="shared" si="137"/>
        <v>F</v>
      </c>
      <c r="F2917" s="6" t="str">
        <f t="shared" si="138"/>
        <v>P</v>
      </c>
      <c r="G2917" s="2" t="str">
        <f t="array" ref="G2917">INDEX(A$2:A$21,SMALL(MATCH($D2917:$F2917,A$2:A$21,0),1))&amp;INDEX(A$2:A$21,SMALL(MATCH($D2917:$F2917,A$2:A$21,0),2))&amp;INDEX(A$2:A$21,SMALL(MATCH($D2917:$F2917,A$2:A$21,0),3))</f>
        <v>FHP</v>
      </c>
      <c r="H2917" s="3" t="str">
        <f>IF(COUNTIF(G$2:G2917,G2917)=1,G2917,"")</f>
        <v/>
      </c>
      <c r="I2917" s="4" t="str">
        <f t="array" ref="I2917">IFERROR(INDEX(G:G,SMALL(IF((H2917:H12914&lt;&gt;""),ROW(H2917:H12914)),ROWS(A$1:A2916))),"")</f>
        <v/>
      </c>
    </row>
    <row r="2918" spans="3:9" x14ac:dyDescent="0.3">
      <c r="C2918" s="5" t="s">
        <v>2937</v>
      </c>
      <c r="D2918" s="6" t="str">
        <f t="shared" si="136"/>
        <v>H</v>
      </c>
      <c r="E2918" s="6" t="str">
        <f t="shared" si="137"/>
        <v>F</v>
      </c>
      <c r="F2918" s="6" t="str">
        <f t="shared" si="138"/>
        <v>Q</v>
      </c>
      <c r="G2918" s="2" t="str">
        <f t="array" ref="G2918">INDEX(A$2:A$21,SMALL(MATCH($D2918:$F2918,A$2:A$21,0),1))&amp;INDEX(A$2:A$21,SMALL(MATCH($D2918:$F2918,A$2:A$21,0),2))&amp;INDEX(A$2:A$21,SMALL(MATCH($D2918:$F2918,A$2:A$21,0),3))</f>
        <v>FHQ</v>
      </c>
      <c r="H2918" s="3" t="str">
        <f>IF(COUNTIF(G$2:G2918,G2918)=1,G2918,"")</f>
        <v/>
      </c>
      <c r="I2918" s="4" t="str">
        <f t="array" ref="I2918">IFERROR(INDEX(G:G,SMALL(IF((H2918:H12915&lt;&gt;""),ROW(H2918:H12915)),ROWS(A$1:A2917))),"")</f>
        <v/>
      </c>
    </row>
    <row r="2919" spans="3:9" x14ac:dyDescent="0.3">
      <c r="C2919" s="5" t="s">
        <v>2938</v>
      </c>
      <c r="D2919" s="6" t="str">
        <f t="shared" si="136"/>
        <v>H</v>
      </c>
      <c r="E2919" s="6" t="str">
        <f t="shared" si="137"/>
        <v>F</v>
      </c>
      <c r="F2919" s="6" t="str">
        <f t="shared" si="138"/>
        <v>R</v>
      </c>
      <c r="G2919" s="2" t="str">
        <f t="array" ref="G2919">INDEX(A$2:A$21,SMALL(MATCH($D2919:$F2919,A$2:A$21,0),1))&amp;INDEX(A$2:A$21,SMALL(MATCH($D2919:$F2919,A$2:A$21,0),2))&amp;INDEX(A$2:A$21,SMALL(MATCH($D2919:$F2919,A$2:A$21,0),3))</f>
        <v>FHR</v>
      </c>
      <c r="H2919" s="3" t="str">
        <f>IF(COUNTIF(G$2:G2919,G2919)=1,G2919,"")</f>
        <v/>
      </c>
      <c r="I2919" s="4" t="str">
        <f t="array" ref="I2919">IFERROR(INDEX(G:G,SMALL(IF((H2919:H12916&lt;&gt;""),ROW(H2919:H12916)),ROWS(A$1:A2918))),"")</f>
        <v/>
      </c>
    </row>
    <row r="2920" spans="3:9" x14ac:dyDescent="0.3">
      <c r="C2920" s="5" t="s">
        <v>2939</v>
      </c>
      <c r="D2920" s="6" t="str">
        <f t="shared" si="136"/>
        <v>H</v>
      </c>
      <c r="E2920" s="6" t="str">
        <f t="shared" si="137"/>
        <v>F</v>
      </c>
      <c r="F2920" s="6" t="str">
        <f t="shared" si="138"/>
        <v>S</v>
      </c>
      <c r="G2920" s="2" t="str">
        <f t="array" ref="G2920">INDEX(A$2:A$21,SMALL(MATCH($D2920:$F2920,A$2:A$21,0),1))&amp;INDEX(A$2:A$21,SMALL(MATCH($D2920:$F2920,A$2:A$21,0),2))&amp;INDEX(A$2:A$21,SMALL(MATCH($D2920:$F2920,A$2:A$21,0),3))</f>
        <v>FHS</v>
      </c>
      <c r="H2920" s="3" t="str">
        <f>IF(COUNTIF(G$2:G2920,G2920)=1,G2920,"")</f>
        <v/>
      </c>
      <c r="I2920" s="4" t="str">
        <f t="array" ref="I2920">IFERROR(INDEX(G:G,SMALL(IF((H2920:H12917&lt;&gt;""),ROW(H2920:H12917)),ROWS(A$1:A2919))),"")</f>
        <v/>
      </c>
    </row>
    <row r="2921" spans="3:9" x14ac:dyDescent="0.3">
      <c r="C2921" s="5" t="s">
        <v>2940</v>
      </c>
      <c r="D2921" s="6" t="str">
        <f t="shared" si="136"/>
        <v>H</v>
      </c>
      <c r="E2921" s="6" t="str">
        <f t="shared" si="137"/>
        <v>F</v>
      </c>
      <c r="F2921" s="6" t="str">
        <f t="shared" si="138"/>
        <v>T</v>
      </c>
      <c r="G2921" s="2" t="str">
        <f t="array" ref="G2921">INDEX(A$2:A$21,SMALL(MATCH($D2921:$F2921,A$2:A$21,0),1))&amp;INDEX(A$2:A$21,SMALL(MATCH($D2921:$F2921,A$2:A$21,0),2))&amp;INDEX(A$2:A$21,SMALL(MATCH($D2921:$F2921,A$2:A$21,0),3))</f>
        <v>FHT</v>
      </c>
      <c r="H2921" s="3" t="str">
        <f>IF(COUNTIF(G$2:G2921,G2921)=1,G2921,"")</f>
        <v/>
      </c>
      <c r="I2921" s="4" t="str">
        <f t="array" ref="I2921">IFERROR(INDEX(G:G,SMALL(IF((H2921:H12918&lt;&gt;""),ROW(H2921:H12918)),ROWS(A$1:A2920))),"")</f>
        <v/>
      </c>
    </row>
    <row r="2922" spans="3:9" x14ac:dyDescent="0.3">
      <c r="C2922" s="5" t="s">
        <v>2941</v>
      </c>
      <c r="D2922" s="6" t="str">
        <f t="shared" si="136"/>
        <v>H</v>
      </c>
      <c r="E2922" s="6" t="str">
        <f t="shared" si="137"/>
        <v>G</v>
      </c>
      <c r="F2922" s="6" t="str">
        <f t="shared" si="138"/>
        <v>A</v>
      </c>
      <c r="G2922" s="2" t="str">
        <f t="array" ref="G2922">INDEX(A$2:A$21,SMALL(MATCH($D2922:$F2922,A$2:A$21,0),1))&amp;INDEX(A$2:A$21,SMALL(MATCH($D2922:$F2922,A$2:A$21,0),2))&amp;INDEX(A$2:A$21,SMALL(MATCH($D2922:$F2922,A$2:A$21,0),3))</f>
        <v>AGH</v>
      </c>
      <c r="H2922" s="3" t="str">
        <f>IF(COUNTIF(G$2:G2922,G2922)=1,G2922,"")</f>
        <v/>
      </c>
      <c r="I2922" s="4" t="str">
        <f t="array" ref="I2922">IFERROR(INDEX(G:G,SMALL(IF((H2922:H12919&lt;&gt;""),ROW(H2922:H12919)),ROWS(A$1:A2921))),"")</f>
        <v/>
      </c>
    </row>
    <row r="2923" spans="3:9" x14ac:dyDescent="0.3">
      <c r="C2923" s="5" t="s">
        <v>2942</v>
      </c>
      <c r="D2923" s="6" t="str">
        <f t="shared" si="136"/>
        <v>H</v>
      </c>
      <c r="E2923" s="6" t="str">
        <f t="shared" si="137"/>
        <v>G</v>
      </c>
      <c r="F2923" s="6" t="str">
        <f t="shared" si="138"/>
        <v>B</v>
      </c>
      <c r="G2923" s="2" t="str">
        <f t="array" ref="G2923">INDEX(A$2:A$21,SMALL(MATCH($D2923:$F2923,A$2:A$21,0),1))&amp;INDEX(A$2:A$21,SMALL(MATCH($D2923:$F2923,A$2:A$21,0),2))&amp;INDEX(A$2:A$21,SMALL(MATCH($D2923:$F2923,A$2:A$21,0),3))</f>
        <v>BGH</v>
      </c>
      <c r="H2923" s="3" t="str">
        <f>IF(COUNTIF(G$2:G2923,G2923)=1,G2923,"")</f>
        <v/>
      </c>
      <c r="I2923" s="4" t="str">
        <f t="array" ref="I2923">IFERROR(INDEX(G:G,SMALL(IF((H2923:H12920&lt;&gt;""),ROW(H2923:H12920)),ROWS(A$1:A2922))),"")</f>
        <v/>
      </c>
    </row>
    <row r="2924" spans="3:9" x14ac:dyDescent="0.3">
      <c r="C2924" s="5" t="s">
        <v>2943</v>
      </c>
      <c r="D2924" s="6" t="str">
        <f t="shared" si="136"/>
        <v>H</v>
      </c>
      <c r="E2924" s="6" t="str">
        <f t="shared" si="137"/>
        <v>G</v>
      </c>
      <c r="F2924" s="6" t="str">
        <f t="shared" si="138"/>
        <v>C</v>
      </c>
      <c r="G2924" s="2" t="str">
        <f t="array" ref="G2924">INDEX(A$2:A$21,SMALL(MATCH($D2924:$F2924,A$2:A$21,0),1))&amp;INDEX(A$2:A$21,SMALL(MATCH($D2924:$F2924,A$2:A$21,0),2))&amp;INDEX(A$2:A$21,SMALL(MATCH($D2924:$F2924,A$2:A$21,0),3))</f>
        <v>CGH</v>
      </c>
      <c r="H2924" s="3" t="str">
        <f>IF(COUNTIF(G$2:G2924,G2924)=1,G2924,"")</f>
        <v/>
      </c>
      <c r="I2924" s="4" t="str">
        <f t="array" ref="I2924">IFERROR(INDEX(G:G,SMALL(IF((H2924:H12921&lt;&gt;""),ROW(H2924:H12921)),ROWS(A$1:A2923))),"")</f>
        <v/>
      </c>
    </row>
    <row r="2925" spans="3:9" x14ac:dyDescent="0.3">
      <c r="C2925" s="5" t="s">
        <v>2944</v>
      </c>
      <c r="D2925" s="6" t="str">
        <f t="shared" si="136"/>
        <v>H</v>
      </c>
      <c r="E2925" s="6" t="str">
        <f t="shared" si="137"/>
        <v>G</v>
      </c>
      <c r="F2925" s="6" t="str">
        <f t="shared" si="138"/>
        <v>D</v>
      </c>
      <c r="G2925" s="2" t="str">
        <f t="array" ref="G2925">INDEX(A$2:A$21,SMALL(MATCH($D2925:$F2925,A$2:A$21,0),1))&amp;INDEX(A$2:A$21,SMALL(MATCH($D2925:$F2925,A$2:A$21,0),2))&amp;INDEX(A$2:A$21,SMALL(MATCH($D2925:$F2925,A$2:A$21,0),3))</f>
        <v>DGH</v>
      </c>
      <c r="H2925" s="3" t="str">
        <f>IF(COUNTIF(G$2:G2925,G2925)=1,G2925,"")</f>
        <v/>
      </c>
      <c r="I2925" s="4" t="str">
        <f t="array" ref="I2925">IFERROR(INDEX(G:G,SMALL(IF((H2925:H12922&lt;&gt;""),ROW(H2925:H12922)),ROWS(A$1:A2924))),"")</f>
        <v/>
      </c>
    </row>
    <row r="2926" spans="3:9" x14ac:dyDescent="0.3">
      <c r="C2926" s="5" t="s">
        <v>2945</v>
      </c>
      <c r="D2926" s="6" t="str">
        <f t="shared" si="136"/>
        <v>H</v>
      </c>
      <c r="E2926" s="6" t="str">
        <f t="shared" si="137"/>
        <v>G</v>
      </c>
      <c r="F2926" s="6" t="str">
        <f t="shared" si="138"/>
        <v>E</v>
      </c>
      <c r="G2926" s="2" t="str">
        <f t="array" ref="G2926">INDEX(A$2:A$21,SMALL(MATCH($D2926:$F2926,A$2:A$21,0),1))&amp;INDEX(A$2:A$21,SMALL(MATCH($D2926:$F2926,A$2:A$21,0),2))&amp;INDEX(A$2:A$21,SMALL(MATCH($D2926:$F2926,A$2:A$21,0),3))</f>
        <v>EGH</v>
      </c>
      <c r="H2926" s="3" t="str">
        <f>IF(COUNTIF(G$2:G2926,G2926)=1,G2926,"")</f>
        <v/>
      </c>
      <c r="I2926" s="4" t="str">
        <f t="array" ref="I2926">IFERROR(INDEX(G:G,SMALL(IF((H2926:H12923&lt;&gt;""),ROW(H2926:H12923)),ROWS(A$1:A2925))),"")</f>
        <v/>
      </c>
    </row>
    <row r="2927" spans="3:9" x14ac:dyDescent="0.3">
      <c r="C2927" s="5" t="s">
        <v>2946</v>
      </c>
      <c r="D2927" s="6" t="str">
        <f t="shared" si="136"/>
        <v>H</v>
      </c>
      <c r="E2927" s="6" t="str">
        <f t="shared" si="137"/>
        <v>G</v>
      </c>
      <c r="F2927" s="6" t="str">
        <f t="shared" si="138"/>
        <v>F</v>
      </c>
      <c r="G2927" s="2" t="str">
        <f t="array" ref="G2927">INDEX(A$2:A$21,SMALL(MATCH($D2927:$F2927,A$2:A$21,0),1))&amp;INDEX(A$2:A$21,SMALL(MATCH($D2927:$F2927,A$2:A$21,0),2))&amp;INDEX(A$2:A$21,SMALL(MATCH($D2927:$F2927,A$2:A$21,0),3))</f>
        <v>FGH</v>
      </c>
      <c r="H2927" s="3" t="str">
        <f>IF(COUNTIF(G$2:G2927,G2927)=1,G2927,"")</f>
        <v/>
      </c>
      <c r="I2927" s="4" t="str">
        <f t="array" ref="I2927">IFERROR(INDEX(G:G,SMALL(IF((H2927:H12924&lt;&gt;""),ROW(H2927:H12924)),ROWS(A$1:A2926))),"")</f>
        <v/>
      </c>
    </row>
    <row r="2928" spans="3:9" x14ac:dyDescent="0.3">
      <c r="C2928" s="5" t="s">
        <v>2947</v>
      </c>
      <c r="D2928" s="6" t="str">
        <f t="shared" si="136"/>
        <v>H</v>
      </c>
      <c r="E2928" s="6" t="str">
        <f t="shared" si="137"/>
        <v>G</v>
      </c>
      <c r="F2928" s="6" t="str">
        <f t="shared" si="138"/>
        <v>G</v>
      </c>
      <c r="G2928" s="2" t="str">
        <f t="array" ref="G2928">INDEX(A$2:A$21,SMALL(MATCH($D2928:$F2928,A$2:A$21,0),1))&amp;INDEX(A$2:A$21,SMALL(MATCH($D2928:$F2928,A$2:A$21,0),2))&amp;INDEX(A$2:A$21,SMALL(MATCH($D2928:$F2928,A$2:A$21,0),3))</f>
        <v>GGH</v>
      </c>
      <c r="H2928" s="3" t="str">
        <f>IF(COUNTIF(G$2:G2928,G2928)=1,G2928,"")</f>
        <v/>
      </c>
      <c r="I2928" s="4" t="str">
        <f t="array" ref="I2928">IFERROR(INDEX(G:G,SMALL(IF((H2928:H12925&lt;&gt;""),ROW(H2928:H12925)),ROWS(A$1:A2927))),"")</f>
        <v/>
      </c>
    </row>
    <row r="2929" spans="3:9" x14ac:dyDescent="0.3">
      <c r="C2929" s="5" t="s">
        <v>2948</v>
      </c>
      <c r="D2929" s="6" t="str">
        <f t="shared" si="136"/>
        <v>H</v>
      </c>
      <c r="E2929" s="6" t="str">
        <f t="shared" si="137"/>
        <v>G</v>
      </c>
      <c r="F2929" s="6" t="str">
        <f t="shared" si="138"/>
        <v>H</v>
      </c>
      <c r="G2929" s="2" t="str">
        <f t="array" ref="G2929">INDEX(A$2:A$21,SMALL(MATCH($D2929:$F2929,A$2:A$21,0),1))&amp;INDEX(A$2:A$21,SMALL(MATCH($D2929:$F2929,A$2:A$21,0),2))&amp;INDEX(A$2:A$21,SMALL(MATCH($D2929:$F2929,A$2:A$21,0),3))</f>
        <v>GHH</v>
      </c>
      <c r="H2929" s="3" t="str">
        <f>IF(COUNTIF(G$2:G2929,G2929)=1,G2929,"")</f>
        <v/>
      </c>
      <c r="I2929" s="4" t="str">
        <f t="array" ref="I2929">IFERROR(INDEX(G:G,SMALL(IF((H2929:H12926&lt;&gt;""),ROW(H2929:H12926)),ROWS(A$1:A2928))),"")</f>
        <v/>
      </c>
    </row>
    <row r="2930" spans="3:9" x14ac:dyDescent="0.3">
      <c r="C2930" s="5" t="s">
        <v>2949</v>
      </c>
      <c r="D2930" s="6" t="str">
        <f t="shared" si="136"/>
        <v>H</v>
      </c>
      <c r="E2930" s="6" t="str">
        <f t="shared" si="137"/>
        <v>G</v>
      </c>
      <c r="F2930" s="6" t="str">
        <f t="shared" si="138"/>
        <v>I</v>
      </c>
      <c r="G2930" s="2" t="str">
        <f t="array" ref="G2930">INDEX(A$2:A$21,SMALL(MATCH($D2930:$F2930,A$2:A$21,0),1))&amp;INDEX(A$2:A$21,SMALL(MATCH($D2930:$F2930,A$2:A$21,0),2))&amp;INDEX(A$2:A$21,SMALL(MATCH($D2930:$F2930,A$2:A$21,0),3))</f>
        <v>GHI</v>
      </c>
      <c r="H2930" s="3" t="str">
        <f>IF(COUNTIF(G$2:G2930,G2930)=1,G2930,"")</f>
        <v/>
      </c>
      <c r="I2930" s="4" t="str">
        <f t="array" ref="I2930">IFERROR(INDEX(G:G,SMALL(IF((H2930:H12927&lt;&gt;""),ROW(H2930:H12927)),ROWS(A$1:A2929))),"")</f>
        <v/>
      </c>
    </row>
    <row r="2931" spans="3:9" x14ac:dyDescent="0.3">
      <c r="C2931" s="5" t="s">
        <v>2950</v>
      </c>
      <c r="D2931" s="6" t="str">
        <f t="shared" si="136"/>
        <v>H</v>
      </c>
      <c r="E2931" s="6" t="str">
        <f t="shared" si="137"/>
        <v>G</v>
      </c>
      <c r="F2931" s="6" t="str">
        <f t="shared" si="138"/>
        <v>J</v>
      </c>
      <c r="G2931" s="2" t="str">
        <f t="array" ref="G2931">INDEX(A$2:A$21,SMALL(MATCH($D2931:$F2931,A$2:A$21,0),1))&amp;INDEX(A$2:A$21,SMALL(MATCH($D2931:$F2931,A$2:A$21,0),2))&amp;INDEX(A$2:A$21,SMALL(MATCH($D2931:$F2931,A$2:A$21,0),3))</f>
        <v>GHJ</v>
      </c>
      <c r="H2931" s="3" t="str">
        <f>IF(COUNTIF(G$2:G2931,G2931)=1,G2931,"")</f>
        <v/>
      </c>
      <c r="I2931" s="4" t="str">
        <f t="array" ref="I2931">IFERROR(INDEX(G:G,SMALL(IF((H2931:H12928&lt;&gt;""),ROW(H2931:H12928)),ROWS(A$1:A2930))),"")</f>
        <v/>
      </c>
    </row>
    <row r="2932" spans="3:9" x14ac:dyDescent="0.3">
      <c r="C2932" s="5" t="s">
        <v>2951</v>
      </c>
      <c r="D2932" s="6" t="str">
        <f t="shared" si="136"/>
        <v>H</v>
      </c>
      <c r="E2932" s="6" t="str">
        <f t="shared" si="137"/>
        <v>G</v>
      </c>
      <c r="F2932" s="6" t="str">
        <f t="shared" si="138"/>
        <v>K</v>
      </c>
      <c r="G2932" s="2" t="str">
        <f t="array" ref="G2932">INDEX(A$2:A$21,SMALL(MATCH($D2932:$F2932,A$2:A$21,0),1))&amp;INDEX(A$2:A$21,SMALL(MATCH($D2932:$F2932,A$2:A$21,0),2))&amp;INDEX(A$2:A$21,SMALL(MATCH($D2932:$F2932,A$2:A$21,0),3))</f>
        <v>GHK</v>
      </c>
      <c r="H2932" s="3" t="str">
        <f>IF(COUNTIF(G$2:G2932,G2932)=1,G2932,"")</f>
        <v/>
      </c>
      <c r="I2932" s="4" t="str">
        <f t="array" ref="I2932">IFERROR(INDEX(G:G,SMALL(IF((H2932:H12929&lt;&gt;""),ROW(H2932:H12929)),ROWS(A$1:A2931))),"")</f>
        <v/>
      </c>
    </row>
    <row r="2933" spans="3:9" x14ac:dyDescent="0.3">
      <c r="C2933" s="5" t="s">
        <v>2952</v>
      </c>
      <c r="D2933" s="6" t="str">
        <f t="shared" si="136"/>
        <v>H</v>
      </c>
      <c r="E2933" s="6" t="str">
        <f t="shared" si="137"/>
        <v>G</v>
      </c>
      <c r="F2933" s="6" t="str">
        <f t="shared" si="138"/>
        <v>L</v>
      </c>
      <c r="G2933" s="2" t="str">
        <f t="array" ref="G2933">INDEX(A$2:A$21,SMALL(MATCH($D2933:$F2933,A$2:A$21,0),1))&amp;INDEX(A$2:A$21,SMALL(MATCH($D2933:$F2933,A$2:A$21,0),2))&amp;INDEX(A$2:A$21,SMALL(MATCH($D2933:$F2933,A$2:A$21,0),3))</f>
        <v>GHL</v>
      </c>
      <c r="H2933" s="3" t="str">
        <f>IF(COUNTIF(G$2:G2933,G2933)=1,G2933,"")</f>
        <v/>
      </c>
      <c r="I2933" s="4" t="str">
        <f t="array" ref="I2933">IFERROR(INDEX(G:G,SMALL(IF((H2933:H12930&lt;&gt;""),ROW(H2933:H12930)),ROWS(A$1:A2932))),"")</f>
        <v/>
      </c>
    </row>
    <row r="2934" spans="3:9" x14ac:dyDescent="0.3">
      <c r="C2934" s="5" t="s">
        <v>2953</v>
      </c>
      <c r="D2934" s="6" t="str">
        <f t="shared" si="136"/>
        <v>H</v>
      </c>
      <c r="E2934" s="6" t="str">
        <f t="shared" si="137"/>
        <v>G</v>
      </c>
      <c r="F2934" s="6" t="str">
        <f t="shared" si="138"/>
        <v>M</v>
      </c>
      <c r="G2934" s="2" t="str">
        <f t="array" ref="G2934">INDEX(A$2:A$21,SMALL(MATCH($D2934:$F2934,A$2:A$21,0),1))&amp;INDEX(A$2:A$21,SMALL(MATCH($D2934:$F2934,A$2:A$21,0),2))&amp;INDEX(A$2:A$21,SMALL(MATCH($D2934:$F2934,A$2:A$21,0),3))</f>
        <v>GHM</v>
      </c>
      <c r="H2934" s="3" t="str">
        <f>IF(COUNTIF(G$2:G2934,G2934)=1,G2934,"")</f>
        <v/>
      </c>
      <c r="I2934" s="4" t="str">
        <f t="array" ref="I2934">IFERROR(INDEX(G:G,SMALL(IF((H2934:H12931&lt;&gt;""),ROW(H2934:H12931)),ROWS(A$1:A2933))),"")</f>
        <v/>
      </c>
    </row>
    <row r="2935" spans="3:9" x14ac:dyDescent="0.3">
      <c r="C2935" s="5" t="s">
        <v>2954</v>
      </c>
      <c r="D2935" s="6" t="str">
        <f t="shared" si="136"/>
        <v>H</v>
      </c>
      <c r="E2935" s="6" t="str">
        <f t="shared" si="137"/>
        <v>G</v>
      </c>
      <c r="F2935" s="6" t="str">
        <f t="shared" si="138"/>
        <v>N</v>
      </c>
      <c r="G2935" s="2" t="str">
        <f t="array" ref="G2935">INDEX(A$2:A$21,SMALL(MATCH($D2935:$F2935,A$2:A$21,0),1))&amp;INDEX(A$2:A$21,SMALL(MATCH($D2935:$F2935,A$2:A$21,0),2))&amp;INDEX(A$2:A$21,SMALL(MATCH($D2935:$F2935,A$2:A$21,0),3))</f>
        <v>GHN</v>
      </c>
      <c r="H2935" s="3" t="str">
        <f>IF(COUNTIF(G$2:G2935,G2935)=1,G2935,"")</f>
        <v/>
      </c>
      <c r="I2935" s="4" t="str">
        <f t="array" ref="I2935">IFERROR(INDEX(G:G,SMALL(IF((H2935:H12932&lt;&gt;""),ROW(H2935:H12932)),ROWS(A$1:A2934))),"")</f>
        <v/>
      </c>
    </row>
    <row r="2936" spans="3:9" x14ac:dyDescent="0.3">
      <c r="C2936" s="5" t="s">
        <v>2955</v>
      </c>
      <c r="D2936" s="6" t="str">
        <f t="shared" si="136"/>
        <v>H</v>
      </c>
      <c r="E2936" s="6" t="str">
        <f t="shared" si="137"/>
        <v>G</v>
      </c>
      <c r="F2936" s="6" t="str">
        <f t="shared" si="138"/>
        <v>O</v>
      </c>
      <c r="G2936" s="2" t="str">
        <f t="array" ref="G2936">INDEX(A$2:A$21,SMALL(MATCH($D2936:$F2936,A$2:A$21,0),1))&amp;INDEX(A$2:A$21,SMALL(MATCH($D2936:$F2936,A$2:A$21,0),2))&amp;INDEX(A$2:A$21,SMALL(MATCH($D2936:$F2936,A$2:A$21,0),3))</f>
        <v>GHO</v>
      </c>
      <c r="H2936" s="3" t="str">
        <f>IF(COUNTIF(G$2:G2936,G2936)=1,G2936,"")</f>
        <v/>
      </c>
      <c r="I2936" s="4" t="str">
        <f t="array" ref="I2936">IFERROR(INDEX(G:G,SMALL(IF((H2936:H12933&lt;&gt;""),ROW(H2936:H12933)),ROWS(A$1:A2935))),"")</f>
        <v/>
      </c>
    </row>
    <row r="2937" spans="3:9" x14ac:dyDescent="0.3">
      <c r="C2937" s="5" t="s">
        <v>2956</v>
      </c>
      <c r="D2937" s="6" t="str">
        <f t="shared" si="136"/>
        <v>H</v>
      </c>
      <c r="E2937" s="6" t="str">
        <f t="shared" si="137"/>
        <v>G</v>
      </c>
      <c r="F2937" s="6" t="str">
        <f t="shared" si="138"/>
        <v>P</v>
      </c>
      <c r="G2937" s="2" t="str">
        <f t="array" ref="G2937">INDEX(A$2:A$21,SMALL(MATCH($D2937:$F2937,A$2:A$21,0),1))&amp;INDEX(A$2:A$21,SMALL(MATCH($D2937:$F2937,A$2:A$21,0),2))&amp;INDEX(A$2:A$21,SMALL(MATCH($D2937:$F2937,A$2:A$21,0),3))</f>
        <v>GHP</v>
      </c>
      <c r="H2937" s="3" t="str">
        <f>IF(COUNTIF(G$2:G2937,G2937)=1,G2937,"")</f>
        <v/>
      </c>
      <c r="I2937" s="4" t="str">
        <f t="array" ref="I2937">IFERROR(INDEX(G:G,SMALL(IF((H2937:H12934&lt;&gt;""),ROW(H2937:H12934)),ROWS(A$1:A2936))),"")</f>
        <v/>
      </c>
    </row>
    <row r="2938" spans="3:9" x14ac:dyDescent="0.3">
      <c r="C2938" s="5" t="s">
        <v>2957</v>
      </c>
      <c r="D2938" s="6" t="str">
        <f t="shared" si="136"/>
        <v>H</v>
      </c>
      <c r="E2938" s="6" t="str">
        <f t="shared" si="137"/>
        <v>G</v>
      </c>
      <c r="F2938" s="6" t="str">
        <f t="shared" si="138"/>
        <v>Q</v>
      </c>
      <c r="G2938" s="2" t="str">
        <f t="array" ref="G2938">INDEX(A$2:A$21,SMALL(MATCH($D2938:$F2938,A$2:A$21,0),1))&amp;INDEX(A$2:A$21,SMALL(MATCH($D2938:$F2938,A$2:A$21,0),2))&amp;INDEX(A$2:A$21,SMALL(MATCH($D2938:$F2938,A$2:A$21,0),3))</f>
        <v>GHQ</v>
      </c>
      <c r="H2938" s="3" t="str">
        <f>IF(COUNTIF(G$2:G2938,G2938)=1,G2938,"")</f>
        <v/>
      </c>
      <c r="I2938" s="4" t="str">
        <f t="array" ref="I2938">IFERROR(INDEX(G:G,SMALL(IF((H2938:H12935&lt;&gt;""),ROW(H2938:H12935)),ROWS(A$1:A2937))),"")</f>
        <v/>
      </c>
    </row>
    <row r="2939" spans="3:9" x14ac:dyDescent="0.3">
      <c r="C2939" s="5" t="s">
        <v>2958</v>
      </c>
      <c r="D2939" s="6" t="str">
        <f t="shared" si="136"/>
        <v>H</v>
      </c>
      <c r="E2939" s="6" t="str">
        <f t="shared" si="137"/>
        <v>G</v>
      </c>
      <c r="F2939" s="6" t="str">
        <f t="shared" si="138"/>
        <v>R</v>
      </c>
      <c r="G2939" s="2" t="str">
        <f t="array" ref="G2939">INDEX(A$2:A$21,SMALL(MATCH($D2939:$F2939,A$2:A$21,0),1))&amp;INDEX(A$2:A$21,SMALL(MATCH($D2939:$F2939,A$2:A$21,0),2))&amp;INDEX(A$2:A$21,SMALL(MATCH($D2939:$F2939,A$2:A$21,0),3))</f>
        <v>GHR</v>
      </c>
      <c r="H2939" s="3" t="str">
        <f>IF(COUNTIF(G$2:G2939,G2939)=1,G2939,"")</f>
        <v/>
      </c>
      <c r="I2939" s="4" t="str">
        <f t="array" ref="I2939">IFERROR(INDEX(G:G,SMALL(IF((H2939:H12936&lt;&gt;""),ROW(H2939:H12936)),ROWS(A$1:A2938))),"")</f>
        <v/>
      </c>
    </row>
    <row r="2940" spans="3:9" x14ac:dyDescent="0.3">
      <c r="C2940" s="5" t="s">
        <v>2959</v>
      </c>
      <c r="D2940" s="6" t="str">
        <f t="shared" si="136"/>
        <v>H</v>
      </c>
      <c r="E2940" s="6" t="str">
        <f t="shared" si="137"/>
        <v>G</v>
      </c>
      <c r="F2940" s="6" t="str">
        <f t="shared" si="138"/>
        <v>S</v>
      </c>
      <c r="G2940" s="2" t="str">
        <f t="array" ref="G2940">INDEX(A$2:A$21,SMALL(MATCH($D2940:$F2940,A$2:A$21,0),1))&amp;INDEX(A$2:A$21,SMALL(MATCH($D2940:$F2940,A$2:A$21,0),2))&amp;INDEX(A$2:A$21,SMALL(MATCH($D2940:$F2940,A$2:A$21,0),3))</f>
        <v>GHS</v>
      </c>
      <c r="H2940" s="3" t="str">
        <f>IF(COUNTIF(G$2:G2940,G2940)=1,G2940,"")</f>
        <v/>
      </c>
      <c r="I2940" s="4" t="str">
        <f t="array" ref="I2940">IFERROR(INDEX(G:G,SMALL(IF((H2940:H12937&lt;&gt;""),ROW(H2940:H12937)),ROWS(A$1:A2939))),"")</f>
        <v/>
      </c>
    </row>
    <row r="2941" spans="3:9" x14ac:dyDescent="0.3">
      <c r="C2941" s="5" t="s">
        <v>2960</v>
      </c>
      <c r="D2941" s="6" t="str">
        <f t="shared" si="136"/>
        <v>H</v>
      </c>
      <c r="E2941" s="6" t="str">
        <f t="shared" si="137"/>
        <v>G</v>
      </c>
      <c r="F2941" s="6" t="str">
        <f t="shared" si="138"/>
        <v>T</v>
      </c>
      <c r="G2941" s="2" t="str">
        <f t="array" ref="G2941">INDEX(A$2:A$21,SMALL(MATCH($D2941:$F2941,A$2:A$21,0),1))&amp;INDEX(A$2:A$21,SMALL(MATCH($D2941:$F2941,A$2:A$21,0),2))&amp;INDEX(A$2:A$21,SMALL(MATCH($D2941:$F2941,A$2:A$21,0),3))</f>
        <v>GHT</v>
      </c>
      <c r="H2941" s="3" t="str">
        <f>IF(COUNTIF(G$2:G2941,G2941)=1,G2941,"")</f>
        <v/>
      </c>
      <c r="I2941" s="4" t="str">
        <f t="array" ref="I2941">IFERROR(INDEX(G:G,SMALL(IF((H2941:H12938&lt;&gt;""),ROW(H2941:H12938)),ROWS(A$1:A2940))),"")</f>
        <v/>
      </c>
    </row>
    <row r="2942" spans="3:9" x14ac:dyDescent="0.3">
      <c r="C2942" s="5" t="s">
        <v>2961</v>
      </c>
      <c r="D2942" s="6" t="str">
        <f t="shared" si="136"/>
        <v>H</v>
      </c>
      <c r="E2942" s="6" t="str">
        <f t="shared" si="137"/>
        <v>H</v>
      </c>
      <c r="F2942" s="6" t="str">
        <f t="shared" si="138"/>
        <v>A</v>
      </c>
      <c r="G2942" s="2" t="str">
        <f t="array" ref="G2942">INDEX(A$2:A$21,SMALL(MATCH($D2942:$F2942,A$2:A$21,0),1))&amp;INDEX(A$2:A$21,SMALL(MATCH($D2942:$F2942,A$2:A$21,0),2))&amp;INDEX(A$2:A$21,SMALL(MATCH($D2942:$F2942,A$2:A$21,0),3))</f>
        <v>AHH</v>
      </c>
      <c r="H2942" s="3" t="str">
        <f>IF(COUNTIF(G$2:G2942,G2942)=1,G2942,"")</f>
        <v/>
      </c>
      <c r="I2942" s="4" t="str">
        <f t="array" ref="I2942">IFERROR(INDEX(G:G,SMALL(IF((H2942:H12939&lt;&gt;""),ROW(H2942:H12939)),ROWS(A$1:A2941))),"")</f>
        <v/>
      </c>
    </row>
    <row r="2943" spans="3:9" x14ac:dyDescent="0.3">
      <c r="C2943" s="5" t="s">
        <v>2962</v>
      </c>
      <c r="D2943" s="6" t="str">
        <f t="shared" si="136"/>
        <v>H</v>
      </c>
      <c r="E2943" s="6" t="str">
        <f t="shared" si="137"/>
        <v>H</v>
      </c>
      <c r="F2943" s="6" t="str">
        <f t="shared" si="138"/>
        <v>B</v>
      </c>
      <c r="G2943" s="2" t="str">
        <f t="array" ref="G2943">INDEX(A$2:A$21,SMALL(MATCH($D2943:$F2943,A$2:A$21,0),1))&amp;INDEX(A$2:A$21,SMALL(MATCH($D2943:$F2943,A$2:A$21,0),2))&amp;INDEX(A$2:A$21,SMALL(MATCH($D2943:$F2943,A$2:A$21,0),3))</f>
        <v>BHH</v>
      </c>
      <c r="H2943" s="3" t="str">
        <f>IF(COUNTIF(G$2:G2943,G2943)=1,G2943,"")</f>
        <v/>
      </c>
      <c r="I2943" s="4" t="str">
        <f t="array" ref="I2943">IFERROR(INDEX(G:G,SMALL(IF((H2943:H12940&lt;&gt;""),ROW(H2943:H12940)),ROWS(A$1:A2942))),"")</f>
        <v/>
      </c>
    </row>
    <row r="2944" spans="3:9" x14ac:dyDescent="0.3">
      <c r="C2944" s="5" t="s">
        <v>2963</v>
      </c>
      <c r="D2944" s="6" t="str">
        <f t="shared" si="136"/>
        <v>H</v>
      </c>
      <c r="E2944" s="6" t="str">
        <f t="shared" si="137"/>
        <v>H</v>
      </c>
      <c r="F2944" s="6" t="str">
        <f t="shared" si="138"/>
        <v>C</v>
      </c>
      <c r="G2944" s="2" t="str">
        <f t="array" ref="G2944">INDEX(A$2:A$21,SMALL(MATCH($D2944:$F2944,A$2:A$21,0),1))&amp;INDEX(A$2:A$21,SMALL(MATCH($D2944:$F2944,A$2:A$21,0),2))&amp;INDEX(A$2:A$21,SMALL(MATCH($D2944:$F2944,A$2:A$21,0),3))</f>
        <v>CHH</v>
      </c>
      <c r="H2944" s="3" t="str">
        <f>IF(COUNTIF(G$2:G2944,G2944)=1,G2944,"")</f>
        <v/>
      </c>
      <c r="I2944" s="4" t="str">
        <f t="array" ref="I2944">IFERROR(INDEX(G:G,SMALL(IF((H2944:H12941&lt;&gt;""),ROW(H2944:H12941)),ROWS(A$1:A2943))),"")</f>
        <v/>
      </c>
    </row>
    <row r="2945" spans="3:9" x14ac:dyDescent="0.3">
      <c r="C2945" s="5" t="s">
        <v>2964</v>
      </c>
      <c r="D2945" s="6" t="str">
        <f t="shared" si="136"/>
        <v>H</v>
      </c>
      <c r="E2945" s="6" t="str">
        <f t="shared" si="137"/>
        <v>H</v>
      </c>
      <c r="F2945" s="6" t="str">
        <f t="shared" si="138"/>
        <v>D</v>
      </c>
      <c r="G2945" s="2" t="str">
        <f t="array" ref="G2945">INDEX(A$2:A$21,SMALL(MATCH($D2945:$F2945,A$2:A$21,0),1))&amp;INDEX(A$2:A$21,SMALL(MATCH($D2945:$F2945,A$2:A$21,0),2))&amp;INDEX(A$2:A$21,SMALL(MATCH($D2945:$F2945,A$2:A$21,0),3))</f>
        <v>DHH</v>
      </c>
      <c r="H2945" s="3" t="str">
        <f>IF(COUNTIF(G$2:G2945,G2945)=1,G2945,"")</f>
        <v/>
      </c>
      <c r="I2945" s="4" t="str">
        <f t="array" ref="I2945">IFERROR(INDEX(G:G,SMALL(IF((H2945:H12942&lt;&gt;""),ROW(H2945:H12942)),ROWS(A$1:A2944))),"")</f>
        <v/>
      </c>
    </row>
    <row r="2946" spans="3:9" x14ac:dyDescent="0.3">
      <c r="C2946" s="5" t="s">
        <v>2965</v>
      </c>
      <c r="D2946" s="6" t="str">
        <f t="shared" si="136"/>
        <v>H</v>
      </c>
      <c r="E2946" s="6" t="str">
        <f t="shared" si="137"/>
        <v>H</v>
      </c>
      <c r="F2946" s="6" t="str">
        <f t="shared" si="138"/>
        <v>E</v>
      </c>
      <c r="G2946" s="2" t="str">
        <f t="array" ref="G2946">INDEX(A$2:A$21,SMALL(MATCH($D2946:$F2946,A$2:A$21,0),1))&amp;INDEX(A$2:A$21,SMALL(MATCH($D2946:$F2946,A$2:A$21,0),2))&amp;INDEX(A$2:A$21,SMALL(MATCH($D2946:$F2946,A$2:A$21,0),3))</f>
        <v>EHH</v>
      </c>
      <c r="H2946" s="3" t="str">
        <f>IF(COUNTIF(G$2:G2946,G2946)=1,G2946,"")</f>
        <v/>
      </c>
      <c r="I2946" s="4" t="str">
        <f t="array" ref="I2946">IFERROR(INDEX(G:G,SMALL(IF((H2946:H12943&lt;&gt;""),ROW(H2946:H12943)),ROWS(A$1:A2945))),"")</f>
        <v/>
      </c>
    </row>
    <row r="2947" spans="3:9" x14ac:dyDescent="0.3">
      <c r="C2947" s="5" t="s">
        <v>2966</v>
      </c>
      <c r="D2947" s="6" t="str">
        <f t="shared" ref="D2947:D3010" si="139">LEFT(C2947,FIND("-",C2947)-1)</f>
        <v>H</v>
      </c>
      <c r="E2947" s="6" t="str">
        <f t="shared" ref="E2947:E3010" si="140">MID(LEFT(C2947,FIND("-",C2947,FIND("-",C2947)+1)-1),LEN(D2947)+2,99)</f>
        <v>H</v>
      </c>
      <c r="F2947" s="6" t="str">
        <f t="shared" ref="F2947:F3010" si="141">MID(C2947,LEN(D2947)+LEN(E2947)+3,99)</f>
        <v>F</v>
      </c>
      <c r="G2947" s="2" t="str">
        <f t="array" ref="G2947">INDEX(A$2:A$21,SMALL(MATCH($D2947:$F2947,A$2:A$21,0),1))&amp;INDEX(A$2:A$21,SMALL(MATCH($D2947:$F2947,A$2:A$21,0),2))&amp;INDEX(A$2:A$21,SMALL(MATCH($D2947:$F2947,A$2:A$21,0),3))</f>
        <v>FHH</v>
      </c>
      <c r="H2947" s="3" t="str">
        <f>IF(COUNTIF(G$2:G2947,G2947)=1,G2947,"")</f>
        <v/>
      </c>
      <c r="I2947" s="4" t="str">
        <f t="array" ref="I2947">IFERROR(INDEX(G:G,SMALL(IF((H2947:H12944&lt;&gt;""),ROW(H2947:H12944)),ROWS(A$1:A2946))),"")</f>
        <v/>
      </c>
    </row>
    <row r="2948" spans="3:9" x14ac:dyDescent="0.3">
      <c r="C2948" s="5" t="s">
        <v>2967</v>
      </c>
      <c r="D2948" s="6" t="str">
        <f t="shared" si="139"/>
        <v>H</v>
      </c>
      <c r="E2948" s="6" t="str">
        <f t="shared" si="140"/>
        <v>H</v>
      </c>
      <c r="F2948" s="6" t="str">
        <f t="shared" si="141"/>
        <v>G</v>
      </c>
      <c r="G2948" s="2" t="str">
        <f t="array" ref="G2948">INDEX(A$2:A$21,SMALL(MATCH($D2948:$F2948,A$2:A$21,0),1))&amp;INDEX(A$2:A$21,SMALL(MATCH($D2948:$F2948,A$2:A$21,0),2))&amp;INDEX(A$2:A$21,SMALL(MATCH($D2948:$F2948,A$2:A$21,0),3))</f>
        <v>GHH</v>
      </c>
      <c r="H2948" s="3" t="str">
        <f>IF(COUNTIF(G$2:G2948,G2948)=1,G2948,"")</f>
        <v/>
      </c>
      <c r="I2948" s="4" t="str">
        <f t="array" ref="I2948">IFERROR(INDEX(G:G,SMALL(IF((H2948:H12945&lt;&gt;""),ROW(H2948:H12945)),ROWS(A$1:A2947))),"")</f>
        <v/>
      </c>
    </row>
    <row r="2949" spans="3:9" x14ac:dyDescent="0.3">
      <c r="C2949" s="5" t="s">
        <v>2968</v>
      </c>
      <c r="D2949" s="6" t="str">
        <f t="shared" si="139"/>
        <v>H</v>
      </c>
      <c r="E2949" s="6" t="str">
        <f t="shared" si="140"/>
        <v>H</v>
      </c>
      <c r="F2949" s="6" t="str">
        <f t="shared" si="141"/>
        <v>H</v>
      </c>
      <c r="G2949" s="2" t="str">
        <f t="array" ref="G2949">INDEX(A$2:A$21,SMALL(MATCH($D2949:$F2949,A$2:A$21,0),1))&amp;INDEX(A$2:A$21,SMALL(MATCH($D2949:$F2949,A$2:A$21,0),2))&amp;INDEX(A$2:A$21,SMALL(MATCH($D2949:$F2949,A$2:A$21,0),3))</f>
        <v>HHH</v>
      </c>
      <c r="H2949" s="3" t="str">
        <f>IF(COUNTIF(G$2:G2949,G2949)=1,G2949,"")</f>
        <v>HHH</v>
      </c>
      <c r="I2949" s="4" t="str">
        <f t="array" ref="I2949">IFERROR(INDEX(G:G,SMALL(IF((H2949:H12946&lt;&gt;""),ROW(H2949:H12946)),ROWS(A$1:A2948))),"")</f>
        <v/>
      </c>
    </row>
    <row r="2950" spans="3:9" x14ac:dyDescent="0.3">
      <c r="C2950" s="5" t="s">
        <v>2969</v>
      </c>
      <c r="D2950" s="6" t="str">
        <f t="shared" si="139"/>
        <v>H</v>
      </c>
      <c r="E2950" s="6" t="str">
        <f t="shared" si="140"/>
        <v>H</v>
      </c>
      <c r="F2950" s="6" t="str">
        <f t="shared" si="141"/>
        <v>I</v>
      </c>
      <c r="G2950" s="2" t="str">
        <f t="array" ref="G2950">INDEX(A$2:A$21,SMALL(MATCH($D2950:$F2950,A$2:A$21,0),1))&amp;INDEX(A$2:A$21,SMALL(MATCH($D2950:$F2950,A$2:A$21,0),2))&amp;INDEX(A$2:A$21,SMALL(MATCH($D2950:$F2950,A$2:A$21,0),3))</f>
        <v>HHI</v>
      </c>
      <c r="H2950" s="3" t="str">
        <f>IF(COUNTIF(G$2:G2950,G2950)=1,G2950,"")</f>
        <v>HHI</v>
      </c>
      <c r="I2950" s="4" t="str">
        <f t="array" ref="I2950">IFERROR(INDEX(G:G,SMALL(IF((H2950:H12947&lt;&gt;""),ROW(H2950:H12947)),ROWS(A$1:A2949))),"")</f>
        <v/>
      </c>
    </row>
    <row r="2951" spans="3:9" x14ac:dyDescent="0.3">
      <c r="C2951" s="5" t="s">
        <v>2970</v>
      </c>
      <c r="D2951" s="6" t="str">
        <f t="shared" si="139"/>
        <v>H</v>
      </c>
      <c r="E2951" s="6" t="str">
        <f t="shared" si="140"/>
        <v>H</v>
      </c>
      <c r="F2951" s="6" t="str">
        <f t="shared" si="141"/>
        <v>J</v>
      </c>
      <c r="G2951" s="2" t="str">
        <f t="array" ref="G2951">INDEX(A$2:A$21,SMALL(MATCH($D2951:$F2951,A$2:A$21,0),1))&amp;INDEX(A$2:A$21,SMALL(MATCH($D2951:$F2951,A$2:A$21,0),2))&amp;INDEX(A$2:A$21,SMALL(MATCH($D2951:$F2951,A$2:A$21,0),3))</f>
        <v>HHJ</v>
      </c>
      <c r="H2951" s="3" t="str">
        <f>IF(COUNTIF(G$2:G2951,G2951)=1,G2951,"")</f>
        <v>HHJ</v>
      </c>
      <c r="I2951" s="4" t="str">
        <f t="array" ref="I2951">IFERROR(INDEX(G:G,SMALL(IF((H2951:H12948&lt;&gt;""),ROW(H2951:H12948)),ROWS(A$1:A2950))),"")</f>
        <v/>
      </c>
    </row>
    <row r="2952" spans="3:9" x14ac:dyDescent="0.3">
      <c r="C2952" s="5" t="s">
        <v>2971</v>
      </c>
      <c r="D2952" s="6" t="str">
        <f t="shared" si="139"/>
        <v>H</v>
      </c>
      <c r="E2952" s="6" t="str">
        <f t="shared" si="140"/>
        <v>H</v>
      </c>
      <c r="F2952" s="6" t="str">
        <f t="shared" si="141"/>
        <v>K</v>
      </c>
      <c r="G2952" s="2" t="str">
        <f t="array" ref="G2952">INDEX(A$2:A$21,SMALL(MATCH($D2952:$F2952,A$2:A$21,0),1))&amp;INDEX(A$2:A$21,SMALL(MATCH($D2952:$F2952,A$2:A$21,0),2))&amp;INDEX(A$2:A$21,SMALL(MATCH($D2952:$F2952,A$2:A$21,0),3))</f>
        <v>HHK</v>
      </c>
      <c r="H2952" s="3" t="str">
        <f>IF(COUNTIF(G$2:G2952,G2952)=1,G2952,"")</f>
        <v>HHK</v>
      </c>
      <c r="I2952" s="4" t="str">
        <f t="array" ref="I2952">IFERROR(INDEX(G:G,SMALL(IF((H2952:H12949&lt;&gt;""),ROW(H2952:H12949)),ROWS(A$1:A2951))),"")</f>
        <v/>
      </c>
    </row>
    <row r="2953" spans="3:9" x14ac:dyDescent="0.3">
      <c r="C2953" s="5" t="s">
        <v>2972</v>
      </c>
      <c r="D2953" s="6" t="str">
        <f t="shared" si="139"/>
        <v>H</v>
      </c>
      <c r="E2953" s="6" t="str">
        <f t="shared" si="140"/>
        <v>H</v>
      </c>
      <c r="F2953" s="6" t="str">
        <f t="shared" si="141"/>
        <v>L</v>
      </c>
      <c r="G2953" s="2" t="str">
        <f t="array" ref="G2953">INDEX(A$2:A$21,SMALL(MATCH($D2953:$F2953,A$2:A$21,0),1))&amp;INDEX(A$2:A$21,SMALL(MATCH($D2953:$F2953,A$2:A$21,0),2))&amp;INDEX(A$2:A$21,SMALL(MATCH($D2953:$F2953,A$2:A$21,0),3))</f>
        <v>HHL</v>
      </c>
      <c r="H2953" s="3" t="str">
        <f>IF(COUNTIF(G$2:G2953,G2953)=1,G2953,"")</f>
        <v>HHL</v>
      </c>
      <c r="I2953" s="4" t="str">
        <f t="array" ref="I2953">IFERROR(INDEX(G:G,SMALL(IF((H2953:H12950&lt;&gt;""),ROW(H2953:H12950)),ROWS(A$1:A2952))),"")</f>
        <v/>
      </c>
    </row>
    <row r="2954" spans="3:9" x14ac:dyDescent="0.3">
      <c r="C2954" s="5" t="s">
        <v>2973</v>
      </c>
      <c r="D2954" s="6" t="str">
        <f t="shared" si="139"/>
        <v>H</v>
      </c>
      <c r="E2954" s="6" t="str">
        <f t="shared" si="140"/>
        <v>H</v>
      </c>
      <c r="F2954" s="6" t="str">
        <f t="shared" si="141"/>
        <v>M</v>
      </c>
      <c r="G2954" s="2" t="str">
        <f t="array" ref="G2954">INDEX(A$2:A$21,SMALL(MATCH($D2954:$F2954,A$2:A$21,0),1))&amp;INDEX(A$2:A$21,SMALL(MATCH($D2954:$F2954,A$2:A$21,0),2))&amp;INDEX(A$2:A$21,SMALL(MATCH($D2954:$F2954,A$2:A$21,0),3))</f>
        <v>HHM</v>
      </c>
      <c r="H2954" s="3" t="str">
        <f>IF(COUNTIF(G$2:G2954,G2954)=1,G2954,"")</f>
        <v>HHM</v>
      </c>
      <c r="I2954" s="4" t="str">
        <f t="array" ref="I2954">IFERROR(INDEX(G:G,SMALL(IF((H2954:H12951&lt;&gt;""),ROW(H2954:H12951)),ROWS(A$1:A2953))),"")</f>
        <v/>
      </c>
    </row>
    <row r="2955" spans="3:9" x14ac:dyDescent="0.3">
      <c r="C2955" s="5" t="s">
        <v>2974</v>
      </c>
      <c r="D2955" s="6" t="str">
        <f t="shared" si="139"/>
        <v>H</v>
      </c>
      <c r="E2955" s="6" t="str">
        <f t="shared" si="140"/>
        <v>H</v>
      </c>
      <c r="F2955" s="6" t="str">
        <f t="shared" si="141"/>
        <v>N</v>
      </c>
      <c r="G2955" s="2" t="str">
        <f t="array" ref="G2955">INDEX(A$2:A$21,SMALL(MATCH($D2955:$F2955,A$2:A$21,0),1))&amp;INDEX(A$2:A$21,SMALL(MATCH($D2955:$F2955,A$2:A$21,0),2))&amp;INDEX(A$2:A$21,SMALL(MATCH($D2955:$F2955,A$2:A$21,0),3))</f>
        <v>HHN</v>
      </c>
      <c r="H2955" s="3" t="str">
        <f>IF(COUNTIF(G$2:G2955,G2955)=1,G2955,"")</f>
        <v>HHN</v>
      </c>
      <c r="I2955" s="4" t="str">
        <f t="array" ref="I2955">IFERROR(INDEX(G:G,SMALL(IF((H2955:H12952&lt;&gt;""),ROW(H2955:H12952)),ROWS(A$1:A2954))),"")</f>
        <v/>
      </c>
    </row>
    <row r="2956" spans="3:9" x14ac:dyDescent="0.3">
      <c r="C2956" s="5" t="s">
        <v>2975</v>
      </c>
      <c r="D2956" s="6" t="str">
        <f t="shared" si="139"/>
        <v>H</v>
      </c>
      <c r="E2956" s="6" t="str">
        <f t="shared" si="140"/>
        <v>H</v>
      </c>
      <c r="F2956" s="6" t="str">
        <f t="shared" si="141"/>
        <v>O</v>
      </c>
      <c r="G2956" s="2" t="str">
        <f t="array" ref="G2956">INDEX(A$2:A$21,SMALL(MATCH($D2956:$F2956,A$2:A$21,0),1))&amp;INDEX(A$2:A$21,SMALL(MATCH($D2956:$F2956,A$2:A$21,0),2))&amp;INDEX(A$2:A$21,SMALL(MATCH($D2956:$F2956,A$2:A$21,0),3))</f>
        <v>HHO</v>
      </c>
      <c r="H2956" s="3" t="str">
        <f>IF(COUNTIF(G$2:G2956,G2956)=1,G2956,"")</f>
        <v>HHO</v>
      </c>
      <c r="I2956" s="4" t="str">
        <f t="array" ref="I2956">IFERROR(INDEX(G:G,SMALL(IF((H2956:H12953&lt;&gt;""),ROW(H2956:H12953)),ROWS(A$1:A2955))),"")</f>
        <v/>
      </c>
    </row>
    <row r="2957" spans="3:9" x14ac:dyDescent="0.3">
      <c r="C2957" s="5" t="s">
        <v>2976</v>
      </c>
      <c r="D2957" s="6" t="str">
        <f t="shared" si="139"/>
        <v>H</v>
      </c>
      <c r="E2957" s="6" t="str">
        <f t="shared" si="140"/>
        <v>H</v>
      </c>
      <c r="F2957" s="6" t="str">
        <f t="shared" si="141"/>
        <v>P</v>
      </c>
      <c r="G2957" s="2" t="str">
        <f t="array" ref="G2957">INDEX(A$2:A$21,SMALL(MATCH($D2957:$F2957,A$2:A$21,0),1))&amp;INDEX(A$2:A$21,SMALL(MATCH($D2957:$F2957,A$2:A$21,0),2))&amp;INDEX(A$2:A$21,SMALL(MATCH($D2957:$F2957,A$2:A$21,0),3))</f>
        <v>HHP</v>
      </c>
      <c r="H2957" s="3" t="str">
        <f>IF(COUNTIF(G$2:G2957,G2957)=1,G2957,"")</f>
        <v>HHP</v>
      </c>
      <c r="I2957" s="4" t="str">
        <f t="array" ref="I2957">IFERROR(INDEX(G:G,SMALL(IF((H2957:H12954&lt;&gt;""),ROW(H2957:H12954)),ROWS(A$1:A2956))),"")</f>
        <v/>
      </c>
    </row>
    <row r="2958" spans="3:9" x14ac:dyDescent="0.3">
      <c r="C2958" s="5" t="s">
        <v>2977</v>
      </c>
      <c r="D2958" s="6" t="str">
        <f t="shared" si="139"/>
        <v>H</v>
      </c>
      <c r="E2958" s="6" t="str">
        <f t="shared" si="140"/>
        <v>H</v>
      </c>
      <c r="F2958" s="6" t="str">
        <f t="shared" si="141"/>
        <v>Q</v>
      </c>
      <c r="G2958" s="2" t="str">
        <f t="array" ref="G2958">INDEX(A$2:A$21,SMALL(MATCH($D2958:$F2958,A$2:A$21,0),1))&amp;INDEX(A$2:A$21,SMALL(MATCH($D2958:$F2958,A$2:A$21,0),2))&amp;INDEX(A$2:A$21,SMALL(MATCH($D2958:$F2958,A$2:A$21,0),3))</f>
        <v>HHQ</v>
      </c>
      <c r="H2958" s="3" t="str">
        <f>IF(COUNTIF(G$2:G2958,G2958)=1,G2958,"")</f>
        <v>HHQ</v>
      </c>
      <c r="I2958" s="4" t="str">
        <f t="array" ref="I2958">IFERROR(INDEX(G:G,SMALL(IF((H2958:H12955&lt;&gt;""),ROW(H2958:H12955)),ROWS(A$1:A2957))),"")</f>
        <v/>
      </c>
    </row>
    <row r="2959" spans="3:9" x14ac:dyDescent="0.3">
      <c r="C2959" s="5" t="s">
        <v>2978</v>
      </c>
      <c r="D2959" s="6" t="str">
        <f t="shared" si="139"/>
        <v>H</v>
      </c>
      <c r="E2959" s="6" t="str">
        <f t="shared" si="140"/>
        <v>H</v>
      </c>
      <c r="F2959" s="6" t="str">
        <f t="shared" si="141"/>
        <v>R</v>
      </c>
      <c r="G2959" s="2" t="str">
        <f t="array" ref="G2959">INDEX(A$2:A$21,SMALL(MATCH($D2959:$F2959,A$2:A$21,0),1))&amp;INDEX(A$2:A$21,SMALL(MATCH($D2959:$F2959,A$2:A$21,0),2))&amp;INDEX(A$2:A$21,SMALL(MATCH($D2959:$F2959,A$2:A$21,0),3))</f>
        <v>HHR</v>
      </c>
      <c r="H2959" s="3" t="str">
        <f>IF(COUNTIF(G$2:G2959,G2959)=1,G2959,"")</f>
        <v>HHR</v>
      </c>
      <c r="I2959" s="4" t="str">
        <f t="array" ref="I2959">IFERROR(INDEX(G:G,SMALL(IF((H2959:H12956&lt;&gt;""),ROW(H2959:H12956)),ROWS(A$1:A2958))),"")</f>
        <v/>
      </c>
    </row>
    <row r="2960" spans="3:9" x14ac:dyDescent="0.3">
      <c r="C2960" s="5" t="s">
        <v>2979</v>
      </c>
      <c r="D2960" s="6" t="str">
        <f t="shared" si="139"/>
        <v>H</v>
      </c>
      <c r="E2960" s="6" t="str">
        <f t="shared" si="140"/>
        <v>H</v>
      </c>
      <c r="F2960" s="6" t="str">
        <f t="shared" si="141"/>
        <v>S</v>
      </c>
      <c r="G2960" s="2" t="str">
        <f t="array" ref="G2960">INDEX(A$2:A$21,SMALL(MATCH($D2960:$F2960,A$2:A$21,0),1))&amp;INDEX(A$2:A$21,SMALL(MATCH($D2960:$F2960,A$2:A$21,0),2))&amp;INDEX(A$2:A$21,SMALL(MATCH($D2960:$F2960,A$2:A$21,0),3))</f>
        <v>HHS</v>
      </c>
      <c r="H2960" s="3" t="str">
        <f>IF(COUNTIF(G$2:G2960,G2960)=1,G2960,"")</f>
        <v>HHS</v>
      </c>
      <c r="I2960" s="4" t="str">
        <f t="array" ref="I2960">IFERROR(INDEX(G:G,SMALL(IF((H2960:H12957&lt;&gt;""),ROW(H2960:H12957)),ROWS(A$1:A2959))),"")</f>
        <v/>
      </c>
    </row>
    <row r="2961" spans="3:9" x14ac:dyDescent="0.3">
      <c r="C2961" s="5" t="s">
        <v>2980</v>
      </c>
      <c r="D2961" s="6" t="str">
        <f t="shared" si="139"/>
        <v>H</v>
      </c>
      <c r="E2961" s="6" t="str">
        <f t="shared" si="140"/>
        <v>H</v>
      </c>
      <c r="F2961" s="6" t="str">
        <f t="shared" si="141"/>
        <v>T</v>
      </c>
      <c r="G2961" s="2" t="str">
        <f t="array" ref="G2961">INDEX(A$2:A$21,SMALL(MATCH($D2961:$F2961,A$2:A$21,0),1))&amp;INDEX(A$2:A$21,SMALL(MATCH($D2961:$F2961,A$2:A$21,0),2))&amp;INDEX(A$2:A$21,SMALL(MATCH($D2961:$F2961,A$2:A$21,0),3))</f>
        <v>HHT</v>
      </c>
      <c r="H2961" s="3" t="str">
        <f>IF(COUNTIF(G$2:G2961,G2961)=1,G2961,"")</f>
        <v>HHT</v>
      </c>
      <c r="I2961" s="4" t="str">
        <f t="array" ref="I2961">IFERROR(INDEX(G:G,SMALL(IF((H2961:H12958&lt;&gt;""),ROW(H2961:H12958)),ROWS(A$1:A2960))),"")</f>
        <v/>
      </c>
    </row>
    <row r="2962" spans="3:9" x14ac:dyDescent="0.3">
      <c r="C2962" s="5" t="s">
        <v>2981</v>
      </c>
      <c r="D2962" s="6" t="str">
        <f t="shared" si="139"/>
        <v>H</v>
      </c>
      <c r="E2962" s="6" t="str">
        <f t="shared" si="140"/>
        <v>I</v>
      </c>
      <c r="F2962" s="6" t="str">
        <f t="shared" si="141"/>
        <v>A</v>
      </c>
      <c r="G2962" s="2" t="str">
        <f t="array" ref="G2962">INDEX(A$2:A$21,SMALL(MATCH($D2962:$F2962,A$2:A$21,0),1))&amp;INDEX(A$2:A$21,SMALL(MATCH($D2962:$F2962,A$2:A$21,0),2))&amp;INDEX(A$2:A$21,SMALL(MATCH($D2962:$F2962,A$2:A$21,0),3))</f>
        <v>AHI</v>
      </c>
      <c r="H2962" s="3" t="str">
        <f>IF(COUNTIF(G$2:G2962,G2962)=1,G2962,"")</f>
        <v/>
      </c>
      <c r="I2962" s="4" t="str">
        <f t="array" ref="I2962">IFERROR(INDEX(G:G,SMALL(IF((H2962:H12959&lt;&gt;""),ROW(H2962:H12959)),ROWS(A$1:A2961))),"")</f>
        <v/>
      </c>
    </row>
    <row r="2963" spans="3:9" x14ac:dyDescent="0.3">
      <c r="C2963" s="5" t="s">
        <v>2982</v>
      </c>
      <c r="D2963" s="6" t="str">
        <f t="shared" si="139"/>
        <v>H</v>
      </c>
      <c r="E2963" s="6" t="str">
        <f t="shared" si="140"/>
        <v>I</v>
      </c>
      <c r="F2963" s="6" t="str">
        <f t="shared" si="141"/>
        <v>B</v>
      </c>
      <c r="G2963" s="2" t="str">
        <f t="array" ref="G2963">INDEX(A$2:A$21,SMALL(MATCH($D2963:$F2963,A$2:A$21,0),1))&amp;INDEX(A$2:A$21,SMALL(MATCH($D2963:$F2963,A$2:A$21,0),2))&amp;INDEX(A$2:A$21,SMALL(MATCH($D2963:$F2963,A$2:A$21,0),3))</f>
        <v>BHI</v>
      </c>
      <c r="H2963" s="3" t="str">
        <f>IF(COUNTIF(G$2:G2963,G2963)=1,G2963,"")</f>
        <v/>
      </c>
      <c r="I2963" s="4" t="str">
        <f t="array" ref="I2963">IFERROR(INDEX(G:G,SMALL(IF((H2963:H12960&lt;&gt;""),ROW(H2963:H12960)),ROWS(A$1:A2962))),"")</f>
        <v/>
      </c>
    </row>
    <row r="2964" spans="3:9" x14ac:dyDescent="0.3">
      <c r="C2964" s="5" t="s">
        <v>2983</v>
      </c>
      <c r="D2964" s="6" t="str">
        <f t="shared" si="139"/>
        <v>H</v>
      </c>
      <c r="E2964" s="6" t="str">
        <f t="shared" si="140"/>
        <v>I</v>
      </c>
      <c r="F2964" s="6" t="str">
        <f t="shared" si="141"/>
        <v>C</v>
      </c>
      <c r="G2964" s="2" t="str">
        <f t="array" ref="G2964">INDEX(A$2:A$21,SMALL(MATCH($D2964:$F2964,A$2:A$21,0),1))&amp;INDEX(A$2:A$21,SMALL(MATCH($D2964:$F2964,A$2:A$21,0),2))&amp;INDEX(A$2:A$21,SMALL(MATCH($D2964:$F2964,A$2:A$21,0),3))</f>
        <v>CHI</v>
      </c>
      <c r="H2964" s="3" t="str">
        <f>IF(COUNTIF(G$2:G2964,G2964)=1,G2964,"")</f>
        <v/>
      </c>
      <c r="I2964" s="4" t="str">
        <f t="array" ref="I2964">IFERROR(INDEX(G:G,SMALL(IF((H2964:H12961&lt;&gt;""),ROW(H2964:H12961)),ROWS(A$1:A2963))),"")</f>
        <v/>
      </c>
    </row>
    <row r="2965" spans="3:9" x14ac:dyDescent="0.3">
      <c r="C2965" s="5" t="s">
        <v>2984</v>
      </c>
      <c r="D2965" s="6" t="str">
        <f t="shared" si="139"/>
        <v>H</v>
      </c>
      <c r="E2965" s="6" t="str">
        <f t="shared" si="140"/>
        <v>I</v>
      </c>
      <c r="F2965" s="6" t="str">
        <f t="shared" si="141"/>
        <v>D</v>
      </c>
      <c r="G2965" s="2" t="str">
        <f t="array" ref="G2965">INDEX(A$2:A$21,SMALL(MATCH($D2965:$F2965,A$2:A$21,0),1))&amp;INDEX(A$2:A$21,SMALL(MATCH($D2965:$F2965,A$2:A$21,0),2))&amp;INDEX(A$2:A$21,SMALL(MATCH($D2965:$F2965,A$2:A$21,0),3))</f>
        <v>DHI</v>
      </c>
      <c r="H2965" s="3" t="str">
        <f>IF(COUNTIF(G$2:G2965,G2965)=1,G2965,"")</f>
        <v/>
      </c>
      <c r="I2965" s="4" t="str">
        <f t="array" ref="I2965">IFERROR(INDEX(G:G,SMALL(IF((H2965:H12962&lt;&gt;""),ROW(H2965:H12962)),ROWS(A$1:A2964))),"")</f>
        <v/>
      </c>
    </row>
    <row r="2966" spans="3:9" x14ac:dyDescent="0.3">
      <c r="C2966" s="5" t="s">
        <v>2985</v>
      </c>
      <c r="D2966" s="6" t="str">
        <f t="shared" si="139"/>
        <v>H</v>
      </c>
      <c r="E2966" s="6" t="str">
        <f t="shared" si="140"/>
        <v>I</v>
      </c>
      <c r="F2966" s="6" t="str">
        <f t="shared" si="141"/>
        <v>E</v>
      </c>
      <c r="G2966" s="2" t="str">
        <f t="array" ref="G2966">INDEX(A$2:A$21,SMALL(MATCH($D2966:$F2966,A$2:A$21,0),1))&amp;INDEX(A$2:A$21,SMALL(MATCH($D2966:$F2966,A$2:A$21,0),2))&amp;INDEX(A$2:A$21,SMALL(MATCH($D2966:$F2966,A$2:A$21,0),3))</f>
        <v>EHI</v>
      </c>
      <c r="H2966" s="3" t="str">
        <f>IF(COUNTIF(G$2:G2966,G2966)=1,G2966,"")</f>
        <v/>
      </c>
      <c r="I2966" s="4" t="str">
        <f t="array" ref="I2966">IFERROR(INDEX(G:G,SMALL(IF((H2966:H12963&lt;&gt;""),ROW(H2966:H12963)),ROWS(A$1:A2965))),"")</f>
        <v/>
      </c>
    </row>
    <row r="2967" spans="3:9" x14ac:dyDescent="0.3">
      <c r="C2967" s="5" t="s">
        <v>2986</v>
      </c>
      <c r="D2967" s="6" t="str">
        <f t="shared" si="139"/>
        <v>H</v>
      </c>
      <c r="E2967" s="6" t="str">
        <f t="shared" si="140"/>
        <v>I</v>
      </c>
      <c r="F2967" s="6" t="str">
        <f t="shared" si="141"/>
        <v>F</v>
      </c>
      <c r="G2967" s="2" t="str">
        <f t="array" ref="G2967">INDEX(A$2:A$21,SMALL(MATCH($D2967:$F2967,A$2:A$21,0),1))&amp;INDEX(A$2:A$21,SMALL(MATCH($D2967:$F2967,A$2:A$21,0),2))&amp;INDEX(A$2:A$21,SMALL(MATCH($D2967:$F2967,A$2:A$21,0),3))</f>
        <v>FHI</v>
      </c>
      <c r="H2967" s="3" t="str">
        <f>IF(COUNTIF(G$2:G2967,G2967)=1,G2967,"")</f>
        <v/>
      </c>
      <c r="I2967" s="4" t="str">
        <f t="array" ref="I2967">IFERROR(INDEX(G:G,SMALL(IF((H2967:H12964&lt;&gt;""),ROW(H2967:H12964)),ROWS(A$1:A2966))),"")</f>
        <v/>
      </c>
    </row>
    <row r="2968" spans="3:9" x14ac:dyDescent="0.3">
      <c r="C2968" s="5" t="s">
        <v>2987</v>
      </c>
      <c r="D2968" s="6" t="str">
        <f t="shared" si="139"/>
        <v>H</v>
      </c>
      <c r="E2968" s="6" t="str">
        <f t="shared" si="140"/>
        <v>I</v>
      </c>
      <c r="F2968" s="6" t="str">
        <f t="shared" si="141"/>
        <v>G</v>
      </c>
      <c r="G2968" s="2" t="str">
        <f t="array" ref="G2968">INDEX(A$2:A$21,SMALL(MATCH($D2968:$F2968,A$2:A$21,0),1))&amp;INDEX(A$2:A$21,SMALL(MATCH($D2968:$F2968,A$2:A$21,0),2))&amp;INDEX(A$2:A$21,SMALL(MATCH($D2968:$F2968,A$2:A$21,0),3))</f>
        <v>GHI</v>
      </c>
      <c r="H2968" s="3" t="str">
        <f>IF(COUNTIF(G$2:G2968,G2968)=1,G2968,"")</f>
        <v/>
      </c>
      <c r="I2968" s="4" t="str">
        <f t="array" ref="I2968">IFERROR(INDEX(G:G,SMALL(IF((H2968:H12965&lt;&gt;""),ROW(H2968:H12965)),ROWS(A$1:A2967))),"")</f>
        <v/>
      </c>
    </row>
    <row r="2969" spans="3:9" x14ac:dyDescent="0.3">
      <c r="C2969" s="5" t="s">
        <v>2988</v>
      </c>
      <c r="D2969" s="6" t="str">
        <f t="shared" si="139"/>
        <v>H</v>
      </c>
      <c r="E2969" s="6" t="str">
        <f t="shared" si="140"/>
        <v>I</v>
      </c>
      <c r="F2969" s="6" t="str">
        <f t="shared" si="141"/>
        <v>H</v>
      </c>
      <c r="G2969" s="2" t="str">
        <f t="array" ref="G2969">INDEX(A$2:A$21,SMALL(MATCH($D2969:$F2969,A$2:A$21,0),1))&amp;INDEX(A$2:A$21,SMALL(MATCH($D2969:$F2969,A$2:A$21,0),2))&amp;INDEX(A$2:A$21,SMALL(MATCH($D2969:$F2969,A$2:A$21,0),3))</f>
        <v>HHI</v>
      </c>
      <c r="H2969" s="3" t="str">
        <f>IF(COUNTIF(G$2:G2969,G2969)=1,G2969,"")</f>
        <v/>
      </c>
      <c r="I2969" s="4" t="str">
        <f t="array" ref="I2969">IFERROR(INDEX(G:G,SMALL(IF((H2969:H12966&lt;&gt;""),ROW(H2969:H12966)),ROWS(A$1:A2968))),"")</f>
        <v/>
      </c>
    </row>
    <row r="2970" spans="3:9" x14ac:dyDescent="0.3">
      <c r="C2970" s="5" t="s">
        <v>2989</v>
      </c>
      <c r="D2970" s="6" t="str">
        <f t="shared" si="139"/>
        <v>H</v>
      </c>
      <c r="E2970" s="6" t="str">
        <f t="shared" si="140"/>
        <v>I</v>
      </c>
      <c r="F2970" s="6" t="str">
        <f t="shared" si="141"/>
        <v>I</v>
      </c>
      <c r="G2970" s="2" t="str">
        <f t="array" ref="G2970">INDEX(A$2:A$21,SMALL(MATCH($D2970:$F2970,A$2:A$21,0),1))&amp;INDEX(A$2:A$21,SMALL(MATCH($D2970:$F2970,A$2:A$21,0),2))&amp;INDEX(A$2:A$21,SMALL(MATCH($D2970:$F2970,A$2:A$21,0),3))</f>
        <v>HII</v>
      </c>
      <c r="H2970" s="3" t="str">
        <f>IF(COUNTIF(G$2:G2970,G2970)=1,G2970,"")</f>
        <v>HII</v>
      </c>
      <c r="I2970" s="4" t="str">
        <f t="array" ref="I2970">IFERROR(INDEX(G:G,SMALL(IF((H2970:H12967&lt;&gt;""),ROW(H2970:H12967)),ROWS(A$1:A2969))),"")</f>
        <v/>
      </c>
    </row>
    <row r="2971" spans="3:9" x14ac:dyDescent="0.3">
      <c r="C2971" s="5" t="s">
        <v>2990</v>
      </c>
      <c r="D2971" s="6" t="str">
        <f t="shared" si="139"/>
        <v>H</v>
      </c>
      <c r="E2971" s="6" t="str">
        <f t="shared" si="140"/>
        <v>I</v>
      </c>
      <c r="F2971" s="6" t="str">
        <f t="shared" si="141"/>
        <v>J</v>
      </c>
      <c r="G2971" s="2" t="str">
        <f t="array" ref="G2971">INDEX(A$2:A$21,SMALL(MATCH($D2971:$F2971,A$2:A$21,0),1))&amp;INDEX(A$2:A$21,SMALL(MATCH($D2971:$F2971,A$2:A$21,0),2))&amp;INDEX(A$2:A$21,SMALL(MATCH($D2971:$F2971,A$2:A$21,0),3))</f>
        <v>HIJ</v>
      </c>
      <c r="H2971" s="3" t="str">
        <f>IF(COUNTIF(G$2:G2971,G2971)=1,G2971,"")</f>
        <v>HIJ</v>
      </c>
      <c r="I2971" s="4" t="str">
        <f t="array" ref="I2971">IFERROR(INDEX(G:G,SMALL(IF((H2971:H12968&lt;&gt;""),ROW(H2971:H12968)),ROWS(A$1:A2970))),"")</f>
        <v/>
      </c>
    </row>
    <row r="2972" spans="3:9" x14ac:dyDescent="0.3">
      <c r="C2972" s="5" t="s">
        <v>2991</v>
      </c>
      <c r="D2972" s="6" t="str">
        <f t="shared" si="139"/>
        <v>H</v>
      </c>
      <c r="E2972" s="6" t="str">
        <f t="shared" si="140"/>
        <v>I</v>
      </c>
      <c r="F2972" s="6" t="str">
        <f t="shared" si="141"/>
        <v>K</v>
      </c>
      <c r="G2972" s="2" t="str">
        <f t="array" ref="G2972">INDEX(A$2:A$21,SMALL(MATCH($D2972:$F2972,A$2:A$21,0),1))&amp;INDEX(A$2:A$21,SMALL(MATCH($D2972:$F2972,A$2:A$21,0),2))&amp;INDEX(A$2:A$21,SMALL(MATCH($D2972:$F2972,A$2:A$21,0),3))</f>
        <v>HIK</v>
      </c>
      <c r="H2972" s="3" t="str">
        <f>IF(COUNTIF(G$2:G2972,G2972)=1,G2972,"")</f>
        <v>HIK</v>
      </c>
      <c r="I2972" s="4" t="str">
        <f t="array" ref="I2972">IFERROR(INDEX(G:G,SMALL(IF((H2972:H12969&lt;&gt;""),ROW(H2972:H12969)),ROWS(A$1:A2971))),"")</f>
        <v/>
      </c>
    </row>
    <row r="2973" spans="3:9" x14ac:dyDescent="0.3">
      <c r="C2973" s="5" t="s">
        <v>2992</v>
      </c>
      <c r="D2973" s="6" t="str">
        <f t="shared" si="139"/>
        <v>H</v>
      </c>
      <c r="E2973" s="6" t="str">
        <f t="shared" si="140"/>
        <v>I</v>
      </c>
      <c r="F2973" s="6" t="str">
        <f t="shared" si="141"/>
        <v>L</v>
      </c>
      <c r="G2973" s="2" t="str">
        <f t="array" ref="G2973">INDEX(A$2:A$21,SMALL(MATCH($D2973:$F2973,A$2:A$21,0),1))&amp;INDEX(A$2:A$21,SMALL(MATCH($D2973:$F2973,A$2:A$21,0),2))&amp;INDEX(A$2:A$21,SMALL(MATCH($D2973:$F2973,A$2:A$21,0),3))</f>
        <v>HIL</v>
      </c>
      <c r="H2973" s="3" t="str">
        <f>IF(COUNTIF(G$2:G2973,G2973)=1,G2973,"")</f>
        <v>HIL</v>
      </c>
      <c r="I2973" s="4" t="str">
        <f t="array" ref="I2973">IFERROR(INDEX(G:G,SMALL(IF((H2973:H12970&lt;&gt;""),ROW(H2973:H12970)),ROWS(A$1:A2972))),"")</f>
        <v/>
      </c>
    </row>
    <row r="2974" spans="3:9" x14ac:dyDescent="0.3">
      <c r="C2974" s="5" t="s">
        <v>2993</v>
      </c>
      <c r="D2974" s="6" t="str">
        <f t="shared" si="139"/>
        <v>H</v>
      </c>
      <c r="E2974" s="6" t="str">
        <f t="shared" si="140"/>
        <v>I</v>
      </c>
      <c r="F2974" s="6" t="str">
        <f t="shared" si="141"/>
        <v>M</v>
      </c>
      <c r="G2974" s="2" t="str">
        <f t="array" ref="G2974">INDEX(A$2:A$21,SMALL(MATCH($D2974:$F2974,A$2:A$21,0),1))&amp;INDEX(A$2:A$21,SMALL(MATCH($D2974:$F2974,A$2:A$21,0),2))&amp;INDEX(A$2:A$21,SMALL(MATCH($D2974:$F2974,A$2:A$21,0),3))</f>
        <v>HIM</v>
      </c>
      <c r="H2974" s="3" t="str">
        <f>IF(COUNTIF(G$2:G2974,G2974)=1,G2974,"")</f>
        <v>HIM</v>
      </c>
      <c r="I2974" s="4" t="str">
        <f t="array" ref="I2974">IFERROR(INDEX(G:G,SMALL(IF((H2974:H12971&lt;&gt;""),ROW(H2974:H12971)),ROWS(A$1:A2973))),"")</f>
        <v/>
      </c>
    </row>
    <row r="2975" spans="3:9" x14ac:dyDescent="0.3">
      <c r="C2975" s="5" t="s">
        <v>2994</v>
      </c>
      <c r="D2975" s="6" t="str">
        <f t="shared" si="139"/>
        <v>H</v>
      </c>
      <c r="E2975" s="6" t="str">
        <f t="shared" si="140"/>
        <v>I</v>
      </c>
      <c r="F2975" s="6" t="str">
        <f t="shared" si="141"/>
        <v>N</v>
      </c>
      <c r="G2975" s="2" t="str">
        <f t="array" ref="G2975">INDEX(A$2:A$21,SMALL(MATCH($D2975:$F2975,A$2:A$21,0),1))&amp;INDEX(A$2:A$21,SMALL(MATCH($D2975:$F2975,A$2:A$21,0),2))&amp;INDEX(A$2:A$21,SMALL(MATCH($D2975:$F2975,A$2:A$21,0),3))</f>
        <v>HIN</v>
      </c>
      <c r="H2975" s="3" t="str">
        <f>IF(COUNTIF(G$2:G2975,G2975)=1,G2975,"")</f>
        <v>HIN</v>
      </c>
      <c r="I2975" s="4" t="str">
        <f t="array" ref="I2975">IFERROR(INDEX(G:G,SMALL(IF((H2975:H12972&lt;&gt;""),ROW(H2975:H12972)),ROWS(A$1:A2974))),"")</f>
        <v/>
      </c>
    </row>
    <row r="2976" spans="3:9" x14ac:dyDescent="0.3">
      <c r="C2976" s="5" t="s">
        <v>2995</v>
      </c>
      <c r="D2976" s="6" t="str">
        <f t="shared" si="139"/>
        <v>H</v>
      </c>
      <c r="E2976" s="6" t="str">
        <f t="shared" si="140"/>
        <v>I</v>
      </c>
      <c r="F2976" s="6" t="str">
        <f t="shared" si="141"/>
        <v>O</v>
      </c>
      <c r="G2976" s="2" t="str">
        <f t="array" ref="G2976">INDEX(A$2:A$21,SMALL(MATCH($D2976:$F2976,A$2:A$21,0),1))&amp;INDEX(A$2:A$21,SMALL(MATCH($D2976:$F2976,A$2:A$21,0),2))&amp;INDEX(A$2:A$21,SMALL(MATCH($D2976:$F2976,A$2:A$21,0),3))</f>
        <v>HIO</v>
      </c>
      <c r="H2976" s="3" t="str">
        <f>IF(COUNTIF(G$2:G2976,G2976)=1,G2976,"")</f>
        <v>HIO</v>
      </c>
      <c r="I2976" s="4" t="str">
        <f t="array" ref="I2976">IFERROR(INDEX(G:G,SMALL(IF((H2976:H12973&lt;&gt;""),ROW(H2976:H12973)),ROWS(A$1:A2975))),"")</f>
        <v/>
      </c>
    </row>
    <row r="2977" spans="3:9" x14ac:dyDescent="0.3">
      <c r="C2977" s="5" t="s">
        <v>2996</v>
      </c>
      <c r="D2977" s="6" t="str">
        <f t="shared" si="139"/>
        <v>H</v>
      </c>
      <c r="E2977" s="6" t="str">
        <f t="shared" si="140"/>
        <v>I</v>
      </c>
      <c r="F2977" s="6" t="str">
        <f t="shared" si="141"/>
        <v>P</v>
      </c>
      <c r="G2977" s="2" t="str">
        <f t="array" ref="G2977">INDEX(A$2:A$21,SMALL(MATCH($D2977:$F2977,A$2:A$21,0),1))&amp;INDEX(A$2:A$21,SMALL(MATCH($D2977:$F2977,A$2:A$21,0),2))&amp;INDEX(A$2:A$21,SMALL(MATCH($D2977:$F2977,A$2:A$21,0),3))</f>
        <v>HIP</v>
      </c>
      <c r="H2977" s="3" t="str">
        <f>IF(COUNTIF(G$2:G2977,G2977)=1,G2977,"")</f>
        <v>HIP</v>
      </c>
      <c r="I2977" s="4" t="str">
        <f t="array" ref="I2977">IFERROR(INDEX(G:G,SMALL(IF((H2977:H12974&lt;&gt;""),ROW(H2977:H12974)),ROWS(A$1:A2976))),"")</f>
        <v/>
      </c>
    </row>
    <row r="2978" spans="3:9" x14ac:dyDescent="0.3">
      <c r="C2978" s="5" t="s">
        <v>2997</v>
      </c>
      <c r="D2978" s="6" t="str">
        <f t="shared" si="139"/>
        <v>H</v>
      </c>
      <c r="E2978" s="6" t="str">
        <f t="shared" si="140"/>
        <v>I</v>
      </c>
      <c r="F2978" s="6" t="str">
        <f t="shared" si="141"/>
        <v>Q</v>
      </c>
      <c r="G2978" s="2" t="str">
        <f t="array" ref="G2978">INDEX(A$2:A$21,SMALL(MATCH($D2978:$F2978,A$2:A$21,0),1))&amp;INDEX(A$2:A$21,SMALL(MATCH($D2978:$F2978,A$2:A$21,0),2))&amp;INDEX(A$2:A$21,SMALL(MATCH($D2978:$F2978,A$2:A$21,0),3))</f>
        <v>HIQ</v>
      </c>
      <c r="H2978" s="3" t="str">
        <f>IF(COUNTIF(G$2:G2978,G2978)=1,G2978,"")</f>
        <v>HIQ</v>
      </c>
      <c r="I2978" s="4" t="str">
        <f t="array" ref="I2978">IFERROR(INDEX(G:G,SMALL(IF((H2978:H12975&lt;&gt;""),ROW(H2978:H12975)),ROWS(A$1:A2977))),"")</f>
        <v/>
      </c>
    </row>
    <row r="2979" spans="3:9" x14ac:dyDescent="0.3">
      <c r="C2979" s="5" t="s">
        <v>2998</v>
      </c>
      <c r="D2979" s="6" t="str">
        <f t="shared" si="139"/>
        <v>H</v>
      </c>
      <c r="E2979" s="6" t="str">
        <f t="shared" si="140"/>
        <v>I</v>
      </c>
      <c r="F2979" s="6" t="str">
        <f t="shared" si="141"/>
        <v>R</v>
      </c>
      <c r="G2979" s="2" t="str">
        <f t="array" ref="G2979">INDEX(A$2:A$21,SMALL(MATCH($D2979:$F2979,A$2:A$21,0),1))&amp;INDEX(A$2:A$21,SMALL(MATCH($D2979:$F2979,A$2:A$21,0),2))&amp;INDEX(A$2:A$21,SMALL(MATCH($D2979:$F2979,A$2:A$21,0),3))</f>
        <v>HIR</v>
      </c>
      <c r="H2979" s="3" t="str">
        <f>IF(COUNTIF(G$2:G2979,G2979)=1,G2979,"")</f>
        <v>HIR</v>
      </c>
      <c r="I2979" s="4" t="str">
        <f t="array" ref="I2979">IFERROR(INDEX(G:G,SMALL(IF((H2979:H12976&lt;&gt;""),ROW(H2979:H12976)),ROWS(A$1:A2978))),"")</f>
        <v/>
      </c>
    </row>
    <row r="2980" spans="3:9" x14ac:dyDescent="0.3">
      <c r="C2980" s="5" t="s">
        <v>2999</v>
      </c>
      <c r="D2980" s="6" t="str">
        <f t="shared" si="139"/>
        <v>H</v>
      </c>
      <c r="E2980" s="6" t="str">
        <f t="shared" si="140"/>
        <v>I</v>
      </c>
      <c r="F2980" s="6" t="str">
        <f t="shared" si="141"/>
        <v>S</v>
      </c>
      <c r="G2980" s="2" t="str">
        <f t="array" ref="G2980">INDEX(A$2:A$21,SMALL(MATCH($D2980:$F2980,A$2:A$21,0),1))&amp;INDEX(A$2:A$21,SMALL(MATCH($D2980:$F2980,A$2:A$21,0),2))&amp;INDEX(A$2:A$21,SMALL(MATCH($D2980:$F2980,A$2:A$21,0),3))</f>
        <v>HIS</v>
      </c>
      <c r="H2980" s="3" t="str">
        <f>IF(COUNTIF(G$2:G2980,G2980)=1,G2980,"")</f>
        <v>HIS</v>
      </c>
      <c r="I2980" s="4" t="str">
        <f t="array" ref="I2980">IFERROR(INDEX(G:G,SMALL(IF((H2980:H12977&lt;&gt;""),ROW(H2980:H12977)),ROWS(A$1:A2979))),"")</f>
        <v/>
      </c>
    </row>
    <row r="2981" spans="3:9" x14ac:dyDescent="0.3">
      <c r="C2981" s="5" t="s">
        <v>3000</v>
      </c>
      <c r="D2981" s="6" t="str">
        <f t="shared" si="139"/>
        <v>H</v>
      </c>
      <c r="E2981" s="6" t="str">
        <f t="shared" si="140"/>
        <v>I</v>
      </c>
      <c r="F2981" s="6" t="str">
        <f t="shared" si="141"/>
        <v>T</v>
      </c>
      <c r="G2981" s="2" t="str">
        <f t="array" ref="G2981">INDEX(A$2:A$21,SMALL(MATCH($D2981:$F2981,A$2:A$21,0),1))&amp;INDEX(A$2:A$21,SMALL(MATCH($D2981:$F2981,A$2:A$21,0),2))&amp;INDEX(A$2:A$21,SMALL(MATCH($D2981:$F2981,A$2:A$21,0),3))</f>
        <v>HIT</v>
      </c>
      <c r="H2981" s="3" t="str">
        <f>IF(COUNTIF(G$2:G2981,G2981)=1,G2981,"")</f>
        <v>HIT</v>
      </c>
      <c r="I2981" s="4" t="str">
        <f t="array" ref="I2981">IFERROR(INDEX(G:G,SMALL(IF((H2981:H12978&lt;&gt;""),ROW(H2981:H12978)),ROWS(A$1:A2980))),"")</f>
        <v/>
      </c>
    </row>
    <row r="2982" spans="3:9" x14ac:dyDescent="0.3">
      <c r="C2982" s="5" t="s">
        <v>3001</v>
      </c>
      <c r="D2982" s="6" t="str">
        <f t="shared" si="139"/>
        <v>H</v>
      </c>
      <c r="E2982" s="6" t="str">
        <f t="shared" si="140"/>
        <v>J</v>
      </c>
      <c r="F2982" s="6" t="str">
        <f t="shared" si="141"/>
        <v>A</v>
      </c>
      <c r="G2982" s="2" t="str">
        <f t="array" ref="G2982">INDEX(A$2:A$21,SMALL(MATCH($D2982:$F2982,A$2:A$21,0),1))&amp;INDEX(A$2:A$21,SMALL(MATCH($D2982:$F2982,A$2:A$21,0),2))&amp;INDEX(A$2:A$21,SMALL(MATCH($D2982:$F2982,A$2:A$21,0),3))</f>
        <v>AHJ</v>
      </c>
      <c r="H2982" s="3" t="str">
        <f>IF(COUNTIF(G$2:G2982,G2982)=1,G2982,"")</f>
        <v/>
      </c>
      <c r="I2982" s="4" t="str">
        <f t="array" ref="I2982">IFERROR(INDEX(G:G,SMALL(IF((H2982:H12979&lt;&gt;""),ROW(H2982:H12979)),ROWS(A$1:A2981))),"")</f>
        <v/>
      </c>
    </row>
    <row r="2983" spans="3:9" x14ac:dyDescent="0.3">
      <c r="C2983" s="5" t="s">
        <v>3002</v>
      </c>
      <c r="D2983" s="6" t="str">
        <f t="shared" si="139"/>
        <v>H</v>
      </c>
      <c r="E2983" s="6" t="str">
        <f t="shared" si="140"/>
        <v>J</v>
      </c>
      <c r="F2983" s="6" t="str">
        <f t="shared" si="141"/>
        <v>B</v>
      </c>
      <c r="G2983" s="2" t="str">
        <f t="array" ref="G2983">INDEX(A$2:A$21,SMALL(MATCH($D2983:$F2983,A$2:A$21,0),1))&amp;INDEX(A$2:A$21,SMALL(MATCH($D2983:$F2983,A$2:A$21,0),2))&amp;INDEX(A$2:A$21,SMALL(MATCH($D2983:$F2983,A$2:A$21,0),3))</f>
        <v>BHJ</v>
      </c>
      <c r="H2983" s="3" t="str">
        <f>IF(COUNTIF(G$2:G2983,G2983)=1,G2983,"")</f>
        <v/>
      </c>
      <c r="I2983" s="4" t="str">
        <f t="array" ref="I2983">IFERROR(INDEX(G:G,SMALL(IF((H2983:H12980&lt;&gt;""),ROW(H2983:H12980)),ROWS(A$1:A2982))),"")</f>
        <v/>
      </c>
    </row>
    <row r="2984" spans="3:9" x14ac:dyDescent="0.3">
      <c r="C2984" s="5" t="s">
        <v>3003</v>
      </c>
      <c r="D2984" s="6" t="str">
        <f t="shared" si="139"/>
        <v>H</v>
      </c>
      <c r="E2984" s="6" t="str">
        <f t="shared" si="140"/>
        <v>J</v>
      </c>
      <c r="F2984" s="6" t="str">
        <f t="shared" si="141"/>
        <v>C</v>
      </c>
      <c r="G2984" s="2" t="str">
        <f t="array" ref="G2984">INDEX(A$2:A$21,SMALL(MATCH($D2984:$F2984,A$2:A$21,0),1))&amp;INDEX(A$2:A$21,SMALL(MATCH($D2984:$F2984,A$2:A$21,0),2))&amp;INDEX(A$2:A$21,SMALL(MATCH($D2984:$F2984,A$2:A$21,0),3))</f>
        <v>CHJ</v>
      </c>
      <c r="H2984" s="3" t="str">
        <f>IF(COUNTIF(G$2:G2984,G2984)=1,G2984,"")</f>
        <v/>
      </c>
      <c r="I2984" s="4" t="str">
        <f t="array" ref="I2984">IFERROR(INDEX(G:G,SMALL(IF((H2984:H12981&lt;&gt;""),ROW(H2984:H12981)),ROWS(A$1:A2983))),"")</f>
        <v/>
      </c>
    </row>
    <row r="2985" spans="3:9" x14ac:dyDescent="0.3">
      <c r="C2985" s="5" t="s">
        <v>3004</v>
      </c>
      <c r="D2985" s="6" t="str">
        <f t="shared" si="139"/>
        <v>H</v>
      </c>
      <c r="E2985" s="6" t="str">
        <f t="shared" si="140"/>
        <v>J</v>
      </c>
      <c r="F2985" s="6" t="str">
        <f t="shared" si="141"/>
        <v>D</v>
      </c>
      <c r="G2985" s="2" t="str">
        <f t="array" ref="G2985">INDEX(A$2:A$21,SMALL(MATCH($D2985:$F2985,A$2:A$21,0),1))&amp;INDEX(A$2:A$21,SMALL(MATCH($D2985:$F2985,A$2:A$21,0),2))&amp;INDEX(A$2:A$21,SMALL(MATCH($D2985:$F2985,A$2:A$21,0),3))</f>
        <v>DHJ</v>
      </c>
      <c r="H2985" s="3" t="str">
        <f>IF(COUNTIF(G$2:G2985,G2985)=1,G2985,"")</f>
        <v/>
      </c>
      <c r="I2985" s="4" t="str">
        <f t="array" ref="I2985">IFERROR(INDEX(G:G,SMALL(IF((H2985:H12982&lt;&gt;""),ROW(H2985:H12982)),ROWS(A$1:A2984))),"")</f>
        <v/>
      </c>
    </row>
    <row r="2986" spans="3:9" x14ac:dyDescent="0.3">
      <c r="C2986" s="5" t="s">
        <v>3005</v>
      </c>
      <c r="D2986" s="6" t="str">
        <f t="shared" si="139"/>
        <v>H</v>
      </c>
      <c r="E2986" s="6" t="str">
        <f t="shared" si="140"/>
        <v>J</v>
      </c>
      <c r="F2986" s="6" t="str">
        <f t="shared" si="141"/>
        <v>E</v>
      </c>
      <c r="G2986" s="2" t="str">
        <f t="array" ref="G2986">INDEX(A$2:A$21,SMALL(MATCH($D2986:$F2986,A$2:A$21,0),1))&amp;INDEX(A$2:A$21,SMALL(MATCH($D2986:$F2986,A$2:A$21,0),2))&amp;INDEX(A$2:A$21,SMALL(MATCH($D2986:$F2986,A$2:A$21,0),3))</f>
        <v>EHJ</v>
      </c>
      <c r="H2986" s="3" t="str">
        <f>IF(COUNTIF(G$2:G2986,G2986)=1,G2986,"")</f>
        <v/>
      </c>
      <c r="I2986" s="4" t="str">
        <f t="array" ref="I2986">IFERROR(INDEX(G:G,SMALL(IF((H2986:H12983&lt;&gt;""),ROW(H2986:H12983)),ROWS(A$1:A2985))),"")</f>
        <v/>
      </c>
    </row>
    <row r="2987" spans="3:9" x14ac:dyDescent="0.3">
      <c r="C2987" s="5" t="s">
        <v>3006</v>
      </c>
      <c r="D2987" s="6" t="str">
        <f t="shared" si="139"/>
        <v>H</v>
      </c>
      <c r="E2987" s="6" t="str">
        <f t="shared" si="140"/>
        <v>J</v>
      </c>
      <c r="F2987" s="6" t="str">
        <f t="shared" si="141"/>
        <v>F</v>
      </c>
      <c r="G2987" s="2" t="str">
        <f t="array" ref="G2987">INDEX(A$2:A$21,SMALL(MATCH($D2987:$F2987,A$2:A$21,0),1))&amp;INDEX(A$2:A$21,SMALL(MATCH($D2987:$F2987,A$2:A$21,0),2))&amp;INDEX(A$2:A$21,SMALL(MATCH($D2987:$F2987,A$2:A$21,0),3))</f>
        <v>FHJ</v>
      </c>
      <c r="H2987" s="3" t="str">
        <f>IF(COUNTIF(G$2:G2987,G2987)=1,G2987,"")</f>
        <v/>
      </c>
      <c r="I2987" s="4" t="str">
        <f t="array" ref="I2987">IFERROR(INDEX(G:G,SMALL(IF((H2987:H12984&lt;&gt;""),ROW(H2987:H12984)),ROWS(A$1:A2986))),"")</f>
        <v/>
      </c>
    </row>
    <row r="2988" spans="3:9" x14ac:dyDescent="0.3">
      <c r="C2988" s="5" t="s">
        <v>3007</v>
      </c>
      <c r="D2988" s="6" t="str">
        <f t="shared" si="139"/>
        <v>H</v>
      </c>
      <c r="E2988" s="6" t="str">
        <f t="shared" si="140"/>
        <v>J</v>
      </c>
      <c r="F2988" s="6" t="str">
        <f t="shared" si="141"/>
        <v>G</v>
      </c>
      <c r="G2988" s="2" t="str">
        <f t="array" ref="G2988">INDEX(A$2:A$21,SMALL(MATCH($D2988:$F2988,A$2:A$21,0),1))&amp;INDEX(A$2:A$21,SMALL(MATCH($D2988:$F2988,A$2:A$21,0),2))&amp;INDEX(A$2:A$21,SMALL(MATCH($D2988:$F2988,A$2:A$21,0),3))</f>
        <v>GHJ</v>
      </c>
      <c r="H2988" s="3" t="str">
        <f>IF(COUNTIF(G$2:G2988,G2988)=1,G2988,"")</f>
        <v/>
      </c>
      <c r="I2988" s="4" t="str">
        <f t="array" ref="I2988">IFERROR(INDEX(G:G,SMALL(IF((H2988:H12985&lt;&gt;""),ROW(H2988:H12985)),ROWS(A$1:A2987))),"")</f>
        <v/>
      </c>
    </row>
    <row r="2989" spans="3:9" x14ac:dyDescent="0.3">
      <c r="C2989" s="5" t="s">
        <v>3008</v>
      </c>
      <c r="D2989" s="6" t="str">
        <f t="shared" si="139"/>
        <v>H</v>
      </c>
      <c r="E2989" s="6" t="str">
        <f t="shared" si="140"/>
        <v>J</v>
      </c>
      <c r="F2989" s="6" t="str">
        <f t="shared" si="141"/>
        <v>H</v>
      </c>
      <c r="G2989" s="2" t="str">
        <f t="array" ref="G2989">INDEX(A$2:A$21,SMALL(MATCH($D2989:$F2989,A$2:A$21,0),1))&amp;INDEX(A$2:A$21,SMALL(MATCH($D2989:$F2989,A$2:A$21,0),2))&amp;INDEX(A$2:A$21,SMALL(MATCH($D2989:$F2989,A$2:A$21,0),3))</f>
        <v>HHJ</v>
      </c>
      <c r="H2989" s="3" t="str">
        <f>IF(COUNTIF(G$2:G2989,G2989)=1,G2989,"")</f>
        <v/>
      </c>
      <c r="I2989" s="4" t="str">
        <f t="array" ref="I2989">IFERROR(INDEX(G:G,SMALL(IF((H2989:H12986&lt;&gt;""),ROW(H2989:H12986)),ROWS(A$1:A2988))),"")</f>
        <v/>
      </c>
    </row>
    <row r="2990" spans="3:9" x14ac:dyDescent="0.3">
      <c r="C2990" s="5" t="s">
        <v>3009</v>
      </c>
      <c r="D2990" s="6" t="str">
        <f t="shared" si="139"/>
        <v>H</v>
      </c>
      <c r="E2990" s="6" t="str">
        <f t="shared" si="140"/>
        <v>J</v>
      </c>
      <c r="F2990" s="6" t="str">
        <f t="shared" si="141"/>
        <v>I</v>
      </c>
      <c r="G2990" s="2" t="str">
        <f t="array" ref="G2990">INDEX(A$2:A$21,SMALL(MATCH($D2990:$F2990,A$2:A$21,0),1))&amp;INDEX(A$2:A$21,SMALL(MATCH($D2990:$F2990,A$2:A$21,0),2))&amp;INDEX(A$2:A$21,SMALL(MATCH($D2990:$F2990,A$2:A$21,0),3))</f>
        <v>HIJ</v>
      </c>
      <c r="H2990" s="3" t="str">
        <f>IF(COUNTIF(G$2:G2990,G2990)=1,G2990,"")</f>
        <v/>
      </c>
      <c r="I2990" s="4" t="str">
        <f t="array" ref="I2990">IFERROR(INDEX(G:G,SMALL(IF((H2990:H12987&lt;&gt;""),ROW(H2990:H12987)),ROWS(A$1:A2989))),"")</f>
        <v/>
      </c>
    </row>
    <row r="2991" spans="3:9" x14ac:dyDescent="0.3">
      <c r="C2991" s="5" t="s">
        <v>3010</v>
      </c>
      <c r="D2991" s="6" t="str">
        <f t="shared" si="139"/>
        <v>H</v>
      </c>
      <c r="E2991" s="6" t="str">
        <f t="shared" si="140"/>
        <v>J</v>
      </c>
      <c r="F2991" s="6" t="str">
        <f t="shared" si="141"/>
        <v>J</v>
      </c>
      <c r="G2991" s="2" t="str">
        <f t="array" ref="G2991">INDEX(A$2:A$21,SMALL(MATCH($D2991:$F2991,A$2:A$21,0),1))&amp;INDEX(A$2:A$21,SMALL(MATCH($D2991:$F2991,A$2:A$21,0),2))&amp;INDEX(A$2:A$21,SMALL(MATCH($D2991:$F2991,A$2:A$21,0),3))</f>
        <v>HJJ</v>
      </c>
      <c r="H2991" s="3" t="str">
        <f>IF(COUNTIF(G$2:G2991,G2991)=1,G2991,"")</f>
        <v>HJJ</v>
      </c>
      <c r="I2991" s="4" t="str">
        <f t="array" ref="I2991">IFERROR(INDEX(G:G,SMALL(IF((H2991:H12988&lt;&gt;""),ROW(H2991:H12988)),ROWS(A$1:A2990))),"")</f>
        <v/>
      </c>
    </row>
    <row r="2992" spans="3:9" x14ac:dyDescent="0.3">
      <c r="C2992" s="5" t="s">
        <v>3011</v>
      </c>
      <c r="D2992" s="6" t="str">
        <f t="shared" si="139"/>
        <v>H</v>
      </c>
      <c r="E2992" s="6" t="str">
        <f t="shared" si="140"/>
        <v>J</v>
      </c>
      <c r="F2992" s="6" t="str">
        <f t="shared" si="141"/>
        <v>K</v>
      </c>
      <c r="G2992" s="2" t="str">
        <f t="array" ref="G2992">INDEX(A$2:A$21,SMALL(MATCH($D2992:$F2992,A$2:A$21,0),1))&amp;INDEX(A$2:A$21,SMALL(MATCH($D2992:$F2992,A$2:A$21,0),2))&amp;INDEX(A$2:A$21,SMALL(MATCH($D2992:$F2992,A$2:A$21,0),3))</f>
        <v>HJK</v>
      </c>
      <c r="H2992" s="3" t="str">
        <f>IF(COUNTIF(G$2:G2992,G2992)=1,G2992,"")</f>
        <v>HJK</v>
      </c>
      <c r="I2992" s="4" t="str">
        <f t="array" ref="I2992">IFERROR(INDEX(G:G,SMALL(IF((H2992:H12989&lt;&gt;""),ROW(H2992:H12989)),ROWS(A$1:A2991))),"")</f>
        <v/>
      </c>
    </row>
    <row r="2993" spans="3:9" x14ac:dyDescent="0.3">
      <c r="C2993" s="5" t="s">
        <v>3012</v>
      </c>
      <c r="D2993" s="6" t="str">
        <f t="shared" si="139"/>
        <v>H</v>
      </c>
      <c r="E2993" s="6" t="str">
        <f t="shared" si="140"/>
        <v>J</v>
      </c>
      <c r="F2993" s="6" t="str">
        <f t="shared" si="141"/>
        <v>L</v>
      </c>
      <c r="G2993" s="2" t="str">
        <f t="array" ref="G2993">INDEX(A$2:A$21,SMALL(MATCH($D2993:$F2993,A$2:A$21,0),1))&amp;INDEX(A$2:A$21,SMALL(MATCH($D2993:$F2993,A$2:A$21,0),2))&amp;INDEX(A$2:A$21,SMALL(MATCH($D2993:$F2993,A$2:A$21,0),3))</f>
        <v>HJL</v>
      </c>
      <c r="H2993" s="3" t="str">
        <f>IF(COUNTIF(G$2:G2993,G2993)=1,G2993,"")</f>
        <v>HJL</v>
      </c>
      <c r="I2993" s="4" t="str">
        <f t="array" ref="I2993">IFERROR(INDEX(G:G,SMALL(IF((H2993:H12990&lt;&gt;""),ROW(H2993:H12990)),ROWS(A$1:A2992))),"")</f>
        <v/>
      </c>
    </row>
    <row r="2994" spans="3:9" x14ac:dyDescent="0.3">
      <c r="C2994" s="5" t="s">
        <v>3013</v>
      </c>
      <c r="D2994" s="6" t="str">
        <f t="shared" si="139"/>
        <v>H</v>
      </c>
      <c r="E2994" s="6" t="str">
        <f t="shared" si="140"/>
        <v>J</v>
      </c>
      <c r="F2994" s="6" t="str">
        <f t="shared" si="141"/>
        <v>M</v>
      </c>
      <c r="G2994" s="2" t="str">
        <f t="array" ref="G2994">INDEX(A$2:A$21,SMALL(MATCH($D2994:$F2994,A$2:A$21,0),1))&amp;INDEX(A$2:A$21,SMALL(MATCH($D2994:$F2994,A$2:A$21,0),2))&amp;INDEX(A$2:A$21,SMALL(MATCH($D2994:$F2994,A$2:A$21,0),3))</f>
        <v>HJM</v>
      </c>
      <c r="H2994" s="3" t="str">
        <f>IF(COUNTIF(G$2:G2994,G2994)=1,G2994,"")</f>
        <v>HJM</v>
      </c>
      <c r="I2994" s="4" t="str">
        <f t="array" ref="I2994">IFERROR(INDEX(G:G,SMALL(IF((H2994:H12991&lt;&gt;""),ROW(H2994:H12991)),ROWS(A$1:A2993))),"")</f>
        <v/>
      </c>
    </row>
    <row r="2995" spans="3:9" x14ac:dyDescent="0.3">
      <c r="C2995" s="5" t="s">
        <v>3014</v>
      </c>
      <c r="D2995" s="6" t="str">
        <f t="shared" si="139"/>
        <v>H</v>
      </c>
      <c r="E2995" s="6" t="str">
        <f t="shared" si="140"/>
        <v>J</v>
      </c>
      <c r="F2995" s="6" t="str">
        <f t="shared" si="141"/>
        <v>N</v>
      </c>
      <c r="G2995" s="2" t="str">
        <f t="array" ref="G2995">INDEX(A$2:A$21,SMALL(MATCH($D2995:$F2995,A$2:A$21,0),1))&amp;INDEX(A$2:A$21,SMALL(MATCH($D2995:$F2995,A$2:A$21,0),2))&amp;INDEX(A$2:A$21,SMALL(MATCH($D2995:$F2995,A$2:A$21,0),3))</f>
        <v>HJN</v>
      </c>
      <c r="H2995" s="3" t="str">
        <f>IF(COUNTIF(G$2:G2995,G2995)=1,G2995,"")</f>
        <v>HJN</v>
      </c>
      <c r="I2995" s="4" t="str">
        <f t="array" ref="I2995">IFERROR(INDEX(G:G,SMALL(IF((H2995:H12992&lt;&gt;""),ROW(H2995:H12992)),ROWS(A$1:A2994))),"")</f>
        <v/>
      </c>
    </row>
    <row r="2996" spans="3:9" x14ac:dyDescent="0.3">
      <c r="C2996" s="5" t="s">
        <v>3015</v>
      </c>
      <c r="D2996" s="6" t="str">
        <f t="shared" si="139"/>
        <v>H</v>
      </c>
      <c r="E2996" s="6" t="str">
        <f t="shared" si="140"/>
        <v>J</v>
      </c>
      <c r="F2996" s="6" t="str">
        <f t="shared" si="141"/>
        <v>O</v>
      </c>
      <c r="G2996" s="2" t="str">
        <f t="array" ref="G2996">INDEX(A$2:A$21,SMALL(MATCH($D2996:$F2996,A$2:A$21,0),1))&amp;INDEX(A$2:A$21,SMALL(MATCH($D2996:$F2996,A$2:A$21,0),2))&amp;INDEX(A$2:A$21,SMALL(MATCH($D2996:$F2996,A$2:A$21,0),3))</f>
        <v>HJO</v>
      </c>
      <c r="H2996" s="3" t="str">
        <f>IF(COUNTIF(G$2:G2996,G2996)=1,G2996,"")</f>
        <v>HJO</v>
      </c>
      <c r="I2996" s="4" t="str">
        <f t="array" ref="I2996">IFERROR(INDEX(G:G,SMALL(IF((H2996:H12993&lt;&gt;""),ROW(H2996:H12993)),ROWS(A$1:A2995))),"")</f>
        <v/>
      </c>
    </row>
    <row r="2997" spans="3:9" x14ac:dyDescent="0.3">
      <c r="C2997" s="5" t="s">
        <v>3016</v>
      </c>
      <c r="D2997" s="6" t="str">
        <f t="shared" si="139"/>
        <v>H</v>
      </c>
      <c r="E2997" s="6" t="str">
        <f t="shared" si="140"/>
        <v>J</v>
      </c>
      <c r="F2997" s="6" t="str">
        <f t="shared" si="141"/>
        <v>P</v>
      </c>
      <c r="G2997" s="2" t="str">
        <f t="array" ref="G2997">INDEX(A$2:A$21,SMALL(MATCH($D2997:$F2997,A$2:A$21,0),1))&amp;INDEX(A$2:A$21,SMALL(MATCH($D2997:$F2997,A$2:A$21,0),2))&amp;INDEX(A$2:A$21,SMALL(MATCH($D2997:$F2997,A$2:A$21,0),3))</f>
        <v>HJP</v>
      </c>
      <c r="H2997" s="3" t="str">
        <f>IF(COUNTIF(G$2:G2997,G2997)=1,G2997,"")</f>
        <v>HJP</v>
      </c>
      <c r="I2997" s="4" t="str">
        <f t="array" ref="I2997">IFERROR(INDEX(G:G,SMALL(IF((H2997:H12994&lt;&gt;""),ROW(H2997:H12994)),ROWS(A$1:A2996))),"")</f>
        <v/>
      </c>
    </row>
    <row r="2998" spans="3:9" x14ac:dyDescent="0.3">
      <c r="C2998" s="5" t="s">
        <v>3017</v>
      </c>
      <c r="D2998" s="6" t="str">
        <f t="shared" si="139"/>
        <v>H</v>
      </c>
      <c r="E2998" s="6" t="str">
        <f t="shared" si="140"/>
        <v>J</v>
      </c>
      <c r="F2998" s="6" t="str">
        <f t="shared" si="141"/>
        <v>Q</v>
      </c>
      <c r="G2998" s="2" t="str">
        <f t="array" ref="G2998">INDEX(A$2:A$21,SMALL(MATCH($D2998:$F2998,A$2:A$21,0),1))&amp;INDEX(A$2:A$21,SMALL(MATCH($D2998:$F2998,A$2:A$21,0),2))&amp;INDEX(A$2:A$21,SMALL(MATCH($D2998:$F2998,A$2:A$21,0),3))</f>
        <v>HJQ</v>
      </c>
      <c r="H2998" s="3" t="str">
        <f>IF(COUNTIF(G$2:G2998,G2998)=1,G2998,"")</f>
        <v>HJQ</v>
      </c>
      <c r="I2998" s="4" t="str">
        <f t="array" ref="I2998">IFERROR(INDEX(G:G,SMALL(IF((H2998:H12995&lt;&gt;""),ROW(H2998:H12995)),ROWS(A$1:A2997))),"")</f>
        <v/>
      </c>
    </row>
    <row r="2999" spans="3:9" x14ac:dyDescent="0.3">
      <c r="C2999" s="5" t="s">
        <v>3018</v>
      </c>
      <c r="D2999" s="6" t="str">
        <f t="shared" si="139"/>
        <v>H</v>
      </c>
      <c r="E2999" s="6" t="str">
        <f t="shared" si="140"/>
        <v>J</v>
      </c>
      <c r="F2999" s="6" t="str">
        <f t="shared" si="141"/>
        <v>R</v>
      </c>
      <c r="G2999" s="2" t="str">
        <f t="array" ref="G2999">INDEX(A$2:A$21,SMALL(MATCH($D2999:$F2999,A$2:A$21,0),1))&amp;INDEX(A$2:A$21,SMALL(MATCH($D2999:$F2999,A$2:A$21,0),2))&amp;INDEX(A$2:A$21,SMALL(MATCH($D2999:$F2999,A$2:A$21,0),3))</f>
        <v>HJR</v>
      </c>
      <c r="H2999" s="3" t="str">
        <f>IF(COUNTIF(G$2:G2999,G2999)=1,G2999,"")</f>
        <v>HJR</v>
      </c>
      <c r="I2999" s="4" t="str">
        <f t="array" ref="I2999">IFERROR(INDEX(G:G,SMALL(IF((H2999:H12996&lt;&gt;""),ROW(H2999:H12996)),ROWS(A$1:A2998))),"")</f>
        <v/>
      </c>
    </row>
    <row r="3000" spans="3:9" x14ac:dyDescent="0.3">
      <c r="C3000" s="5" t="s">
        <v>3019</v>
      </c>
      <c r="D3000" s="6" t="str">
        <f t="shared" si="139"/>
        <v>H</v>
      </c>
      <c r="E3000" s="6" t="str">
        <f t="shared" si="140"/>
        <v>J</v>
      </c>
      <c r="F3000" s="6" t="str">
        <f t="shared" si="141"/>
        <v>S</v>
      </c>
      <c r="G3000" s="2" t="str">
        <f t="array" ref="G3000">INDEX(A$2:A$21,SMALL(MATCH($D3000:$F3000,A$2:A$21,0),1))&amp;INDEX(A$2:A$21,SMALL(MATCH($D3000:$F3000,A$2:A$21,0),2))&amp;INDEX(A$2:A$21,SMALL(MATCH($D3000:$F3000,A$2:A$21,0),3))</f>
        <v>HJS</v>
      </c>
      <c r="H3000" s="3" t="str">
        <f>IF(COUNTIF(G$2:G3000,G3000)=1,G3000,"")</f>
        <v>HJS</v>
      </c>
      <c r="I3000" s="4" t="str">
        <f t="array" ref="I3000">IFERROR(INDEX(G:G,SMALL(IF((H3000:H12997&lt;&gt;""),ROW(H3000:H12997)),ROWS(A$1:A2999))),"")</f>
        <v/>
      </c>
    </row>
    <row r="3001" spans="3:9" x14ac:dyDescent="0.3">
      <c r="C3001" s="5" t="s">
        <v>3020</v>
      </c>
      <c r="D3001" s="6" t="str">
        <f t="shared" si="139"/>
        <v>H</v>
      </c>
      <c r="E3001" s="6" t="str">
        <f t="shared" si="140"/>
        <v>J</v>
      </c>
      <c r="F3001" s="6" t="str">
        <f t="shared" si="141"/>
        <v>T</v>
      </c>
      <c r="G3001" s="2" t="str">
        <f t="array" ref="G3001">INDEX(A$2:A$21,SMALL(MATCH($D3001:$F3001,A$2:A$21,0),1))&amp;INDEX(A$2:A$21,SMALL(MATCH($D3001:$F3001,A$2:A$21,0),2))&amp;INDEX(A$2:A$21,SMALL(MATCH($D3001:$F3001,A$2:A$21,0),3))</f>
        <v>HJT</v>
      </c>
      <c r="H3001" s="3" t="str">
        <f>IF(COUNTIF(G$2:G3001,G3001)=1,G3001,"")</f>
        <v>HJT</v>
      </c>
      <c r="I3001" s="4" t="str">
        <f t="array" ref="I3001">IFERROR(INDEX(G:G,SMALL(IF((H3001:H12998&lt;&gt;""),ROW(H3001:H12998)),ROWS(A$1:A3000))),"")</f>
        <v/>
      </c>
    </row>
    <row r="3002" spans="3:9" x14ac:dyDescent="0.3">
      <c r="C3002" s="5" t="s">
        <v>3021</v>
      </c>
      <c r="D3002" s="6" t="str">
        <f t="shared" si="139"/>
        <v>H</v>
      </c>
      <c r="E3002" s="6" t="str">
        <f t="shared" si="140"/>
        <v>K</v>
      </c>
      <c r="F3002" s="6" t="str">
        <f t="shared" si="141"/>
        <v>A</v>
      </c>
      <c r="G3002" s="2" t="str">
        <f t="array" ref="G3002">INDEX(A$2:A$21,SMALL(MATCH($D3002:$F3002,A$2:A$21,0),1))&amp;INDEX(A$2:A$21,SMALL(MATCH($D3002:$F3002,A$2:A$21,0),2))&amp;INDEX(A$2:A$21,SMALL(MATCH($D3002:$F3002,A$2:A$21,0),3))</f>
        <v>AHK</v>
      </c>
      <c r="H3002" s="3" t="str">
        <f>IF(COUNTIF(G$2:G3002,G3002)=1,G3002,"")</f>
        <v/>
      </c>
      <c r="I3002" s="4" t="str">
        <f t="array" ref="I3002">IFERROR(INDEX(G:G,SMALL(IF((H3002:H12999&lt;&gt;""),ROW(H3002:H12999)),ROWS(A$1:A3001))),"")</f>
        <v/>
      </c>
    </row>
    <row r="3003" spans="3:9" x14ac:dyDescent="0.3">
      <c r="C3003" s="5" t="s">
        <v>3022</v>
      </c>
      <c r="D3003" s="6" t="str">
        <f t="shared" si="139"/>
        <v>H</v>
      </c>
      <c r="E3003" s="6" t="str">
        <f t="shared" si="140"/>
        <v>K</v>
      </c>
      <c r="F3003" s="6" t="str">
        <f t="shared" si="141"/>
        <v>B</v>
      </c>
      <c r="G3003" s="2" t="str">
        <f t="array" ref="G3003">INDEX(A$2:A$21,SMALL(MATCH($D3003:$F3003,A$2:A$21,0),1))&amp;INDEX(A$2:A$21,SMALL(MATCH($D3003:$F3003,A$2:A$21,0),2))&amp;INDEX(A$2:A$21,SMALL(MATCH($D3003:$F3003,A$2:A$21,0),3))</f>
        <v>BHK</v>
      </c>
      <c r="H3003" s="3" t="str">
        <f>IF(COUNTIF(G$2:G3003,G3003)=1,G3003,"")</f>
        <v/>
      </c>
      <c r="I3003" s="4" t="str">
        <f t="array" ref="I3003">IFERROR(INDEX(G:G,SMALL(IF((H3003:H13000&lt;&gt;""),ROW(H3003:H13000)),ROWS(A$1:A3002))),"")</f>
        <v/>
      </c>
    </row>
    <row r="3004" spans="3:9" x14ac:dyDescent="0.3">
      <c r="C3004" s="5" t="s">
        <v>3023</v>
      </c>
      <c r="D3004" s="6" t="str">
        <f t="shared" si="139"/>
        <v>H</v>
      </c>
      <c r="E3004" s="6" t="str">
        <f t="shared" si="140"/>
        <v>K</v>
      </c>
      <c r="F3004" s="6" t="str">
        <f t="shared" si="141"/>
        <v>C</v>
      </c>
      <c r="G3004" s="2" t="str">
        <f t="array" ref="G3004">INDEX(A$2:A$21,SMALL(MATCH($D3004:$F3004,A$2:A$21,0),1))&amp;INDEX(A$2:A$21,SMALL(MATCH($D3004:$F3004,A$2:A$21,0),2))&amp;INDEX(A$2:A$21,SMALL(MATCH($D3004:$F3004,A$2:A$21,0),3))</f>
        <v>CHK</v>
      </c>
      <c r="H3004" s="3" t="str">
        <f>IF(COUNTIF(G$2:G3004,G3004)=1,G3004,"")</f>
        <v/>
      </c>
      <c r="I3004" s="4" t="str">
        <f t="array" ref="I3004">IFERROR(INDEX(G:G,SMALL(IF((H3004:H13001&lt;&gt;""),ROW(H3004:H13001)),ROWS(A$1:A3003))),"")</f>
        <v/>
      </c>
    </row>
    <row r="3005" spans="3:9" x14ac:dyDescent="0.3">
      <c r="C3005" s="5" t="s">
        <v>3024</v>
      </c>
      <c r="D3005" s="6" t="str">
        <f t="shared" si="139"/>
        <v>H</v>
      </c>
      <c r="E3005" s="6" t="str">
        <f t="shared" si="140"/>
        <v>K</v>
      </c>
      <c r="F3005" s="6" t="str">
        <f t="shared" si="141"/>
        <v>D</v>
      </c>
      <c r="G3005" s="2" t="str">
        <f t="array" ref="G3005">INDEX(A$2:A$21,SMALL(MATCH($D3005:$F3005,A$2:A$21,0),1))&amp;INDEX(A$2:A$21,SMALL(MATCH($D3005:$F3005,A$2:A$21,0),2))&amp;INDEX(A$2:A$21,SMALL(MATCH($D3005:$F3005,A$2:A$21,0),3))</f>
        <v>DHK</v>
      </c>
      <c r="H3005" s="3" t="str">
        <f>IF(COUNTIF(G$2:G3005,G3005)=1,G3005,"")</f>
        <v/>
      </c>
      <c r="I3005" s="4" t="str">
        <f t="array" ref="I3005">IFERROR(INDEX(G:G,SMALL(IF((H3005:H13002&lt;&gt;""),ROW(H3005:H13002)),ROWS(A$1:A3004))),"")</f>
        <v/>
      </c>
    </row>
    <row r="3006" spans="3:9" x14ac:dyDescent="0.3">
      <c r="C3006" s="5" t="s">
        <v>3025</v>
      </c>
      <c r="D3006" s="6" t="str">
        <f t="shared" si="139"/>
        <v>H</v>
      </c>
      <c r="E3006" s="6" t="str">
        <f t="shared" si="140"/>
        <v>K</v>
      </c>
      <c r="F3006" s="6" t="str">
        <f t="shared" si="141"/>
        <v>E</v>
      </c>
      <c r="G3006" s="2" t="str">
        <f t="array" ref="G3006">INDEX(A$2:A$21,SMALL(MATCH($D3006:$F3006,A$2:A$21,0),1))&amp;INDEX(A$2:A$21,SMALL(MATCH($D3006:$F3006,A$2:A$21,0),2))&amp;INDEX(A$2:A$21,SMALL(MATCH($D3006:$F3006,A$2:A$21,0),3))</f>
        <v>EHK</v>
      </c>
      <c r="H3006" s="3" t="str">
        <f>IF(COUNTIF(G$2:G3006,G3006)=1,G3006,"")</f>
        <v/>
      </c>
      <c r="I3006" s="4" t="str">
        <f t="array" ref="I3006">IFERROR(INDEX(G:G,SMALL(IF((H3006:H13003&lt;&gt;""),ROW(H3006:H13003)),ROWS(A$1:A3005))),"")</f>
        <v/>
      </c>
    </row>
    <row r="3007" spans="3:9" x14ac:dyDescent="0.3">
      <c r="C3007" s="5" t="s">
        <v>3026</v>
      </c>
      <c r="D3007" s="6" t="str">
        <f t="shared" si="139"/>
        <v>H</v>
      </c>
      <c r="E3007" s="6" t="str">
        <f t="shared" si="140"/>
        <v>K</v>
      </c>
      <c r="F3007" s="6" t="str">
        <f t="shared" si="141"/>
        <v>F</v>
      </c>
      <c r="G3007" s="2" t="str">
        <f t="array" ref="G3007">INDEX(A$2:A$21,SMALL(MATCH($D3007:$F3007,A$2:A$21,0),1))&amp;INDEX(A$2:A$21,SMALL(MATCH($D3007:$F3007,A$2:A$21,0),2))&amp;INDEX(A$2:A$21,SMALL(MATCH($D3007:$F3007,A$2:A$21,0),3))</f>
        <v>FHK</v>
      </c>
      <c r="H3007" s="3" t="str">
        <f>IF(COUNTIF(G$2:G3007,G3007)=1,G3007,"")</f>
        <v/>
      </c>
      <c r="I3007" s="4" t="str">
        <f t="array" ref="I3007">IFERROR(INDEX(G:G,SMALL(IF((H3007:H13004&lt;&gt;""),ROW(H3007:H13004)),ROWS(A$1:A3006))),"")</f>
        <v/>
      </c>
    </row>
    <row r="3008" spans="3:9" x14ac:dyDescent="0.3">
      <c r="C3008" s="5" t="s">
        <v>3027</v>
      </c>
      <c r="D3008" s="6" t="str">
        <f t="shared" si="139"/>
        <v>H</v>
      </c>
      <c r="E3008" s="6" t="str">
        <f t="shared" si="140"/>
        <v>K</v>
      </c>
      <c r="F3008" s="6" t="str">
        <f t="shared" si="141"/>
        <v>G</v>
      </c>
      <c r="G3008" s="2" t="str">
        <f t="array" ref="G3008">INDEX(A$2:A$21,SMALL(MATCH($D3008:$F3008,A$2:A$21,0),1))&amp;INDEX(A$2:A$21,SMALL(MATCH($D3008:$F3008,A$2:A$21,0),2))&amp;INDEX(A$2:A$21,SMALL(MATCH($D3008:$F3008,A$2:A$21,0),3))</f>
        <v>GHK</v>
      </c>
      <c r="H3008" s="3" t="str">
        <f>IF(COUNTIF(G$2:G3008,G3008)=1,G3008,"")</f>
        <v/>
      </c>
      <c r="I3008" s="4" t="str">
        <f t="array" ref="I3008">IFERROR(INDEX(G:G,SMALL(IF((H3008:H13005&lt;&gt;""),ROW(H3008:H13005)),ROWS(A$1:A3007))),"")</f>
        <v/>
      </c>
    </row>
    <row r="3009" spans="3:9" x14ac:dyDescent="0.3">
      <c r="C3009" s="5" t="s">
        <v>3028</v>
      </c>
      <c r="D3009" s="6" t="str">
        <f t="shared" si="139"/>
        <v>H</v>
      </c>
      <c r="E3009" s="6" t="str">
        <f t="shared" si="140"/>
        <v>K</v>
      </c>
      <c r="F3009" s="6" t="str">
        <f t="shared" si="141"/>
        <v>H</v>
      </c>
      <c r="G3009" s="2" t="str">
        <f t="array" ref="G3009">INDEX(A$2:A$21,SMALL(MATCH($D3009:$F3009,A$2:A$21,0),1))&amp;INDEX(A$2:A$21,SMALL(MATCH($D3009:$F3009,A$2:A$21,0),2))&amp;INDEX(A$2:A$21,SMALL(MATCH($D3009:$F3009,A$2:A$21,0),3))</f>
        <v>HHK</v>
      </c>
      <c r="H3009" s="3" t="str">
        <f>IF(COUNTIF(G$2:G3009,G3009)=1,G3009,"")</f>
        <v/>
      </c>
      <c r="I3009" s="4" t="str">
        <f t="array" ref="I3009">IFERROR(INDEX(G:G,SMALL(IF((H3009:H13006&lt;&gt;""),ROW(H3009:H13006)),ROWS(A$1:A3008))),"")</f>
        <v/>
      </c>
    </row>
    <row r="3010" spans="3:9" x14ac:dyDescent="0.3">
      <c r="C3010" s="5" t="s">
        <v>3029</v>
      </c>
      <c r="D3010" s="6" t="str">
        <f t="shared" si="139"/>
        <v>H</v>
      </c>
      <c r="E3010" s="6" t="str">
        <f t="shared" si="140"/>
        <v>K</v>
      </c>
      <c r="F3010" s="6" t="str">
        <f t="shared" si="141"/>
        <v>I</v>
      </c>
      <c r="G3010" s="2" t="str">
        <f t="array" ref="G3010">INDEX(A$2:A$21,SMALL(MATCH($D3010:$F3010,A$2:A$21,0),1))&amp;INDEX(A$2:A$21,SMALL(MATCH($D3010:$F3010,A$2:A$21,0),2))&amp;INDEX(A$2:A$21,SMALL(MATCH($D3010:$F3010,A$2:A$21,0),3))</f>
        <v>HIK</v>
      </c>
      <c r="H3010" s="3" t="str">
        <f>IF(COUNTIF(G$2:G3010,G3010)=1,G3010,"")</f>
        <v/>
      </c>
      <c r="I3010" s="4" t="str">
        <f t="array" ref="I3010">IFERROR(INDEX(G:G,SMALL(IF((H3010:H13007&lt;&gt;""),ROW(H3010:H13007)),ROWS(A$1:A3009))),"")</f>
        <v/>
      </c>
    </row>
    <row r="3011" spans="3:9" x14ac:dyDescent="0.3">
      <c r="C3011" s="5" t="s">
        <v>3030</v>
      </c>
      <c r="D3011" s="6" t="str">
        <f t="shared" ref="D3011:D3074" si="142">LEFT(C3011,FIND("-",C3011)-1)</f>
        <v>H</v>
      </c>
      <c r="E3011" s="6" t="str">
        <f t="shared" ref="E3011:E3074" si="143">MID(LEFT(C3011,FIND("-",C3011,FIND("-",C3011)+1)-1),LEN(D3011)+2,99)</f>
        <v>K</v>
      </c>
      <c r="F3011" s="6" t="str">
        <f t="shared" ref="F3011:F3074" si="144">MID(C3011,LEN(D3011)+LEN(E3011)+3,99)</f>
        <v>J</v>
      </c>
      <c r="G3011" s="2" t="str">
        <f t="array" ref="G3011">INDEX(A$2:A$21,SMALL(MATCH($D3011:$F3011,A$2:A$21,0),1))&amp;INDEX(A$2:A$21,SMALL(MATCH($D3011:$F3011,A$2:A$21,0),2))&amp;INDEX(A$2:A$21,SMALL(MATCH($D3011:$F3011,A$2:A$21,0),3))</f>
        <v>HJK</v>
      </c>
      <c r="H3011" s="3" t="str">
        <f>IF(COUNTIF(G$2:G3011,G3011)=1,G3011,"")</f>
        <v/>
      </c>
      <c r="I3011" s="4" t="str">
        <f t="array" ref="I3011">IFERROR(INDEX(G:G,SMALL(IF((H3011:H13008&lt;&gt;""),ROW(H3011:H13008)),ROWS(A$1:A3010))),"")</f>
        <v/>
      </c>
    </row>
    <row r="3012" spans="3:9" x14ac:dyDescent="0.3">
      <c r="C3012" s="5" t="s">
        <v>3031</v>
      </c>
      <c r="D3012" s="6" t="str">
        <f t="shared" si="142"/>
        <v>H</v>
      </c>
      <c r="E3012" s="6" t="str">
        <f t="shared" si="143"/>
        <v>K</v>
      </c>
      <c r="F3012" s="6" t="str">
        <f t="shared" si="144"/>
        <v>K</v>
      </c>
      <c r="G3012" s="2" t="str">
        <f t="array" ref="G3012">INDEX(A$2:A$21,SMALL(MATCH($D3012:$F3012,A$2:A$21,0),1))&amp;INDEX(A$2:A$21,SMALL(MATCH($D3012:$F3012,A$2:A$21,0),2))&amp;INDEX(A$2:A$21,SMALL(MATCH($D3012:$F3012,A$2:A$21,0),3))</f>
        <v>HKK</v>
      </c>
      <c r="H3012" s="3" t="str">
        <f>IF(COUNTIF(G$2:G3012,G3012)=1,G3012,"")</f>
        <v>HKK</v>
      </c>
      <c r="I3012" s="4" t="str">
        <f t="array" ref="I3012">IFERROR(INDEX(G:G,SMALL(IF((H3012:H13009&lt;&gt;""),ROW(H3012:H13009)),ROWS(A$1:A3011))),"")</f>
        <v/>
      </c>
    </row>
    <row r="3013" spans="3:9" x14ac:dyDescent="0.3">
      <c r="C3013" s="5" t="s">
        <v>3032</v>
      </c>
      <c r="D3013" s="6" t="str">
        <f t="shared" si="142"/>
        <v>H</v>
      </c>
      <c r="E3013" s="6" t="str">
        <f t="shared" si="143"/>
        <v>K</v>
      </c>
      <c r="F3013" s="6" t="str">
        <f t="shared" si="144"/>
        <v>L</v>
      </c>
      <c r="G3013" s="2" t="str">
        <f t="array" ref="G3013">INDEX(A$2:A$21,SMALL(MATCH($D3013:$F3013,A$2:A$21,0),1))&amp;INDEX(A$2:A$21,SMALL(MATCH($D3013:$F3013,A$2:A$21,0),2))&amp;INDEX(A$2:A$21,SMALL(MATCH($D3013:$F3013,A$2:A$21,0),3))</f>
        <v>HKL</v>
      </c>
      <c r="H3013" s="3" t="str">
        <f>IF(COUNTIF(G$2:G3013,G3013)=1,G3013,"")</f>
        <v>HKL</v>
      </c>
      <c r="I3013" s="4" t="str">
        <f t="array" ref="I3013">IFERROR(INDEX(G:G,SMALL(IF((H3013:H13010&lt;&gt;""),ROW(H3013:H13010)),ROWS(A$1:A3012))),"")</f>
        <v/>
      </c>
    </row>
    <row r="3014" spans="3:9" x14ac:dyDescent="0.3">
      <c r="C3014" s="5" t="s">
        <v>3033</v>
      </c>
      <c r="D3014" s="6" t="str">
        <f t="shared" si="142"/>
        <v>H</v>
      </c>
      <c r="E3014" s="6" t="str">
        <f t="shared" si="143"/>
        <v>K</v>
      </c>
      <c r="F3014" s="6" t="str">
        <f t="shared" si="144"/>
        <v>M</v>
      </c>
      <c r="G3014" s="2" t="str">
        <f t="array" ref="G3014">INDEX(A$2:A$21,SMALL(MATCH($D3014:$F3014,A$2:A$21,0),1))&amp;INDEX(A$2:A$21,SMALL(MATCH($D3014:$F3014,A$2:A$21,0),2))&amp;INDEX(A$2:A$21,SMALL(MATCH($D3014:$F3014,A$2:A$21,0),3))</f>
        <v>HKM</v>
      </c>
      <c r="H3014" s="3" t="str">
        <f>IF(COUNTIF(G$2:G3014,G3014)=1,G3014,"")</f>
        <v>HKM</v>
      </c>
      <c r="I3014" s="4" t="str">
        <f t="array" ref="I3014">IFERROR(INDEX(G:G,SMALL(IF((H3014:H13011&lt;&gt;""),ROW(H3014:H13011)),ROWS(A$1:A3013))),"")</f>
        <v/>
      </c>
    </row>
    <row r="3015" spans="3:9" x14ac:dyDescent="0.3">
      <c r="C3015" s="5" t="s">
        <v>3034</v>
      </c>
      <c r="D3015" s="6" t="str">
        <f t="shared" si="142"/>
        <v>H</v>
      </c>
      <c r="E3015" s="6" t="str">
        <f t="shared" si="143"/>
        <v>K</v>
      </c>
      <c r="F3015" s="6" t="str">
        <f t="shared" si="144"/>
        <v>N</v>
      </c>
      <c r="G3015" s="2" t="str">
        <f t="array" ref="G3015">INDEX(A$2:A$21,SMALL(MATCH($D3015:$F3015,A$2:A$21,0),1))&amp;INDEX(A$2:A$21,SMALL(MATCH($D3015:$F3015,A$2:A$21,0),2))&amp;INDEX(A$2:A$21,SMALL(MATCH($D3015:$F3015,A$2:A$21,0),3))</f>
        <v>HKN</v>
      </c>
      <c r="H3015" s="3" t="str">
        <f>IF(COUNTIF(G$2:G3015,G3015)=1,G3015,"")</f>
        <v>HKN</v>
      </c>
      <c r="I3015" s="4" t="str">
        <f t="array" ref="I3015">IFERROR(INDEX(G:G,SMALL(IF((H3015:H13012&lt;&gt;""),ROW(H3015:H13012)),ROWS(A$1:A3014))),"")</f>
        <v/>
      </c>
    </row>
    <row r="3016" spans="3:9" x14ac:dyDescent="0.3">
      <c r="C3016" s="5" t="s">
        <v>3035</v>
      </c>
      <c r="D3016" s="6" t="str">
        <f t="shared" si="142"/>
        <v>H</v>
      </c>
      <c r="E3016" s="6" t="str">
        <f t="shared" si="143"/>
        <v>K</v>
      </c>
      <c r="F3016" s="6" t="str">
        <f t="shared" si="144"/>
        <v>O</v>
      </c>
      <c r="G3016" s="2" t="str">
        <f t="array" ref="G3016">INDEX(A$2:A$21,SMALL(MATCH($D3016:$F3016,A$2:A$21,0),1))&amp;INDEX(A$2:A$21,SMALL(MATCH($D3016:$F3016,A$2:A$21,0),2))&amp;INDEX(A$2:A$21,SMALL(MATCH($D3016:$F3016,A$2:A$21,0),3))</f>
        <v>HKO</v>
      </c>
      <c r="H3016" s="3" t="str">
        <f>IF(COUNTIF(G$2:G3016,G3016)=1,G3016,"")</f>
        <v>HKO</v>
      </c>
      <c r="I3016" s="4" t="str">
        <f t="array" ref="I3016">IFERROR(INDEX(G:G,SMALL(IF((H3016:H13013&lt;&gt;""),ROW(H3016:H13013)),ROWS(A$1:A3015))),"")</f>
        <v/>
      </c>
    </row>
    <row r="3017" spans="3:9" x14ac:dyDescent="0.3">
      <c r="C3017" s="5" t="s">
        <v>3036</v>
      </c>
      <c r="D3017" s="6" t="str">
        <f t="shared" si="142"/>
        <v>H</v>
      </c>
      <c r="E3017" s="6" t="str">
        <f t="shared" si="143"/>
        <v>K</v>
      </c>
      <c r="F3017" s="6" t="str">
        <f t="shared" si="144"/>
        <v>P</v>
      </c>
      <c r="G3017" s="2" t="str">
        <f t="array" ref="G3017">INDEX(A$2:A$21,SMALL(MATCH($D3017:$F3017,A$2:A$21,0),1))&amp;INDEX(A$2:A$21,SMALL(MATCH($D3017:$F3017,A$2:A$21,0),2))&amp;INDEX(A$2:A$21,SMALL(MATCH($D3017:$F3017,A$2:A$21,0),3))</f>
        <v>HKP</v>
      </c>
      <c r="H3017" s="3" t="str">
        <f>IF(COUNTIF(G$2:G3017,G3017)=1,G3017,"")</f>
        <v>HKP</v>
      </c>
      <c r="I3017" s="4" t="str">
        <f t="array" ref="I3017">IFERROR(INDEX(G:G,SMALL(IF((H3017:H13014&lt;&gt;""),ROW(H3017:H13014)),ROWS(A$1:A3016))),"")</f>
        <v/>
      </c>
    </row>
    <row r="3018" spans="3:9" x14ac:dyDescent="0.3">
      <c r="C3018" s="5" t="s">
        <v>3037</v>
      </c>
      <c r="D3018" s="6" t="str">
        <f t="shared" si="142"/>
        <v>H</v>
      </c>
      <c r="E3018" s="6" t="str">
        <f t="shared" si="143"/>
        <v>K</v>
      </c>
      <c r="F3018" s="6" t="str">
        <f t="shared" si="144"/>
        <v>Q</v>
      </c>
      <c r="G3018" s="2" t="str">
        <f t="array" ref="G3018">INDEX(A$2:A$21,SMALL(MATCH($D3018:$F3018,A$2:A$21,0),1))&amp;INDEX(A$2:A$21,SMALL(MATCH($D3018:$F3018,A$2:A$21,0),2))&amp;INDEX(A$2:A$21,SMALL(MATCH($D3018:$F3018,A$2:A$21,0),3))</f>
        <v>HKQ</v>
      </c>
      <c r="H3018" s="3" t="str">
        <f>IF(COUNTIF(G$2:G3018,G3018)=1,G3018,"")</f>
        <v>HKQ</v>
      </c>
      <c r="I3018" s="4" t="str">
        <f t="array" ref="I3018">IFERROR(INDEX(G:G,SMALL(IF((H3018:H13015&lt;&gt;""),ROW(H3018:H13015)),ROWS(A$1:A3017))),"")</f>
        <v/>
      </c>
    </row>
    <row r="3019" spans="3:9" x14ac:dyDescent="0.3">
      <c r="C3019" s="5" t="s">
        <v>3038</v>
      </c>
      <c r="D3019" s="6" t="str">
        <f t="shared" si="142"/>
        <v>H</v>
      </c>
      <c r="E3019" s="6" t="str">
        <f t="shared" si="143"/>
        <v>K</v>
      </c>
      <c r="F3019" s="6" t="str">
        <f t="shared" si="144"/>
        <v>R</v>
      </c>
      <c r="G3019" s="2" t="str">
        <f t="array" ref="G3019">INDEX(A$2:A$21,SMALL(MATCH($D3019:$F3019,A$2:A$21,0),1))&amp;INDEX(A$2:A$21,SMALL(MATCH($D3019:$F3019,A$2:A$21,0),2))&amp;INDEX(A$2:A$21,SMALL(MATCH($D3019:$F3019,A$2:A$21,0),3))</f>
        <v>HKR</v>
      </c>
      <c r="H3019" s="3" t="str">
        <f>IF(COUNTIF(G$2:G3019,G3019)=1,G3019,"")</f>
        <v>HKR</v>
      </c>
      <c r="I3019" s="4" t="str">
        <f t="array" ref="I3019">IFERROR(INDEX(G:G,SMALL(IF((H3019:H13016&lt;&gt;""),ROW(H3019:H13016)),ROWS(A$1:A3018))),"")</f>
        <v/>
      </c>
    </row>
    <row r="3020" spans="3:9" x14ac:dyDescent="0.3">
      <c r="C3020" s="5" t="s">
        <v>3039</v>
      </c>
      <c r="D3020" s="6" t="str">
        <f t="shared" si="142"/>
        <v>H</v>
      </c>
      <c r="E3020" s="6" t="str">
        <f t="shared" si="143"/>
        <v>K</v>
      </c>
      <c r="F3020" s="6" t="str">
        <f t="shared" si="144"/>
        <v>S</v>
      </c>
      <c r="G3020" s="2" t="str">
        <f t="array" ref="G3020">INDEX(A$2:A$21,SMALL(MATCH($D3020:$F3020,A$2:A$21,0),1))&amp;INDEX(A$2:A$21,SMALL(MATCH($D3020:$F3020,A$2:A$21,0),2))&amp;INDEX(A$2:A$21,SMALL(MATCH($D3020:$F3020,A$2:A$21,0),3))</f>
        <v>HKS</v>
      </c>
      <c r="H3020" s="3" t="str">
        <f>IF(COUNTIF(G$2:G3020,G3020)=1,G3020,"")</f>
        <v>HKS</v>
      </c>
      <c r="I3020" s="4" t="str">
        <f t="array" ref="I3020">IFERROR(INDEX(G:G,SMALL(IF((H3020:H13017&lt;&gt;""),ROW(H3020:H13017)),ROWS(A$1:A3019))),"")</f>
        <v/>
      </c>
    </row>
    <row r="3021" spans="3:9" x14ac:dyDescent="0.3">
      <c r="C3021" s="5" t="s">
        <v>3040</v>
      </c>
      <c r="D3021" s="6" t="str">
        <f t="shared" si="142"/>
        <v>H</v>
      </c>
      <c r="E3021" s="6" t="str">
        <f t="shared" si="143"/>
        <v>K</v>
      </c>
      <c r="F3021" s="6" t="str">
        <f t="shared" si="144"/>
        <v>T</v>
      </c>
      <c r="G3021" s="2" t="str">
        <f t="array" ref="G3021">INDEX(A$2:A$21,SMALL(MATCH($D3021:$F3021,A$2:A$21,0),1))&amp;INDEX(A$2:A$21,SMALL(MATCH($D3021:$F3021,A$2:A$21,0),2))&amp;INDEX(A$2:A$21,SMALL(MATCH($D3021:$F3021,A$2:A$21,0),3))</f>
        <v>HKT</v>
      </c>
      <c r="H3021" s="3" t="str">
        <f>IF(COUNTIF(G$2:G3021,G3021)=1,G3021,"")</f>
        <v>HKT</v>
      </c>
      <c r="I3021" s="4" t="str">
        <f t="array" ref="I3021">IFERROR(INDEX(G:G,SMALL(IF((H3021:H13018&lt;&gt;""),ROW(H3021:H13018)),ROWS(A$1:A3020))),"")</f>
        <v/>
      </c>
    </row>
    <row r="3022" spans="3:9" x14ac:dyDescent="0.3">
      <c r="C3022" s="5" t="s">
        <v>3041</v>
      </c>
      <c r="D3022" s="6" t="str">
        <f t="shared" si="142"/>
        <v>H</v>
      </c>
      <c r="E3022" s="6" t="str">
        <f t="shared" si="143"/>
        <v>L</v>
      </c>
      <c r="F3022" s="6" t="str">
        <f t="shared" si="144"/>
        <v>A</v>
      </c>
      <c r="G3022" s="2" t="str">
        <f t="array" ref="G3022">INDEX(A$2:A$21,SMALL(MATCH($D3022:$F3022,A$2:A$21,0),1))&amp;INDEX(A$2:A$21,SMALL(MATCH($D3022:$F3022,A$2:A$21,0),2))&amp;INDEX(A$2:A$21,SMALL(MATCH($D3022:$F3022,A$2:A$21,0),3))</f>
        <v>AHL</v>
      </c>
      <c r="H3022" s="3" t="str">
        <f>IF(COUNTIF(G$2:G3022,G3022)=1,G3022,"")</f>
        <v/>
      </c>
      <c r="I3022" s="4" t="str">
        <f t="array" ref="I3022">IFERROR(INDEX(G:G,SMALL(IF((H3022:H13019&lt;&gt;""),ROW(H3022:H13019)),ROWS(A$1:A3021))),"")</f>
        <v/>
      </c>
    </row>
    <row r="3023" spans="3:9" x14ac:dyDescent="0.3">
      <c r="C3023" s="5" t="s">
        <v>3042</v>
      </c>
      <c r="D3023" s="6" t="str">
        <f t="shared" si="142"/>
        <v>H</v>
      </c>
      <c r="E3023" s="6" t="str">
        <f t="shared" si="143"/>
        <v>L</v>
      </c>
      <c r="F3023" s="6" t="str">
        <f t="shared" si="144"/>
        <v>B</v>
      </c>
      <c r="G3023" s="2" t="str">
        <f t="array" ref="G3023">INDEX(A$2:A$21,SMALL(MATCH($D3023:$F3023,A$2:A$21,0),1))&amp;INDEX(A$2:A$21,SMALL(MATCH($D3023:$F3023,A$2:A$21,0),2))&amp;INDEX(A$2:A$21,SMALL(MATCH($D3023:$F3023,A$2:A$21,0),3))</f>
        <v>BHL</v>
      </c>
      <c r="H3023" s="3" t="str">
        <f>IF(COUNTIF(G$2:G3023,G3023)=1,G3023,"")</f>
        <v/>
      </c>
      <c r="I3023" s="4" t="str">
        <f t="array" ref="I3023">IFERROR(INDEX(G:G,SMALL(IF((H3023:H13020&lt;&gt;""),ROW(H3023:H13020)),ROWS(A$1:A3022))),"")</f>
        <v/>
      </c>
    </row>
    <row r="3024" spans="3:9" x14ac:dyDescent="0.3">
      <c r="C3024" s="5" t="s">
        <v>3043</v>
      </c>
      <c r="D3024" s="6" t="str">
        <f t="shared" si="142"/>
        <v>H</v>
      </c>
      <c r="E3024" s="6" t="str">
        <f t="shared" si="143"/>
        <v>L</v>
      </c>
      <c r="F3024" s="6" t="str">
        <f t="shared" si="144"/>
        <v>C</v>
      </c>
      <c r="G3024" s="2" t="str">
        <f t="array" ref="G3024">INDEX(A$2:A$21,SMALL(MATCH($D3024:$F3024,A$2:A$21,0),1))&amp;INDEX(A$2:A$21,SMALL(MATCH($D3024:$F3024,A$2:A$21,0),2))&amp;INDEX(A$2:A$21,SMALL(MATCH($D3024:$F3024,A$2:A$21,0),3))</f>
        <v>CHL</v>
      </c>
      <c r="H3024" s="3" t="str">
        <f>IF(COUNTIF(G$2:G3024,G3024)=1,G3024,"")</f>
        <v/>
      </c>
      <c r="I3024" s="4" t="str">
        <f t="array" ref="I3024">IFERROR(INDEX(G:G,SMALL(IF((H3024:H13021&lt;&gt;""),ROW(H3024:H13021)),ROWS(A$1:A3023))),"")</f>
        <v/>
      </c>
    </row>
    <row r="3025" spans="3:9" x14ac:dyDescent="0.3">
      <c r="C3025" s="5" t="s">
        <v>3044</v>
      </c>
      <c r="D3025" s="6" t="str">
        <f t="shared" si="142"/>
        <v>H</v>
      </c>
      <c r="E3025" s="6" t="str">
        <f t="shared" si="143"/>
        <v>L</v>
      </c>
      <c r="F3025" s="6" t="str">
        <f t="shared" si="144"/>
        <v>D</v>
      </c>
      <c r="G3025" s="2" t="str">
        <f t="array" ref="G3025">INDEX(A$2:A$21,SMALL(MATCH($D3025:$F3025,A$2:A$21,0),1))&amp;INDEX(A$2:A$21,SMALL(MATCH($D3025:$F3025,A$2:A$21,0),2))&amp;INDEX(A$2:A$21,SMALL(MATCH($D3025:$F3025,A$2:A$21,0),3))</f>
        <v>DHL</v>
      </c>
      <c r="H3025" s="3" t="str">
        <f>IF(COUNTIF(G$2:G3025,G3025)=1,G3025,"")</f>
        <v/>
      </c>
      <c r="I3025" s="4" t="str">
        <f t="array" ref="I3025">IFERROR(INDEX(G:G,SMALL(IF((H3025:H13022&lt;&gt;""),ROW(H3025:H13022)),ROWS(A$1:A3024))),"")</f>
        <v/>
      </c>
    </row>
    <row r="3026" spans="3:9" x14ac:dyDescent="0.3">
      <c r="C3026" s="5" t="s">
        <v>3045</v>
      </c>
      <c r="D3026" s="6" t="str">
        <f t="shared" si="142"/>
        <v>H</v>
      </c>
      <c r="E3026" s="6" t="str">
        <f t="shared" si="143"/>
        <v>L</v>
      </c>
      <c r="F3026" s="6" t="str">
        <f t="shared" si="144"/>
        <v>E</v>
      </c>
      <c r="G3026" s="2" t="str">
        <f t="array" ref="G3026">INDEX(A$2:A$21,SMALL(MATCH($D3026:$F3026,A$2:A$21,0),1))&amp;INDEX(A$2:A$21,SMALL(MATCH($D3026:$F3026,A$2:A$21,0),2))&amp;INDEX(A$2:A$21,SMALL(MATCH($D3026:$F3026,A$2:A$21,0),3))</f>
        <v>EHL</v>
      </c>
      <c r="H3026" s="3" t="str">
        <f>IF(COUNTIF(G$2:G3026,G3026)=1,G3026,"")</f>
        <v/>
      </c>
      <c r="I3026" s="4" t="str">
        <f t="array" ref="I3026">IFERROR(INDEX(G:G,SMALL(IF((H3026:H13023&lt;&gt;""),ROW(H3026:H13023)),ROWS(A$1:A3025))),"")</f>
        <v/>
      </c>
    </row>
    <row r="3027" spans="3:9" x14ac:dyDescent="0.3">
      <c r="C3027" s="5" t="s">
        <v>3046</v>
      </c>
      <c r="D3027" s="6" t="str">
        <f t="shared" si="142"/>
        <v>H</v>
      </c>
      <c r="E3027" s="6" t="str">
        <f t="shared" si="143"/>
        <v>L</v>
      </c>
      <c r="F3027" s="6" t="str">
        <f t="shared" si="144"/>
        <v>F</v>
      </c>
      <c r="G3027" s="2" t="str">
        <f t="array" ref="G3027">INDEX(A$2:A$21,SMALL(MATCH($D3027:$F3027,A$2:A$21,0),1))&amp;INDEX(A$2:A$21,SMALL(MATCH($D3027:$F3027,A$2:A$21,0),2))&amp;INDEX(A$2:A$21,SMALL(MATCH($D3027:$F3027,A$2:A$21,0),3))</f>
        <v>FHL</v>
      </c>
      <c r="H3027" s="3" t="str">
        <f>IF(COUNTIF(G$2:G3027,G3027)=1,G3027,"")</f>
        <v/>
      </c>
      <c r="I3027" s="4" t="str">
        <f t="array" ref="I3027">IFERROR(INDEX(G:G,SMALL(IF((H3027:H13024&lt;&gt;""),ROW(H3027:H13024)),ROWS(A$1:A3026))),"")</f>
        <v/>
      </c>
    </row>
    <row r="3028" spans="3:9" x14ac:dyDescent="0.3">
      <c r="C3028" s="5" t="s">
        <v>3047</v>
      </c>
      <c r="D3028" s="6" t="str">
        <f t="shared" si="142"/>
        <v>H</v>
      </c>
      <c r="E3028" s="6" t="str">
        <f t="shared" si="143"/>
        <v>L</v>
      </c>
      <c r="F3028" s="6" t="str">
        <f t="shared" si="144"/>
        <v>G</v>
      </c>
      <c r="G3028" s="2" t="str">
        <f t="array" ref="G3028">INDEX(A$2:A$21,SMALL(MATCH($D3028:$F3028,A$2:A$21,0),1))&amp;INDEX(A$2:A$21,SMALL(MATCH($D3028:$F3028,A$2:A$21,0),2))&amp;INDEX(A$2:A$21,SMALL(MATCH($D3028:$F3028,A$2:A$21,0),3))</f>
        <v>GHL</v>
      </c>
      <c r="H3028" s="3" t="str">
        <f>IF(COUNTIF(G$2:G3028,G3028)=1,G3028,"")</f>
        <v/>
      </c>
      <c r="I3028" s="4" t="str">
        <f t="array" ref="I3028">IFERROR(INDEX(G:G,SMALL(IF((H3028:H13025&lt;&gt;""),ROW(H3028:H13025)),ROWS(A$1:A3027))),"")</f>
        <v/>
      </c>
    </row>
    <row r="3029" spans="3:9" x14ac:dyDescent="0.3">
      <c r="C3029" s="5" t="s">
        <v>3048</v>
      </c>
      <c r="D3029" s="6" t="str">
        <f t="shared" si="142"/>
        <v>H</v>
      </c>
      <c r="E3029" s="6" t="str">
        <f t="shared" si="143"/>
        <v>L</v>
      </c>
      <c r="F3029" s="6" t="str">
        <f t="shared" si="144"/>
        <v>H</v>
      </c>
      <c r="G3029" s="2" t="str">
        <f t="array" ref="G3029">INDEX(A$2:A$21,SMALL(MATCH($D3029:$F3029,A$2:A$21,0),1))&amp;INDEX(A$2:A$21,SMALL(MATCH($D3029:$F3029,A$2:A$21,0),2))&amp;INDEX(A$2:A$21,SMALL(MATCH($D3029:$F3029,A$2:A$21,0),3))</f>
        <v>HHL</v>
      </c>
      <c r="H3029" s="3" t="str">
        <f>IF(COUNTIF(G$2:G3029,G3029)=1,G3029,"")</f>
        <v/>
      </c>
      <c r="I3029" s="4" t="str">
        <f t="array" ref="I3029">IFERROR(INDEX(G:G,SMALL(IF((H3029:H13026&lt;&gt;""),ROW(H3029:H13026)),ROWS(A$1:A3028))),"")</f>
        <v/>
      </c>
    </row>
    <row r="3030" spans="3:9" x14ac:dyDescent="0.3">
      <c r="C3030" s="5" t="s">
        <v>3049</v>
      </c>
      <c r="D3030" s="6" t="str">
        <f t="shared" si="142"/>
        <v>H</v>
      </c>
      <c r="E3030" s="6" t="str">
        <f t="shared" si="143"/>
        <v>L</v>
      </c>
      <c r="F3030" s="6" t="str">
        <f t="shared" si="144"/>
        <v>I</v>
      </c>
      <c r="G3030" s="2" t="str">
        <f t="array" ref="G3030">INDEX(A$2:A$21,SMALL(MATCH($D3030:$F3030,A$2:A$21,0),1))&amp;INDEX(A$2:A$21,SMALL(MATCH($D3030:$F3030,A$2:A$21,0),2))&amp;INDEX(A$2:A$21,SMALL(MATCH($D3030:$F3030,A$2:A$21,0),3))</f>
        <v>HIL</v>
      </c>
      <c r="H3030" s="3" t="str">
        <f>IF(COUNTIF(G$2:G3030,G3030)=1,G3030,"")</f>
        <v/>
      </c>
      <c r="I3030" s="4" t="str">
        <f t="array" ref="I3030">IFERROR(INDEX(G:G,SMALL(IF((H3030:H13027&lt;&gt;""),ROW(H3030:H13027)),ROWS(A$1:A3029))),"")</f>
        <v/>
      </c>
    </row>
    <row r="3031" spans="3:9" x14ac:dyDescent="0.3">
      <c r="C3031" s="5" t="s">
        <v>3050</v>
      </c>
      <c r="D3031" s="6" t="str">
        <f t="shared" si="142"/>
        <v>H</v>
      </c>
      <c r="E3031" s="6" t="str">
        <f t="shared" si="143"/>
        <v>L</v>
      </c>
      <c r="F3031" s="6" t="str">
        <f t="shared" si="144"/>
        <v>J</v>
      </c>
      <c r="G3031" s="2" t="str">
        <f t="array" ref="G3031">INDEX(A$2:A$21,SMALL(MATCH($D3031:$F3031,A$2:A$21,0),1))&amp;INDEX(A$2:A$21,SMALL(MATCH($D3031:$F3031,A$2:A$21,0),2))&amp;INDEX(A$2:A$21,SMALL(MATCH($D3031:$F3031,A$2:A$21,0),3))</f>
        <v>HJL</v>
      </c>
      <c r="H3031" s="3" t="str">
        <f>IF(COUNTIF(G$2:G3031,G3031)=1,G3031,"")</f>
        <v/>
      </c>
      <c r="I3031" s="4" t="str">
        <f t="array" ref="I3031">IFERROR(INDEX(G:G,SMALL(IF((H3031:H13028&lt;&gt;""),ROW(H3031:H13028)),ROWS(A$1:A3030))),"")</f>
        <v/>
      </c>
    </row>
    <row r="3032" spans="3:9" x14ac:dyDescent="0.3">
      <c r="C3032" s="5" t="s">
        <v>3051</v>
      </c>
      <c r="D3032" s="6" t="str">
        <f t="shared" si="142"/>
        <v>H</v>
      </c>
      <c r="E3032" s="6" t="str">
        <f t="shared" si="143"/>
        <v>L</v>
      </c>
      <c r="F3032" s="6" t="str">
        <f t="shared" si="144"/>
        <v>K</v>
      </c>
      <c r="G3032" s="2" t="str">
        <f t="array" ref="G3032">INDEX(A$2:A$21,SMALL(MATCH($D3032:$F3032,A$2:A$21,0),1))&amp;INDEX(A$2:A$21,SMALL(MATCH($D3032:$F3032,A$2:A$21,0),2))&amp;INDEX(A$2:A$21,SMALL(MATCH($D3032:$F3032,A$2:A$21,0),3))</f>
        <v>HKL</v>
      </c>
      <c r="H3032" s="3" t="str">
        <f>IF(COUNTIF(G$2:G3032,G3032)=1,G3032,"")</f>
        <v/>
      </c>
      <c r="I3032" s="4" t="str">
        <f t="array" ref="I3032">IFERROR(INDEX(G:G,SMALL(IF((H3032:H13029&lt;&gt;""),ROW(H3032:H13029)),ROWS(A$1:A3031))),"")</f>
        <v/>
      </c>
    </row>
    <row r="3033" spans="3:9" x14ac:dyDescent="0.3">
      <c r="C3033" s="5" t="s">
        <v>3052</v>
      </c>
      <c r="D3033" s="6" t="str">
        <f t="shared" si="142"/>
        <v>H</v>
      </c>
      <c r="E3033" s="6" t="str">
        <f t="shared" si="143"/>
        <v>L</v>
      </c>
      <c r="F3033" s="6" t="str">
        <f t="shared" si="144"/>
        <v>L</v>
      </c>
      <c r="G3033" s="2" t="str">
        <f t="array" ref="G3033">INDEX(A$2:A$21,SMALL(MATCH($D3033:$F3033,A$2:A$21,0),1))&amp;INDEX(A$2:A$21,SMALL(MATCH($D3033:$F3033,A$2:A$21,0),2))&amp;INDEX(A$2:A$21,SMALL(MATCH($D3033:$F3033,A$2:A$21,0),3))</f>
        <v>HLL</v>
      </c>
      <c r="H3033" s="3" t="str">
        <f>IF(COUNTIF(G$2:G3033,G3033)=1,G3033,"")</f>
        <v>HLL</v>
      </c>
      <c r="I3033" s="4" t="str">
        <f t="array" ref="I3033">IFERROR(INDEX(G:G,SMALL(IF((H3033:H13030&lt;&gt;""),ROW(H3033:H13030)),ROWS(A$1:A3032))),"")</f>
        <v/>
      </c>
    </row>
    <row r="3034" spans="3:9" x14ac:dyDescent="0.3">
      <c r="C3034" s="5" t="s">
        <v>3053</v>
      </c>
      <c r="D3034" s="6" t="str">
        <f t="shared" si="142"/>
        <v>H</v>
      </c>
      <c r="E3034" s="6" t="str">
        <f t="shared" si="143"/>
        <v>L</v>
      </c>
      <c r="F3034" s="6" t="str">
        <f t="shared" si="144"/>
        <v>M</v>
      </c>
      <c r="G3034" s="2" t="str">
        <f t="array" ref="G3034">INDEX(A$2:A$21,SMALL(MATCH($D3034:$F3034,A$2:A$21,0),1))&amp;INDEX(A$2:A$21,SMALL(MATCH($D3034:$F3034,A$2:A$21,0),2))&amp;INDEX(A$2:A$21,SMALL(MATCH($D3034:$F3034,A$2:A$21,0),3))</f>
        <v>HLM</v>
      </c>
      <c r="H3034" s="3" t="str">
        <f>IF(COUNTIF(G$2:G3034,G3034)=1,G3034,"")</f>
        <v>HLM</v>
      </c>
      <c r="I3034" s="4" t="str">
        <f t="array" ref="I3034">IFERROR(INDEX(G:G,SMALL(IF((H3034:H13031&lt;&gt;""),ROW(H3034:H13031)),ROWS(A$1:A3033))),"")</f>
        <v/>
      </c>
    </row>
    <row r="3035" spans="3:9" x14ac:dyDescent="0.3">
      <c r="C3035" s="5" t="s">
        <v>3054</v>
      </c>
      <c r="D3035" s="6" t="str">
        <f t="shared" si="142"/>
        <v>H</v>
      </c>
      <c r="E3035" s="6" t="str">
        <f t="shared" si="143"/>
        <v>L</v>
      </c>
      <c r="F3035" s="6" t="str">
        <f t="shared" si="144"/>
        <v>N</v>
      </c>
      <c r="G3035" s="2" t="str">
        <f t="array" ref="G3035">INDEX(A$2:A$21,SMALL(MATCH($D3035:$F3035,A$2:A$21,0),1))&amp;INDEX(A$2:A$21,SMALL(MATCH($D3035:$F3035,A$2:A$21,0),2))&amp;INDEX(A$2:A$21,SMALL(MATCH($D3035:$F3035,A$2:A$21,0),3))</f>
        <v>HLN</v>
      </c>
      <c r="H3035" s="3" t="str">
        <f>IF(COUNTIF(G$2:G3035,G3035)=1,G3035,"")</f>
        <v>HLN</v>
      </c>
      <c r="I3035" s="4" t="str">
        <f t="array" ref="I3035">IFERROR(INDEX(G:G,SMALL(IF((H3035:H13032&lt;&gt;""),ROW(H3035:H13032)),ROWS(A$1:A3034))),"")</f>
        <v/>
      </c>
    </row>
    <row r="3036" spans="3:9" x14ac:dyDescent="0.3">
      <c r="C3036" s="5" t="s">
        <v>3055</v>
      </c>
      <c r="D3036" s="6" t="str">
        <f t="shared" si="142"/>
        <v>H</v>
      </c>
      <c r="E3036" s="6" t="str">
        <f t="shared" si="143"/>
        <v>L</v>
      </c>
      <c r="F3036" s="6" t="str">
        <f t="shared" si="144"/>
        <v>O</v>
      </c>
      <c r="G3036" s="2" t="str">
        <f t="array" ref="G3036">INDEX(A$2:A$21,SMALL(MATCH($D3036:$F3036,A$2:A$21,0),1))&amp;INDEX(A$2:A$21,SMALL(MATCH($D3036:$F3036,A$2:A$21,0),2))&amp;INDEX(A$2:A$21,SMALL(MATCH($D3036:$F3036,A$2:A$21,0),3))</f>
        <v>HLO</v>
      </c>
      <c r="H3036" s="3" t="str">
        <f>IF(COUNTIF(G$2:G3036,G3036)=1,G3036,"")</f>
        <v>HLO</v>
      </c>
      <c r="I3036" s="4" t="str">
        <f t="array" ref="I3036">IFERROR(INDEX(G:G,SMALL(IF((H3036:H13033&lt;&gt;""),ROW(H3036:H13033)),ROWS(A$1:A3035))),"")</f>
        <v/>
      </c>
    </row>
    <row r="3037" spans="3:9" x14ac:dyDescent="0.3">
      <c r="C3037" s="5" t="s">
        <v>3056</v>
      </c>
      <c r="D3037" s="6" t="str">
        <f t="shared" si="142"/>
        <v>H</v>
      </c>
      <c r="E3037" s="6" t="str">
        <f t="shared" si="143"/>
        <v>L</v>
      </c>
      <c r="F3037" s="6" t="str">
        <f t="shared" si="144"/>
        <v>P</v>
      </c>
      <c r="G3037" s="2" t="str">
        <f t="array" ref="G3037">INDEX(A$2:A$21,SMALL(MATCH($D3037:$F3037,A$2:A$21,0),1))&amp;INDEX(A$2:A$21,SMALL(MATCH($D3037:$F3037,A$2:A$21,0),2))&amp;INDEX(A$2:A$21,SMALL(MATCH($D3037:$F3037,A$2:A$21,0),3))</f>
        <v>HLP</v>
      </c>
      <c r="H3037" s="3" t="str">
        <f>IF(COUNTIF(G$2:G3037,G3037)=1,G3037,"")</f>
        <v>HLP</v>
      </c>
      <c r="I3037" s="4" t="str">
        <f t="array" ref="I3037">IFERROR(INDEX(G:G,SMALL(IF((H3037:H13034&lt;&gt;""),ROW(H3037:H13034)),ROWS(A$1:A3036))),"")</f>
        <v/>
      </c>
    </row>
    <row r="3038" spans="3:9" x14ac:dyDescent="0.3">
      <c r="C3038" s="5" t="s">
        <v>3057</v>
      </c>
      <c r="D3038" s="6" t="str">
        <f t="shared" si="142"/>
        <v>H</v>
      </c>
      <c r="E3038" s="6" t="str">
        <f t="shared" si="143"/>
        <v>L</v>
      </c>
      <c r="F3038" s="6" t="str">
        <f t="shared" si="144"/>
        <v>Q</v>
      </c>
      <c r="G3038" s="2" t="str">
        <f t="array" ref="G3038">INDEX(A$2:A$21,SMALL(MATCH($D3038:$F3038,A$2:A$21,0),1))&amp;INDEX(A$2:A$21,SMALL(MATCH($D3038:$F3038,A$2:A$21,0),2))&amp;INDEX(A$2:A$21,SMALL(MATCH($D3038:$F3038,A$2:A$21,0),3))</f>
        <v>HLQ</v>
      </c>
      <c r="H3038" s="3" t="str">
        <f>IF(COUNTIF(G$2:G3038,G3038)=1,G3038,"")</f>
        <v>HLQ</v>
      </c>
      <c r="I3038" s="4" t="str">
        <f t="array" ref="I3038">IFERROR(INDEX(G:G,SMALL(IF((H3038:H13035&lt;&gt;""),ROW(H3038:H13035)),ROWS(A$1:A3037))),"")</f>
        <v/>
      </c>
    </row>
    <row r="3039" spans="3:9" x14ac:dyDescent="0.3">
      <c r="C3039" s="5" t="s">
        <v>3058</v>
      </c>
      <c r="D3039" s="6" t="str">
        <f t="shared" si="142"/>
        <v>H</v>
      </c>
      <c r="E3039" s="6" t="str">
        <f t="shared" si="143"/>
        <v>L</v>
      </c>
      <c r="F3039" s="6" t="str">
        <f t="shared" si="144"/>
        <v>R</v>
      </c>
      <c r="G3039" s="2" t="str">
        <f t="array" ref="G3039">INDEX(A$2:A$21,SMALL(MATCH($D3039:$F3039,A$2:A$21,0),1))&amp;INDEX(A$2:A$21,SMALL(MATCH($D3039:$F3039,A$2:A$21,0),2))&amp;INDEX(A$2:A$21,SMALL(MATCH($D3039:$F3039,A$2:A$21,0),3))</f>
        <v>HLR</v>
      </c>
      <c r="H3039" s="3" t="str">
        <f>IF(COUNTIF(G$2:G3039,G3039)=1,G3039,"")</f>
        <v>HLR</v>
      </c>
      <c r="I3039" s="4" t="str">
        <f t="array" ref="I3039">IFERROR(INDEX(G:G,SMALL(IF((H3039:H13036&lt;&gt;""),ROW(H3039:H13036)),ROWS(A$1:A3038))),"")</f>
        <v/>
      </c>
    </row>
    <row r="3040" spans="3:9" x14ac:dyDescent="0.3">
      <c r="C3040" s="5" t="s">
        <v>3059</v>
      </c>
      <c r="D3040" s="6" t="str">
        <f t="shared" si="142"/>
        <v>H</v>
      </c>
      <c r="E3040" s="6" t="str">
        <f t="shared" si="143"/>
        <v>L</v>
      </c>
      <c r="F3040" s="6" t="str">
        <f t="shared" si="144"/>
        <v>S</v>
      </c>
      <c r="G3040" s="2" t="str">
        <f t="array" ref="G3040">INDEX(A$2:A$21,SMALL(MATCH($D3040:$F3040,A$2:A$21,0),1))&amp;INDEX(A$2:A$21,SMALL(MATCH($D3040:$F3040,A$2:A$21,0),2))&amp;INDEX(A$2:A$21,SMALL(MATCH($D3040:$F3040,A$2:A$21,0),3))</f>
        <v>HLS</v>
      </c>
      <c r="H3040" s="3" t="str">
        <f>IF(COUNTIF(G$2:G3040,G3040)=1,G3040,"")</f>
        <v>HLS</v>
      </c>
      <c r="I3040" s="4" t="str">
        <f t="array" ref="I3040">IFERROR(INDEX(G:G,SMALL(IF((H3040:H13037&lt;&gt;""),ROW(H3040:H13037)),ROWS(A$1:A3039))),"")</f>
        <v/>
      </c>
    </row>
    <row r="3041" spans="3:9" x14ac:dyDescent="0.3">
      <c r="C3041" s="5" t="s">
        <v>3060</v>
      </c>
      <c r="D3041" s="6" t="str">
        <f t="shared" si="142"/>
        <v>H</v>
      </c>
      <c r="E3041" s="6" t="str">
        <f t="shared" si="143"/>
        <v>L</v>
      </c>
      <c r="F3041" s="6" t="str">
        <f t="shared" si="144"/>
        <v>T</v>
      </c>
      <c r="G3041" s="2" t="str">
        <f t="array" ref="G3041">INDEX(A$2:A$21,SMALL(MATCH($D3041:$F3041,A$2:A$21,0),1))&amp;INDEX(A$2:A$21,SMALL(MATCH($D3041:$F3041,A$2:A$21,0),2))&amp;INDEX(A$2:A$21,SMALL(MATCH($D3041:$F3041,A$2:A$21,0),3))</f>
        <v>HLT</v>
      </c>
      <c r="H3041" s="3" t="str">
        <f>IF(COUNTIF(G$2:G3041,G3041)=1,G3041,"")</f>
        <v>HLT</v>
      </c>
      <c r="I3041" s="4" t="str">
        <f t="array" ref="I3041">IFERROR(INDEX(G:G,SMALL(IF((H3041:H13038&lt;&gt;""),ROW(H3041:H13038)),ROWS(A$1:A3040))),"")</f>
        <v/>
      </c>
    </row>
    <row r="3042" spans="3:9" x14ac:dyDescent="0.3">
      <c r="C3042" s="5" t="s">
        <v>3061</v>
      </c>
      <c r="D3042" s="6" t="str">
        <f t="shared" si="142"/>
        <v>H</v>
      </c>
      <c r="E3042" s="6" t="str">
        <f t="shared" si="143"/>
        <v>M</v>
      </c>
      <c r="F3042" s="6" t="str">
        <f t="shared" si="144"/>
        <v>A</v>
      </c>
      <c r="G3042" s="2" t="str">
        <f t="array" ref="G3042">INDEX(A$2:A$21,SMALL(MATCH($D3042:$F3042,A$2:A$21,0),1))&amp;INDEX(A$2:A$21,SMALL(MATCH($D3042:$F3042,A$2:A$21,0),2))&amp;INDEX(A$2:A$21,SMALL(MATCH($D3042:$F3042,A$2:A$21,0),3))</f>
        <v>AHM</v>
      </c>
      <c r="H3042" s="3" t="str">
        <f>IF(COUNTIF(G$2:G3042,G3042)=1,G3042,"")</f>
        <v/>
      </c>
      <c r="I3042" s="4" t="str">
        <f t="array" ref="I3042">IFERROR(INDEX(G:G,SMALL(IF((H3042:H13039&lt;&gt;""),ROW(H3042:H13039)),ROWS(A$1:A3041))),"")</f>
        <v/>
      </c>
    </row>
    <row r="3043" spans="3:9" x14ac:dyDescent="0.3">
      <c r="C3043" s="5" t="s">
        <v>3062</v>
      </c>
      <c r="D3043" s="6" t="str">
        <f t="shared" si="142"/>
        <v>H</v>
      </c>
      <c r="E3043" s="6" t="str">
        <f t="shared" si="143"/>
        <v>M</v>
      </c>
      <c r="F3043" s="6" t="str">
        <f t="shared" si="144"/>
        <v>B</v>
      </c>
      <c r="G3043" s="2" t="str">
        <f t="array" ref="G3043">INDEX(A$2:A$21,SMALL(MATCH($D3043:$F3043,A$2:A$21,0),1))&amp;INDEX(A$2:A$21,SMALL(MATCH($D3043:$F3043,A$2:A$21,0),2))&amp;INDEX(A$2:A$21,SMALL(MATCH($D3043:$F3043,A$2:A$21,0),3))</f>
        <v>BHM</v>
      </c>
      <c r="H3043" s="3" t="str">
        <f>IF(COUNTIF(G$2:G3043,G3043)=1,G3043,"")</f>
        <v/>
      </c>
      <c r="I3043" s="4" t="str">
        <f t="array" ref="I3043">IFERROR(INDEX(G:G,SMALL(IF((H3043:H13040&lt;&gt;""),ROW(H3043:H13040)),ROWS(A$1:A3042))),"")</f>
        <v/>
      </c>
    </row>
    <row r="3044" spans="3:9" x14ac:dyDescent="0.3">
      <c r="C3044" s="5" t="s">
        <v>3063</v>
      </c>
      <c r="D3044" s="6" t="str">
        <f t="shared" si="142"/>
        <v>H</v>
      </c>
      <c r="E3044" s="6" t="str">
        <f t="shared" si="143"/>
        <v>M</v>
      </c>
      <c r="F3044" s="6" t="str">
        <f t="shared" si="144"/>
        <v>C</v>
      </c>
      <c r="G3044" s="2" t="str">
        <f t="array" ref="G3044">INDEX(A$2:A$21,SMALL(MATCH($D3044:$F3044,A$2:A$21,0),1))&amp;INDEX(A$2:A$21,SMALL(MATCH($D3044:$F3044,A$2:A$21,0),2))&amp;INDEX(A$2:A$21,SMALL(MATCH($D3044:$F3044,A$2:A$21,0),3))</f>
        <v>CHM</v>
      </c>
      <c r="H3044" s="3" t="str">
        <f>IF(COUNTIF(G$2:G3044,G3044)=1,G3044,"")</f>
        <v/>
      </c>
      <c r="I3044" s="4" t="str">
        <f t="array" ref="I3044">IFERROR(INDEX(G:G,SMALL(IF((H3044:H13041&lt;&gt;""),ROW(H3044:H13041)),ROWS(A$1:A3043))),"")</f>
        <v/>
      </c>
    </row>
    <row r="3045" spans="3:9" x14ac:dyDescent="0.3">
      <c r="C3045" s="5" t="s">
        <v>3064</v>
      </c>
      <c r="D3045" s="6" t="str">
        <f t="shared" si="142"/>
        <v>H</v>
      </c>
      <c r="E3045" s="6" t="str">
        <f t="shared" si="143"/>
        <v>M</v>
      </c>
      <c r="F3045" s="6" t="str">
        <f t="shared" si="144"/>
        <v>D</v>
      </c>
      <c r="G3045" s="2" t="str">
        <f t="array" ref="G3045">INDEX(A$2:A$21,SMALL(MATCH($D3045:$F3045,A$2:A$21,0),1))&amp;INDEX(A$2:A$21,SMALL(MATCH($D3045:$F3045,A$2:A$21,0),2))&amp;INDEX(A$2:A$21,SMALL(MATCH($D3045:$F3045,A$2:A$21,0),3))</f>
        <v>DHM</v>
      </c>
      <c r="H3045" s="3" t="str">
        <f>IF(COUNTIF(G$2:G3045,G3045)=1,G3045,"")</f>
        <v/>
      </c>
      <c r="I3045" s="4" t="str">
        <f t="array" ref="I3045">IFERROR(INDEX(G:G,SMALL(IF((H3045:H13042&lt;&gt;""),ROW(H3045:H13042)),ROWS(A$1:A3044))),"")</f>
        <v/>
      </c>
    </row>
    <row r="3046" spans="3:9" x14ac:dyDescent="0.3">
      <c r="C3046" s="5" t="s">
        <v>3065</v>
      </c>
      <c r="D3046" s="6" t="str">
        <f t="shared" si="142"/>
        <v>H</v>
      </c>
      <c r="E3046" s="6" t="str">
        <f t="shared" si="143"/>
        <v>M</v>
      </c>
      <c r="F3046" s="6" t="str">
        <f t="shared" si="144"/>
        <v>E</v>
      </c>
      <c r="G3046" s="2" t="str">
        <f t="array" ref="G3046">INDEX(A$2:A$21,SMALL(MATCH($D3046:$F3046,A$2:A$21,0),1))&amp;INDEX(A$2:A$21,SMALL(MATCH($D3046:$F3046,A$2:A$21,0),2))&amp;INDEX(A$2:A$21,SMALL(MATCH($D3046:$F3046,A$2:A$21,0),3))</f>
        <v>EHM</v>
      </c>
      <c r="H3046" s="3" t="str">
        <f>IF(COUNTIF(G$2:G3046,G3046)=1,G3046,"")</f>
        <v/>
      </c>
      <c r="I3046" s="4" t="str">
        <f t="array" ref="I3046">IFERROR(INDEX(G:G,SMALL(IF((H3046:H13043&lt;&gt;""),ROW(H3046:H13043)),ROWS(A$1:A3045))),"")</f>
        <v/>
      </c>
    </row>
    <row r="3047" spans="3:9" x14ac:dyDescent="0.3">
      <c r="C3047" s="5" t="s">
        <v>3066</v>
      </c>
      <c r="D3047" s="6" t="str">
        <f t="shared" si="142"/>
        <v>H</v>
      </c>
      <c r="E3047" s="6" t="str">
        <f t="shared" si="143"/>
        <v>M</v>
      </c>
      <c r="F3047" s="6" t="str">
        <f t="shared" si="144"/>
        <v>F</v>
      </c>
      <c r="G3047" s="2" t="str">
        <f t="array" ref="G3047">INDEX(A$2:A$21,SMALL(MATCH($D3047:$F3047,A$2:A$21,0),1))&amp;INDEX(A$2:A$21,SMALL(MATCH($D3047:$F3047,A$2:A$21,0),2))&amp;INDEX(A$2:A$21,SMALL(MATCH($D3047:$F3047,A$2:A$21,0),3))</f>
        <v>FHM</v>
      </c>
      <c r="H3047" s="3" t="str">
        <f>IF(COUNTIF(G$2:G3047,G3047)=1,G3047,"")</f>
        <v/>
      </c>
      <c r="I3047" s="4" t="str">
        <f t="array" ref="I3047">IFERROR(INDEX(G:G,SMALL(IF((H3047:H13044&lt;&gt;""),ROW(H3047:H13044)),ROWS(A$1:A3046))),"")</f>
        <v/>
      </c>
    </row>
    <row r="3048" spans="3:9" x14ac:dyDescent="0.3">
      <c r="C3048" s="5" t="s">
        <v>3067</v>
      </c>
      <c r="D3048" s="6" t="str">
        <f t="shared" si="142"/>
        <v>H</v>
      </c>
      <c r="E3048" s="6" t="str">
        <f t="shared" si="143"/>
        <v>M</v>
      </c>
      <c r="F3048" s="6" t="str">
        <f t="shared" si="144"/>
        <v>G</v>
      </c>
      <c r="G3048" s="2" t="str">
        <f t="array" ref="G3048">INDEX(A$2:A$21,SMALL(MATCH($D3048:$F3048,A$2:A$21,0),1))&amp;INDEX(A$2:A$21,SMALL(MATCH($D3048:$F3048,A$2:A$21,0),2))&amp;INDEX(A$2:A$21,SMALL(MATCH($D3048:$F3048,A$2:A$21,0),3))</f>
        <v>GHM</v>
      </c>
      <c r="H3048" s="3" t="str">
        <f>IF(COUNTIF(G$2:G3048,G3048)=1,G3048,"")</f>
        <v/>
      </c>
      <c r="I3048" s="4" t="str">
        <f t="array" ref="I3048">IFERROR(INDEX(G:G,SMALL(IF((H3048:H13045&lt;&gt;""),ROW(H3048:H13045)),ROWS(A$1:A3047))),"")</f>
        <v/>
      </c>
    </row>
    <row r="3049" spans="3:9" x14ac:dyDescent="0.3">
      <c r="C3049" s="5" t="s">
        <v>3068</v>
      </c>
      <c r="D3049" s="6" t="str">
        <f t="shared" si="142"/>
        <v>H</v>
      </c>
      <c r="E3049" s="6" t="str">
        <f t="shared" si="143"/>
        <v>M</v>
      </c>
      <c r="F3049" s="6" t="str">
        <f t="shared" si="144"/>
        <v>H</v>
      </c>
      <c r="G3049" s="2" t="str">
        <f t="array" ref="G3049">INDEX(A$2:A$21,SMALL(MATCH($D3049:$F3049,A$2:A$21,0),1))&amp;INDEX(A$2:A$21,SMALL(MATCH($D3049:$F3049,A$2:A$21,0),2))&amp;INDEX(A$2:A$21,SMALL(MATCH($D3049:$F3049,A$2:A$21,0),3))</f>
        <v>HHM</v>
      </c>
      <c r="H3049" s="3" t="str">
        <f>IF(COUNTIF(G$2:G3049,G3049)=1,G3049,"")</f>
        <v/>
      </c>
      <c r="I3049" s="4" t="str">
        <f t="array" ref="I3049">IFERROR(INDEX(G:G,SMALL(IF((H3049:H13046&lt;&gt;""),ROW(H3049:H13046)),ROWS(A$1:A3048))),"")</f>
        <v/>
      </c>
    </row>
    <row r="3050" spans="3:9" x14ac:dyDescent="0.3">
      <c r="C3050" s="5" t="s">
        <v>3069</v>
      </c>
      <c r="D3050" s="6" t="str">
        <f t="shared" si="142"/>
        <v>H</v>
      </c>
      <c r="E3050" s="6" t="str">
        <f t="shared" si="143"/>
        <v>M</v>
      </c>
      <c r="F3050" s="6" t="str">
        <f t="shared" si="144"/>
        <v>I</v>
      </c>
      <c r="G3050" s="2" t="str">
        <f t="array" ref="G3050">INDEX(A$2:A$21,SMALL(MATCH($D3050:$F3050,A$2:A$21,0),1))&amp;INDEX(A$2:A$21,SMALL(MATCH($D3050:$F3050,A$2:A$21,0),2))&amp;INDEX(A$2:A$21,SMALL(MATCH($D3050:$F3050,A$2:A$21,0),3))</f>
        <v>HIM</v>
      </c>
      <c r="H3050" s="3" t="str">
        <f>IF(COUNTIF(G$2:G3050,G3050)=1,G3050,"")</f>
        <v/>
      </c>
      <c r="I3050" s="4" t="str">
        <f t="array" ref="I3050">IFERROR(INDEX(G:G,SMALL(IF((H3050:H13047&lt;&gt;""),ROW(H3050:H13047)),ROWS(A$1:A3049))),"")</f>
        <v/>
      </c>
    </row>
    <row r="3051" spans="3:9" x14ac:dyDescent="0.3">
      <c r="C3051" s="5" t="s">
        <v>3070</v>
      </c>
      <c r="D3051" s="6" t="str">
        <f t="shared" si="142"/>
        <v>H</v>
      </c>
      <c r="E3051" s="6" t="str">
        <f t="shared" si="143"/>
        <v>M</v>
      </c>
      <c r="F3051" s="6" t="str">
        <f t="shared" si="144"/>
        <v>J</v>
      </c>
      <c r="G3051" s="2" t="str">
        <f t="array" ref="G3051">INDEX(A$2:A$21,SMALL(MATCH($D3051:$F3051,A$2:A$21,0),1))&amp;INDEX(A$2:A$21,SMALL(MATCH($D3051:$F3051,A$2:A$21,0),2))&amp;INDEX(A$2:A$21,SMALL(MATCH($D3051:$F3051,A$2:A$21,0),3))</f>
        <v>HJM</v>
      </c>
      <c r="H3051" s="3" t="str">
        <f>IF(COUNTIF(G$2:G3051,G3051)=1,G3051,"")</f>
        <v/>
      </c>
      <c r="I3051" s="4" t="str">
        <f t="array" ref="I3051">IFERROR(INDEX(G:G,SMALL(IF((H3051:H13048&lt;&gt;""),ROW(H3051:H13048)),ROWS(A$1:A3050))),"")</f>
        <v/>
      </c>
    </row>
    <row r="3052" spans="3:9" x14ac:dyDescent="0.3">
      <c r="C3052" s="5" t="s">
        <v>3071</v>
      </c>
      <c r="D3052" s="6" t="str">
        <f t="shared" si="142"/>
        <v>H</v>
      </c>
      <c r="E3052" s="6" t="str">
        <f t="shared" si="143"/>
        <v>M</v>
      </c>
      <c r="F3052" s="6" t="str">
        <f t="shared" si="144"/>
        <v>K</v>
      </c>
      <c r="G3052" s="2" t="str">
        <f t="array" ref="G3052">INDEX(A$2:A$21,SMALL(MATCH($D3052:$F3052,A$2:A$21,0),1))&amp;INDEX(A$2:A$21,SMALL(MATCH($D3052:$F3052,A$2:A$21,0),2))&amp;INDEX(A$2:A$21,SMALL(MATCH($D3052:$F3052,A$2:A$21,0),3))</f>
        <v>HKM</v>
      </c>
      <c r="H3052" s="3" t="str">
        <f>IF(COUNTIF(G$2:G3052,G3052)=1,G3052,"")</f>
        <v/>
      </c>
      <c r="I3052" s="4" t="str">
        <f t="array" ref="I3052">IFERROR(INDEX(G:G,SMALL(IF((H3052:H13049&lt;&gt;""),ROW(H3052:H13049)),ROWS(A$1:A3051))),"")</f>
        <v/>
      </c>
    </row>
    <row r="3053" spans="3:9" x14ac:dyDescent="0.3">
      <c r="C3053" s="5" t="s">
        <v>3072</v>
      </c>
      <c r="D3053" s="6" t="str">
        <f t="shared" si="142"/>
        <v>H</v>
      </c>
      <c r="E3053" s="6" t="str">
        <f t="shared" si="143"/>
        <v>M</v>
      </c>
      <c r="F3053" s="6" t="str">
        <f t="shared" si="144"/>
        <v>L</v>
      </c>
      <c r="G3053" s="2" t="str">
        <f t="array" ref="G3053">INDEX(A$2:A$21,SMALL(MATCH($D3053:$F3053,A$2:A$21,0),1))&amp;INDEX(A$2:A$21,SMALL(MATCH($D3053:$F3053,A$2:A$21,0),2))&amp;INDEX(A$2:A$21,SMALL(MATCH($D3053:$F3053,A$2:A$21,0),3))</f>
        <v>HLM</v>
      </c>
      <c r="H3053" s="3" t="str">
        <f>IF(COUNTIF(G$2:G3053,G3053)=1,G3053,"")</f>
        <v/>
      </c>
      <c r="I3053" s="4" t="str">
        <f t="array" ref="I3053">IFERROR(INDEX(G:G,SMALL(IF((H3053:H13050&lt;&gt;""),ROW(H3053:H13050)),ROWS(A$1:A3052))),"")</f>
        <v/>
      </c>
    </row>
    <row r="3054" spans="3:9" x14ac:dyDescent="0.3">
      <c r="C3054" s="5" t="s">
        <v>3073</v>
      </c>
      <c r="D3054" s="6" t="str">
        <f t="shared" si="142"/>
        <v>H</v>
      </c>
      <c r="E3054" s="6" t="str">
        <f t="shared" si="143"/>
        <v>M</v>
      </c>
      <c r="F3054" s="6" t="str">
        <f t="shared" si="144"/>
        <v>M</v>
      </c>
      <c r="G3054" s="2" t="str">
        <f t="array" ref="G3054">INDEX(A$2:A$21,SMALL(MATCH($D3054:$F3054,A$2:A$21,0),1))&amp;INDEX(A$2:A$21,SMALL(MATCH($D3054:$F3054,A$2:A$21,0),2))&amp;INDEX(A$2:A$21,SMALL(MATCH($D3054:$F3054,A$2:A$21,0),3))</f>
        <v>HMM</v>
      </c>
      <c r="H3054" s="3" t="str">
        <f>IF(COUNTIF(G$2:G3054,G3054)=1,G3054,"")</f>
        <v>HMM</v>
      </c>
      <c r="I3054" s="4" t="str">
        <f t="array" ref="I3054">IFERROR(INDEX(G:G,SMALL(IF((H3054:H13051&lt;&gt;""),ROW(H3054:H13051)),ROWS(A$1:A3053))),"")</f>
        <v/>
      </c>
    </row>
    <row r="3055" spans="3:9" x14ac:dyDescent="0.3">
      <c r="C3055" s="5" t="s">
        <v>3074</v>
      </c>
      <c r="D3055" s="6" t="str">
        <f t="shared" si="142"/>
        <v>H</v>
      </c>
      <c r="E3055" s="6" t="str">
        <f t="shared" si="143"/>
        <v>M</v>
      </c>
      <c r="F3055" s="6" t="str">
        <f t="shared" si="144"/>
        <v>N</v>
      </c>
      <c r="G3055" s="2" t="str">
        <f t="array" ref="G3055">INDEX(A$2:A$21,SMALL(MATCH($D3055:$F3055,A$2:A$21,0),1))&amp;INDEX(A$2:A$21,SMALL(MATCH($D3055:$F3055,A$2:A$21,0),2))&amp;INDEX(A$2:A$21,SMALL(MATCH($D3055:$F3055,A$2:A$21,0),3))</f>
        <v>HMN</v>
      </c>
      <c r="H3055" s="3" t="str">
        <f>IF(COUNTIF(G$2:G3055,G3055)=1,G3055,"")</f>
        <v>HMN</v>
      </c>
      <c r="I3055" s="4" t="str">
        <f t="array" ref="I3055">IFERROR(INDEX(G:G,SMALL(IF((H3055:H13052&lt;&gt;""),ROW(H3055:H13052)),ROWS(A$1:A3054))),"")</f>
        <v/>
      </c>
    </row>
    <row r="3056" spans="3:9" x14ac:dyDescent="0.3">
      <c r="C3056" s="5" t="s">
        <v>3075</v>
      </c>
      <c r="D3056" s="6" t="str">
        <f t="shared" si="142"/>
        <v>H</v>
      </c>
      <c r="E3056" s="6" t="str">
        <f t="shared" si="143"/>
        <v>M</v>
      </c>
      <c r="F3056" s="6" t="str">
        <f t="shared" si="144"/>
        <v>O</v>
      </c>
      <c r="G3056" s="2" t="str">
        <f t="array" ref="G3056">INDEX(A$2:A$21,SMALL(MATCH($D3056:$F3056,A$2:A$21,0),1))&amp;INDEX(A$2:A$21,SMALL(MATCH($D3056:$F3056,A$2:A$21,0),2))&amp;INDEX(A$2:A$21,SMALL(MATCH($D3056:$F3056,A$2:A$21,0),3))</f>
        <v>HMO</v>
      </c>
      <c r="H3056" s="3" t="str">
        <f>IF(COUNTIF(G$2:G3056,G3056)=1,G3056,"")</f>
        <v>HMO</v>
      </c>
      <c r="I3056" s="4" t="str">
        <f t="array" ref="I3056">IFERROR(INDEX(G:G,SMALL(IF((H3056:H13053&lt;&gt;""),ROW(H3056:H13053)),ROWS(A$1:A3055))),"")</f>
        <v/>
      </c>
    </row>
    <row r="3057" spans="3:9" x14ac:dyDescent="0.3">
      <c r="C3057" s="5" t="s">
        <v>3076</v>
      </c>
      <c r="D3057" s="6" t="str">
        <f t="shared" si="142"/>
        <v>H</v>
      </c>
      <c r="E3057" s="6" t="str">
        <f t="shared" si="143"/>
        <v>M</v>
      </c>
      <c r="F3057" s="6" t="str">
        <f t="shared" si="144"/>
        <v>P</v>
      </c>
      <c r="G3057" s="2" t="str">
        <f t="array" ref="G3057">INDEX(A$2:A$21,SMALL(MATCH($D3057:$F3057,A$2:A$21,0),1))&amp;INDEX(A$2:A$21,SMALL(MATCH($D3057:$F3057,A$2:A$21,0),2))&amp;INDEX(A$2:A$21,SMALL(MATCH($D3057:$F3057,A$2:A$21,0),3))</f>
        <v>HMP</v>
      </c>
      <c r="H3057" s="3" t="str">
        <f>IF(COUNTIF(G$2:G3057,G3057)=1,G3057,"")</f>
        <v>HMP</v>
      </c>
      <c r="I3057" s="4" t="str">
        <f t="array" ref="I3057">IFERROR(INDEX(G:G,SMALL(IF((H3057:H13054&lt;&gt;""),ROW(H3057:H13054)),ROWS(A$1:A3056))),"")</f>
        <v/>
      </c>
    </row>
    <row r="3058" spans="3:9" x14ac:dyDescent="0.3">
      <c r="C3058" s="5" t="s">
        <v>3077</v>
      </c>
      <c r="D3058" s="6" t="str">
        <f t="shared" si="142"/>
        <v>H</v>
      </c>
      <c r="E3058" s="6" t="str">
        <f t="shared" si="143"/>
        <v>M</v>
      </c>
      <c r="F3058" s="6" t="str">
        <f t="shared" si="144"/>
        <v>Q</v>
      </c>
      <c r="G3058" s="2" t="str">
        <f t="array" ref="G3058">INDEX(A$2:A$21,SMALL(MATCH($D3058:$F3058,A$2:A$21,0),1))&amp;INDEX(A$2:A$21,SMALL(MATCH($D3058:$F3058,A$2:A$21,0),2))&amp;INDEX(A$2:A$21,SMALL(MATCH($D3058:$F3058,A$2:A$21,0),3))</f>
        <v>HMQ</v>
      </c>
      <c r="H3058" s="3" t="str">
        <f>IF(COUNTIF(G$2:G3058,G3058)=1,G3058,"")</f>
        <v>HMQ</v>
      </c>
      <c r="I3058" s="4" t="str">
        <f t="array" ref="I3058">IFERROR(INDEX(G:G,SMALL(IF((H3058:H13055&lt;&gt;""),ROW(H3058:H13055)),ROWS(A$1:A3057))),"")</f>
        <v/>
      </c>
    </row>
    <row r="3059" spans="3:9" x14ac:dyDescent="0.3">
      <c r="C3059" s="5" t="s">
        <v>3078</v>
      </c>
      <c r="D3059" s="6" t="str">
        <f t="shared" si="142"/>
        <v>H</v>
      </c>
      <c r="E3059" s="6" t="str">
        <f t="shared" si="143"/>
        <v>M</v>
      </c>
      <c r="F3059" s="6" t="str">
        <f t="shared" si="144"/>
        <v>R</v>
      </c>
      <c r="G3059" s="2" t="str">
        <f t="array" ref="G3059">INDEX(A$2:A$21,SMALL(MATCH($D3059:$F3059,A$2:A$21,0),1))&amp;INDEX(A$2:A$21,SMALL(MATCH($D3059:$F3059,A$2:A$21,0),2))&amp;INDEX(A$2:A$21,SMALL(MATCH($D3059:$F3059,A$2:A$21,0),3))</f>
        <v>HMR</v>
      </c>
      <c r="H3059" s="3" t="str">
        <f>IF(COUNTIF(G$2:G3059,G3059)=1,G3059,"")</f>
        <v>HMR</v>
      </c>
      <c r="I3059" s="4" t="str">
        <f t="array" ref="I3059">IFERROR(INDEX(G:G,SMALL(IF((H3059:H13056&lt;&gt;""),ROW(H3059:H13056)),ROWS(A$1:A3058))),"")</f>
        <v/>
      </c>
    </row>
    <row r="3060" spans="3:9" x14ac:dyDescent="0.3">
      <c r="C3060" s="5" t="s">
        <v>3079</v>
      </c>
      <c r="D3060" s="6" t="str">
        <f t="shared" si="142"/>
        <v>H</v>
      </c>
      <c r="E3060" s="6" t="str">
        <f t="shared" si="143"/>
        <v>M</v>
      </c>
      <c r="F3060" s="6" t="str">
        <f t="shared" si="144"/>
        <v>S</v>
      </c>
      <c r="G3060" s="2" t="str">
        <f t="array" ref="G3060">INDEX(A$2:A$21,SMALL(MATCH($D3060:$F3060,A$2:A$21,0),1))&amp;INDEX(A$2:A$21,SMALL(MATCH($D3060:$F3060,A$2:A$21,0),2))&amp;INDEX(A$2:A$21,SMALL(MATCH($D3060:$F3060,A$2:A$21,0),3))</f>
        <v>HMS</v>
      </c>
      <c r="H3060" s="3" t="str">
        <f>IF(COUNTIF(G$2:G3060,G3060)=1,G3060,"")</f>
        <v>HMS</v>
      </c>
      <c r="I3060" s="4" t="str">
        <f t="array" ref="I3060">IFERROR(INDEX(G:G,SMALL(IF((H3060:H13057&lt;&gt;""),ROW(H3060:H13057)),ROWS(A$1:A3059))),"")</f>
        <v/>
      </c>
    </row>
    <row r="3061" spans="3:9" x14ac:dyDescent="0.3">
      <c r="C3061" s="5" t="s">
        <v>3080</v>
      </c>
      <c r="D3061" s="6" t="str">
        <f t="shared" si="142"/>
        <v>H</v>
      </c>
      <c r="E3061" s="6" t="str">
        <f t="shared" si="143"/>
        <v>M</v>
      </c>
      <c r="F3061" s="6" t="str">
        <f t="shared" si="144"/>
        <v>T</v>
      </c>
      <c r="G3061" s="2" t="str">
        <f t="array" ref="G3061">INDEX(A$2:A$21,SMALL(MATCH($D3061:$F3061,A$2:A$21,0),1))&amp;INDEX(A$2:A$21,SMALL(MATCH($D3061:$F3061,A$2:A$21,0),2))&amp;INDEX(A$2:A$21,SMALL(MATCH($D3061:$F3061,A$2:A$21,0),3))</f>
        <v>HMT</v>
      </c>
      <c r="H3061" s="3" t="str">
        <f>IF(COUNTIF(G$2:G3061,G3061)=1,G3061,"")</f>
        <v>HMT</v>
      </c>
      <c r="I3061" s="4" t="str">
        <f t="array" ref="I3061">IFERROR(INDEX(G:G,SMALL(IF((H3061:H13058&lt;&gt;""),ROW(H3061:H13058)),ROWS(A$1:A3060))),"")</f>
        <v/>
      </c>
    </row>
    <row r="3062" spans="3:9" x14ac:dyDescent="0.3">
      <c r="C3062" s="5" t="s">
        <v>3081</v>
      </c>
      <c r="D3062" s="6" t="str">
        <f t="shared" si="142"/>
        <v>H</v>
      </c>
      <c r="E3062" s="6" t="str">
        <f t="shared" si="143"/>
        <v>N</v>
      </c>
      <c r="F3062" s="6" t="str">
        <f t="shared" si="144"/>
        <v>A</v>
      </c>
      <c r="G3062" s="2" t="str">
        <f t="array" ref="G3062">INDEX(A$2:A$21,SMALL(MATCH($D3062:$F3062,A$2:A$21,0),1))&amp;INDEX(A$2:A$21,SMALL(MATCH($D3062:$F3062,A$2:A$21,0),2))&amp;INDEX(A$2:A$21,SMALL(MATCH($D3062:$F3062,A$2:A$21,0),3))</f>
        <v>AHN</v>
      </c>
      <c r="H3062" s="3" t="str">
        <f>IF(COUNTIF(G$2:G3062,G3062)=1,G3062,"")</f>
        <v/>
      </c>
      <c r="I3062" s="4" t="str">
        <f t="array" ref="I3062">IFERROR(INDEX(G:G,SMALL(IF((H3062:H13059&lt;&gt;""),ROW(H3062:H13059)),ROWS(A$1:A3061))),"")</f>
        <v/>
      </c>
    </row>
    <row r="3063" spans="3:9" x14ac:dyDescent="0.3">
      <c r="C3063" s="5" t="s">
        <v>3082</v>
      </c>
      <c r="D3063" s="6" t="str">
        <f t="shared" si="142"/>
        <v>H</v>
      </c>
      <c r="E3063" s="6" t="str">
        <f t="shared" si="143"/>
        <v>N</v>
      </c>
      <c r="F3063" s="6" t="str">
        <f t="shared" si="144"/>
        <v>B</v>
      </c>
      <c r="G3063" s="2" t="str">
        <f t="array" ref="G3063">INDEX(A$2:A$21,SMALL(MATCH($D3063:$F3063,A$2:A$21,0),1))&amp;INDEX(A$2:A$21,SMALL(MATCH($D3063:$F3063,A$2:A$21,0),2))&amp;INDEX(A$2:A$21,SMALL(MATCH($D3063:$F3063,A$2:A$21,0),3))</f>
        <v>BHN</v>
      </c>
      <c r="H3063" s="3" t="str">
        <f>IF(COUNTIF(G$2:G3063,G3063)=1,G3063,"")</f>
        <v/>
      </c>
      <c r="I3063" s="4" t="str">
        <f t="array" ref="I3063">IFERROR(INDEX(G:G,SMALL(IF((H3063:H13060&lt;&gt;""),ROW(H3063:H13060)),ROWS(A$1:A3062))),"")</f>
        <v/>
      </c>
    </row>
    <row r="3064" spans="3:9" x14ac:dyDescent="0.3">
      <c r="C3064" s="5" t="s">
        <v>3083</v>
      </c>
      <c r="D3064" s="6" t="str">
        <f t="shared" si="142"/>
        <v>H</v>
      </c>
      <c r="E3064" s="6" t="str">
        <f t="shared" si="143"/>
        <v>N</v>
      </c>
      <c r="F3064" s="6" t="str">
        <f t="shared" si="144"/>
        <v>C</v>
      </c>
      <c r="G3064" s="2" t="str">
        <f t="array" ref="G3064">INDEX(A$2:A$21,SMALL(MATCH($D3064:$F3064,A$2:A$21,0),1))&amp;INDEX(A$2:A$21,SMALL(MATCH($D3064:$F3064,A$2:A$21,0),2))&amp;INDEX(A$2:A$21,SMALL(MATCH($D3064:$F3064,A$2:A$21,0),3))</f>
        <v>CHN</v>
      </c>
      <c r="H3064" s="3" t="str">
        <f>IF(COUNTIF(G$2:G3064,G3064)=1,G3064,"")</f>
        <v/>
      </c>
      <c r="I3064" s="4" t="str">
        <f t="array" ref="I3064">IFERROR(INDEX(G:G,SMALL(IF((H3064:H13061&lt;&gt;""),ROW(H3064:H13061)),ROWS(A$1:A3063))),"")</f>
        <v/>
      </c>
    </row>
    <row r="3065" spans="3:9" x14ac:dyDescent="0.3">
      <c r="C3065" s="5" t="s">
        <v>3084</v>
      </c>
      <c r="D3065" s="6" t="str">
        <f t="shared" si="142"/>
        <v>H</v>
      </c>
      <c r="E3065" s="6" t="str">
        <f t="shared" si="143"/>
        <v>N</v>
      </c>
      <c r="F3065" s="6" t="str">
        <f t="shared" si="144"/>
        <v>D</v>
      </c>
      <c r="G3065" s="2" t="str">
        <f t="array" ref="G3065">INDEX(A$2:A$21,SMALL(MATCH($D3065:$F3065,A$2:A$21,0),1))&amp;INDEX(A$2:A$21,SMALL(MATCH($D3065:$F3065,A$2:A$21,0),2))&amp;INDEX(A$2:A$21,SMALL(MATCH($D3065:$F3065,A$2:A$21,0),3))</f>
        <v>DHN</v>
      </c>
      <c r="H3065" s="3" t="str">
        <f>IF(COUNTIF(G$2:G3065,G3065)=1,G3065,"")</f>
        <v/>
      </c>
      <c r="I3065" s="4" t="str">
        <f t="array" ref="I3065">IFERROR(INDEX(G:G,SMALL(IF((H3065:H13062&lt;&gt;""),ROW(H3065:H13062)),ROWS(A$1:A3064))),"")</f>
        <v/>
      </c>
    </row>
    <row r="3066" spans="3:9" x14ac:dyDescent="0.3">
      <c r="C3066" s="5" t="s">
        <v>3085</v>
      </c>
      <c r="D3066" s="6" t="str">
        <f t="shared" si="142"/>
        <v>H</v>
      </c>
      <c r="E3066" s="6" t="str">
        <f t="shared" si="143"/>
        <v>N</v>
      </c>
      <c r="F3066" s="6" t="str">
        <f t="shared" si="144"/>
        <v>E</v>
      </c>
      <c r="G3066" s="2" t="str">
        <f t="array" ref="G3066">INDEX(A$2:A$21,SMALL(MATCH($D3066:$F3066,A$2:A$21,0),1))&amp;INDEX(A$2:A$21,SMALL(MATCH($D3066:$F3066,A$2:A$21,0),2))&amp;INDEX(A$2:A$21,SMALL(MATCH($D3066:$F3066,A$2:A$21,0),3))</f>
        <v>EHN</v>
      </c>
      <c r="H3066" s="3" t="str">
        <f>IF(COUNTIF(G$2:G3066,G3066)=1,G3066,"")</f>
        <v/>
      </c>
      <c r="I3066" s="4" t="str">
        <f t="array" ref="I3066">IFERROR(INDEX(G:G,SMALL(IF((H3066:H13063&lt;&gt;""),ROW(H3066:H13063)),ROWS(A$1:A3065))),"")</f>
        <v/>
      </c>
    </row>
    <row r="3067" spans="3:9" x14ac:dyDescent="0.3">
      <c r="C3067" s="5" t="s">
        <v>3086</v>
      </c>
      <c r="D3067" s="6" t="str">
        <f t="shared" si="142"/>
        <v>H</v>
      </c>
      <c r="E3067" s="6" t="str">
        <f t="shared" si="143"/>
        <v>N</v>
      </c>
      <c r="F3067" s="6" t="str">
        <f t="shared" si="144"/>
        <v>F</v>
      </c>
      <c r="G3067" s="2" t="str">
        <f t="array" ref="G3067">INDEX(A$2:A$21,SMALL(MATCH($D3067:$F3067,A$2:A$21,0),1))&amp;INDEX(A$2:A$21,SMALL(MATCH($D3067:$F3067,A$2:A$21,0),2))&amp;INDEX(A$2:A$21,SMALL(MATCH($D3067:$F3067,A$2:A$21,0),3))</f>
        <v>FHN</v>
      </c>
      <c r="H3067" s="3" t="str">
        <f>IF(COUNTIF(G$2:G3067,G3067)=1,G3067,"")</f>
        <v/>
      </c>
      <c r="I3067" s="4" t="str">
        <f t="array" ref="I3067">IFERROR(INDEX(G:G,SMALL(IF((H3067:H13064&lt;&gt;""),ROW(H3067:H13064)),ROWS(A$1:A3066))),"")</f>
        <v/>
      </c>
    </row>
    <row r="3068" spans="3:9" x14ac:dyDescent="0.3">
      <c r="C3068" s="5" t="s">
        <v>3087</v>
      </c>
      <c r="D3068" s="6" t="str">
        <f t="shared" si="142"/>
        <v>H</v>
      </c>
      <c r="E3068" s="6" t="str">
        <f t="shared" si="143"/>
        <v>N</v>
      </c>
      <c r="F3068" s="6" t="str">
        <f t="shared" si="144"/>
        <v>G</v>
      </c>
      <c r="G3068" s="2" t="str">
        <f t="array" ref="G3068">INDEX(A$2:A$21,SMALL(MATCH($D3068:$F3068,A$2:A$21,0),1))&amp;INDEX(A$2:A$21,SMALL(MATCH($D3068:$F3068,A$2:A$21,0),2))&amp;INDEX(A$2:A$21,SMALL(MATCH($D3068:$F3068,A$2:A$21,0),3))</f>
        <v>GHN</v>
      </c>
      <c r="H3068" s="3" t="str">
        <f>IF(COUNTIF(G$2:G3068,G3068)=1,G3068,"")</f>
        <v/>
      </c>
      <c r="I3068" s="4" t="str">
        <f t="array" ref="I3068">IFERROR(INDEX(G:G,SMALL(IF((H3068:H13065&lt;&gt;""),ROW(H3068:H13065)),ROWS(A$1:A3067))),"")</f>
        <v/>
      </c>
    </row>
    <row r="3069" spans="3:9" x14ac:dyDescent="0.3">
      <c r="C3069" s="5" t="s">
        <v>3088</v>
      </c>
      <c r="D3069" s="6" t="str">
        <f t="shared" si="142"/>
        <v>H</v>
      </c>
      <c r="E3069" s="6" t="str">
        <f t="shared" si="143"/>
        <v>N</v>
      </c>
      <c r="F3069" s="6" t="str">
        <f t="shared" si="144"/>
        <v>H</v>
      </c>
      <c r="G3069" s="2" t="str">
        <f t="array" ref="G3069">INDEX(A$2:A$21,SMALL(MATCH($D3069:$F3069,A$2:A$21,0),1))&amp;INDEX(A$2:A$21,SMALL(MATCH($D3069:$F3069,A$2:A$21,0),2))&amp;INDEX(A$2:A$21,SMALL(MATCH($D3069:$F3069,A$2:A$21,0),3))</f>
        <v>HHN</v>
      </c>
      <c r="H3069" s="3" t="str">
        <f>IF(COUNTIF(G$2:G3069,G3069)=1,G3069,"")</f>
        <v/>
      </c>
      <c r="I3069" s="4" t="str">
        <f t="array" ref="I3069">IFERROR(INDEX(G:G,SMALL(IF((H3069:H13066&lt;&gt;""),ROW(H3069:H13066)),ROWS(A$1:A3068))),"")</f>
        <v/>
      </c>
    </row>
    <row r="3070" spans="3:9" x14ac:dyDescent="0.3">
      <c r="C3070" s="5" t="s">
        <v>3089</v>
      </c>
      <c r="D3070" s="6" t="str">
        <f t="shared" si="142"/>
        <v>H</v>
      </c>
      <c r="E3070" s="6" t="str">
        <f t="shared" si="143"/>
        <v>N</v>
      </c>
      <c r="F3070" s="6" t="str">
        <f t="shared" si="144"/>
        <v>I</v>
      </c>
      <c r="G3070" s="2" t="str">
        <f t="array" ref="G3070">INDEX(A$2:A$21,SMALL(MATCH($D3070:$F3070,A$2:A$21,0),1))&amp;INDEX(A$2:A$21,SMALL(MATCH($D3070:$F3070,A$2:A$21,0),2))&amp;INDEX(A$2:A$21,SMALL(MATCH($D3070:$F3070,A$2:A$21,0),3))</f>
        <v>HIN</v>
      </c>
      <c r="H3070" s="3" t="str">
        <f>IF(COUNTIF(G$2:G3070,G3070)=1,G3070,"")</f>
        <v/>
      </c>
      <c r="I3070" s="4" t="str">
        <f t="array" ref="I3070">IFERROR(INDEX(G:G,SMALL(IF((H3070:H13067&lt;&gt;""),ROW(H3070:H13067)),ROWS(A$1:A3069))),"")</f>
        <v/>
      </c>
    </row>
    <row r="3071" spans="3:9" x14ac:dyDescent="0.3">
      <c r="C3071" s="5" t="s">
        <v>3090</v>
      </c>
      <c r="D3071" s="6" t="str">
        <f t="shared" si="142"/>
        <v>H</v>
      </c>
      <c r="E3071" s="6" t="str">
        <f t="shared" si="143"/>
        <v>N</v>
      </c>
      <c r="F3071" s="6" t="str">
        <f t="shared" si="144"/>
        <v>J</v>
      </c>
      <c r="G3071" s="2" t="str">
        <f t="array" ref="G3071">INDEX(A$2:A$21,SMALL(MATCH($D3071:$F3071,A$2:A$21,0),1))&amp;INDEX(A$2:A$21,SMALL(MATCH($D3071:$F3071,A$2:A$21,0),2))&amp;INDEX(A$2:A$21,SMALL(MATCH($D3071:$F3071,A$2:A$21,0),3))</f>
        <v>HJN</v>
      </c>
      <c r="H3071" s="3" t="str">
        <f>IF(COUNTIF(G$2:G3071,G3071)=1,G3071,"")</f>
        <v/>
      </c>
      <c r="I3071" s="4" t="str">
        <f t="array" ref="I3071">IFERROR(INDEX(G:G,SMALL(IF((H3071:H13068&lt;&gt;""),ROW(H3071:H13068)),ROWS(A$1:A3070))),"")</f>
        <v/>
      </c>
    </row>
    <row r="3072" spans="3:9" x14ac:dyDescent="0.3">
      <c r="C3072" s="5" t="s">
        <v>3091</v>
      </c>
      <c r="D3072" s="6" t="str">
        <f t="shared" si="142"/>
        <v>H</v>
      </c>
      <c r="E3072" s="6" t="str">
        <f t="shared" si="143"/>
        <v>N</v>
      </c>
      <c r="F3072" s="6" t="str">
        <f t="shared" si="144"/>
        <v>K</v>
      </c>
      <c r="G3072" s="2" t="str">
        <f t="array" ref="G3072">INDEX(A$2:A$21,SMALL(MATCH($D3072:$F3072,A$2:A$21,0),1))&amp;INDEX(A$2:A$21,SMALL(MATCH($D3072:$F3072,A$2:A$21,0),2))&amp;INDEX(A$2:A$21,SMALL(MATCH($D3072:$F3072,A$2:A$21,0),3))</f>
        <v>HKN</v>
      </c>
      <c r="H3072" s="3" t="str">
        <f>IF(COUNTIF(G$2:G3072,G3072)=1,G3072,"")</f>
        <v/>
      </c>
      <c r="I3072" s="4" t="str">
        <f t="array" ref="I3072">IFERROR(INDEX(G:G,SMALL(IF((H3072:H13069&lt;&gt;""),ROW(H3072:H13069)),ROWS(A$1:A3071))),"")</f>
        <v/>
      </c>
    </row>
    <row r="3073" spans="3:9" x14ac:dyDescent="0.3">
      <c r="C3073" s="5" t="s">
        <v>3092</v>
      </c>
      <c r="D3073" s="6" t="str">
        <f t="shared" si="142"/>
        <v>H</v>
      </c>
      <c r="E3073" s="6" t="str">
        <f t="shared" si="143"/>
        <v>N</v>
      </c>
      <c r="F3073" s="6" t="str">
        <f t="shared" si="144"/>
        <v>L</v>
      </c>
      <c r="G3073" s="2" t="str">
        <f t="array" ref="G3073">INDEX(A$2:A$21,SMALL(MATCH($D3073:$F3073,A$2:A$21,0),1))&amp;INDEX(A$2:A$21,SMALL(MATCH($D3073:$F3073,A$2:A$21,0),2))&amp;INDEX(A$2:A$21,SMALL(MATCH($D3073:$F3073,A$2:A$21,0),3))</f>
        <v>HLN</v>
      </c>
      <c r="H3073" s="3" t="str">
        <f>IF(COUNTIF(G$2:G3073,G3073)=1,G3073,"")</f>
        <v/>
      </c>
      <c r="I3073" s="4" t="str">
        <f t="array" ref="I3073">IFERROR(INDEX(G:G,SMALL(IF((H3073:H13070&lt;&gt;""),ROW(H3073:H13070)),ROWS(A$1:A3072))),"")</f>
        <v/>
      </c>
    </row>
    <row r="3074" spans="3:9" x14ac:dyDescent="0.3">
      <c r="C3074" s="5" t="s">
        <v>3093</v>
      </c>
      <c r="D3074" s="6" t="str">
        <f t="shared" si="142"/>
        <v>H</v>
      </c>
      <c r="E3074" s="6" t="str">
        <f t="shared" si="143"/>
        <v>N</v>
      </c>
      <c r="F3074" s="6" t="str">
        <f t="shared" si="144"/>
        <v>M</v>
      </c>
      <c r="G3074" s="2" t="str">
        <f t="array" ref="G3074">INDEX(A$2:A$21,SMALL(MATCH($D3074:$F3074,A$2:A$21,0),1))&amp;INDEX(A$2:A$21,SMALL(MATCH($D3074:$F3074,A$2:A$21,0),2))&amp;INDEX(A$2:A$21,SMALL(MATCH($D3074:$F3074,A$2:A$21,0),3))</f>
        <v>HMN</v>
      </c>
      <c r="H3074" s="3" t="str">
        <f>IF(COUNTIF(G$2:G3074,G3074)=1,G3074,"")</f>
        <v/>
      </c>
      <c r="I3074" s="4" t="str">
        <f t="array" ref="I3074">IFERROR(INDEX(G:G,SMALL(IF((H3074:H13071&lt;&gt;""),ROW(H3074:H13071)),ROWS(A$1:A3073))),"")</f>
        <v/>
      </c>
    </row>
    <row r="3075" spans="3:9" x14ac:dyDescent="0.3">
      <c r="C3075" s="5" t="s">
        <v>3094</v>
      </c>
      <c r="D3075" s="6" t="str">
        <f t="shared" ref="D3075:D3138" si="145">LEFT(C3075,FIND("-",C3075)-1)</f>
        <v>H</v>
      </c>
      <c r="E3075" s="6" t="str">
        <f t="shared" ref="E3075:E3138" si="146">MID(LEFT(C3075,FIND("-",C3075,FIND("-",C3075)+1)-1),LEN(D3075)+2,99)</f>
        <v>N</v>
      </c>
      <c r="F3075" s="6" t="str">
        <f t="shared" ref="F3075:F3138" si="147">MID(C3075,LEN(D3075)+LEN(E3075)+3,99)</f>
        <v>N</v>
      </c>
      <c r="G3075" s="2" t="str">
        <f t="array" ref="G3075">INDEX(A$2:A$21,SMALL(MATCH($D3075:$F3075,A$2:A$21,0),1))&amp;INDEX(A$2:A$21,SMALL(MATCH($D3075:$F3075,A$2:A$21,0),2))&amp;INDEX(A$2:A$21,SMALL(MATCH($D3075:$F3075,A$2:A$21,0),3))</f>
        <v>HNN</v>
      </c>
      <c r="H3075" s="3" t="str">
        <f>IF(COUNTIF(G$2:G3075,G3075)=1,G3075,"")</f>
        <v>HNN</v>
      </c>
      <c r="I3075" s="4" t="str">
        <f t="array" ref="I3075">IFERROR(INDEX(G:G,SMALL(IF((H3075:H13072&lt;&gt;""),ROW(H3075:H13072)),ROWS(A$1:A3074))),"")</f>
        <v/>
      </c>
    </row>
    <row r="3076" spans="3:9" x14ac:dyDescent="0.3">
      <c r="C3076" s="5" t="s">
        <v>3095</v>
      </c>
      <c r="D3076" s="6" t="str">
        <f t="shared" si="145"/>
        <v>H</v>
      </c>
      <c r="E3076" s="6" t="str">
        <f t="shared" si="146"/>
        <v>N</v>
      </c>
      <c r="F3076" s="6" t="str">
        <f t="shared" si="147"/>
        <v>O</v>
      </c>
      <c r="G3076" s="2" t="str">
        <f t="array" ref="G3076">INDEX(A$2:A$21,SMALL(MATCH($D3076:$F3076,A$2:A$21,0),1))&amp;INDEX(A$2:A$21,SMALL(MATCH($D3076:$F3076,A$2:A$21,0),2))&amp;INDEX(A$2:A$21,SMALL(MATCH($D3076:$F3076,A$2:A$21,0),3))</f>
        <v>HNO</v>
      </c>
      <c r="H3076" s="3" t="str">
        <f>IF(COUNTIF(G$2:G3076,G3076)=1,G3076,"")</f>
        <v>HNO</v>
      </c>
      <c r="I3076" s="4" t="str">
        <f t="array" ref="I3076">IFERROR(INDEX(G:G,SMALL(IF((H3076:H13073&lt;&gt;""),ROW(H3076:H13073)),ROWS(A$1:A3075))),"")</f>
        <v/>
      </c>
    </row>
    <row r="3077" spans="3:9" x14ac:dyDescent="0.3">
      <c r="C3077" s="5" t="s">
        <v>3096</v>
      </c>
      <c r="D3077" s="6" t="str">
        <f t="shared" si="145"/>
        <v>H</v>
      </c>
      <c r="E3077" s="6" t="str">
        <f t="shared" si="146"/>
        <v>N</v>
      </c>
      <c r="F3077" s="6" t="str">
        <f t="shared" si="147"/>
        <v>P</v>
      </c>
      <c r="G3077" s="2" t="str">
        <f t="array" ref="G3077">INDEX(A$2:A$21,SMALL(MATCH($D3077:$F3077,A$2:A$21,0),1))&amp;INDEX(A$2:A$21,SMALL(MATCH($D3077:$F3077,A$2:A$21,0),2))&amp;INDEX(A$2:A$21,SMALL(MATCH($D3077:$F3077,A$2:A$21,0),3))</f>
        <v>HNP</v>
      </c>
      <c r="H3077" s="3" t="str">
        <f>IF(COUNTIF(G$2:G3077,G3077)=1,G3077,"")</f>
        <v>HNP</v>
      </c>
      <c r="I3077" s="4" t="str">
        <f t="array" ref="I3077">IFERROR(INDEX(G:G,SMALL(IF((H3077:H13074&lt;&gt;""),ROW(H3077:H13074)),ROWS(A$1:A3076))),"")</f>
        <v/>
      </c>
    </row>
    <row r="3078" spans="3:9" x14ac:dyDescent="0.3">
      <c r="C3078" s="5" t="s">
        <v>3097</v>
      </c>
      <c r="D3078" s="6" t="str">
        <f t="shared" si="145"/>
        <v>H</v>
      </c>
      <c r="E3078" s="6" t="str">
        <f t="shared" si="146"/>
        <v>N</v>
      </c>
      <c r="F3078" s="6" t="str">
        <f t="shared" si="147"/>
        <v>Q</v>
      </c>
      <c r="G3078" s="2" t="str">
        <f t="array" ref="G3078">INDEX(A$2:A$21,SMALL(MATCH($D3078:$F3078,A$2:A$21,0),1))&amp;INDEX(A$2:A$21,SMALL(MATCH($D3078:$F3078,A$2:A$21,0),2))&amp;INDEX(A$2:A$21,SMALL(MATCH($D3078:$F3078,A$2:A$21,0),3))</f>
        <v>HNQ</v>
      </c>
      <c r="H3078" s="3" t="str">
        <f>IF(COUNTIF(G$2:G3078,G3078)=1,G3078,"")</f>
        <v>HNQ</v>
      </c>
      <c r="I3078" s="4" t="str">
        <f t="array" ref="I3078">IFERROR(INDEX(G:G,SMALL(IF((H3078:H13075&lt;&gt;""),ROW(H3078:H13075)),ROWS(A$1:A3077))),"")</f>
        <v/>
      </c>
    </row>
    <row r="3079" spans="3:9" x14ac:dyDescent="0.3">
      <c r="C3079" s="5" t="s">
        <v>3098</v>
      </c>
      <c r="D3079" s="6" t="str">
        <f t="shared" si="145"/>
        <v>H</v>
      </c>
      <c r="E3079" s="6" t="str">
        <f t="shared" si="146"/>
        <v>N</v>
      </c>
      <c r="F3079" s="6" t="str">
        <f t="shared" si="147"/>
        <v>R</v>
      </c>
      <c r="G3079" s="2" t="str">
        <f t="array" ref="G3079">INDEX(A$2:A$21,SMALL(MATCH($D3079:$F3079,A$2:A$21,0),1))&amp;INDEX(A$2:A$21,SMALL(MATCH($D3079:$F3079,A$2:A$21,0),2))&amp;INDEX(A$2:A$21,SMALL(MATCH($D3079:$F3079,A$2:A$21,0),3))</f>
        <v>HNR</v>
      </c>
      <c r="H3079" s="3" t="str">
        <f>IF(COUNTIF(G$2:G3079,G3079)=1,G3079,"")</f>
        <v>HNR</v>
      </c>
      <c r="I3079" s="4" t="str">
        <f t="array" ref="I3079">IFERROR(INDEX(G:G,SMALL(IF((H3079:H13076&lt;&gt;""),ROW(H3079:H13076)),ROWS(A$1:A3078))),"")</f>
        <v/>
      </c>
    </row>
    <row r="3080" spans="3:9" x14ac:dyDescent="0.3">
      <c r="C3080" s="5" t="s">
        <v>3099</v>
      </c>
      <c r="D3080" s="6" t="str">
        <f t="shared" si="145"/>
        <v>H</v>
      </c>
      <c r="E3080" s="6" t="str">
        <f t="shared" si="146"/>
        <v>N</v>
      </c>
      <c r="F3080" s="6" t="str">
        <f t="shared" si="147"/>
        <v>S</v>
      </c>
      <c r="G3080" s="2" t="str">
        <f t="array" ref="G3080">INDEX(A$2:A$21,SMALL(MATCH($D3080:$F3080,A$2:A$21,0),1))&amp;INDEX(A$2:A$21,SMALL(MATCH($D3080:$F3080,A$2:A$21,0),2))&amp;INDEX(A$2:A$21,SMALL(MATCH($D3080:$F3080,A$2:A$21,0),3))</f>
        <v>HNS</v>
      </c>
      <c r="H3080" s="3" t="str">
        <f>IF(COUNTIF(G$2:G3080,G3080)=1,G3080,"")</f>
        <v>HNS</v>
      </c>
      <c r="I3080" s="4" t="str">
        <f t="array" ref="I3080">IFERROR(INDEX(G:G,SMALL(IF((H3080:H13077&lt;&gt;""),ROW(H3080:H13077)),ROWS(A$1:A3079))),"")</f>
        <v/>
      </c>
    </row>
    <row r="3081" spans="3:9" x14ac:dyDescent="0.3">
      <c r="C3081" s="5" t="s">
        <v>3100</v>
      </c>
      <c r="D3081" s="6" t="str">
        <f t="shared" si="145"/>
        <v>H</v>
      </c>
      <c r="E3081" s="6" t="str">
        <f t="shared" si="146"/>
        <v>N</v>
      </c>
      <c r="F3081" s="6" t="str">
        <f t="shared" si="147"/>
        <v>T</v>
      </c>
      <c r="G3081" s="2" t="str">
        <f t="array" ref="G3081">INDEX(A$2:A$21,SMALL(MATCH($D3081:$F3081,A$2:A$21,0),1))&amp;INDEX(A$2:A$21,SMALL(MATCH($D3081:$F3081,A$2:A$21,0),2))&amp;INDEX(A$2:A$21,SMALL(MATCH($D3081:$F3081,A$2:A$21,0),3))</f>
        <v>HNT</v>
      </c>
      <c r="H3081" s="3" t="str">
        <f>IF(COUNTIF(G$2:G3081,G3081)=1,G3081,"")</f>
        <v>HNT</v>
      </c>
      <c r="I3081" s="4" t="str">
        <f t="array" ref="I3081">IFERROR(INDEX(G:G,SMALL(IF((H3081:H13078&lt;&gt;""),ROW(H3081:H13078)),ROWS(A$1:A3080))),"")</f>
        <v/>
      </c>
    </row>
    <row r="3082" spans="3:9" x14ac:dyDescent="0.3">
      <c r="C3082" s="5" t="s">
        <v>3101</v>
      </c>
      <c r="D3082" s="6" t="str">
        <f t="shared" si="145"/>
        <v>H</v>
      </c>
      <c r="E3082" s="6" t="str">
        <f t="shared" si="146"/>
        <v>O</v>
      </c>
      <c r="F3082" s="6" t="str">
        <f t="shared" si="147"/>
        <v>A</v>
      </c>
      <c r="G3082" s="2" t="str">
        <f t="array" ref="G3082">INDEX(A$2:A$21,SMALL(MATCH($D3082:$F3082,A$2:A$21,0),1))&amp;INDEX(A$2:A$21,SMALL(MATCH($D3082:$F3082,A$2:A$21,0),2))&amp;INDEX(A$2:A$21,SMALL(MATCH($D3082:$F3082,A$2:A$21,0),3))</f>
        <v>AHO</v>
      </c>
      <c r="H3082" s="3" t="str">
        <f>IF(COUNTIF(G$2:G3082,G3082)=1,G3082,"")</f>
        <v/>
      </c>
      <c r="I3082" s="4" t="str">
        <f t="array" ref="I3082">IFERROR(INDEX(G:G,SMALL(IF((H3082:H13079&lt;&gt;""),ROW(H3082:H13079)),ROWS(A$1:A3081))),"")</f>
        <v/>
      </c>
    </row>
    <row r="3083" spans="3:9" x14ac:dyDescent="0.3">
      <c r="C3083" s="5" t="s">
        <v>3102</v>
      </c>
      <c r="D3083" s="6" t="str">
        <f t="shared" si="145"/>
        <v>H</v>
      </c>
      <c r="E3083" s="6" t="str">
        <f t="shared" si="146"/>
        <v>O</v>
      </c>
      <c r="F3083" s="6" t="str">
        <f t="shared" si="147"/>
        <v>B</v>
      </c>
      <c r="G3083" s="2" t="str">
        <f t="array" ref="G3083">INDEX(A$2:A$21,SMALL(MATCH($D3083:$F3083,A$2:A$21,0),1))&amp;INDEX(A$2:A$21,SMALL(MATCH($D3083:$F3083,A$2:A$21,0),2))&amp;INDEX(A$2:A$21,SMALL(MATCH($D3083:$F3083,A$2:A$21,0),3))</f>
        <v>BHO</v>
      </c>
      <c r="H3083" s="3" t="str">
        <f>IF(COUNTIF(G$2:G3083,G3083)=1,G3083,"")</f>
        <v/>
      </c>
      <c r="I3083" s="4" t="str">
        <f t="array" ref="I3083">IFERROR(INDEX(G:G,SMALL(IF((H3083:H13080&lt;&gt;""),ROW(H3083:H13080)),ROWS(A$1:A3082))),"")</f>
        <v/>
      </c>
    </row>
    <row r="3084" spans="3:9" x14ac:dyDescent="0.3">
      <c r="C3084" s="5" t="s">
        <v>3103</v>
      </c>
      <c r="D3084" s="6" t="str">
        <f t="shared" si="145"/>
        <v>H</v>
      </c>
      <c r="E3084" s="6" t="str">
        <f t="shared" si="146"/>
        <v>O</v>
      </c>
      <c r="F3084" s="6" t="str">
        <f t="shared" si="147"/>
        <v>C</v>
      </c>
      <c r="G3084" s="2" t="str">
        <f t="array" ref="G3084">INDEX(A$2:A$21,SMALL(MATCH($D3084:$F3084,A$2:A$21,0),1))&amp;INDEX(A$2:A$21,SMALL(MATCH($D3084:$F3084,A$2:A$21,0),2))&amp;INDEX(A$2:A$21,SMALL(MATCH($D3084:$F3084,A$2:A$21,0),3))</f>
        <v>CHO</v>
      </c>
      <c r="H3084" s="3" t="str">
        <f>IF(COUNTIF(G$2:G3084,G3084)=1,G3084,"")</f>
        <v/>
      </c>
      <c r="I3084" s="4" t="str">
        <f t="array" ref="I3084">IFERROR(INDEX(G:G,SMALL(IF((H3084:H13081&lt;&gt;""),ROW(H3084:H13081)),ROWS(A$1:A3083))),"")</f>
        <v/>
      </c>
    </row>
    <row r="3085" spans="3:9" x14ac:dyDescent="0.3">
      <c r="C3085" s="5" t="s">
        <v>3104</v>
      </c>
      <c r="D3085" s="6" t="str">
        <f t="shared" si="145"/>
        <v>H</v>
      </c>
      <c r="E3085" s="6" t="str">
        <f t="shared" si="146"/>
        <v>O</v>
      </c>
      <c r="F3085" s="6" t="str">
        <f t="shared" si="147"/>
        <v>D</v>
      </c>
      <c r="G3085" s="2" t="str">
        <f t="array" ref="G3085">INDEX(A$2:A$21,SMALL(MATCH($D3085:$F3085,A$2:A$21,0),1))&amp;INDEX(A$2:A$21,SMALL(MATCH($D3085:$F3085,A$2:A$21,0),2))&amp;INDEX(A$2:A$21,SMALL(MATCH($D3085:$F3085,A$2:A$21,0),3))</f>
        <v>DHO</v>
      </c>
      <c r="H3085" s="3" t="str">
        <f>IF(COUNTIF(G$2:G3085,G3085)=1,G3085,"")</f>
        <v/>
      </c>
      <c r="I3085" s="4" t="str">
        <f t="array" ref="I3085">IFERROR(INDEX(G:G,SMALL(IF((H3085:H13082&lt;&gt;""),ROW(H3085:H13082)),ROWS(A$1:A3084))),"")</f>
        <v/>
      </c>
    </row>
    <row r="3086" spans="3:9" x14ac:dyDescent="0.3">
      <c r="C3086" s="5" t="s">
        <v>3105</v>
      </c>
      <c r="D3086" s="6" t="str">
        <f t="shared" si="145"/>
        <v>H</v>
      </c>
      <c r="E3086" s="6" t="str">
        <f t="shared" si="146"/>
        <v>O</v>
      </c>
      <c r="F3086" s="6" t="str">
        <f t="shared" si="147"/>
        <v>E</v>
      </c>
      <c r="G3086" s="2" t="str">
        <f t="array" ref="G3086">INDEX(A$2:A$21,SMALL(MATCH($D3086:$F3086,A$2:A$21,0),1))&amp;INDEX(A$2:A$21,SMALL(MATCH($D3086:$F3086,A$2:A$21,0),2))&amp;INDEX(A$2:A$21,SMALL(MATCH($D3086:$F3086,A$2:A$21,0),3))</f>
        <v>EHO</v>
      </c>
      <c r="H3086" s="3" t="str">
        <f>IF(COUNTIF(G$2:G3086,G3086)=1,G3086,"")</f>
        <v/>
      </c>
      <c r="I3086" s="4" t="str">
        <f t="array" ref="I3086">IFERROR(INDEX(G:G,SMALL(IF((H3086:H13083&lt;&gt;""),ROW(H3086:H13083)),ROWS(A$1:A3085))),"")</f>
        <v/>
      </c>
    </row>
    <row r="3087" spans="3:9" x14ac:dyDescent="0.3">
      <c r="C3087" s="5" t="s">
        <v>3106</v>
      </c>
      <c r="D3087" s="6" t="str">
        <f t="shared" si="145"/>
        <v>H</v>
      </c>
      <c r="E3087" s="6" t="str">
        <f t="shared" si="146"/>
        <v>O</v>
      </c>
      <c r="F3087" s="6" t="str">
        <f t="shared" si="147"/>
        <v>F</v>
      </c>
      <c r="G3087" s="2" t="str">
        <f t="array" ref="G3087">INDEX(A$2:A$21,SMALL(MATCH($D3087:$F3087,A$2:A$21,0),1))&amp;INDEX(A$2:A$21,SMALL(MATCH($D3087:$F3087,A$2:A$21,0),2))&amp;INDEX(A$2:A$21,SMALL(MATCH($D3087:$F3087,A$2:A$21,0),3))</f>
        <v>FHO</v>
      </c>
      <c r="H3087" s="3" t="str">
        <f>IF(COUNTIF(G$2:G3087,G3087)=1,G3087,"")</f>
        <v/>
      </c>
      <c r="I3087" s="4" t="str">
        <f t="array" ref="I3087">IFERROR(INDEX(G:G,SMALL(IF((H3087:H13084&lt;&gt;""),ROW(H3087:H13084)),ROWS(A$1:A3086))),"")</f>
        <v/>
      </c>
    </row>
    <row r="3088" spans="3:9" x14ac:dyDescent="0.3">
      <c r="C3088" s="5" t="s">
        <v>3107</v>
      </c>
      <c r="D3088" s="6" t="str">
        <f t="shared" si="145"/>
        <v>H</v>
      </c>
      <c r="E3088" s="6" t="str">
        <f t="shared" si="146"/>
        <v>O</v>
      </c>
      <c r="F3088" s="6" t="str">
        <f t="shared" si="147"/>
        <v>G</v>
      </c>
      <c r="G3088" s="2" t="str">
        <f t="array" ref="G3088">INDEX(A$2:A$21,SMALL(MATCH($D3088:$F3088,A$2:A$21,0),1))&amp;INDEX(A$2:A$21,SMALL(MATCH($D3088:$F3088,A$2:A$21,0),2))&amp;INDEX(A$2:A$21,SMALL(MATCH($D3088:$F3088,A$2:A$21,0),3))</f>
        <v>GHO</v>
      </c>
      <c r="H3088" s="3" t="str">
        <f>IF(COUNTIF(G$2:G3088,G3088)=1,G3088,"")</f>
        <v/>
      </c>
      <c r="I3088" s="4" t="str">
        <f t="array" ref="I3088">IFERROR(INDEX(G:G,SMALL(IF((H3088:H13085&lt;&gt;""),ROW(H3088:H13085)),ROWS(A$1:A3087))),"")</f>
        <v/>
      </c>
    </row>
    <row r="3089" spans="3:9" x14ac:dyDescent="0.3">
      <c r="C3089" s="5" t="s">
        <v>3108</v>
      </c>
      <c r="D3089" s="6" t="str">
        <f t="shared" si="145"/>
        <v>H</v>
      </c>
      <c r="E3089" s="6" t="str">
        <f t="shared" si="146"/>
        <v>O</v>
      </c>
      <c r="F3089" s="6" t="str">
        <f t="shared" si="147"/>
        <v>H</v>
      </c>
      <c r="G3089" s="2" t="str">
        <f t="array" ref="G3089">INDEX(A$2:A$21,SMALL(MATCH($D3089:$F3089,A$2:A$21,0),1))&amp;INDEX(A$2:A$21,SMALL(MATCH($D3089:$F3089,A$2:A$21,0),2))&amp;INDEX(A$2:A$21,SMALL(MATCH($D3089:$F3089,A$2:A$21,0),3))</f>
        <v>HHO</v>
      </c>
      <c r="H3089" s="3" t="str">
        <f>IF(COUNTIF(G$2:G3089,G3089)=1,G3089,"")</f>
        <v/>
      </c>
      <c r="I3089" s="4" t="str">
        <f t="array" ref="I3089">IFERROR(INDEX(G:G,SMALL(IF((H3089:H13086&lt;&gt;""),ROW(H3089:H13086)),ROWS(A$1:A3088))),"")</f>
        <v/>
      </c>
    </row>
    <row r="3090" spans="3:9" x14ac:dyDescent="0.3">
      <c r="C3090" s="5" t="s">
        <v>3109</v>
      </c>
      <c r="D3090" s="6" t="str">
        <f t="shared" si="145"/>
        <v>H</v>
      </c>
      <c r="E3090" s="6" t="str">
        <f t="shared" si="146"/>
        <v>O</v>
      </c>
      <c r="F3090" s="6" t="str">
        <f t="shared" si="147"/>
        <v>I</v>
      </c>
      <c r="G3090" s="2" t="str">
        <f t="array" ref="G3090">INDEX(A$2:A$21,SMALL(MATCH($D3090:$F3090,A$2:A$21,0),1))&amp;INDEX(A$2:A$21,SMALL(MATCH($D3090:$F3090,A$2:A$21,0),2))&amp;INDEX(A$2:A$21,SMALL(MATCH($D3090:$F3090,A$2:A$21,0),3))</f>
        <v>HIO</v>
      </c>
      <c r="H3090" s="3" t="str">
        <f>IF(COUNTIF(G$2:G3090,G3090)=1,G3090,"")</f>
        <v/>
      </c>
      <c r="I3090" s="4" t="str">
        <f t="array" ref="I3090">IFERROR(INDEX(G:G,SMALL(IF((H3090:H13087&lt;&gt;""),ROW(H3090:H13087)),ROWS(A$1:A3089))),"")</f>
        <v/>
      </c>
    </row>
    <row r="3091" spans="3:9" x14ac:dyDescent="0.3">
      <c r="C3091" s="5" t="s">
        <v>3110</v>
      </c>
      <c r="D3091" s="6" t="str">
        <f t="shared" si="145"/>
        <v>H</v>
      </c>
      <c r="E3091" s="6" t="str">
        <f t="shared" si="146"/>
        <v>O</v>
      </c>
      <c r="F3091" s="6" t="str">
        <f t="shared" si="147"/>
        <v>J</v>
      </c>
      <c r="G3091" s="2" t="str">
        <f t="array" ref="G3091">INDEX(A$2:A$21,SMALL(MATCH($D3091:$F3091,A$2:A$21,0),1))&amp;INDEX(A$2:A$21,SMALL(MATCH($D3091:$F3091,A$2:A$21,0),2))&amp;INDEX(A$2:A$21,SMALL(MATCH($D3091:$F3091,A$2:A$21,0),3))</f>
        <v>HJO</v>
      </c>
      <c r="H3091" s="3" t="str">
        <f>IF(COUNTIF(G$2:G3091,G3091)=1,G3091,"")</f>
        <v/>
      </c>
      <c r="I3091" s="4" t="str">
        <f t="array" ref="I3091">IFERROR(INDEX(G:G,SMALL(IF((H3091:H13088&lt;&gt;""),ROW(H3091:H13088)),ROWS(A$1:A3090))),"")</f>
        <v/>
      </c>
    </row>
    <row r="3092" spans="3:9" x14ac:dyDescent="0.3">
      <c r="C3092" s="5" t="s">
        <v>3111</v>
      </c>
      <c r="D3092" s="6" t="str">
        <f t="shared" si="145"/>
        <v>H</v>
      </c>
      <c r="E3092" s="6" t="str">
        <f t="shared" si="146"/>
        <v>O</v>
      </c>
      <c r="F3092" s="6" t="str">
        <f t="shared" si="147"/>
        <v>K</v>
      </c>
      <c r="G3092" s="2" t="str">
        <f t="array" ref="G3092">INDEX(A$2:A$21,SMALL(MATCH($D3092:$F3092,A$2:A$21,0),1))&amp;INDEX(A$2:A$21,SMALL(MATCH($D3092:$F3092,A$2:A$21,0),2))&amp;INDEX(A$2:A$21,SMALL(MATCH($D3092:$F3092,A$2:A$21,0),3))</f>
        <v>HKO</v>
      </c>
      <c r="H3092" s="3" t="str">
        <f>IF(COUNTIF(G$2:G3092,G3092)=1,G3092,"")</f>
        <v/>
      </c>
      <c r="I3092" s="4" t="str">
        <f t="array" ref="I3092">IFERROR(INDEX(G:G,SMALL(IF((H3092:H13089&lt;&gt;""),ROW(H3092:H13089)),ROWS(A$1:A3091))),"")</f>
        <v/>
      </c>
    </row>
    <row r="3093" spans="3:9" x14ac:dyDescent="0.3">
      <c r="C3093" s="5" t="s">
        <v>3112</v>
      </c>
      <c r="D3093" s="6" t="str">
        <f t="shared" si="145"/>
        <v>H</v>
      </c>
      <c r="E3093" s="6" t="str">
        <f t="shared" si="146"/>
        <v>O</v>
      </c>
      <c r="F3093" s="6" t="str">
        <f t="shared" si="147"/>
        <v>L</v>
      </c>
      <c r="G3093" s="2" t="str">
        <f t="array" ref="G3093">INDEX(A$2:A$21,SMALL(MATCH($D3093:$F3093,A$2:A$21,0),1))&amp;INDEX(A$2:A$21,SMALL(MATCH($D3093:$F3093,A$2:A$21,0),2))&amp;INDEX(A$2:A$21,SMALL(MATCH($D3093:$F3093,A$2:A$21,0),3))</f>
        <v>HLO</v>
      </c>
      <c r="H3093" s="3" t="str">
        <f>IF(COUNTIF(G$2:G3093,G3093)=1,G3093,"")</f>
        <v/>
      </c>
      <c r="I3093" s="4" t="str">
        <f t="array" ref="I3093">IFERROR(INDEX(G:G,SMALL(IF((H3093:H13090&lt;&gt;""),ROW(H3093:H13090)),ROWS(A$1:A3092))),"")</f>
        <v/>
      </c>
    </row>
    <row r="3094" spans="3:9" x14ac:dyDescent="0.3">
      <c r="C3094" s="5" t="s">
        <v>3113</v>
      </c>
      <c r="D3094" s="6" t="str">
        <f t="shared" si="145"/>
        <v>H</v>
      </c>
      <c r="E3094" s="6" t="str">
        <f t="shared" si="146"/>
        <v>O</v>
      </c>
      <c r="F3094" s="6" t="str">
        <f t="shared" si="147"/>
        <v>M</v>
      </c>
      <c r="G3094" s="2" t="str">
        <f t="array" ref="G3094">INDEX(A$2:A$21,SMALL(MATCH($D3094:$F3094,A$2:A$21,0),1))&amp;INDEX(A$2:A$21,SMALL(MATCH($D3094:$F3094,A$2:A$21,0),2))&amp;INDEX(A$2:A$21,SMALL(MATCH($D3094:$F3094,A$2:A$21,0),3))</f>
        <v>HMO</v>
      </c>
      <c r="H3094" s="3" t="str">
        <f>IF(COUNTIF(G$2:G3094,G3094)=1,G3094,"")</f>
        <v/>
      </c>
      <c r="I3094" s="4" t="str">
        <f t="array" ref="I3094">IFERROR(INDEX(G:G,SMALL(IF((H3094:H13091&lt;&gt;""),ROW(H3094:H13091)),ROWS(A$1:A3093))),"")</f>
        <v/>
      </c>
    </row>
    <row r="3095" spans="3:9" x14ac:dyDescent="0.3">
      <c r="C3095" s="5" t="s">
        <v>3114</v>
      </c>
      <c r="D3095" s="6" t="str">
        <f t="shared" si="145"/>
        <v>H</v>
      </c>
      <c r="E3095" s="6" t="str">
        <f t="shared" si="146"/>
        <v>O</v>
      </c>
      <c r="F3095" s="6" t="str">
        <f t="shared" si="147"/>
        <v>N</v>
      </c>
      <c r="G3095" s="2" t="str">
        <f t="array" ref="G3095">INDEX(A$2:A$21,SMALL(MATCH($D3095:$F3095,A$2:A$21,0),1))&amp;INDEX(A$2:A$21,SMALL(MATCH($D3095:$F3095,A$2:A$21,0),2))&amp;INDEX(A$2:A$21,SMALL(MATCH($D3095:$F3095,A$2:A$21,0),3))</f>
        <v>HNO</v>
      </c>
      <c r="H3095" s="3" t="str">
        <f>IF(COUNTIF(G$2:G3095,G3095)=1,G3095,"")</f>
        <v/>
      </c>
      <c r="I3095" s="4" t="str">
        <f t="array" ref="I3095">IFERROR(INDEX(G:G,SMALL(IF((H3095:H13092&lt;&gt;""),ROW(H3095:H13092)),ROWS(A$1:A3094))),"")</f>
        <v/>
      </c>
    </row>
    <row r="3096" spans="3:9" x14ac:dyDescent="0.3">
      <c r="C3096" s="5" t="s">
        <v>3115</v>
      </c>
      <c r="D3096" s="6" t="str">
        <f t="shared" si="145"/>
        <v>H</v>
      </c>
      <c r="E3096" s="6" t="str">
        <f t="shared" si="146"/>
        <v>O</v>
      </c>
      <c r="F3096" s="6" t="str">
        <f t="shared" si="147"/>
        <v>O</v>
      </c>
      <c r="G3096" s="2" t="str">
        <f t="array" ref="G3096">INDEX(A$2:A$21,SMALL(MATCH($D3096:$F3096,A$2:A$21,0),1))&amp;INDEX(A$2:A$21,SMALL(MATCH($D3096:$F3096,A$2:A$21,0),2))&amp;INDEX(A$2:A$21,SMALL(MATCH($D3096:$F3096,A$2:A$21,0),3))</f>
        <v>HOO</v>
      </c>
      <c r="H3096" s="3" t="str">
        <f>IF(COUNTIF(G$2:G3096,G3096)=1,G3096,"")</f>
        <v>HOO</v>
      </c>
      <c r="I3096" s="4" t="str">
        <f t="array" ref="I3096">IFERROR(INDEX(G:G,SMALL(IF((H3096:H13093&lt;&gt;""),ROW(H3096:H13093)),ROWS(A$1:A3095))),"")</f>
        <v/>
      </c>
    </row>
    <row r="3097" spans="3:9" x14ac:dyDescent="0.3">
      <c r="C3097" s="5" t="s">
        <v>3116</v>
      </c>
      <c r="D3097" s="6" t="str">
        <f t="shared" si="145"/>
        <v>H</v>
      </c>
      <c r="E3097" s="6" t="str">
        <f t="shared" si="146"/>
        <v>O</v>
      </c>
      <c r="F3097" s="6" t="str">
        <f t="shared" si="147"/>
        <v>P</v>
      </c>
      <c r="G3097" s="2" t="str">
        <f t="array" ref="G3097">INDEX(A$2:A$21,SMALL(MATCH($D3097:$F3097,A$2:A$21,0),1))&amp;INDEX(A$2:A$21,SMALL(MATCH($D3097:$F3097,A$2:A$21,0),2))&amp;INDEX(A$2:A$21,SMALL(MATCH($D3097:$F3097,A$2:A$21,0),3))</f>
        <v>HOP</v>
      </c>
      <c r="H3097" s="3" t="str">
        <f>IF(COUNTIF(G$2:G3097,G3097)=1,G3097,"")</f>
        <v>HOP</v>
      </c>
      <c r="I3097" s="4" t="str">
        <f t="array" ref="I3097">IFERROR(INDEX(G:G,SMALL(IF((H3097:H13094&lt;&gt;""),ROW(H3097:H13094)),ROWS(A$1:A3096))),"")</f>
        <v/>
      </c>
    </row>
    <row r="3098" spans="3:9" x14ac:dyDescent="0.3">
      <c r="C3098" s="5" t="s">
        <v>3117</v>
      </c>
      <c r="D3098" s="6" t="str">
        <f t="shared" si="145"/>
        <v>H</v>
      </c>
      <c r="E3098" s="6" t="str">
        <f t="shared" si="146"/>
        <v>O</v>
      </c>
      <c r="F3098" s="6" t="str">
        <f t="shared" si="147"/>
        <v>Q</v>
      </c>
      <c r="G3098" s="2" t="str">
        <f t="array" ref="G3098">INDEX(A$2:A$21,SMALL(MATCH($D3098:$F3098,A$2:A$21,0),1))&amp;INDEX(A$2:A$21,SMALL(MATCH($D3098:$F3098,A$2:A$21,0),2))&amp;INDEX(A$2:A$21,SMALL(MATCH($D3098:$F3098,A$2:A$21,0),3))</f>
        <v>HOQ</v>
      </c>
      <c r="H3098" s="3" t="str">
        <f>IF(COUNTIF(G$2:G3098,G3098)=1,G3098,"")</f>
        <v>HOQ</v>
      </c>
      <c r="I3098" s="4" t="str">
        <f t="array" ref="I3098">IFERROR(INDEX(G:G,SMALL(IF((H3098:H13095&lt;&gt;""),ROW(H3098:H13095)),ROWS(A$1:A3097))),"")</f>
        <v/>
      </c>
    </row>
    <row r="3099" spans="3:9" x14ac:dyDescent="0.3">
      <c r="C3099" s="5" t="s">
        <v>3118</v>
      </c>
      <c r="D3099" s="6" t="str">
        <f t="shared" si="145"/>
        <v>H</v>
      </c>
      <c r="E3099" s="6" t="str">
        <f t="shared" si="146"/>
        <v>O</v>
      </c>
      <c r="F3099" s="6" t="str">
        <f t="shared" si="147"/>
        <v>R</v>
      </c>
      <c r="G3099" s="2" t="str">
        <f t="array" ref="G3099">INDEX(A$2:A$21,SMALL(MATCH($D3099:$F3099,A$2:A$21,0),1))&amp;INDEX(A$2:A$21,SMALL(MATCH($D3099:$F3099,A$2:A$21,0),2))&amp;INDEX(A$2:A$21,SMALL(MATCH($D3099:$F3099,A$2:A$21,0),3))</f>
        <v>HOR</v>
      </c>
      <c r="H3099" s="3" t="str">
        <f>IF(COUNTIF(G$2:G3099,G3099)=1,G3099,"")</f>
        <v>HOR</v>
      </c>
      <c r="I3099" s="4" t="str">
        <f t="array" ref="I3099">IFERROR(INDEX(G:G,SMALL(IF((H3099:H13096&lt;&gt;""),ROW(H3099:H13096)),ROWS(A$1:A3098))),"")</f>
        <v/>
      </c>
    </row>
    <row r="3100" spans="3:9" x14ac:dyDescent="0.3">
      <c r="C3100" s="5" t="s">
        <v>3119</v>
      </c>
      <c r="D3100" s="6" t="str">
        <f t="shared" si="145"/>
        <v>H</v>
      </c>
      <c r="E3100" s="6" t="str">
        <f t="shared" si="146"/>
        <v>O</v>
      </c>
      <c r="F3100" s="6" t="str">
        <f t="shared" si="147"/>
        <v>S</v>
      </c>
      <c r="G3100" s="2" t="str">
        <f t="array" ref="G3100">INDEX(A$2:A$21,SMALL(MATCH($D3100:$F3100,A$2:A$21,0),1))&amp;INDEX(A$2:A$21,SMALL(MATCH($D3100:$F3100,A$2:A$21,0),2))&amp;INDEX(A$2:A$21,SMALL(MATCH($D3100:$F3100,A$2:A$21,0),3))</f>
        <v>HOS</v>
      </c>
      <c r="H3100" s="3" t="str">
        <f>IF(COUNTIF(G$2:G3100,G3100)=1,G3100,"")</f>
        <v>HOS</v>
      </c>
      <c r="I3100" s="4" t="str">
        <f t="array" ref="I3100">IFERROR(INDEX(G:G,SMALL(IF((H3100:H13097&lt;&gt;""),ROW(H3100:H13097)),ROWS(A$1:A3099))),"")</f>
        <v/>
      </c>
    </row>
    <row r="3101" spans="3:9" x14ac:dyDescent="0.3">
      <c r="C3101" s="5" t="s">
        <v>3120</v>
      </c>
      <c r="D3101" s="6" t="str">
        <f t="shared" si="145"/>
        <v>H</v>
      </c>
      <c r="E3101" s="6" t="str">
        <f t="shared" si="146"/>
        <v>O</v>
      </c>
      <c r="F3101" s="6" t="str">
        <f t="shared" si="147"/>
        <v>T</v>
      </c>
      <c r="G3101" s="2" t="str">
        <f t="array" ref="G3101">INDEX(A$2:A$21,SMALL(MATCH($D3101:$F3101,A$2:A$21,0),1))&amp;INDEX(A$2:A$21,SMALL(MATCH($D3101:$F3101,A$2:A$21,0),2))&amp;INDEX(A$2:A$21,SMALL(MATCH($D3101:$F3101,A$2:A$21,0),3))</f>
        <v>HOT</v>
      </c>
      <c r="H3101" s="3" t="str">
        <f>IF(COUNTIF(G$2:G3101,G3101)=1,G3101,"")</f>
        <v>HOT</v>
      </c>
      <c r="I3101" s="4" t="str">
        <f t="array" ref="I3101">IFERROR(INDEX(G:G,SMALL(IF((H3101:H13098&lt;&gt;""),ROW(H3101:H13098)),ROWS(A$1:A3100))),"")</f>
        <v/>
      </c>
    </row>
    <row r="3102" spans="3:9" x14ac:dyDescent="0.3">
      <c r="C3102" s="5" t="s">
        <v>3121</v>
      </c>
      <c r="D3102" s="6" t="str">
        <f t="shared" si="145"/>
        <v>H</v>
      </c>
      <c r="E3102" s="6" t="str">
        <f t="shared" si="146"/>
        <v>P</v>
      </c>
      <c r="F3102" s="6" t="str">
        <f t="shared" si="147"/>
        <v>A</v>
      </c>
      <c r="G3102" s="2" t="str">
        <f t="array" ref="G3102">INDEX(A$2:A$21,SMALL(MATCH($D3102:$F3102,A$2:A$21,0),1))&amp;INDEX(A$2:A$21,SMALL(MATCH($D3102:$F3102,A$2:A$21,0),2))&amp;INDEX(A$2:A$21,SMALL(MATCH($D3102:$F3102,A$2:A$21,0),3))</f>
        <v>AHP</v>
      </c>
      <c r="H3102" s="3" t="str">
        <f>IF(COUNTIF(G$2:G3102,G3102)=1,G3102,"")</f>
        <v/>
      </c>
      <c r="I3102" s="4" t="str">
        <f t="array" ref="I3102">IFERROR(INDEX(G:G,SMALL(IF((H3102:H13099&lt;&gt;""),ROW(H3102:H13099)),ROWS(A$1:A3101))),"")</f>
        <v/>
      </c>
    </row>
    <row r="3103" spans="3:9" x14ac:dyDescent="0.3">
      <c r="C3103" s="5" t="s">
        <v>3122</v>
      </c>
      <c r="D3103" s="6" t="str">
        <f t="shared" si="145"/>
        <v>H</v>
      </c>
      <c r="E3103" s="6" t="str">
        <f t="shared" si="146"/>
        <v>P</v>
      </c>
      <c r="F3103" s="6" t="str">
        <f t="shared" si="147"/>
        <v>B</v>
      </c>
      <c r="G3103" s="2" t="str">
        <f t="array" ref="G3103">INDEX(A$2:A$21,SMALL(MATCH($D3103:$F3103,A$2:A$21,0),1))&amp;INDEX(A$2:A$21,SMALL(MATCH($D3103:$F3103,A$2:A$21,0),2))&amp;INDEX(A$2:A$21,SMALL(MATCH($D3103:$F3103,A$2:A$21,0),3))</f>
        <v>BHP</v>
      </c>
      <c r="H3103" s="3" t="str">
        <f>IF(COUNTIF(G$2:G3103,G3103)=1,G3103,"")</f>
        <v/>
      </c>
      <c r="I3103" s="4" t="str">
        <f t="array" ref="I3103">IFERROR(INDEX(G:G,SMALL(IF((H3103:H13100&lt;&gt;""),ROW(H3103:H13100)),ROWS(A$1:A3102))),"")</f>
        <v/>
      </c>
    </row>
    <row r="3104" spans="3:9" x14ac:dyDescent="0.3">
      <c r="C3104" s="5" t="s">
        <v>3123</v>
      </c>
      <c r="D3104" s="6" t="str">
        <f t="shared" si="145"/>
        <v>H</v>
      </c>
      <c r="E3104" s="6" t="str">
        <f t="shared" si="146"/>
        <v>P</v>
      </c>
      <c r="F3104" s="6" t="str">
        <f t="shared" si="147"/>
        <v>C</v>
      </c>
      <c r="G3104" s="2" t="str">
        <f t="array" ref="G3104">INDEX(A$2:A$21,SMALL(MATCH($D3104:$F3104,A$2:A$21,0),1))&amp;INDEX(A$2:A$21,SMALL(MATCH($D3104:$F3104,A$2:A$21,0),2))&amp;INDEX(A$2:A$21,SMALL(MATCH($D3104:$F3104,A$2:A$21,0),3))</f>
        <v>CHP</v>
      </c>
      <c r="H3104" s="3" t="str">
        <f>IF(COUNTIF(G$2:G3104,G3104)=1,G3104,"")</f>
        <v/>
      </c>
      <c r="I3104" s="4" t="str">
        <f t="array" ref="I3104">IFERROR(INDEX(G:G,SMALL(IF((H3104:H13101&lt;&gt;""),ROW(H3104:H13101)),ROWS(A$1:A3103))),"")</f>
        <v/>
      </c>
    </row>
    <row r="3105" spans="3:9" x14ac:dyDescent="0.3">
      <c r="C3105" s="5" t="s">
        <v>3124</v>
      </c>
      <c r="D3105" s="6" t="str">
        <f t="shared" si="145"/>
        <v>H</v>
      </c>
      <c r="E3105" s="6" t="str">
        <f t="shared" si="146"/>
        <v>P</v>
      </c>
      <c r="F3105" s="6" t="str">
        <f t="shared" si="147"/>
        <v>D</v>
      </c>
      <c r="G3105" s="2" t="str">
        <f t="array" ref="G3105">INDEX(A$2:A$21,SMALL(MATCH($D3105:$F3105,A$2:A$21,0),1))&amp;INDEX(A$2:A$21,SMALL(MATCH($D3105:$F3105,A$2:A$21,0),2))&amp;INDEX(A$2:A$21,SMALL(MATCH($D3105:$F3105,A$2:A$21,0),3))</f>
        <v>DHP</v>
      </c>
      <c r="H3105" s="3" t="str">
        <f>IF(COUNTIF(G$2:G3105,G3105)=1,G3105,"")</f>
        <v/>
      </c>
      <c r="I3105" s="4" t="str">
        <f t="array" ref="I3105">IFERROR(INDEX(G:G,SMALL(IF((H3105:H13102&lt;&gt;""),ROW(H3105:H13102)),ROWS(A$1:A3104))),"")</f>
        <v/>
      </c>
    </row>
    <row r="3106" spans="3:9" x14ac:dyDescent="0.3">
      <c r="C3106" s="5" t="s">
        <v>3125</v>
      </c>
      <c r="D3106" s="6" t="str">
        <f t="shared" si="145"/>
        <v>H</v>
      </c>
      <c r="E3106" s="6" t="str">
        <f t="shared" si="146"/>
        <v>P</v>
      </c>
      <c r="F3106" s="6" t="str">
        <f t="shared" si="147"/>
        <v>E</v>
      </c>
      <c r="G3106" s="2" t="str">
        <f t="array" ref="G3106">INDEX(A$2:A$21,SMALL(MATCH($D3106:$F3106,A$2:A$21,0),1))&amp;INDEX(A$2:A$21,SMALL(MATCH($D3106:$F3106,A$2:A$21,0),2))&amp;INDEX(A$2:A$21,SMALL(MATCH($D3106:$F3106,A$2:A$21,0),3))</f>
        <v>EHP</v>
      </c>
      <c r="H3106" s="3" t="str">
        <f>IF(COUNTIF(G$2:G3106,G3106)=1,G3106,"")</f>
        <v/>
      </c>
      <c r="I3106" s="4" t="str">
        <f t="array" ref="I3106">IFERROR(INDEX(G:G,SMALL(IF((H3106:H13103&lt;&gt;""),ROW(H3106:H13103)),ROWS(A$1:A3105))),"")</f>
        <v/>
      </c>
    </row>
    <row r="3107" spans="3:9" x14ac:dyDescent="0.3">
      <c r="C3107" s="5" t="s">
        <v>3126</v>
      </c>
      <c r="D3107" s="6" t="str">
        <f t="shared" si="145"/>
        <v>H</v>
      </c>
      <c r="E3107" s="6" t="str">
        <f t="shared" si="146"/>
        <v>P</v>
      </c>
      <c r="F3107" s="6" t="str">
        <f t="shared" si="147"/>
        <v>F</v>
      </c>
      <c r="G3107" s="2" t="str">
        <f t="array" ref="G3107">INDEX(A$2:A$21,SMALL(MATCH($D3107:$F3107,A$2:A$21,0),1))&amp;INDEX(A$2:A$21,SMALL(MATCH($D3107:$F3107,A$2:A$21,0),2))&amp;INDEX(A$2:A$21,SMALL(MATCH($D3107:$F3107,A$2:A$21,0),3))</f>
        <v>FHP</v>
      </c>
      <c r="H3107" s="3" t="str">
        <f>IF(COUNTIF(G$2:G3107,G3107)=1,G3107,"")</f>
        <v/>
      </c>
      <c r="I3107" s="4" t="str">
        <f t="array" ref="I3107">IFERROR(INDEX(G:G,SMALL(IF((H3107:H13104&lt;&gt;""),ROW(H3107:H13104)),ROWS(A$1:A3106))),"")</f>
        <v/>
      </c>
    </row>
    <row r="3108" spans="3:9" x14ac:dyDescent="0.3">
      <c r="C3108" s="5" t="s">
        <v>3127</v>
      </c>
      <c r="D3108" s="6" t="str">
        <f t="shared" si="145"/>
        <v>H</v>
      </c>
      <c r="E3108" s="6" t="str">
        <f t="shared" si="146"/>
        <v>P</v>
      </c>
      <c r="F3108" s="6" t="str">
        <f t="shared" si="147"/>
        <v>G</v>
      </c>
      <c r="G3108" s="2" t="str">
        <f t="array" ref="G3108">INDEX(A$2:A$21,SMALL(MATCH($D3108:$F3108,A$2:A$21,0),1))&amp;INDEX(A$2:A$21,SMALL(MATCH($D3108:$F3108,A$2:A$21,0),2))&amp;INDEX(A$2:A$21,SMALL(MATCH($D3108:$F3108,A$2:A$21,0),3))</f>
        <v>GHP</v>
      </c>
      <c r="H3108" s="3" t="str">
        <f>IF(COUNTIF(G$2:G3108,G3108)=1,G3108,"")</f>
        <v/>
      </c>
      <c r="I3108" s="4" t="str">
        <f t="array" ref="I3108">IFERROR(INDEX(G:G,SMALL(IF((H3108:H13105&lt;&gt;""),ROW(H3108:H13105)),ROWS(A$1:A3107))),"")</f>
        <v/>
      </c>
    </row>
    <row r="3109" spans="3:9" x14ac:dyDescent="0.3">
      <c r="C3109" s="5" t="s">
        <v>3128</v>
      </c>
      <c r="D3109" s="6" t="str">
        <f t="shared" si="145"/>
        <v>H</v>
      </c>
      <c r="E3109" s="6" t="str">
        <f t="shared" si="146"/>
        <v>P</v>
      </c>
      <c r="F3109" s="6" t="str">
        <f t="shared" si="147"/>
        <v>H</v>
      </c>
      <c r="G3109" s="2" t="str">
        <f t="array" ref="G3109">INDEX(A$2:A$21,SMALL(MATCH($D3109:$F3109,A$2:A$21,0),1))&amp;INDEX(A$2:A$21,SMALL(MATCH($D3109:$F3109,A$2:A$21,0),2))&amp;INDEX(A$2:A$21,SMALL(MATCH($D3109:$F3109,A$2:A$21,0),3))</f>
        <v>HHP</v>
      </c>
      <c r="H3109" s="3" t="str">
        <f>IF(COUNTIF(G$2:G3109,G3109)=1,G3109,"")</f>
        <v/>
      </c>
      <c r="I3109" s="4" t="str">
        <f t="array" ref="I3109">IFERROR(INDEX(G:G,SMALL(IF((H3109:H13106&lt;&gt;""),ROW(H3109:H13106)),ROWS(A$1:A3108))),"")</f>
        <v/>
      </c>
    </row>
    <row r="3110" spans="3:9" x14ac:dyDescent="0.3">
      <c r="C3110" s="5" t="s">
        <v>3129</v>
      </c>
      <c r="D3110" s="6" t="str">
        <f t="shared" si="145"/>
        <v>H</v>
      </c>
      <c r="E3110" s="6" t="str">
        <f t="shared" si="146"/>
        <v>P</v>
      </c>
      <c r="F3110" s="6" t="str">
        <f t="shared" si="147"/>
        <v>I</v>
      </c>
      <c r="G3110" s="2" t="str">
        <f t="array" ref="G3110">INDEX(A$2:A$21,SMALL(MATCH($D3110:$F3110,A$2:A$21,0),1))&amp;INDEX(A$2:A$21,SMALL(MATCH($D3110:$F3110,A$2:A$21,0),2))&amp;INDEX(A$2:A$21,SMALL(MATCH($D3110:$F3110,A$2:A$21,0),3))</f>
        <v>HIP</v>
      </c>
      <c r="H3110" s="3" t="str">
        <f>IF(COUNTIF(G$2:G3110,G3110)=1,G3110,"")</f>
        <v/>
      </c>
      <c r="I3110" s="4" t="str">
        <f t="array" ref="I3110">IFERROR(INDEX(G:G,SMALL(IF((H3110:H13107&lt;&gt;""),ROW(H3110:H13107)),ROWS(A$1:A3109))),"")</f>
        <v/>
      </c>
    </row>
    <row r="3111" spans="3:9" x14ac:dyDescent="0.3">
      <c r="C3111" s="5" t="s">
        <v>3130</v>
      </c>
      <c r="D3111" s="6" t="str">
        <f t="shared" si="145"/>
        <v>H</v>
      </c>
      <c r="E3111" s="6" t="str">
        <f t="shared" si="146"/>
        <v>P</v>
      </c>
      <c r="F3111" s="6" t="str">
        <f t="shared" si="147"/>
        <v>J</v>
      </c>
      <c r="G3111" s="2" t="str">
        <f t="array" ref="G3111">INDEX(A$2:A$21,SMALL(MATCH($D3111:$F3111,A$2:A$21,0),1))&amp;INDEX(A$2:A$21,SMALL(MATCH($D3111:$F3111,A$2:A$21,0),2))&amp;INDEX(A$2:A$21,SMALL(MATCH($D3111:$F3111,A$2:A$21,0),3))</f>
        <v>HJP</v>
      </c>
      <c r="H3111" s="3" t="str">
        <f>IF(COUNTIF(G$2:G3111,G3111)=1,G3111,"")</f>
        <v/>
      </c>
      <c r="I3111" s="4" t="str">
        <f t="array" ref="I3111">IFERROR(INDEX(G:G,SMALL(IF((H3111:H13108&lt;&gt;""),ROW(H3111:H13108)),ROWS(A$1:A3110))),"")</f>
        <v/>
      </c>
    </row>
    <row r="3112" spans="3:9" x14ac:dyDescent="0.3">
      <c r="C3112" s="5" t="s">
        <v>3131</v>
      </c>
      <c r="D3112" s="6" t="str">
        <f t="shared" si="145"/>
        <v>H</v>
      </c>
      <c r="E3112" s="6" t="str">
        <f t="shared" si="146"/>
        <v>P</v>
      </c>
      <c r="F3112" s="6" t="str">
        <f t="shared" si="147"/>
        <v>K</v>
      </c>
      <c r="G3112" s="2" t="str">
        <f t="array" ref="G3112">INDEX(A$2:A$21,SMALL(MATCH($D3112:$F3112,A$2:A$21,0),1))&amp;INDEX(A$2:A$21,SMALL(MATCH($D3112:$F3112,A$2:A$21,0),2))&amp;INDEX(A$2:A$21,SMALL(MATCH($D3112:$F3112,A$2:A$21,0),3))</f>
        <v>HKP</v>
      </c>
      <c r="H3112" s="3" t="str">
        <f>IF(COUNTIF(G$2:G3112,G3112)=1,G3112,"")</f>
        <v/>
      </c>
      <c r="I3112" s="4" t="str">
        <f t="array" ref="I3112">IFERROR(INDEX(G:G,SMALL(IF((H3112:H13109&lt;&gt;""),ROW(H3112:H13109)),ROWS(A$1:A3111))),"")</f>
        <v/>
      </c>
    </row>
    <row r="3113" spans="3:9" x14ac:dyDescent="0.3">
      <c r="C3113" s="5" t="s">
        <v>3132</v>
      </c>
      <c r="D3113" s="6" t="str">
        <f t="shared" si="145"/>
        <v>H</v>
      </c>
      <c r="E3113" s="6" t="str">
        <f t="shared" si="146"/>
        <v>P</v>
      </c>
      <c r="F3113" s="6" t="str">
        <f t="shared" si="147"/>
        <v>L</v>
      </c>
      <c r="G3113" s="2" t="str">
        <f t="array" ref="G3113">INDEX(A$2:A$21,SMALL(MATCH($D3113:$F3113,A$2:A$21,0),1))&amp;INDEX(A$2:A$21,SMALL(MATCH($D3113:$F3113,A$2:A$21,0),2))&amp;INDEX(A$2:A$21,SMALL(MATCH($D3113:$F3113,A$2:A$21,0),3))</f>
        <v>HLP</v>
      </c>
      <c r="H3113" s="3" t="str">
        <f>IF(COUNTIF(G$2:G3113,G3113)=1,G3113,"")</f>
        <v/>
      </c>
      <c r="I3113" s="4" t="str">
        <f t="array" ref="I3113">IFERROR(INDEX(G:G,SMALL(IF((H3113:H13110&lt;&gt;""),ROW(H3113:H13110)),ROWS(A$1:A3112))),"")</f>
        <v/>
      </c>
    </row>
    <row r="3114" spans="3:9" x14ac:dyDescent="0.3">
      <c r="C3114" s="5" t="s">
        <v>3133</v>
      </c>
      <c r="D3114" s="6" t="str">
        <f t="shared" si="145"/>
        <v>H</v>
      </c>
      <c r="E3114" s="6" t="str">
        <f t="shared" si="146"/>
        <v>P</v>
      </c>
      <c r="F3114" s="6" t="str">
        <f t="shared" si="147"/>
        <v>M</v>
      </c>
      <c r="G3114" s="2" t="str">
        <f t="array" ref="G3114">INDEX(A$2:A$21,SMALL(MATCH($D3114:$F3114,A$2:A$21,0),1))&amp;INDEX(A$2:A$21,SMALL(MATCH($D3114:$F3114,A$2:A$21,0),2))&amp;INDEX(A$2:A$21,SMALL(MATCH($D3114:$F3114,A$2:A$21,0),3))</f>
        <v>HMP</v>
      </c>
      <c r="H3114" s="3" t="str">
        <f>IF(COUNTIF(G$2:G3114,G3114)=1,G3114,"")</f>
        <v/>
      </c>
      <c r="I3114" s="4" t="str">
        <f t="array" ref="I3114">IFERROR(INDEX(G:G,SMALL(IF((H3114:H13111&lt;&gt;""),ROW(H3114:H13111)),ROWS(A$1:A3113))),"")</f>
        <v/>
      </c>
    </row>
    <row r="3115" spans="3:9" x14ac:dyDescent="0.3">
      <c r="C3115" s="5" t="s">
        <v>3134</v>
      </c>
      <c r="D3115" s="6" t="str">
        <f t="shared" si="145"/>
        <v>H</v>
      </c>
      <c r="E3115" s="6" t="str">
        <f t="shared" si="146"/>
        <v>P</v>
      </c>
      <c r="F3115" s="6" t="str">
        <f t="shared" si="147"/>
        <v>N</v>
      </c>
      <c r="G3115" s="2" t="str">
        <f t="array" ref="G3115">INDEX(A$2:A$21,SMALL(MATCH($D3115:$F3115,A$2:A$21,0),1))&amp;INDEX(A$2:A$21,SMALL(MATCH($D3115:$F3115,A$2:A$21,0),2))&amp;INDEX(A$2:A$21,SMALL(MATCH($D3115:$F3115,A$2:A$21,0),3))</f>
        <v>HNP</v>
      </c>
      <c r="H3115" s="3" t="str">
        <f>IF(COUNTIF(G$2:G3115,G3115)=1,G3115,"")</f>
        <v/>
      </c>
      <c r="I3115" s="4" t="str">
        <f t="array" ref="I3115">IFERROR(INDEX(G:G,SMALL(IF((H3115:H13112&lt;&gt;""),ROW(H3115:H13112)),ROWS(A$1:A3114))),"")</f>
        <v/>
      </c>
    </row>
    <row r="3116" spans="3:9" x14ac:dyDescent="0.3">
      <c r="C3116" s="5" t="s">
        <v>3135</v>
      </c>
      <c r="D3116" s="6" t="str">
        <f t="shared" si="145"/>
        <v>H</v>
      </c>
      <c r="E3116" s="6" t="str">
        <f t="shared" si="146"/>
        <v>P</v>
      </c>
      <c r="F3116" s="6" t="str">
        <f t="shared" si="147"/>
        <v>O</v>
      </c>
      <c r="G3116" s="2" t="str">
        <f t="array" ref="G3116">INDEX(A$2:A$21,SMALL(MATCH($D3116:$F3116,A$2:A$21,0),1))&amp;INDEX(A$2:A$21,SMALL(MATCH($D3116:$F3116,A$2:A$21,0),2))&amp;INDEX(A$2:A$21,SMALL(MATCH($D3116:$F3116,A$2:A$21,0),3))</f>
        <v>HOP</v>
      </c>
      <c r="H3116" s="3" t="str">
        <f>IF(COUNTIF(G$2:G3116,G3116)=1,G3116,"")</f>
        <v/>
      </c>
      <c r="I3116" s="4" t="str">
        <f t="array" ref="I3116">IFERROR(INDEX(G:G,SMALL(IF((H3116:H13113&lt;&gt;""),ROW(H3116:H13113)),ROWS(A$1:A3115))),"")</f>
        <v/>
      </c>
    </row>
    <row r="3117" spans="3:9" x14ac:dyDescent="0.3">
      <c r="C3117" s="5" t="s">
        <v>3136</v>
      </c>
      <c r="D3117" s="6" t="str">
        <f t="shared" si="145"/>
        <v>H</v>
      </c>
      <c r="E3117" s="6" t="str">
        <f t="shared" si="146"/>
        <v>P</v>
      </c>
      <c r="F3117" s="6" t="str">
        <f t="shared" si="147"/>
        <v>P</v>
      </c>
      <c r="G3117" s="2" t="str">
        <f t="array" ref="G3117">INDEX(A$2:A$21,SMALL(MATCH($D3117:$F3117,A$2:A$21,0),1))&amp;INDEX(A$2:A$21,SMALL(MATCH($D3117:$F3117,A$2:A$21,0),2))&amp;INDEX(A$2:A$21,SMALL(MATCH($D3117:$F3117,A$2:A$21,0),3))</f>
        <v>HPP</v>
      </c>
      <c r="H3117" s="3" t="str">
        <f>IF(COUNTIF(G$2:G3117,G3117)=1,G3117,"")</f>
        <v>HPP</v>
      </c>
      <c r="I3117" s="4" t="str">
        <f t="array" ref="I3117">IFERROR(INDEX(G:G,SMALL(IF((H3117:H13114&lt;&gt;""),ROW(H3117:H13114)),ROWS(A$1:A3116))),"")</f>
        <v/>
      </c>
    </row>
    <row r="3118" spans="3:9" x14ac:dyDescent="0.3">
      <c r="C3118" s="5" t="s">
        <v>3137</v>
      </c>
      <c r="D3118" s="6" t="str">
        <f t="shared" si="145"/>
        <v>H</v>
      </c>
      <c r="E3118" s="6" t="str">
        <f t="shared" si="146"/>
        <v>P</v>
      </c>
      <c r="F3118" s="6" t="str">
        <f t="shared" si="147"/>
        <v>Q</v>
      </c>
      <c r="G3118" s="2" t="str">
        <f t="array" ref="G3118">INDEX(A$2:A$21,SMALL(MATCH($D3118:$F3118,A$2:A$21,0),1))&amp;INDEX(A$2:A$21,SMALL(MATCH($D3118:$F3118,A$2:A$21,0),2))&amp;INDEX(A$2:A$21,SMALL(MATCH($D3118:$F3118,A$2:A$21,0),3))</f>
        <v>HPQ</v>
      </c>
      <c r="H3118" s="3" t="str">
        <f>IF(COUNTIF(G$2:G3118,G3118)=1,G3118,"")</f>
        <v>HPQ</v>
      </c>
      <c r="I3118" s="4" t="str">
        <f t="array" ref="I3118">IFERROR(INDEX(G:G,SMALL(IF((H3118:H13115&lt;&gt;""),ROW(H3118:H13115)),ROWS(A$1:A3117))),"")</f>
        <v/>
      </c>
    </row>
    <row r="3119" spans="3:9" x14ac:dyDescent="0.3">
      <c r="C3119" s="5" t="s">
        <v>3138</v>
      </c>
      <c r="D3119" s="6" t="str">
        <f t="shared" si="145"/>
        <v>H</v>
      </c>
      <c r="E3119" s="6" t="str">
        <f t="shared" si="146"/>
        <v>P</v>
      </c>
      <c r="F3119" s="6" t="str">
        <f t="shared" si="147"/>
        <v>R</v>
      </c>
      <c r="G3119" s="2" t="str">
        <f t="array" ref="G3119">INDEX(A$2:A$21,SMALL(MATCH($D3119:$F3119,A$2:A$21,0),1))&amp;INDEX(A$2:A$21,SMALL(MATCH($D3119:$F3119,A$2:A$21,0),2))&amp;INDEX(A$2:A$21,SMALL(MATCH($D3119:$F3119,A$2:A$21,0),3))</f>
        <v>HPR</v>
      </c>
      <c r="H3119" s="3" t="str">
        <f>IF(COUNTIF(G$2:G3119,G3119)=1,G3119,"")</f>
        <v>HPR</v>
      </c>
      <c r="I3119" s="4" t="str">
        <f t="array" ref="I3119">IFERROR(INDEX(G:G,SMALL(IF((H3119:H13116&lt;&gt;""),ROW(H3119:H13116)),ROWS(A$1:A3118))),"")</f>
        <v/>
      </c>
    </row>
    <row r="3120" spans="3:9" x14ac:dyDescent="0.3">
      <c r="C3120" s="5" t="s">
        <v>3139</v>
      </c>
      <c r="D3120" s="6" t="str">
        <f t="shared" si="145"/>
        <v>H</v>
      </c>
      <c r="E3120" s="6" t="str">
        <f t="shared" si="146"/>
        <v>P</v>
      </c>
      <c r="F3120" s="6" t="str">
        <f t="shared" si="147"/>
        <v>S</v>
      </c>
      <c r="G3120" s="2" t="str">
        <f t="array" ref="G3120">INDEX(A$2:A$21,SMALL(MATCH($D3120:$F3120,A$2:A$21,0),1))&amp;INDEX(A$2:A$21,SMALL(MATCH($D3120:$F3120,A$2:A$21,0),2))&amp;INDEX(A$2:A$21,SMALL(MATCH($D3120:$F3120,A$2:A$21,0),3))</f>
        <v>HPS</v>
      </c>
      <c r="H3120" s="3" t="str">
        <f>IF(COUNTIF(G$2:G3120,G3120)=1,G3120,"")</f>
        <v>HPS</v>
      </c>
      <c r="I3120" s="4" t="str">
        <f t="array" ref="I3120">IFERROR(INDEX(G:G,SMALL(IF((H3120:H13117&lt;&gt;""),ROW(H3120:H13117)),ROWS(A$1:A3119))),"")</f>
        <v/>
      </c>
    </row>
    <row r="3121" spans="3:9" x14ac:dyDescent="0.3">
      <c r="C3121" s="5" t="s">
        <v>3140</v>
      </c>
      <c r="D3121" s="6" t="str">
        <f t="shared" si="145"/>
        <v>H</v>
      </c>
      <c r="E3121" s="6" t="str">
        <f t="shared" si="146"/>
        <v>P</v>
      </c>
      <c r="F3121" s="6" t="str">
        <f t="shared" si="147"/>
        <v>T</v>
      </c>
      <c r="G3121" s="2" t="str">
        <f t="array" ref="G3121">INDEX(A$2:A$21,SMALL(MATCH($D3121:$F3121,A$2:A$21,0),1))&amp;INDEX(A$2:A$21,SMALL(MATCH($D3121:$F3121,A$2:A$21,0),2))&amp;INDEX(A$2:A$21,SMALL(MATCH($D3121:$F3121,A$2:A$21,0),3))</f>
        <v>HPT</v>
      </c>
      <c r="H3121" s="3" t="str">
        <f>IF(COUNTIF(G$2:G3121,G3121)=1,G3121,"")</f>
        <v>HPT</v>
      </c>
      <c r="I3121" s="4" t="str">
        <f t="array" ref="I3121">IFERROR(INDEX(G:G,SMALL(IF((H3121:H13118&lt;&gt;""),ROW(H3121:H13118)),ROWS(A$1:A3120))),"")</f>
        <v/>
      </c>
    </row>
    <row r="3122" spans="3:9" x14ac:dyDescent="0.3">
      <c r="C3122" s="5" t="s">
        <v>3141</v>
      </c>
      <c r="D3122" s="6" t="str">
        <f t="shared" si="145"/>
        <v>H</v>
      </c>
      <c r="E3122" s="6" t="str">
        <f t="shared" si="146"/>
        <v>Q</v>
      </c>
      <c r="F3122" s="6" t="str">
        <f t="shared" si="147"/>
        <v>A</v>
      </c>
      <c r="G3122" s="2" t="str">
        <f t="array" ref="G3122">INDEX(A$2:A$21,SMALL(MATCH($D3122:$F3122,A$2:A$21,0),1))&amp;INDEX(A$2:A$21,SMALL(MATCH($D3122:$F3122,A$2:A$21,0),2))&amp;INDEX(A$2:A$21,SMALL(MATCH($D3122:$F3122,A$2:A$21,0),3))</f>
        <v>AHQ</v>
      </c>
      <c r="H3122" s="3" t="str">
        <f>IF(COUNTIF(G$2:G3122,G3122)=1,G3122,"")</f>
        <v/>
      </c>
      <c r="I3122" s="4" t="str">
        <f t="array" ref="I3122">IFERROR(INDEX(G:G,SMALL(IF((H3122:H13119&lt;&gt;""),ROW(H3122:H13119)),ROWS(A$1:A3121))),"")</f>
        <v/>
      </c>
    </row>
    <row r="3123" spans="3:9" x14ac:dyDescent="0.3">
      <c r="C3123" s="5" t="s">
        <v>3142</v>
      </c>
      <c r="D3123" s="6" t="str">
        <f t="shared" si="145"/>
        <v>H</v>
      </c>
      <c r="E3123" s="6" t="str">
        <f t="shared" si="146"/>
        <v>Q</v>
      </c>
      <c r="F3123" s="6" t="str">
        <f t="shared" si="147"/>
        <v>B</v>
      </c>
      <c r="G3123" s="2" t="str">
        <f t="array" ref="G3123">INDEX(A$2:A$21,SMALL(MATCH($D3123:$F3123,A$2:A$21,0),1))&amp;INDEX(A$2:A$21,SMALL(MATCH($D3123:$F3123,A$2:A$21,0),2))&amp;INDEX(A$2:A$21,SMALL(MATCH($D3123:$F3123,A$2:A$21,0),3))</f>
        <v>BHQ</v>
      </c>
      <c r="H3123" s="3" t="str">
        <f>IF(COUNTIF(G$2:G3123,G3123)=1,G3123,"")</f>
        <v/>
      </c>
      <c r="I3123" s="4" t="str">
        <f t="array" ref="I3123">IFERROR(INDEX(G:G,SMALL(IF((H3123:H13120&lt;&gt;""),ROW(H3123:H13120)),ROWS(A$1:A3122))),"")</f>
        <v/>
      </c>
    </row>
    <row r="3124" spans="3:9" x14ac:dyDescent="0.3">
      <c r="C3124" s="5" t="s">
        <v>3143</v>
      </c>
      <c r="D3124" s="6" t="str">
        <f t="shared" si="145"/>
        <v>H</v>
      </c>
      <c r="E3124" s="6" t="str">
        <f t="shared" si="146"/>
        <v>Q</v>
      </c>
      <c r="F3124" s="6" t="str">
        <f t="shared" si="147"/>
        <v>C</v>
      </c>
      <c r="G3124" s="2" t="str">
        <f t="array" ref="G3124">INDEX(A$2:A$21,SMALL(MATCH($D3124:$F3124,A$2:A$21,0),1))&amp;INDEX(A$2:A$21,SMALL(MATCH($D3124:$F3124,A$2:A$21,0),2))&amp;INDEX(A$2:A$21,SMALL(MATCH($D3124:$F3124,A$2:A$21,0),3))</f>
        <v>CHQ</v>
      </c>
      <c r="H3124" s="3" t="str">
        <f>IF(COUNTIF(G$2:G3124,G3124)=1,G3124,"")</f>
        <v/>
      </c>
      <c r="I3124" s="4" t="str">
        <f t="array" ref="I3124">IFERROR(INDEX(G:G,SMALL(IF((H3124:H13121&lt;&gt;""),ROW(H3124:H13121)),ROWS(A$1:A3123))),"")</f>
        <v/>
      </c>
    </row>
    <row r="3125" spans="3:9" x14ac:dyDescent="0.3">
      <c r="C3125" s="5" t="s">
        <v>3144</v>
      </c>
      <c r="D3125" s="6" t="str">
        <f t="shared" si="145"/>
        <v>H</v>
      </c>
      <c r="E3125" s="6" t="str">
        <f t="shared" si="146"/>
        <v>Q</v>
      </c>
      <c r="F3125" s="6" t="str">
        <f t="shared" si="147"/>
        <v>D</v>
      </c>
      <c r="G3125" s="2" t="str">
        <f t="array" ref="G3125">INDEX(A$2:A$21,SMALL(MATCH($D3125:$F3125,A$2:A$21,0),1))&amp;INDEX(A$2:A$21,SMALL(MATCH($D3125:$F3125,A$2:A$21,0),2))&amp;INDEX(A$2:A$21,SMALL(MATCH($D3125:$F3125,A$2:A$21,0),3))</f>
        <v>DHQ</v>
      </c>
      <c r="H3125" s="3" t="str">
        <f>IF(COUNTIF(G$2:G3125,G3125)=1,G3125,"")</f>
        <v/>
      </c>
      <c r="I3125" s="4" t="str">
        <f t="array" ref="I3125">IFERROR(INDEX(G:G,SMALL(IF((H3125:H13122&lt;&gt;""),ROW(H3125:H13122)),ROWS(A$1:A3124))),"")</f>
        <v/>
      </c>
    </row>
    <row r="3126" spans="3:9" x14ac:dyDescent="0.3">
      <c r="C3126" s="5" t="s">
        <v>3145</v>
      </c>
      <c r="D3126" s="6" t="str">
        <f t="shared" si="145"/>
        <v>H</v>
      </c>
      <c r="E3126" s="6" t="str">
        <f t="shared" si="146"/>
        <v>Q</v>
      </c>
      <c r="F3126" s="6" t="str">
        <f t="shared" si="147"/>
        <v>E</v>
      </c>
      <c r="G3126" s="2" t="str">
        <f t="array" ref="G3126">INDEX(A$2:A$21,SMALL(MATCH($D3126:$F3126,A$2:A$21,0),1))&amp;INDEX(A$2:A$21,SMALL(MATCH($D3126:$F3126,A$2:A$21,0),2))&amp;INDEX(A$2:A$21,SMALL(MATCH($D3126:$F3126,A$2:A$21,0),3))</f>
        <v>EHQ</v>
      </c>
      <c r="H3126" s="3" t="str">
        <f>IF(COUNTIF(G$2:G3126,G3126)=1,G3126,"")</f>
        <v/>
      </c>
      <c r="I3126" s="4" t="str">
        <f t="array" ref="I3126">IFERROR(INDEX(G:G,SMALL(IF((H3126:H13123&lt;&gt;""),ROW(H3126:H13123)),ROWS(A$1:A3125))),"")</f>
        <v/>
      </c>
    </row>
    <row r="3127" spans="3:9" x14ac:dyDescent="0.3">
      <c r="C3127" s="5" t="s">
        <v>3146</v>
      </c>
      <c r="D3127" s="6" t="str">
        <f t="shared" si="145"/>
        <v>H</v>
      </c>
      <c r="E3127" s="6" t="str">
        <f t="shared" si="146"/>
        <v>Q</v>
      </c>
      <c r="F3127" s="6" t="str">
        <f t="shared" si="147"/>
        <v>F</v>
      </c>
      <c r="G3127" s="2" t="str">
        <f t="array" ref="G3127">INDEX(A$2:A$21,SMALL(MATCH($D3127:$F3127,A$2:A$21,0),1))&amp;INDEX(A$2:A$21,SMALL(MATCH($D3127:$F3127,A$2:A$21,0),2))&amp;INDEX(A$2:A$21,SMALL(MATCH($D3127:$F3127,A$2:A$21,0),3))</f>
        <v>FHQ</v>
      </c>
      <c r="H3127" s="3" t="str">
        <f>IF(COUNTIF(G$2:G3127,G3127)=1,G3127,"")</f>
        <v/>
      </c>
      <c r="I3127" s="4" t="str">
        <f t="array" ref="I3127">IFERROR(INDEX(G:G,SMALL(IF((H3127:H13124&lt;&gt;""),ROW(H3127:H13124)),ROWS(A$1:A3126))),"")</f>
        <v/>
      </c>
    </row>
    <row r="3128" spans="3:9" x14ac:dyDescent="0.3">
      <c r="C3128" s="5" t="s">
        <v>3147</v>
      </c>
      <c r="D3128" s="6" t="str">
        <f t="shared" si="145"/>
        <v>H</v>
      </c>
      <c r="E3128" s="6" t="str">
        <f t="shared" si="146"/>
        <v>Q</v>
      </c>
      <c r="F3128" s="6" t="str">
        <f t="shared" si="147"/>
        <v>G</v>
      </c>
      <c r="G3128" s="2" t="str">
        <f t="array" ref="G3128">INDEX(A$2:A$21,SMALL(MATCH($D3128:$F3128,A$2:A$21,0),1))&amp;INDEX(A$2:A$21,SMALL(MATCH($D3128:$F3128,A$2:A$21,0),2))&amp;INDEX(A$2:A$21,SMALL(MATCH($D3128:$F3128,A$2:A$21,0),3))</f>
        <v>GHQ</v>
      </c>
      <c r="H3128" s="3" t="str">
        <f>IF(COUNTIF(G$2:G3128,G3128)=1,G3128,"")</f>
        <v/>
      </c>
      <c r="I3128" s="4" t="str">
        <f t="array" ref="I3128">IFERROR(INDEX(G:G,SMALL(IF((H3128:H13125&lt;&gt;""),ROW(H3128:H13125)),ROWS(A$1:A3127))),"")</f>
        <v/>
      </c>
    </row>
    <row r="3129" spans="3:9" x14ac:dyDescent="0.3">
      <c r="C3129" s="5" t="s">
        <v>3148</v>
      </c>
      <c r="D3129" s="6" t="str">
        <f t="shared" si="145"/>
        <v>H</v>
      </c>
      <c r="E3129" s="6" t="str">
        <f t="shared" si="146"/>
        <v>Q</v>
      </c>
      <c r="F3129" s="6" t="str">
        <f t="shared" si="147"/>
        <v>H</v>
      </c>
      <c r="G3129" s="2" t="str">
        <f t="array" ref="G3129">INDEX(A$2:A$21,SMALL(MATCH($D3129:$F3129,A$2:A$21,0),1))&amp;INDEX(A$2:A$21,SMALL(MATCH($D3129:$F3129,A$2:A$21,0),2))&amp;INDEX(A$2:A$21,SMALL(MATCH($D3129:$F3129,A$2:A$21,0),3))</f>
        <v>HHQ</v>
      </c>
      <c r="H3129" s="3" t="str">
        <f>IF(COUNTIF(G$2:G3129,G3129)=1,G3129,"")</f>
        <v/>
      </c>
      <c r="I3129" s="4" t="str">
        <f t="array" ref="I3129">IFERROR(INDEX(G:G,SMALL(IF((H3129:H13126&lt;&gt;""),ROW(H3129:H13126)),ROWS(A$1:A3128))),"")</f>
        <v/>
      </c>
    </row>
    <row r="3130" spans="3:9" x14ac:dyDescent="0.3">
      <c r="C3130" s="5" t="s">
        <v>3149</v>
      </c>
      <c r="D3130" s="6" t="str">
        <f t="shared" si="145"/>
        <v>H</v>
      </c>
      <c r="E3130" s="6" t="str">
        <f t="shared" si="146"/>
        <v>Q</v>
      </c>
      <c r="F3130" s="6" t="str">
        <f t="shared" si="147"/>
        <v>I</v>
      </c>
      <c r="G3130" s="2" t="str">
        <f t="array" ref="G3130">INDEX(A$2:A$21,SMALL(MATCH($D3130:$F3130,A$2:A$21,0),1))&amp;INDEX(A$2:A$21,SMALL(MATCH($D3130:$F3130,A$2:A$21,0),2))&amp;INDEX(A$2:A$21,SMALL(MATCH($D3130:$F3130,A$2:A$21,0),3))</f>
        <v>HIQ</v>
      </c>
      <c r="H3130" s="3" t="str">
        <f>IF(COUNTIF(G$2:G3130,G3130)=1,G3130,"")</f>
        <v/>
      </c>
      <c r="I3130" s="4" t="str">
        <f t="array" ref="I3130">IFERROR(INDEX(G:G,SMALL(IF((H3130:H13127&lt;&gt;""),ROW(H3130:H13127)),ROWS(A$1:A3129))),"")</f>
        <v/>
      </c>
    </row>
    <row r="3131" spans="3:9" x14ac:dyDescent="0.3">
      <c r="C3131" s="5" t="s">
        <v>3150</v>
      </c>
      <c r="D3131" s="6" t="str">
        <f t="shared" si="145"/>
        <v>H</v>
      </c>
      <c r="E3131" s="6" t="str">
        <f t="shared" si="146"/>
        <v>Q</v>
      </c>
      <c r="F3131" s="6" t="str">
        <f t="shared" si="147"/>
        <v>J</v>
      </c>
      <c r="G3131" s="2" t="str">
        <f t="array" ref="G3131">INDEX(A$2:A$21,SMALL(MATCH($D3131:$F3131,A$2:A$21,0),1))&amp;INDEX(A$2:A$21,SMALL(MATCH($D3131:$F3131,A$2:A$21,0),2))&amp;INDEX(A$2:A$21,SMALL(MATCH($D3131:$F3131,A$2:A$21,0),3))</f>
        <v>HJQ</v>
      </c>
      <c r="H3131" s="3" t="str">
        <f>IF(COUNTIF(G$2:G3131,G3131)=1,G3131,"")</f>
        <v/>
      </c>
      <c r="I3131" s="4" t="str">
        <f t="array" ref="I3131">IFERROR(INDEX(G:G,SMALL(IF((H3131:H13128&lt;&gt;""),ROW(H3131:H13128)),ROWS(A$1:A3130))),"")</f>
        <v/>
      </c>
    </row>
    <row r="3132" spans="3:9" x14ac:dyDescent="0.3">
      <c r="C3132" s="5" t="s">
        <v>3151</v>
      </c>
      <c r="D3132" s="6" t="str">
        <f t="shared" si="145"/>
        <v>H</v>
      </c>
      <c r="E3132" s="6" t="str">
        <f t="shared" si="146"/>
        <v>Q</v>
      </c>
      <c r="F3132" s="6" t="str">
        <f t="shared" si="147"/>
        <v>K</v>
      </c>
      <c r="G3132" s="2" t="str">
        <f t="array" ref="G3132">INDEX(A$2:A$21,SMALL(MATCH($D3132:$F3132,A$2:A$21,0),1))&amp;INDEX(A$2:A$21,SMALL(MATCH($D3132:$F3132,A$2:A$21,0),2))&amp;INDEX(A$2:A$21,SMALL(MATCH($D3132:$F3132,A$2:A$21,0),3))</f>
        <v>HKQ</v>
      </c>
      <c r="H3132" s="3" t="str">
        <f>IF(COUNTIF(G$2:G3132,G3132)=1,G3132,"")</f>
        <v/>
      </c>
      <c r="I3132" s="4" t="str">
        <f t="array" ref="I3132">IFERROR(INDEX(G:G,SMALL(IF((H3132:H13129&lt;&gt;""),ROW(H3132:H13129)),ROWS(A$1:A3131))),"")</f>
        <v/>
      </c>
    </row>
    <row r="3133" spans="3:9" x14ac:dyDescent="0.3">
      <c r="C3133" s="5" t="s">
        <v>3152</v>
      </c>
      <c r="D3133" s="6" t="str">
        <f t="shared" si="145"/>
        <v>H</v>
      </c>
      <c r="E3133" s="6" t="str">
        <f t="shared" si="146"/>
        <v>Q</v>
      </c>
      <c r="F3133" s="6" t="str">
        <f t="shared" si="147"/>
        <v>L</v>
      </c>
      <c r="G3133" s="2" t="str">
        <f t="array" ref="G3133">INDEX(A$2:A$21,SMALL(MATCH($D3133:$F3133,A$2:A$21,0),1))&amp;INDEX(A$2:A$21,SMALL(MATCH($D3133:$F3133,A$2:A$21,0),2))&amp;INDEX(A$2:A$21,SMALL(MATCH($D3133:$F3133,A$2:A$21,0),3))</f>
        <v>HLQ</v>
      </c>
      <c r="H3133" s="3" t="str">
        <f>IF(COUNTIF(G$2:G3133,G3133)=1,G3133,"")</f>
        <v/>
      </c>
      <c r="I3133" s="4" t="str">
        <f t="array" ref="I3133">IFERROR(INDEX(G:G,SMALL(IF((H3133:H13130&lt;&gt;""),ROW(H3133:H13130)),ROWS(A$1:A3132))),"")</f>
        <v/>
      </c>
    </row>
    <row r="3134" spans="3:9" x14ac:dyDescent="0.3">
      <c r="C3134" s="5" t="s">
        <v>3153</v>
      </c>
      <c r="D3134" s="6" t="str">
        <f t="shared" si="145"/>
        <v>H</v>
      </c>
      <c r="E3134" s="6" t="str">
        <f t="shared" si="146"/>
        <v>Q</v>
      </c>
      <c r="F3134" s="6" t="str">
        <f t="shared" si="147"/>
        <v>M</v>
      </c>
      <c r="G3134" s="2" t="str">
        <f t="array" ref="G3134">INDEX(A$2:A$21,SMALL(MATCH($D3134:$F3134,A$2:A$21,0),1))&amp;INDEX(A$2:A$21,SMALL(MATCH($D3134:$F3134,A$2:A$21,0),2))&amp;INDEX(A$2:A$21,SMALL(MATCH($D3134:$F3134,A$2:A$21,0),3))</f>
        <v>HMQ</v>
      </c>
      <c r="H3134" s="3" t="str">
        <f>IF(COUNTIF(G$2:G3134,G3134)=1,G3134,"")</f>
        <v/>
      </c>
      <c r="I3134" s="4" t="str">
        <f t="array" ref="I3134">IFERROR(INDEX(G:G,SMALL(IF((H3134:H13131&lt;&gt;""),ROW(H3134:H13131)),ROWS(A$1:A3133))),"")</f>
        <v/>
      </c>
    </row>
    <row r="3135" spans="3:9" x14ac:dyDescent="0.3">
      <c r="C3135" s="5" t="s">
        <v>3154</v>
      </c>
      <c r="D3135" s="6" t="str">
        <f t="shared" si="145"/>
        <v>H</v>
      </c>
      <c r="E3135" s="6" t="str">
        <f t="shared" si="146"/>
        <v>Q</v>
      </c>
      <c r="F3135" s="6" t="str">
        <f t="shared" si="147"/>
        <v>N</v>
      </c>
      <c r="G3135" s="2" t="str">
        <f t="array" ref="G3135">INDEX(A$2:A$21,SMALL(MATCH($D3135:$F3135,A$2:A$21,0),1))&amp;INDEX(A$2:A$21,SMALL(MATCH($D3135:$F3135,A$2:A$21,0),2))&amp;INDEX(A$2:A$21,SMALL(MATCH($D3135:$F3135,A$2:A$21,0),3))</f>
        <v>HNQ</v>
      </c>
      <c r="H3135" s="3" t="str">
        <f>IF(COUNTIF(G$2:G3135,G3135)=1,G3135,"")</f>
        <v/>
      </c>
      <c r="I3135" s="4" t="str">
        <f t="array" ref="I3135">IFERROR(INDEX(G:G,SMALL(IF((H3135:H13132&lt;&gt;""),ROW(H3135:H13132)),ROWS(A$1:A3134))),"")</f>
        <v/>
      </c>
    </row>
    <row r="3136" spans="3:9" x14ac:dyDescent="0.3">
      <c r="C3136" s="5" t="s">
        <v>3155</v>
      </c>
      <c r="D3136" s="6" t="str">
        <f t="shared" si="145"/>
        <v>H</v>
      </c>
      <c r="E3136" s="6" t="str">
        <f t="shared" si="146"/>
        <v>Q</v>
      </c>
      <c r="F3136" s="6" t="str">
        <f t="shared" si="147"/>
        <v>O</v>
      </c>
      <c r="G3136" s="2" t="str">
        <f t="array" ref="G3136">INDEX(A$2:A$21,SMALL(MATCH($D3136:$F3136,A$2:A$21,0),1))&amp;INDEX(A$2:A$21,SMALL(MATCH($D3136:$F3136,A$2:A$21,0),2))&amp;INDEX(A$2:A$21,SMALL(MATCH($D3136:$F3136,A$2:A$21,0),3))</f>
        <v>HOQ</v>
      </c>
      <c r="H3136" s="3" t="str">
        <f>IF(COUNTIF(G$2:G3136,G3136)=1,G3136,"")</f>
        <v/>
      </c>
      <c r="I3136" s="4" t="str">
        <f t="array" ref="I3136">IFERROR(INDEX(G:G,SMALL(IF((H3136:H13133&lt;&gt;""),ROW(H3136:H13133)),ROWS(A$1:A3135))),"")</f>
        <v/>
      </c>
    </row>
    <row r="3137" spans="3:9" x14ac:dyDescent="0.3">
      <c r="C3137" s="5" t="s">
        <v>3156</v>
      </c>
      <c r="D3137" s="6" t="str">
        <f t="shared" si="145"/>
        <v>H</v>
      </c>
      <c r="E3137" s="6" t="str">
        <f t="shared" si="146"/>
        <v>Q</v>
      </c>
      <c r="F3137" s="6" t="str">
        <f t="shared" si="147"/>
        <v>P</v>
      </c>
      <c r="G3137" s="2" t="str">
        <f t="array" ref="G3137">INDEX(A$2:A$21,SMALL(MATCH($D3137:$F3137,A$2:A$21,0),1))&amp;INDEX(A$2:A$21,SMALL(MATCH($D3137:$F3137,A$2:A$21,0),2))&amp;INDEX(A$2:A$21,SMALL(MATCH($D3137:$F3137,A$2:A$21,0),3))</f>
        <v>HPQ</v>
      </c>
      <c r="H3137" s="3" t="str">
        <f>IF(COUNTIF(G$2:G3137,G3137)=1,G3137,"")</f>
        <v/>
      </c>
      <c r="I3137" s="4" t="str">
        <f t="array" ref="I3137">IFERROR(INDEX(G:G,SMALL(IF((H3137:H13134&lt;&gt;""),ROW(H3137:H13134)),ROWS(A$1:A3136))),"")</f>
        <v/>
      </c>
    </row>
    <row r="3138" spans="3:9" x14ac:dyDescent="0.3">
      <c r="C3138" s="5" t="s">
        <v>3157</v>
      </c>
      <c r="D3138" s="6" t="str">
        <f t="shared" si="145"/>
        <v>H</v>
      </c>
      <c r="E3138" s="6" t="str">
        <f t="shared" si="146"/>
        <v>Q</v>
      </c>
      <c r="F3138" s="6" t="str">
        <f t="shared" si="147"/>
        <v>Q</v>
      </c>
      <c r="G3138" s="2" t="str">
        <f t="array" ref="G3138">INDEX(A$2:A$21,SMALL(MATCH($D3138:$F3138,A$2:A$21,0),1))&amp;INDEX(A$2:A$21,SMALL(MATCH($D3138:$F3138,A$2:A$21,0),2))&amp;INDEX(A$2:A$21,SMALL(MATCH($D3138:$F3138,A$2:A$21,0),3))</f>
        <v>HQQ</v>
      </c>
      <c r="H3138" s="3" t="str">
        <f>IF(COUNTIF(G$2:G3138,G3138)=1,G3138,"")</f>
        <v>HQQ</v>
      </c>
      <c r="I3138" s="4" t="str">
        <f t="array" ref="I3138">IFERROR(INDEX(G:G,SMALL(IF((H3138:H13135&lt;&gt;""),ROW(H3138:H13135)),ROWS(A$1:A3137))),"")</f>
        <v/>
      </c>
    </row>
    <row r="3139" spans="3:9" x14ac:dyDescent="0.3">
      <c r="C3139" s="5" t="s">
        <v>3158</v>
      </c>
      <c r="D3139" s="6" t="str">
        <f t="shared" ref="D3139:D3202" si="148">LEFT(C3139,FIND("-",C3139)-1)</f>
        <v>H</v>
      </c>
      <c r="E3139" s="6" t="str">
        <f t="shared" ref="E3139:E3202" si="149">MID(LEFT(C3139,FIND("-",C3139,FIND("-",C3139)+1)-1),LEN(D3139)+2,99)</f>
        <v>Q</v>
      </c>
      <c r="F3139" s="6" t="str">
        <f t="shared" ref="F3139:F3202" si="150">MID(C3139,LEN(D3139)+LEN(E3139)+3,99)</f>
        <v>R</v>
      </c>
      <c r="G3139" s="2" t="str">
        <f t="array" ref="G3139">INDEX(A$2:A$21,SMALL(MATCH($D3139:$F3139,A$2:A$21,0),1))&amp;INDEX(A$2:A$21,SMALL(MATCH($D3139:$F3139,A$2:A$21,0),2))&amp;INDEX(A$2:A$21,SMALL(MATCH($D3139:$F3139,A$2:A$21,0),3))</f>
        <v>HQR</v>
      </c>
      <c r="H3139" s="3" t="str">
        <f>IF(COUNTIF(G$2:G3139,G3139)=1,G3139,"")</f>
        <v>HQR</v>
      </c>
      <c r="I3139" s="4" t="str">
        <f t="array" ref="I3139">IFERROR(INDEX(G:G,SMALL(IF((H3139:H13136&lt;&gt;""),ROW(H3139:H13136)),ROWS(A$1:A3138))),"")</f>
        <v/>
      </c>
    </row>
    <row r="3140" spans="3:9" x14ac:dyDescent="0.3">
      <c r="C3140" s="5" t="s">
        <v>3159</v>
      </c>
      <c r="D3140" s="6" t="str">
        <f t="shared" si="148"/>
        <v>H</v>
      </c>
      <c r="E3140" s="6" t="str">
        <f t="shared" si="149"/>
        <v>Q</v>
      </c>
      <c r="F3140" s="6" t="str">
        <f t="shared" si="150"/>
        <v>S</v>
      </c>
      <c r="G3140" s="2" t="str">
        <f t="array" ref="G3140">INDEX(A$2:A$21,SMALL(MATCH($D3140:$F3140,A$2:A$21,0),1))&amp;INDEX(A$2:A$21,SMALL(MATCH($D3140:$F3140,A$2:A$21,0),2))&amp;INDEX(A$2:A$21,SMALL(MATCH($D3140:$F3140,A$2:A$21,0),3))</f>
        <v>HQS</v>
      </c>
      <c r="H3140" s="3" t="str">
        <f>IF(COUNTIF(G$2:G3140,G3140)=1,G3140,"")</f>
        <v>HQS</v>
      </c>
      <c r="I3140" s="4" t="str">
        <f t="array" ref="I3140">IFERROR(INDEX(G:G,SMALL(IF((H3140:H13137&lt;&gt;""),ROW(H3140:H13137)),ROWS(A$1:A3139))),"")</f>
        <v/>
      </c>
    </row>
    <row r="3141" spans="3:9" x14ac:dyDescent="0.3">
      <c r="C3141" s="5" t="s">
        <v>3160</v>
      </c>
      <c r="D3141" s="6" t="str">
        <f t="shared" si="148"/>
        <v>H</v>
      </c>
      <c r="E3141" s="6" t="str">
        <f t="shared" si="149"/>
        <v>Q</v>
      </c>
      <c r="F3141" s="6" t="str">
        <f t="shared" si="150"/>
        <v>T</v>
      </c>
      <c r="G3141" s="2" t="str">
        <f t="array" ref="G3141">INDEX(A$2:A$21,SMALL(MATCH($D3141:$F3141,A$2:A$21,0),1))&amp;INDEX(A$2:A$21,SMALL(MATCH($D3141:$F3141,A$2:A$21,0),2))&amp;INDEX(A$2:A$21,SMALL(MATCH($D3141:$F3141,A$2:A$21,0),3))</f>
        <v>HQT</v>
      </c>
      <c r="H3141" s="3" t="str">
        <f>IF(COUNTIF(G$2:G3141,G3141)=1,G3141,"")</f>
        <v>HQT</v>
      </c>
      <c r="I3141" s="4" t="str">
        <f t="array" ref="I3141">IFERROR(INDEX(G:G,SMALL(IF((H3141:H13138&lt;&gt;""),ROW(H3141:H13138)),ROWS(A$1:A3140))),"")</f>
        <v/>
      </c>
    </row>
    <row r="3142" spans="3:9" x14ac:dyDescent="0.3">
      <c r="C3142" s="5" t="s">
        <v>3161</v>
      </c>
      <c r="D3142" s="6" t="str">
        <f t="shared" si="148"/>
        <v>H</v>
      </c>
      <c r="E3142" s="6" t="str">
        <f t="shared" si="149"/>
        <v>R</v>
      </c>
      <c r="F3142" s="6" t="str">
        <f t="shared" si="150"/>
        <v>A</v>
      </c>
      <c r="G3142" s="2" t="str">
        <f t="array" ref="G3142">INDEX(A$2:A$21,SMALL(MATCH($D3142:$F3142,A$2:A$21,0),1))&amp;INDEX(A$2:A$21,SMALL(MATCH($D3142:$F3142,A$2:A$21,0),2))&amp;INDEX(A$2:A$21,SMALL(MATCH($D3142:$F3142,A$2:A$21,0),3))</f>
        <v>AHR</v>
      </c>
      <c r="H3142" s="3" t="str">
        <f>IF(COUNTIF(G$2:G3142,G3142)=1,G3142,"")</f>
        <v/>
      </c>
      <c r="I3142" s="4" t="str">
        <f t="array" ref="I3142">IFERROR(INDEX(G:G,SMALL(IF((H3142:H13139&lt;&gt;""),ROW(H3142:H13139)),ROWS(A$1:A3141))),"")</f>
        <v/>
      </c>
    </row>
    <row r="3143" spans="3:9" x14ac:dyDescent="0.3">
      <c r="C3143" s="5" t="s">
        <v>3162</v>
      </c>
      <c r="D3143" s="6" t="str">
        <f t="shared" si="148"/>
        <v>H</v>
      </c>
      <c r="E3143" s="6" t="str">
        <f t="shared" si="149"/>
        <v>R</v>
      </c>
      <c r="F3143" s="6" t="str">
        <f t="shared" si="150"/>
        <v>B</v>
      </c>
      <c r="G3143" s="2" t="str">
        <f t="array" ref="G3143">INDEX(A$2:A$21,SMALL(MATCH($D3143:$F3143,A$2:A$21,0),1))&amp;INDEX(A$2:A$21,SMALL(MATCH($D3143:$F3143,A$2:A$21,0),2))&amp;INDEX(A$2:A$21,SMALL(MATCH($D3143:$F3143,A$2:A$21,0),3))</f>
        <v>BHR</v>
      </c>
      <c r="H3143" s="3" t="str">
        <f>IF(COUNTIF(G$2:G3143,G3143)=1,G3143,"")</f>
        <v/>
      </c>
      <c r="I3143" s="4" t="str">
        <f t="array" ref="I3143">IFERROR(INDEX(G:G,SMALL(IF((H3143:H13140&lt;&gt;""),ROW(H3143:H13140)),ROWS(A$1:A3142))),"")</f>
        <v/>
      </c>
    </row>
    <row r="3144" spans="3:9" x14ac:dyDescent="0.3">
      <c r="C3144" s="5" t="s">
        <v>3163</v>
      </c>
      <c r="D3144" s="6" t="str">
        <f t="shared" si="148"/>
        <v>H</v>
      </c>
      <c r="E3144" s="6" t="str">
        <f t="shared" si="149"/>
        <v>R</v>
      </c>
      <c r="F3144" s="6" t="str">
        <f t="shared" si="150"/>
        <v>C</v>
      </c>
      <c r="G3144" s="2" t="str">
        <f t="array" ref="G3144">INDEX(A$2:A$21,SMALL(MATCH($D3144:$F3144,A$2:A$21,0),1))&amp;INDEX(A$2:A$21,SMALL(MATCH($D3144:$F3144,A$2:A$21,0),2))&amp;INDEX(A$2:A$21,SMALL(MATCH($D3144:$F3144,A$2:A$21,0),3))</f>
        <v>CHR</v>
      </c>
      <c r="H3144" s="3" t="str">
        <f>IF(COUNTIF(G$2:G3144,G3144)=1,G3144,"")</f>
        <v/>
      </c>
      <c r="I3144" s="4" t="str">
        <f t="array" ref="I3144">IFERROR(INDEX(G:G,SMALL(IF((H3144:H13141&lt;&gt;""),ROW(H3144:H13141)),ROWS(A$1:A3143))),"")</f>
        <v/>
      </c>
    </row>
    <row r="3145" spans="3:9" x14ac:dyDescent="0.3">
      <c r="C3145" s="5" t="s">
        <v>3164</v>
      </c>
      <c r="D3145" s="6" t="str">
        <f t="shared" si="148"/>
        <v>H</v>
      </c>
      <c r="E3145" s="6" t="str">
        <f t="shared" si="149"/>
        <v>R</v>
      </c>
      <c r="F3145" s="6" t="str">
        <f t="shared" si="150"/>
        <v>D</v>
      </c>
      <c r="G3145" s="2" t="str">
        <f t="array" ref="G3145">INDEX(A$2:A$21,SMALL(MATCH($D3145:$F3145,A$2:A$21,0),1))&amp;INDEX(A$2:A$21,SMALL(MATCH($D3145:$F3145,A$2:A$21,0),2))&amp;INDEX(A$2:A$21,SMALL(MATCH($D3145:$F3145,A$2:A$21,0),3))</f>
        <v>DHR</v>
      </c>
      <c r="H3145" s="3" t="str">
        <f>IF(COUNTIF(G$2:G3145,G3145)=1,G3145,"")</f>
        <v/>
      </c>
      <c r="I3145" s="4" t="str">
        <f t="array" ref="I3145">IFERROR(INDEX(G:G,SMALL(IF((H3145:H13142&lt;&gt;""),ROW(H3145:H13142)),ROWS(A$1:A3144))),"")</f>
        <v/>
      </c>
    </row>
    <row r="3146" spans="3:9" x14ac:dyDescent="0.3">
      <c r="C3146" s="5" t="s">
        <v>3165</v>
      </c>
      <c r="D3146" s="6" t="str">
        <f t="shared" si="148"/>
        <v>H</v>
      </c>
      <c r="E3146" s="6" t="str">
        <f t="shared" si="149"/>
        <v>R</v>
      </c>
      <c r="F3146" s="6" t="str">
        <f t="shared" si="150"/>
        <v>E</v>
      </c>
      <c r="G3146" s="2" t="str">
        <f t="array" ref="G3146">INDEX(A$2:A$21,SMALL(MATCH($D3146:$F3146,A$2:A$21,0),1))&amp;INDEX(A$2:A$21,SMALL(MATCH($D3146:$F3146,A$2:A$21,0),2))&amp;INDEX(A$2:A$21,SMALL(MATCH($D3146:$F3146,A$2:A$21,0),3))</f>
        <v>EHR</v>
      </c>
      <c r="H3146" s="3" t="str">
        <f>IF(COUNTIF(G$2:G3146,G3146)=1,G3146,"")</f>
        <v/>
      </c>
      <c r="I3146" s="4" t="str">
        <f t="array" ref="I3146">IFERROR(INDEX(G:G,SMALL(IF((H3146:H13143&lt;&gt;""),ROW(H3146:H13143)),ROWS(A$1:A3145))),"")</f>
        <v/>
      </c>
    </row>
    <row r="3147" spans="3:9" x14ac:dyDescent="0.3">
      <c r="C3147" s="5" t="s">
        <v>3166</v>
      </c>
      <c r="D3147" s="6" t="str">
        <f t="shared" si="148"/>
        <v>H</v>
      </c>
      <c r="E3147" s="6" t="str">
        <f t="shared" si="149"/>
        <v>R</v>
      </c>
      <c r="F3147" s="6" t="str">
        <f t="shared" si="150"/>
        <v>F</v>
      </c>
      <c r="G3147" s="2" t="str">
        <f t="array" ref="G3147">INDEX(A$2:A$21,SMALL(MATCH($D3147:$F3147,A$2:A$21,0),1))&amp;INDEX(A$2:A$21,SMALL(MATCH($D3147:$F3147,A$2:A$21,0),2))&amp;INDEX(A$2:A$21,SMALL(MATCH($D3147:$F3147,A$2:A$21,0),3))</f>
        <v>FHR</v>
      </c>
      <c r="H3147" s="3" t="str">
        <f>IF(COUNTIF(G$2:G3147,G3147)=1,G3147,"")</f>
        <v/>
      </c>
      <c r="I3147" s="4" t="str">
        <f t="array" ref="I3147">IFERROR(INDEX(G:G,SMALL(IF((H3147:H13144&lt;&gt;""),ROW(H3147:H13144)),ROWS(A$1:A3146))),"")</f>
        <v/>
      </c>
    </row>
    <row r="3148" spans="3:9" x14ac:dyDescent="0.3">
      <c r="C3148" s="5" t="s">
        <v>3167</v>
      </c>
      <c r="D3148" s="6" t="str">
        <f t="shared" si="148"/>
        <v>H</v>
      </c>
      <c r="E3148" s="6" t="str">
        <f t="shared" si="149"/>
        <v>R</v>
      </c>
      <c r="F3148" s="6" t="str">
        <f t="shared" si="150"/>
        <v>G</v>
      </c>
      <c r="G3148" s="2" t="str">
        <f t="array" ref="G3148">INDEX(A$2:A$21,SMALL(MATCH($D3148:$F3148,A$2:A$21,0),1))&amp;INDEX(A$2:A$21,SMALL(MATCH($D3148:$F3148,A$2:A$21,0),2))&amp;INDEX(A$2:A$21,SMALL(MATCH($D3148:$F3148,A$2:A$21,0),3))</f>
        <v>GHR</v>
      </c>
      <c r="H3148" s="3" t="str">
        <f>IF(COUNTIF(G$2:G3148,G3148)=1,G3148,"")</f>
        <v/>
      </c>
      <c r="I3148" s="4" t="str">
        <f t="array" ref="I3148">IFERROR(INDEX(G:G,SMALL(IF((H3148:H13145&lt;&gt;""),ROW(H3148:H13145)),ROWS(A$1:A3147))),"")</f>
        <v/>
      </c>
    </row>
    <row r="3149" spans="3:9" x14ac:dyDescent="0.3">
      <c r="C3149" s="5" t="s">
        <v>3168</v>
      </c>
      <c r="D3149" s="6" t="str">
        <f t="shared" si="148"/>
        <v>H</v>
      </c>
      <c r="E3149" s="6" t="str">
        <f t="shared" si="149"/>
        <v>R</v>
      </c>
      <c r="F3149" s="6" t="str">
        <f t="shared" si="150"/>
        <v>H</v>
      </c>
      <c r="G3149" s="2" t="str">
        <f t="array" ref="G3149">INDEX(A$2:A$21,SMALL(MATCH($D3149:$F3149,A$2:A$21,0),1))&amp;INDEX(A$2:A$21,SMALL(MATCH($D3149:$F3149,A$2:A$21,0),2))&amp;INDEX(A$2:A$21,SMALL(MATCH($D3149:$F3149,A$2:A$21,0),3))</f>
        <v>HHR</v>
      </c>
      <c r="H3149" s="3" t="str">
        <f>IF(COUNTIF(G$2:G3149,G3149)=1,G3149,"")</f>
        <v/>
      </c>
      <c r="I3149" s="4" t="str">
        <f t="array" ref="I3149">IFERROR(INDEX(G:G,SMALL(IF((H3149:H13146&lt;&gt;""),ROW(H3149:H13146)),ROWS(A$1:A3148))),"")</f>
        <v/>
      </c>
    </row>
    <row r="3150" spans="3:9" x14ac:dyDescent="0.3">
      <c r="C3150" s="5" t="s">
        <v>3169</v>
      </c>
      <c r="D3150" s="6" t="str">
        <f t="shared" si="148"/>
        <v>H</v>
      </c>
      <c r="E3150" s="6" t="str">
        <f t="shared" si="149"/>
        <v>R</v>
      </c>
      <c r="F3150" s="6" t="str">
        <f t="shared" si="150"/>
        <v>I</v>
      </c>
      <c r="G3150" s="2" t="str">
        <f t="array" ref="G3150">INDEX(A$2:A$21,SMALL(MATCH($D3150:$F3150,A$2:A$21,0),1))&amp;INDEX(A$2:A$21,SMALL(MATCH($D3150:$F3150,A$2:A$21,0),2))&amp;INDEX(A$2:A$21,SMALL(MATCH($D3150:$F3150,A$2:A$21,0),3))</f>
        <v>HIR</v>
      </c>
      <c r="H3150" s="3" t="str">
        <f>IF(COUNTIF(G$2:G3150,G3150)=1,G3150,"")</f>
        <v/>
      </c>
      <c r="I3150" s="4" t="str">
        <f t="array" ref="I3150">IFERROR(INDEX(G:G,SMALL(IF((H3150:H13147&lt;&gt;""),ROW(H3150:H13147)),ROWS(A$1:A3149))),"")</f>
        <v/>
      </c>
    </row>
    <row r="3151" spans="3:9" x14ac:dyDescent="0.3">
      <c r="C3151" s="5" t="s">
        <v>3170</v>
      </c>
      <c r="D3151" s="6" t="str">
        <f t="shared" si="148"/>
        <v>H</v>
      </c>
      <c r="E3151" s="6" t="str">
        <f t="shared" si="149"/>
        <v>R</v>
      </c>
      <c r="F3151" s="6" t="str">
        <f t="shared" si="150"/>
        <v>J</v>
      </c>
      <c r="G3151" s="2" t="str">
        <f t="array" ref="G3151">INDEX(A$2:A$21,SMALL(MATCH($D3151:$F3151,A$2:A$21,0),1))&amp;INDEX(A$2:A$21,SMALL(MATCH($D3151:$F3151,A$2:A$21,0),2))&amp;INDEX(A$2:A$21,SMALL(MATCH($D3151:$F3151,A$2:A$21,0),3))</f>
        <v>HJR</v>
      </c>
      <c r="H3151" s="3" t="str">
        <f>IF(COUNTIF(G$2:G3151,G3151)=1,G3151,"")</f>
        <v/>
      </c>
      <c r="I3151" s="4" t="str">
        <f t="array" ref="I3151">IFERROR(INDEX(G:G,SMALL(IF((H3151:H13148&lt;&gt;""),ROW(H3151:H13148)),ROWS(A$1:A3150))),"")</f>
        <v/>
      </c>
    </row>
    <row r="3152" spans="3:9" x14ac:dyDescent="0.3">
      <c r="C3152" s="5" t="s">
        <v>3171</v>
      </c>
      <c r="D3152" s="6" t="str">
        <f t="shared" si="148"/>
        <v>H</v>
      </c>
      <c r="E3152" s="6" t="str">
        <f t="shared" si="149"/>
        <v>R</v>
      </c>
      <c r="F3152" s="6" t="str">
        <f t="shared" si="150"/>
        <v>K</v>
      </c>
      <c r="G3152" s="2" t="str">
        <f t="array" ref="G3152">INDEX(A$2:A$21,SMALL(MATCH($D3152:$F3152,A$2:A$21,0),1))&amp;INDEX(A$2:A$21,SMALL(MATCH($D3152:$F3152,A$2:A$21,0),2))&amp;INDEX(A$2:A$21,SMALL(MATCH($D3152:$F3152,A$2:A$21,0),3))</f>
        <v>HKR</v>
      </c>
      <c r="H3152" s="3" t="str">
        <f>IF(COUNTIF(G$2:G3152,G3152)=1,G3152,"")</f>
        <v/>
      </c>
      <c r="I3152" s="4" t="str">
        <f t="array" ref="I3152">IFERROR(INDEX(G:G,SMALL(IF((H3152:H13149&lt;&gt;""),ROW(H3152:H13149)),ROWS(A$1:A3151))),"")</f>
        <v/>
      </c>
    </row>
    <row r="3153" spans="3:9" x14ac:dyDescent="0.3">
      <c r="C3153" s="5" t="s">
        <v>3172</v>
      </c>
      <c r="D3153" s="6" t="str">
        <f t="shared" si="148"/>
        <v>H</v>
      </c>
      <c r="E3153" s="6" t="str">
        <f t="shared" si="149"/>
        <v>R</v>
      </c>
      <c r="F3153" s="6" t="str">
        <f t="shared" si="150"/>
        <v>L</v>
      </c>
      <c r="G3153" s="2" t="str">
        <f t="array" ref="G3153">INDEX(A$2:A$21,SMALL(MATCH($D3153:$F3153,A$2:A$21,0),1))&amp;INDEX(A$2:A$21,SMALL(MATCH($D3153:$F3153,A$2:A$21,0),2))&amp;INDEX(A$2:A$21,SMALL(MATCH($D3153:$F3153,A$2:A$21,0),3))</f>
        <v>HLR</v>
      </c>
      <c r="H3153" s="3" t="str">
        <f>IF(COUNTIF(G$2:G3153,G3153)=1,G3153,"")</f>
        <v/>
      </c>
      <c r="I3153" s="4" t="str">
        <f t="array" ref="I3153">IFERROR(INDEX(G:G,SMALL(IF((H3153:H13150&lt;&gt;""),ROW(H3153:H13150)),ROWS(A$1:A3152))),"")</f>
        <v/>
      </c>
    </row>
    <row r="3154" spans="3:9" x14ac:dyDescent="0.3">
      <c r="C3154" s="5" t="s">
        <v>3173</v>
      </c>
      <c r="D3154" s="6" t="str">
        <f t="shared" si="148"/>
        <v>H</v>
      </c>
      <c r="E3154" s="6" t="str">
        <f t="shared" si="149"/>
        <v>R</v>
      </c>
      <c r="F3154" s="6" t="str">
        <f t="shared" si="150"/>
        <v>M</v>
      </c>
      <c r="G3154" s="2" t="str">
        <f t="array" ref="G3154">INDEX(A$2:A$21,SMALL(MATCH($D3154:$F3154,A$2:A$21,0),1))&amp;INDEX(A$2:A$21,SMALL(MATCH($D3154:$F3154,A$2:A$21,0),2))&amp;INDEX(A$2:A$21,SMALL(MATCH($D3154:$F3154,A$2:A$21,0),3))</f>
        <v>HMR</v>
      </c>
      <c r="H3154" s="3" t="str">
        <f>IF(COUNTIF(G$2:G3154,G3154)=1,G3154,"")</f>
        <v/>
      </c>
      <c r="I3154" s="4" t="str">
        <f t="array" ref="I3154">IFERROR(INDEX(G:G,SMALL(IF((H3154:H13151&lt;&gt;""),ROW(H3154:H13151)),ROWS(A$1:A3153))),"")</f>
        <v/>
      </c>
    </row>
    <row r="3155" spans="3:9" x14ac:dyDescent="0.3">
      <c r="C3155" s="5" t="s">
        <v>3174</v>
      </c>
      <c r="D3155" s="6" t="str">
        <f t="shared" si="148"/>
        <v>H</v>
      </c>
      <c r="E3155" s="6" t="str">
        <f t="shared" si="149"/>
        <v>R</v>
      </c>
      <c r="F3155" s="6" t="str">
        <f t="shared" si="150"/>
        <v>N</v>
      </c>
      <c r="G3155" s="2" t="str">
        <f t="array" ref="G3155">INDEX(A$2:A$21,SMALL(MATCH($D3155:$F3155,A$2:A$21,0),1))&amp;INDEX(A$2:A$21,SMALL(MATCH($D3155:$F3155,A$2:A$21,0),2))&amp;INDEX(A$2:A$21,SMALL(MATCH($D3155:$F3155,A$2:A$21,0),3))</f>
        <v>HNR</v>
      </c>
      <c r="H3155" s="3" t="str">
        <f>IF(COUNTIF(G$2:G3155,G3155)=1,G3155,"")</f>
        <v/>
      </c>
      <c r="I3155" s="4" t="str">
        <f t="array" ref="I3155">IFERROR(INDEX(G:G,SMALL(IF((H3155:H13152&lt;&gt;""),ROW(H3155:H13152)),ROWS(A$1:A3154))),"")</f>
        <v/>
      </c>
    </row>
    <row r="3156" spans="3:9" x14ac:dyDescent="0.3">
      <c r="C3156" s="5" t="s">
        <v>3175</v>
      </c>
      <c r="D3156" s="6" t="str">
        <f t="shared" si="148"/>
        <v>H</v>
      </c>
      <c r="E3156" s="6" t="str">
        <f t="shared" si="149"/>
        <v>R</v>
      </c>
      <c r="F3156" s="6" t="str">
        <f t="shared" si="150"/>
        <v>O</v>
      </c>
      <c r="G3156" s="2" t="str">
        <f t="array" ref="G3156">INDEX(A$2:A$21,SMALL(MATCH($D3156:$F3156,A$2:A$21,0),1))&amp;INDEX(A$2:A$21,SMALL(MATCH($D3156:$F3156,A$2:A$21,0),2))&amp;INDEX(A$2:A$21,SMALL(MATCH($D3156:$F3156,A$2:A$21,0),3))</f>
        <v>HOR</v>
      </c>
      <c r="H3156" s="3" t="str">
        <f>IF(COUNTIF(G$2:G3156,G3156)=1,G3156,"")</f>
        <v/>
      </c>
      <c r="I3156" s="4" t="str">
        <f t="array" ref="I3156">IFERROR(INDEX(G:G,SMALL(IF((H3156:H13153&lt;&gt;""),ROW(H3156:H13153)),ROWS(A$1:A3155))),"")</f>
        <v/>
      </c>
    </row>
    <row r="3157" spans="3:9" x14ac:dyDescent="0.3">
      <c r="C3157" s="5" t="s">
        <v>3176</v>
      </c>
      <c r="D3157" s="6" t="str">
        <f t="shared" si="148"/>
        <v>H</v>
      </c>
      <c r="E3157" s="6" t="str">
        <f t="shared" si="149"/>
        <v>R</v>
      </c>
      <c r="F3157" s="6" t="str">
        <f t="shared" si="150"/>
        <v>P</v>
      </c>
      <c r="G3157" s="2" t="str">
        <f t="array" ref="G3157">INDEX(A$2:A$21,SMALL(MATCH($D3157:$F3157,A$2:A$21,0),1))&amp;INDEX(A$2:A$21,SMALL(MATCH($D3157:$F3157,A$2:A$21,0),2))&amp;INDEX(A$2:A$21,SMALL(MATCH($D3157:$F3157,A$2:A$21,0),3))</f>
        <v>HPR</v>
      </c>
      <c r="H3157" s="3" t="str">
        <f>IF(COUNTIF(G$2:G3157,G3157)=1,G3157,"")</f>
        <v/>
      </c>
      <c r="I3157" s="4" t="str">
        <f t="array" ref="I3157">IFERROR(INDEX(G:G,SMALL(IF((H3157:H13154&lt;&gt;""),ROW(H3157:H13154)),ROWS(A$1:A3156))),"")</f>
        <v/>
      </c>
    </row>
    <row r="3158" spans="3:9" x14ac:dyDescent="0.3">
      <c r="C3158" s="5" t="s">
        <v>3177</v>
      </c>
      <c r="D3158" s="6" t="str">
        <f t="shared" si="148"/>
        <v>H</v>
      </c>
      <c r="E3158" s="6" t="str">
        <f t="shared" si="149"/>
        <v>R</v>
      </c>
      <c r="F3158" s="6" t="str">
        <f t="shared" si="150"/>
        <v>Q</v>
      </c>
      <c r="G3158" s="2" t="str">
        <f t="array" ref="G3158">INDEX(A$2:A$21,SMALL(MATCH($D3158:$F3158,A$2:A$21,0),1))&amp;INDEX(A$2:A$21,SMALL(MATCH($D3158:$F3158,A$2:A$21,0),2))&amp;INDEX(A$2:A$21,SMALL(MATCH($D3158:$F3158,A$2:A$21,0),3))</f>
        <v>HQR</v>
      </c>
      <c r="H3158" s="3" t="str">
        <f>IF(COUNTIF(G$2:G3158,G3158)=1,G3158,"")</f>
        <v/>
      </c>
      <c r="I3158" s="4" t="str">
        <f t="array" ref="I3158">IFERROR(INDEX(G:G,SMALL(IF((H3158:H13155&lt;&gt;""),ROW(H3158:H13155)),ROWS(A$1:A3157))),"")</f>
        <v/>
      </c>
    </row>
    <row r="3159" spans="3:9" x14ac:dyDescent="0.3">
      <c r="C3159" s="5" t="s">
        <v>3178</v>
      </c>
      <c r="D3159" s="6" t="str">
        <f t="shared" si="148"/>
        <v>H</v>
      </c>
      <c r="E3159" s="6" t="str">
        <f t="shared" si="149"/>
        <v>R</v>
      </c>
      <c r="F3159" s="6" t="str">
        <f t="shared" si="150"/>
        <v>R</v>
      </c>
      <c r="G3159" s="2" t="str">
        <f t="array" ref="G3159">INDEX(A$2:A$21,SMALL(MATCH($D3159:$F3159,A$2:A$21,0),1))&amp;INDEX(A$2:A$21,SMALL(MATCH($D3159:$F3159,A$2:A$21,0),2))&amp;INDEX(A$2:A$21,SMALL(MATCH($D3159:$F3159,A$2:A$21,0),3))</f>
        <v>HRR</v>
      </c>
      <c r="H3159" s="3" t="str">
        <f>IF(COUNTIF(G$2:G3159,G3159)=1,G3159,"")</f>
        <v>HRR</v>
      </c>
      <c r="I3159" s="4" t="str">
        <f t="array" ref="I3159">IFERROR(INDEX(G:G,SMALL(IF((H3159:H13156&lt;&gt;""),ROW(H3159:H13156)),ROWS(A$1:A3158))),"")</f>
        <v/>
      </c>
    </row>
    <row r="3160" spans="3:9" x14ac:dyDescent="0.3">
      <c r="C3160" s="5" t="s">
        <v>3179</v>
      </c>
      <c r="D3160" s="6" t="str">
        <f t="shared" si="148"/>
        <v>H</v>
      </c>
      <c r="E3160" s="6" t="str">
        <f t="shared" si="149"/>
        <v>R</v>
      </c>
      <c r="F3160" s="6" t="str">
        <f t="shared" si="150"/>
        <v>S</v>
      </c>
      <c r="G3160" s="2" t="str">
        <f t="array" ref="G3160">INDEX(A$2:A$21,SMALL(MATCH($D3160:$F3160,A$2:A$21,0),1))&amp;INDEX(A$2:A$21,SMALL(MATCH($D3160:$F3160,A$2:A$21,0),2))&amp;INDEX(A$2:A$21,SMALL(MATCH($D3160:$F3160,A$2:A$21,0),3))</f>
        <v>HRS</v>
      </c>
      <c r="H3160" s="3" t="str">
        <f>IF(COUNTIF(G$2:G3160,G3160)=1,G3160,"")</f>
        <v>HRS</v>
      </c>
      <c r="I3160" s="4" t="str">
        <f t="array" ref="I3160">IFERROR(INDEX(G:G,SMALL(IF((H3160:H13157&lt;&gt;""),ROW(H3160:H13157)),ROWS(A$1:A3159))),"")</f>
        <v/>
      </c>
    </row>
    <row r="3161" spans="3:9" x14ac:dyDescent="0.3">
      <c r="C3161" s="5" t="s">
        <v>3180</v>
      </c>
      <c r="D3161" s="6" t="str">
        <f t="shared" si="148"/>
        <v>H</v>
      </c>
      <c r="E3161" s="6" t="str">
        <f t="shared" si="149"/>
        <v>R</v>
      </c>
      <c r="F3161" s="6" t="str">
        <f t="shared" si="150"/>
        <v>T</v>
      </c>
      <c r="G3161" s="2" t="str">
        <f t="array" ref="G3161">INDEX(A$2:A$21,SMALL(MATCH($D3161:$F3161,A$2:A$21,0),1))&amp;INDEX(A$2:A$21,SMALL(MATCH($D3161:$F3161,A$2:A$21,0),2))&amp;INDEX(A$2:A$21,SMALL(MATCH($D3161:$F3161,A$2:A$21,0),3))</f>
        <v>HRT</v>
      </c>
      <c r="H3161" s="3" t="str">
        <f>IF(COUNTIF(G$2:G3161,G3161)=1,G3161,"")</f>
        <v>HRT</v>
      </c>
      <c r="I3161" s="4" t="str">
        <f t="array" ref="I3161">IFERROR(INDEX(G:G,SMALL(IF((H3161:H13158&lt;&gt;""),ROW(H3161:H13158)),ROWS(A$1:A3160))),"")</f>
        <v/>
      </c>
    </row>
    <row r="3162" spans="3:9" x14ac:dyDescent="0.3">
      <c r="C3162" s="5" t="s">
        <v>3181</v>
      </c>
      <c r="D3162" s="6" t="str">
        <f t="shared" si="148"/>
        <v>H</v>
      </c>
      <c r="E3162" s="6" t="str">
        <f t="shared" si="149"/>
        <v>S</v>
      </c>
      <c r="F3162" s="6" t="str">
        <f t="shared" si="150"/>
        <v>A</v>
      </c>
      <c r="G3162" s="2" t="str">
        <f t="array" ref="G3162">INDEX(A$2:A$21,SMALL(MATCH($D3162:$F3162,A$2:A$21,0),1))&amp;INDEX(A$2:A$21,SMALL(MATCH($D3162:$F3162,A$2:A$21,0),2))&amp;INDEX(A$2:A$21,SMALL(MATCH($D3162:$F3162,A$2:A$21,0),3))</f>
        <v>AHS</v>
      </c>
      <c r="H3162" s="3" t="str">
        <f>IF(COUNTIF(G$2:G3162,G3162)=1,G3162,"")</f>
        <v/>
      </c>
      <c r="I3162" s="4" t="str">
        <f t="array" ref="I3162">IFERROR(INDEX(G:G,SMALL(IF((H3162:H13159&lt;&gt;""),ROW(H3162:H13159)),ROWS(A$1:A3161))),"")</f>
        <v/>
      </c>
    </row>
    <row r="3163" spans="3:9" x14ac:dyDescent="0.3">
      <c r="C3163" s="5" t="s">
        <v>3182</v>
      </c>
      <c r="D3163" s="6" t="str">
        <f t="shared" si="148"/>
        <v>H</v>
      </c>
      <c r="E3163" s="6" t="str">
        <f t="shared" si="149"/>
        <v>S</v>
      </c>
      <c r="F3163" s="6" t="str">
        <f t="shared" si="150"/>
        <v>B</v>
      </c>
      <c r="G3163" s="2" t="str">
        <f t="array" ref="G3163">INDEX(A$2:A$21,SMALL(MATCH($D3163:$F3163,A$2:A$21,0),1))&amp;INDEX(A$2:A$21,SMALL(MATCH($D3163:$F3163,A$2:A$21,0),2))&amp;INDEX(A$2:A$21,SMALL(MATCH($D3163:$F3163,A$2:A$21,0),3))</f>
        <v>BHS</v>
      </c>
      <c r="H3163" s="3" t="str">
        <f>IF(COUNTIF(G$2:G3163,G3163)=1,G3163,"")</f>
        <v/>
      </c>
      <c r="I3163" s="4" t="str">
        <f t="array" ref="I3163">IFERROR(INDEX(G:G,SMALL(IF((H3163:H13160&lt;&gt;""),ROW(H3163:H13160)),ROWS(A$1:A3162))),"")</f>
        <v/>
      </c>
    </row>
    <row r="3164" spans="3:9" x14ac:dyDescent="0.3">
      <c r="C3164" s="5" t="s">
        <v>3183</v>
      </c>
      <c r="D3164" s="6" t="str">
        <f t="shared" si="148"/>
        <v>H</v>
      </c>
      <c r="E3164" s="6" t="str">
        <f t="shared" si="149"/>
        <v>S</v>
      </c>
      <c r="F3164" s="6" t="str">
        <f t="shared" si="150"/>
        <v>C</v>
      </c>
      <c r="G3164" s="2" t="str">
        <f t="array" ref="G3164">INDEX(A$2:A$21,SMALL(MATCH($D3164:$F3164,A$2:A$21,0),1))&amp;INDEX(A$2:A$21,SMALL(MATCH($D3164:$F3164,A$2:A$21,0),2))&amp;INDEX(A$2:A$21,SMALL(MATCH($D3164:$F3164,A$2:A$21,0),3))</f>
        <v>CHS</v>
      </c>
      <c r="H3164" s="3" t="str">
        <f>IF(COUNTIF(G$2:G3164,G3164)=1,G3164,"")</f>
        <v/>
      </c>
      <c r="I3164" s="4" t="str">
        <f t="array" ref="I3164">IFERROR(INDEX(G:G,SMALL(IF((H3164:H13161&lt;&gt;""),ROW(H3164:H13161)),ROWS(A$1:A3163))),"")</f>
        <v/>
      </c>
    </row>
    <row r="3165" spans="3:9" x14ac:dyDescent="0.3">
      <c r="C3165" s="5" t="s">
        <v>3184</v>
      </c>
      <c r="D3165" s="6" t="str">
        <f t="shared" si="148"/>
        <v>H</v>
      </c>
      <c r="E3165" s="6" t="str">
        <f t="shared" si="149"/>
        <v>S</v>
      </c>
      <c r="F3165" s="6" t="str">
        <f t="shared" si="150"/>
        <v>D</v>
      </c>
      <c r="G3165" s="2" t="str">
        <f t="array" ref="G3165">INDEX(A$2:A$21,SMALL(MATCH($D3165:$F3165,A$2:A$21,0),1))&amp;INDEX(A$2:A$21,SMALL(MATCH($D3165:$F3165,A$2:A$21,0),2))&amp;INDEX(A$2:A$21,SMALL(MATCH($D3165:$F3165,A$2:A$21,0),3))</f>
        <v>DHS</v>
      </c>
      <c r="H3165" s="3" t="str">
        <f>IF(COUNTIF(G$2:G3165,G3165)=1,G3165,"")</f>
        <v/>
      </c>
      <c r="I3165" s="4" t="str">
        <f t="array" ref="I3165">IFERROR(INDEX(G:G,SMALL(IF((H3165:H13162&lt;&gt;""),ROW(H3165:H13162)),ROWS(A$1:A3164))),"")</f>
        <v/>
      </c>
    </row>
    <row r="3166" spans="3:9" x14ac:dyDescent="0.3">
      <c r="C3166" s="5" t="s">
        <v>3185</v>
      </c>
      <c r="D3166" s="6" t="str">
        <f t="shared" si="148"/>
        <v>H</v>
      </c>
      <c r="E3166" s="6" t="str">
        <f t="shared" si="149"/>
        <v>S</v>
      </c>
      <c r="F3166" s="6" t="str">
        <f t="shared" si="150"/>
        <v>E</v>
      </c>
      <c r="G3166" s="2" t="str">
        <f t="array" ref="G3166">INDEX(A$2:A$21,SMALL(MATCH($D3166:$F3166,A$2:A$21,0),1))&amp;INDEX(A$2:A$21,SMALL(MATCH($D3166:$F3166,A$2:A$21,0),2))&amp;INDEX(A$2:A$21,SMALL(MATCH($D3166:$F3166,A$2:A$21,0),3))</f>
        <v>EHS</v>
      </c>
      <c r="H3166" s="3" t="str">
        <f>IF(COUNTIF(G$2:G3166,G3166)=1,G3166,"")</f>
        <v/>
      </c>
      <c r="I3166" s="4" t="str">
        <f t="array" ref="I3166">IFERROR(INDEX(G:G,SMALL(IF((H3166:H13163&lt;&gt;""),ROW(H3166:H13163)),ROWS(A$1:A3165))),"")</f>
        <v/>
      </c>
    </row>
    <row r="3167" spans="3:9" x14ac:dyDescent="0.3">
      <c r="C3167" s="5" t="s">
        <v>3186</v>
      </c>
      <c r="D3167" s="6" t="str">
        <f t="shared" si="148"/>
        <v>H</v>
      </c>
      <c r="E3167" s="6" t="str">
        <f t="shared" si="149"/>
        <v>S</v>
      </c>
      <c r="F3167" s="6" t="str">
        <f t="shared" si="150"/>
        <v>F</v>
      </c>
      <c r="G3167" s="2" t="str">
        <f t="array" ref="G3167">INDEX(A$2:A$21,SMALL(MATCH($D3167:$F3167,A$2:A$21,0),1))&amp;INDEX(A$2:A$21,SMALL(MATCH($D3167:$F3167,A$2:A$21,0),2))&amp;INDEX(A$2:A$21,SMALL(MATCH($D3167:$F3167,A$2:A$21,0),3))</f>
        <v>FHS</v>
      </c>
      <c r="H3167" s="3" t="str">
        <f>IF(COUNTIF(G$2:G3167,G3167)=1,G3167,"")</f>
        <v/>
      </c>
      <c r="I3167" s="4" t="str">
        <f t="array" ref="I3167">IFERROR(INDEX(G:G,SMALL(IF((H3167:H13164&lt;&gt;""),ROW(H3167:H13164)),ROWS(A$1:A3166))),"")</f>
        <v/>
      </c>
    </row>
    <row r="3168" spans="3:9" x14ac:dyDescent="0.3">
      <c r="C3168" s="5" t="s">
        <v>3187</v>
      </c>
      <c r="D3168" s="6" t="str">
        <f t="shared" si="148"/>
        <v>H</v>
      </c>
      <c r="E3168" s="6" t="str">
        <f t="shared" si="149"/>
        <v>S</v>
      </c>
      <c r="F3168" s="6" t="str">
        <f t="shared" si="150"/>
        <v>G</v>
      </c>
      <c r="G3168" s="2" t="str">
        <f t="array" ref="G3168">INDEX(A$2:A$21,SMALL(MATCH($D3168:$F3168,A$2:A$21,0),1))&amp;INDEX(A$2:A$21,SMALL(MATCH($D3168:$F3168,A$2:A$21,0),2))&amp;INDEX(A$2:A$21,SMALL(MATCH($D3168:$F3168,A$2:A$21,0),3))</f>
        <v>GHS</v>
      </c>
      <c r="H3168" s="3" t="str">
        <f>IF(COUNTIF(G$2:G3168,G3168)=1,G3168,"")</f>
        <v/>
      </c>
      <c r="I3168" s="4" t="str">
        <f t="array" ref="I3168">IFERROR(INDEX(G:G,SMALL(IF((H3168:H13165&lt;&gt;""),ROW(H3168:H13165)),ROWS(A$1:A3167))),"")</f>
        <v/>
      </c>
    </row>
    <row r="3169" spans="3:9" x14ac:dyDescent="0.3">
      <c r="C3169" s="5" t="s">
        <v>3188</v>
      </c>
      <c r="D3169" s="6" t="str">
        <f t="shared" si="148"/>
        <v>H</v>
      </c>
      <c r="E3169" s="6" t="str">
        <f t="shared" si="149"/>
        <v>S</v>
      </c>
      <c r="F3169" s="6" t="str">
        <f t="shared" si="150"/>
        <v>H</v>
      </c>
      <c r="G3169" s="2" t="str">
        <f t="array" ref="G3169">INDEX(A$2:A$21,SMALL(MATCH($D3169:$F3169,A$2:A$21,0),1))&amp;INDEX(A$2:A$21,SMALL(MATCH($D3169:$F3169,A$2:A$21,0),2))&amp;INDEX(A$2:A$21,SMALL(MATCH($D3169:$F3169,A$2:A$21,0),3))</f>
        <v>HHS</v>
      </c>
      <c r="H3169" s="3" t="str">
        <f>IF(COUNTIF(G$2:G3169,G3169)=1,G3169,"")</f>
        <v/>
      </c>
      <c r="I3169" s="4" t="str">
        <f t="array" ref="I3169">IFERROR(INDEX(G:G,SMALL(IF((H3169:H13166&lt;&gt;""),ROW(H3169:H13166)),ROWS(A$1:A3168))),"")</f>
        <v/>
      </c>
    </row>
    <row r="3170" spans="3:9" x14ac:dyDescent="0.3">
      <c r="C3170" s="5" t="s">
        <v>3189</v>
      </c>
      <c r="D3170" s="6" t="str">
        <f t="shared" si="148"/>
        <v>H</v>
      </c>
      <c r="E3170" s="6" t="str">
        <f t="shared" si="149"/>
        <v>S</v>
      </c>
      <c r="F3170" s="6" t="str">
        <f t="shared" si="150"/>
        <v>I</v>
      </c>
      <c r="G3170" s="2" t="str">
        <f t="array" ref="G3170">INDEX(A$2:A$21,SMALL(MATCH($D3170:$F3170,A$2:A$21,0),1))&amp;INDEX(A$2:A$21,SMALL(MATCH($D3170:$F3170,A$2:A$21,0),2))&amp;INDEX(A$2:A$21,SMALL(MATCH($D3170:$F3170,A$2:A$21,0),3))</f>
        <v>HIS</v>
      </c>
      <c r="H3170" s="3" t="str">
        <f>IF(COUNTIF(G$2:G3170,G3170)=1,G3170,"")</f>
        <v/>
      </c>
      <c r="I3170" s="4" t="str">
        <f t="array" ref="I3170">IFERROR(INDEX(G:G,SMALL(IF((H3170:H13167&lt;&gt;""),ROW(H3170:H13167)),ROWS(A$1:A3169))),"")</f>
        <v/>
      </c>
    </row>
    <row r="3171" spans="3:9" x14ac:dyDescent="0.3">
      <c r="C3171" s="5" t="s">
        <v>3190</v>
      </c>
      <c r="D3171" s="6" t="str">
        <f t="shared" si="148"/>
        <v>H</v>
      </c>
      <c r="E3171" s="6" t="str">
        <f t="shared" si="149"/>
        <v>S</v>
      </c>
      <c r="F3171" s="6" t="str">
        <f t="shared" si="150"/>
        <v>J</v>
      </c>
      <c r="G3171" s="2" t="str">
        <f t="array" ref="G3171">INDEX(A$2:A$21,SMALL(MATCH($D3171:$F3171,A$2:A$21,0),1))&amp;INDEX(A$2:A$21,SMALL(MATCH($D3171:$F3171,A$2:A$21,0),2))&amp;INDEX(A$2:A$21,SMALL(MATCH($D3171:$F3171,A$2:A$21,0),3))</f>
        <v>HJS</v>
      </c>
      <c r="H3171" s="3" t="str">
        <f>IF(COUNTIF(G$2:G3171,G3171)=1,G3171,"")</f>
        <v/>
      </c>
      <c r="I3171" s="4" t="str">
        <f t="array" ref="I3171">IFERROR(INDEX(G:G,SMALL(IF((H3171:H13168&lt;&gt;""),ROW(H3171:H13168)),ROWS(A$1:A3170))),"")</f>
        <v/>
      </c>
    </row>
    <row r="3172" spans="3:9" x14ac:dyDescent="0.3">
      <c r="C3172" s="5" t="s">
        <v>3191</v>
      </c>
      <c r="D3172" s="6" t="str">
        <f t="shared" si="148"/>
        <v>H</v>
      </c>
      <c r="E3172" s="6" t="str">
        <f t="shared" si="149"/>
        <v>S</v>
      </c>
      <c r="F3172" s="6" t="str">
        <f t="shared" si="150"/>
        <v>K</v>
      </c>
      <c r="G3172" s="2" t="str">
        <f t="array" ref="G3172">INDEX(A$2:A$21,SMALL(MATCH($D3172:$F3172,A$2:A$21,0),1))&amp;INDEX(A$2:A$21,SMALL(MATCH($D3172:$F3172,A$2:A$21,0),2))&amp;INDEX(A$2:A$21,SMALL(MATCH($D3172:$F3172,A$2:A$21,0),3))</f>
        <v>HKS</v>
      </c>
      <c r="H3172" s="3" t="str">
        <f>IF(COUNTIF(G$2:G3172,G3172)=1,G3172,"")</f>
        <v/>
      </c>
      <c r="I3172" s="4" t="str">
        <f t="array" ref="I3172">IFERROR(INDEX(G:G,SMALL(IF((H3172:H13169&lt;&gt;""),ROW(H3172:H13169)),ROWS(A$1:A3171))),"")</f>
        <v/>
      </c>
    </row>
    <row r="3173" spans="3:9" x14ac:dyDescent="0.3">
      <c r="C3173" s="5" t="s">
        <v>3192</v>
      </c>
      <c r="D3173" s="6" t="str">
        <f t="shared" si="148"/>
        <v>H</v>
      </c>
      <c r="E3173" s="6" t="str">
        <f t="shared" si="149"/>
        <v>S</v>
      </c>
      <c r="F3173" s="6" t="str">
        <f t="shared" si="150"/>
        <v>L</v>
      </c>
      <c r="G3173" s="2" t="str">
        <f t="array" ref="G3173">INDEX(A$2:A$21,SMALL(MATCH($D3173:$F3173,A$2:A$21,0),1))&amp;INDEX(A$2:A$21,SMALL(MATCH($D3173:$F3173,A$2:A$21,0),2))&amp;INDEX(A$2:A$21,SMALL(MATCH($D3173:$F3173,A$2:A$21,0),3))</f>
        <v>HLS</v>
      </c>
      <c r="H3173" s="3" t="str">
        <f>IF(COUNTIF(G$2:G3173,G3173)=1,G3173,"")</f>
        <v/>
      </c>
      <c r="I3173" s="4" t="str">
        <f t="array" ref="I3173">IFERROR(INDEX(G:G,SMALL(IF((H3173:H13170&lt;&gt;""),ROW(H3173:H13170)),ROWS(A$1:A3172))),"")</f>
        <v/>
      </c>
    </row>
    <row r="3174" spans="3:9" x14ac:dyDescent="0.3">
      <c r="C3174" s="5" t="s">
        <v>3193</v>
      </c>
      <c r="D3174" s="6" t="str">
        <f t="shared" si="148"/>
        <v>H</v>
      </c>
      <c r="E3174" s="6" t="str">
        <f t="shared" si="149"/>
        <v>S</v>
      </c>
      <c r="F3174" s="6" t="str">
        <f t="shared" si="150"/>
        <v>M</v>
      </c>
      <c r="G3174" s="2" t="str">
        <f t="array" ref="G3174">INDEX(A$2:A$21,SMALL(MATCH($D3174:$F3174,A$2:A$21,0),1))&amp;INDEX(A$2:A$21,SMALL(MATCH($D3174:$F3174,A$2:A$21,0),2))&amp;INDEX(A$2:A$21,SMALL(MATCH($D3174:$F3174,A$2:A$21,0),3))</f>
        <v>HMS</v>
      </c>
      <c r="H3174" s="3" t="str">
        <f>IF(COUNTIF(G$2:G3174,G3174)=1,G3174,"")</f>
        <v/>
      </c>
      <c r="I3174" s="4" t="str">
        <f t="array" ref="I3174">IFERROR(INDEX(G:G,SMALL(IF((H3174:H13171&lt;&gt;""),ROW(H3174:H13171)),ROWS(A$1:A3173))),"")</f>
        <v/>
      </c>
    </row>
    <row r="3175" spans="3:9" x14ac:dyDescent="0.3">
      <c r="C3175" s="5" t="s">
        <v>3194</v>
      </c>
      <c r="D3175" s="6" t="str">
        <f t="shared" si="148"/>
        <v>H</v>
      </c>
      <c r="E3175" s="6" t="str">
        <f t="shared" si="149"/>
        <v>S</v>
      </c>
      <c r="F3175" s="6" t="str">
        <f t="shared" si="150"/>
        <v>N</v>
      </c>
      <c r="G3175" s="2" t="str">
        <f t="array" ref="G3175">INDEX(A$2:A$21,SMALL(MATCH($D3175:$F3175,A$2:A$21,0),1))&amp;INDEX(A$2:A$21,SMALL(MATCH($D3175:$F3175,A$2:A$21,0),2))&amp;INDEX(A$2:A$21,SMALL(MATCH($D3175:$F3175,A$2:A$21,0),3))</f>
        <v>HNS</v>
      </c>
      <c r="H3175" s="3" t="str">
        <f>IF(COUNTIF(G$2:G3175,G3175)=1,G3175,"")</f>
        <v/>
      </c>
      <c r="I3175" s="4" t="str">
        <f t="array" ref="I3175">IFERROR(INDEX(G:G,SMALL(IF((H3175:H13172&lt;&gt;""),ROW(H3175:H13172)),ROWS(A$1:A3174))),"")</f>
        <v/>
      </c>
    </row>
    <row r="3176" spans="3:9" x14ac:dyDescent="0.3">
      <c r="C3176" s="5" t="s">
        <v>3195</v>
      </c>
      <c r="D3176" s="6" t="str">
        <f t="shared" si="148"/>
        <v>H</v>
      </c>
      <c r="E3176" s="6" t="str">
        <f t="shared" si="149"/>
        <v>S</v>
      </c>
      <c r="F3176" s="6" t="str">
        <f t="shared" si="150"/>
        <v>O</v>
      </c>
      <c r="G3176" s="2" t="str">
        <f t="array" ref="G3176">INDEX(A$2:A$21,SMALL(MATCH($D3176:$F3176,A$2:A$21,0),1))&amp;INDEX(A$2:A$21,SMALL(MATCH($D3176:$F3176,A$2:A$21,0),2))&amp;INDEX(A$2:A$21,SMALL(MATCH($D3176:$F3176,A$2:A$21,0),3))</f>
        <v>HOS</v>
      </c>
      <c r="H3176" s="3" t="str">
        <f>IF(COUNTIF(G$2:G3176,G3176)=1,G3176,"")</f>
        <v/>
      </c>
      <c r="I3176" s="4" t="str">
        <f t="array" ref="I3176">IFERROR(INDEX(G:G,SMALL(IF((H3176:H13173&lt;&gt;""),ROW(H3176:H13173)),ROWS(A$1:A3175))),"")</f>
        <v/>
      </c>
    </row>
    <row r="3177" spans="3:9" x14ac:dyDescent="0.3">
      <c r="C3177" s="5" t="s">
        <v>3196</v>
      </c>
      <c r="D3177" s="6" t="str">
        <f t="shared" si="148"/>
        <v>H</v>
      </c>
      <c r="E3177" s="6" t="str">
        <f t="shared" si="149"/>
        <v>S</v>
      </c>
      <c r="F3177" s="6" t="str">
        <f t="shared" si="150"/>
        <v>P</v>
      </c>
      <c r="G3177" s="2" t="str">
        <f t="array" ref="G3177">INDEX(A$2:A$21,SMALL(MATCH($D3177:$F3177,A$2:A$21,0),1))&amp;INDEX(A$2:A$21,SMALL(MATCH($D3177:$F3177,A$2:A$21,0),2))&amp;INDEX(A$2:A$21,SMALL(MATCH($D3177:$F3177,A$2:A$21,0),3))</f>
        <v>HPS</v>
      </c>
      <c r="H3177" s="3" t="str">
        <f>IF(COUNTIF(G$2:G3177,G3177)=1,G3177,"")</f>
        <v/>
      </c>
      <c r="I3177" s="4" t="str">
        <f t="array" ref="I3177">IFERROR(INDEX(G:G,SMALL(IF((H3177:H13174&lt;&gt;""),ROW(H3177:H13174)),ROWS(A$1:A3176))),"")</f>
        <v/>
      </c>
    </row>
    <row r="3178" spans="3:9" x14ac:dyDescent="0.3">
      <c r="C3178" s="5" t="s">
        <v>3197</v>
      </c>
      <c r="D3178" s="6" t="str">
        <f t="shared" si="148"/>
        <v>H</v>
      </c>
      <c r="E3178" s="6" t="str">
        <f t="shared" si="149"/>
        <v>S</v>
      </c>
      <c r="F3178" s="6" t="str">
        <f t="shared" si="150"/>
        <v>Q</v>
      </c>
      <c r="G3178" s="2" t="str">
        <f t="array" ref="G3178">INDEX(A$2:A$21,SMALL(MATCH($D3178:$F3178,A$2:A$21,0),1))&amp;INDEX(A$2:A$21,SMALL(MATCH($D3178:$F3178,A$2:A$21,0),2))&amp;INDEX(A$2:A$21,SMALL(MATCH($D3178:$F3178,A$2:A$21,0),3))</f>
        <v>HQS</v>
      </c>
      <c r="H3178" s="3" t="str">
        <f>IF(COUNTIF(G$2:G3178,G3178)=1,G3178,"")</f>
        <v/>
      </c>
      <c r="I3178" s="4" t="str">
        <f t="array" ref="I3178">IFERROR(INDEX(G:G,SMALL(IF((H3178:H13175&lt;&gt;""),ROW(H3178:H13175)),ROWS(A$1:A3177))),"")</f>
        <v/>
      </c>
    </row>
    <row r="3179" spans="3:9" x14ac:dyDescent="0.3">
      <c r="C3179" s="5" t="s">
        <v>3198</v>
      </c>
      <c r="D3179" s="6" t="str">
        <f t="shared" si="148"/>
        <v>H</v>
      </c>
      <c r="E3179" s="6" t="str">
        <f t="shared" si="149"/>
        <v>S</v>
      </c>
      <c r="F3179" s="6" t="str">
        <f t="shared" si="150"/>
        <v>R</v>
      </c>
      <c r="G3179" s="2" t="str">
        <f t="array" ref="G3179">INDEX(A$2:A$21,SMALL(MATCH($D3179:$F3179,A$2:A$21,0),1))&amp;INDEX(A$2:A$21,SMALL(MATCH($D3179:$F3179,A$2:A$21,0),2))&amp;INDEX(A$2:A$21,SMALL(MATCH($D3179:$F3179,A$2:A$21,0),3))</f>
        <v>HRS</v>
      </c>
      <c r="H3179" s="3" t="str">
        <f>IF(COUNTIF(G$2:G3179,G3179)=1,G3179,"")</f>
        <v/>
      </c>
      <c r="I3179" s="4" t="str">
        <f t="array" ref="I3179">IFERROR(INDEX(G:G,SMALL(IF((H3179:H13176&lt;&gt;""),ROW(H3179:H13176)),ROWS(A$1:A3178))),"")</f>
        <v/>
      </c>
    </row>
    <row r="3180" spans="3:9" x14ac:dyDescent="0.3">
      <c r="C3180" s="5" t="s">
        <v>3199</v>
      </c>
      <c r="D3180" s="6" t="str">
        <f t="shared" si="148"/>
        <v>H</v>
      </c>
      <c r="E3180" s="6" t="str">
        <f t="shared" si="149"/>
        <v>S</v>
      </c>
      <c r="F3180" s="6" t="str">
        <f t="shared" si="150"/>
        <v>S</v>
      </c>
      <c r="G3180" s="2" t="str">
        <f t="array" ref="G3180">INDEX(A$2:A$21,SMALL(MATCH($D3180:$F3180,A$2:A$21,0),1))&amp;INDEX(A$2:A$21,SMALL(MATCH($D3180:$F3180,A$2:A$21,0),2))&amp;INDEX(A$2:A$21,SMALL(MATCH($D3180:$F3180,A$2:A$21,0),3))</f>
        <v>HSS</v>
      </c>
      <c r="H3180" s="3" t="str">
        <f>IF(COUNTIF(G$2:G3180,G3180)=1,G3180,"")</f>
        <v>HSS</v>
      </c>
      <c r="I3180" s="4" t="str">
        <f t="array" ref="I3180">IFERROR(INDEX(G:G,SMALL(IF((H3180:H13177&lt;&gt;""),ROW(H3180:H13177)),ROWS(A$1:A3179))),"")</f>
        <v/>
      </c>
    </row>
    <row r="3181" spans="3:9" x14ac:dyDescent="0.3">
      <c r="C3181" s="5" t="s">
        <v>3200</v>
      </c>
      <c r="D3181" s="6" t="str">
        <f t="shared" si="148"/>
        <v>H</v>
      </c>
      <c r="E3181" s="6" t="str">
        <f t="shared" si="149"/>
        <v>S</v>
      </c>
      <c r="F3181" s="6" t="str">
        <f t="shared" si="150"/>
        <v>T</v>
      </c>
      <c r="G3181" s="2" t="str">
        <f t="array" ref="G3181">INDEX(A$2:A$21,SMALL(MATCH($D3181:$F3181,A$2:A$21,0),1))&amp;INDEX(A$2:A$21,SMALL(MATCH($D3181:$F3181,A$2:A$21,0),2))&amp;INDEX(A$2:A$21,SMALL(MATCH($D3181:$F3181,A$2:A$21,0),3))</f>
        <v>HST</v>
      </c>
      <c r="H3181" s="3" t="str">
        <f>IF(COUNTIF(G$2:G3181,G3181)=1,G3181,"")</f>
        <v>HST</v>
      </c>
      <c r="I3181" s="4" t="str">
        <f t="array" ref="I3181">IFERROR(INDEX(G:G,SMALL(IF((H3181:H13178&lt;&gt;""),ROW(H3181:H13178)),ROWS(A$1:A3180))),"")</f>
        <v/>
      </c>
    </row>
    <row r="3182" spans="3:9" x14ac:dyDescent="0.3">
      <c r="C3182" s="5" t="s">
        <v>3201</v>
      </c>
      <c r="D3182" s="6" t="str">
        <f t="shared" si="148"/>
        <v>H</v>
      </c>
      <c r="E3182" s="6" t="str">
        <f t="shared" si="149"/>
        <v>T</v>
      </c>
      <c r="F3182" s="6" t="str">
        <f t="shared" si="150"/>
        <v>A</v>
      </c>
      <c r="G3182" s="2" t="str">
        <f t="array" ref="G3182">INDEX(A$2:A$21,SMALL(MATCH($D3182:$F3182,A$2:A$21,0),1))&amp;INDEX(A$2:A$21,SMALL(MATCH($D3182:$F3182,A$2:A$21,0),2))&amp;INDEX(A$2:A$21,SMALL(MATCH($D3182:$F3182,A$2:A$21,0),3))</f>
        <v>AHT</v>
      </c>
      <c r="H3182" s="3" t="str">
        <f>IF(COUNTIF(G$2:G3182,G3182)=1,G3182,"")</f>
        <v/>
      </c>
      <c r="I3182" s="4" t="str">
        <f t="array" ref="I3182">IFERROR(INDEX(G:G,SMALL(IF((H3182:H13179&lt;&gt;""),ROW(H3182:H13179)),ROWS(A$1:A3181))),"")</f>
        <v/>
      </c>
    </row>
    <row r="3183" spans="3:9" x14ac:dyDescent="0.3">
      <c r="C3183" s="5" t="s">
        <v>3202</v>
      </c>
      <c r="D3183" s="6" t="str">
        <f t="shared" si="148"/>
        <v>H</v>
      </c>
      <c r="E3183" s="6" t="str">
        <f t="shared" si="149"/>
        <v>T</v>
      </c>
      <c r="F3183" s="6" t="str">
        <f t="shared" si="150"/>
        <v>B</v>
      </c>
      <c r="G3183" s="2" t="str">
        <f t="array" ref="G3183">INDEX(A$2:A$21,SMALL(MATCH($D3183:$F3183,A$2:A$21,0),1))&amp;INDEX(A$2:A$21,SMALL(MATCH($D3183:$F3183,A$2:A$21,0),2))&amp;INDEX(A$2:A$21,SMALL(MATCH($D3183:$F3183,A$2:A$21,0),3))</f>
        <v>BHT</v>
      </c>
      <c r="H3183" s="3" t="str">
        <f>IF(COUNTIF(G$2:G3183,G3183)=1,G3183,"")</f>
        <v/>
      </c>
      <c r="I3183" s="4" t="str">
        <f t="array" ref="I3183">IFERROR(INDEX(G:G,SMALL(IF((H3183:H13180&lt;&gt;""),ROW(H3183:H13180)),ROWS(A$1:A3182))),"")</f>
        <v/>
      </c>
    </row>
    <row r="3184" spans="3:9" x14ac:dyDescent="0.3">
      <c r="C3184" s="5" t="s">
        <v>3203</v>
      </c>
      <c r="D3184" s="6" t="str">
        <f t="shared" si="148"/>
        <v>H</v>
      </c>
      <c r="E3184" s="6" t="str">
        <f t="shared" si="149"/>
        <v>T</v>
      </c>
      <c r="F3184" s="6" t="str">
        <f t="shared" si="150"/>
        <v>C</v>
      </c>
      <c r="G3184" s="2" t="str">
        <f t="array" ref="G3184">INDEX(A$2:A$21,SMALL(MATCH($D3184:$F3184,A$2:A$21,0),1))&amp;INDEX(A$2:A$21,SMALL(MATCH($D3184:$F3184,A$2:A$21,0),2))&amp;INDEX(A$2:A$21,SMALL(MATCH($D3184:$F3184,A$2:A$21,0),3))</f>
        <v>CHT</v>
      </c>
      <c r="H3184" s="3" t="str">
        <f>IF(COUNTIF(G$2:G3184,G3184)=1,G3184,"")</f>
        <v/>
      </c>
      <c r="I3184" s="4" t="str">
        <f t="array" ref="I3184">IFERROR(INDEX(G:G,SMALL(IF((H3184:H13181&lt;&gt;""),ROW(H3184:H13181)),ROWS(A$1:A3183))),"")</f>
        <v/>
      </c>
    </row>
    <row r="3185" spans="3:9" x14ac:dyDescent="0.3">
      <c r="C3185" s="5" t="s">
        <v>3204</v>
      </c>
      <c r="D3185" s="6" t="str">
        <f t="shared" si="148"/>
        <v>H</v>
      </c>
      <c r="E3185" s="6" t="str">
        <f t="shared" si="149"/>
        <v>T</v>
      </c>
      <c r="F3185" s="6" t="str">
        <f t="shared" si="150"/>
        <v>D</v>
      </c>
      <c r="G3185" s="2" t="str">
        <f t="array" ref="G3185">INDEX(A$2:A$21,SMALL(MATCH($D3185:$F3185,A$2:A$21,0),1))&amp;INDEX(A$2:A$21,SMALL(MATCH($D3185:$F3185,A$2:A$21,0),2))&amp;INDEX(A$2:A$21,SMALL(MATCH($D3185:$F3185,A$2:A$21,0),3))</f>
        <v>DHT</v>
      </c>
      <c r="H3185" s="3" t="str">
        <f>IF(COUNTIF(G$2:G3185,G3185)=1,G3185,"")</f>
        <v/>
      </c>
      <c r="I3185" s="4" t="str">
        <f t="array" ref="I3185">IFERROR(INDEX(G:G,SMALL(IF((H3185:H13182&lt;&gt;""),ROW(H3185:H13182)),ROWS(A$1:A3184))),"")</f>
        <v/>
      </c>
    </row>
    <row r="3186" spans="3:9" x14ac:dyDescent="0.3">
      <c r="C3186" s="5" t="s">
        <v>3205</v>
      </c>
      <c r="D3186" s="6" t="str">
        <f t="shared" si="148"/>
        <v>H</v>
      </c>
      <c r="E3186" s="6" t="str">
        <f t="shared" si="149"/>
        <v>T</v>
      </c>
      <c r="F3186" s="6" t="str">
        <f t="shared" si="150"/>
        <v>E</v>
      </c>
      <c r="G3186" s="2" t="str">
        <f t="array" ref="G3186">INDEX(A$2:A$21,SMALL(MATCH($D3186:$F3186,A$2:A$21,0),1))&amp;INDEX(A$2:A$21,SMALL(MATCH($D3186:$F3186,A$2:A$21,0),2))&amp;INDEX(A$2:A$21,SMALL(MATCH($D3186:$F3186,A$2:A$21,0),3))</f>
        <v>EHT</v>
      </c>
      <c r="H3186" s="3" t="str">
        <f>IF(COUNTIF(G$2:G3186,G3186)=1,G3186,"")</f>
        <v/>
      </c>
      <c r="I3186" s="4" t="str">
        <f t="array" ref="I3186">IFERROR(INDEX(G:G,SMALL(IF((H3186:H13183&lt;&gt;""),ROW(H3186:H13183)),ROWS(A$1:A3185))),"")</f>
        <v/>
      </c>
    </row>
    <row r="3187" spans="3:9" x14ac:dyDescent="0.3">
      <c r="C3187" s="5" t="s">
        <v>3206</v>
      </c>
      <c r="D3187" s="6" t="str">
        <f t="shared" si="148"/>
        <v>H</v>
      </c>
      <c r="E3187" s="6" t="str">
        <f t="shared" si="149"/>
        <v>T</v>
      </c>
      <c r="F3187" s="6" t="str">
        <f t="shared" si="150"/>
        <v>F</v>
      </c>
      <c r="G3187" s="2" t="str">
        <f t="array" ref="G3187">INDEX(A$2:A$21,SMALL(MATCH($D3187:$F3187,A$2:A$21,0),1))&amp;INDEX(A$2:A$21,SMALL(MATCH($D3187:$F3187,A$2:A$21,0),2))&amp;INDEX(A$2:A$21,SMALL(MATCH($D3187:$F3187,A$2:A$21,0),3))</f>
        <v>FHT</v>
      </c>
      <c r="H3187" s="3" t="str">
        <f>IF(COUNTIF(G$2:G3187,G3187)=1,G3187,"")</f>
        <v/>
      </c>
      <c r="I3187" s="4" t="str">
        <f t="array" ref="I3187">IFERROR(INDEX(G:G,SMALL(IF((H3187:H13184&lt;&gt;""),ROW(H3187:H13184)),ROWS(A$1:A3186))),"")</f>
        <v/>
      </c>
    </row>
    <row r="3188" spans="3:9" x14ac:dyDescent="0.3">
      <c r="C3188" s="5" t="s">
        <v>3207</v>
      </c>
      <c r="D3188" s="6" t="str">
        <f t="shared" si="148"/>
        <v>H</v>
      </c>
      <c r="E3188" s="6" t="str">
        <f t="shared" si="149"/>
        <v>T</v>
      </c>
      <c r="F3188" s="6" t="str">
        <f t="shared" si="150"/>
        <v>G</v>
      </c>
      <c r="G3188" s="2" t="str">
        <f t="array" ref="G3188">INDEX(A$2:A$21,SMALL(MATCH($D3188:$F3188,A$2:A$21,0),1))&amp;INDEX(A$2:A$21,SMALL(MATCH($D3188:$F3188,A$2:A$21,0),2))&amp;INDEX(A$2:A$21,SMALL(MATCH($D3188:$F3188,A$2:A$21,0),3))</f>
        <v>GHT</v>
      </c>
      <c r="H3188" s="3" t="str">
        <f>IF(COUNTIF(G$2:G3188,G3188)=1,G3188,"")</f>
        <v/>
      </c>
      <c r="I3188" s="4" t="str">
        <f t="array" ref="I3188">IFERROR(INDEX(G:G,SMALL(IF((H3188:H13185&lt;&gt;""),ROW(H3188:H13185)),ROWS(A$1:A3187))),"")</f>
        <v/>
      </c>
    </row>
    <row r="3189" spans="3:9" x14ac:dyDescent="0.3">
      <c r="C3189" s="5" t="s">
        <v>3208</v>
      </c>
      <c r="D3189" s="6" t="str">
        <f t="shared" si="148"/>
        <v>H</v>
      </c>
      <c r="E3189" s="6" t="str">
        <f t="shared" si="149"/>
        <v>T</v>
      </c>
      <c r="F3189" s="6" t="str">
        <f t="shared" si="150"/>
        <v>H</v>
      </c>
      <c r="G3189" s="2" t="str">
        <f t="array" ref="G3189">INDEX(A$2:A$21,SMALL(MATCH($D3189:$F3189,A$2:A$21,0),1))&amp;INDEX(A$2:A$21,SMALL(MATCH($D3189:$F3189,A$2:A$21,0),2))&amp;INDEX(A$2:A$21,SMALL(MATCH($D3189:$F3189,A$2:A$21,0),3))</f>
        <v>HHT</v>
      </c>
      <c r="H3189" s="3" t="str">
        <f>IF(COUNTIF(G$2:G3189,G3189)=1,G3189,"")</f>
        <v/>
      </c>
      <c r="I3189" s="4" t="str">
        <f t="array" ref="I3189">IFERROR(INDEX(G:G,SMALL(IF((H3189:H13186&lt;&gt;""),ROW(H3189:H13186)),ROWS(A$1:A3188))),"")</f>
        <v/>
      </c>
    </row>
    <row r="3190" spans="3:9" x14ac:dyDescent="0.3">
      <c r="C3190" s="5" t="s">
        <v>3209</v>
      </c>
      <c r="D3190" s="6" t="str">
        <f t="shared" si="148"/>
        <v>H</v>
      </c>
      <c r="E3190" s="6" t="str">
        <f t="shared" si="149"/>
        <v>T</v>
      </c>
      <c r="F3190" s="6" t="str">
        <f t="shared" si="150"/>
        <v>I</v>
      </c>
      <c r="G3190" s="2" t="str">
        <f t="array" ref="G3190">INDEX(A$2:A$21,SMALL(MATCH($D3190:$F3190,A$2:A$21,0),1))&amp;INDEX(A$2:A$21,SMALL(MATCH($D3190:$F3190,A$2:A$21,0),2))&amp;INDEX(A$2:A$21,SMALL(MATCH($D3190:$F3190,A$2:A$21,0),3))</f>
        <v>HIT</v>
      </c>
      <c r="H3190" s="3" t="str">
        <f>IF(COUNTIF(G$2:G3190,G3190)=1,G3190,"")</f>
        <v/>
      </c>
      <c r="I3190" s="4" t="str">
        <f t="array" ref="I3190">IFERROR(INDEX(G:G,SMALL(IF((H3190:H13187&lt;&gt;""),ROW(H3190:H13187)),ROWS(A$1:A3189))),"")</f>
        <v/>
      </c>
    </row>
    <row r="3191" spans="3:9" x14ac:dyDescent="0.3">
      <c r="C3191" s="5" t="s">
        <v>3210</v>
      </c>
      <c r="D3191" s="6" t="str">
        <f t="shared" si="148"/>
        <v>H</v>
      </c>
      <c r="E3191" s="6" t="str">
        <f t="shared" si="149"/>
        <v>T</v>
      </c>
      <c r="F3191" s="6" t="str">
        <f t="shared" si="150"/>
        <v>J</v>
      </c>
      <c r="G3191" s="2" t="str">
        <f t="array" ref="G3191">INDEX(A$2:A$21,SMALL(MATCH($D3191:$F3191,A$2:A$21,0),1))&amp;INDEX(A$2:A$21,SMALL(MATCH($D3191:$F3191,A$2:A$21,0),2))&amp;INDEX(A$2:A$21,SMALL(MATCH($D3191:$F3191,A$2:A$21,0),3))</f>
        <v>HJT</v>
      </c>
      <c r="H3191" s="3" t="str">
        <f>IF(COUNTIF(G$2:G3191,G3191)=1,G3191,"")</f>
        <v/>
      </c>
      <c r="I3191" s="4" t="str">
        <f t="array" ref="I3191">IFERROR(INDEX(G:G,SMALL(IF((H3191:H13188&lt;&gt;""),ROW(H3191:H13188)),ROWS(A$1:A3190))),"")</f>
        <v/>
      </c>
    </row>
    <row r="3192" spans="3:9" x14ac:dyDescent="0.3">
      <c r="C3192" s="5" t="s">
        <v>3211</v>
      </c>
      <c r="D3192" s="6" t="str">
        <f t="shared" si="148"/>
        <v>H</v>
      </c>
      <c r="E3192" s="6" t="str">
        <f t="shared" si="149"/>
        <v>T</v>
      </c>
      <c r="F3192" s="6" t="str">
        <f t="shared" si="150"/>
        <v>K</v>
      </c>
      <c r="G3192" s="2" t="str">
        <f t="array" ref="G3192">INDEX(A$2:A$21,SMALL(MATCH($D3192:$F3192,A$2:A$21,0),1))&amp;INDEX(A$2:A$21,SMALL(MATCH($D3192:$F3192,A$2:A$21,0),2))&amp;INDEX(A$2:A$21,SMALL(MATCH($D3192:$F3192,A$2:A$21,0),3))</f>
        <v>HKT</v>
      </c>
      <c r="H3192" s="3" t="str">
        <f>IF(COUNTIF(G$2:G3192,G3192)=1,G3192,"")</f>
        <v/>
      </c>
      <c r="I3192" s="4" t="str">
        <f t="array" ref="I3192">IFERROR(INDEX(G:G,SMALL(IF((H3192:H13189&lt;&gt;""),ROW(H3192:H13189)),ROWS(A$1:A3191))),"")</f>
        <v/>
      </c>
    </row>
    <row r="3193" spans="3:9" x14ac:dyDescent="0.3">
      <c r="C3193" s="5" t="s">
        <v>3212</v>
      </c>
      <c r="D3193" s="6" t="str">
        <f t="shared" si="148"/>
        <v>H</v>
      </c>
      <c r="E3193" s="6" t="str">
        <f t="shared" si="149"/>
        <v>T</v>
      </c>
      <c r="F3193" s="6" t="str">
        <f t="shared" si="150"/>
        <v>L</v>
      </c>
      <c r="G3193" s="2" t="str">
        <f t="array" ref="G3193">INDEX(A$2:A$21,SMALL(MATCH($D3193:$F3193,A$2:A$21,0),1))&amp;INDEX(A$2:A$21,SMALL(MATCH($D3193:$F3193,A$2:A$21,0),2))&amp;INDEX(A$2:A$21,SMALL(MATCH($D3193:$F3193,A$2:A$21,0),3))</f>
        <v>HLT</v>
      </c>
      <c r="H3193" s="3" t="str">
        <f>IF(COUNTIF(G$2:G3193,G3193)=1,G3193,"")</f>
        <v/>
      </c>
      <c r="I3193" s="4" t="str">
        <f t="array" ref="I3193">IFERROR(INDEX(G:G,SMALL(IF((H3193:H13190&lt;&gt;""),ROW(H3193:H13190)),ROWS(A$1:A3192))),"")</f>
        <v/>
      </c>
    </row>
    <row r="3194" spans="3:9" x14ac:dyDescent="0.3">
      <c r="C3194" s="5" t="s">
        <v>3213</v>
      </c>
      <c r="D3194" s="6" t="str">
        <f t="shared" si="148"/>
        <v>H</v>
      </c>
      <c r="E3194" s="6" t="str">
        <f t="shared" si="149"/>
        <v>T</v>
      </c>
      <c r="F3194" s="6" t="str">
        <f t="shared" si="150"/>
        <v>M</v>
      </c>
      <c r="G3194" s="2" t="str">
        <f t="array" ref="G3194">INDEX(A$2:A$21,SMALL(MATCH($D3194:$F3194,A$2:A$21,0),1))&amp;INDEX(A$2:A$21,SMALL(MATCH($D3194:$F3194,A$2:A$21,0),2))&amp;INDEX(A$2:A$21,SMALL(MATCH($D3194:$F3194,A$2:A$21,0),3))</f>
        <v>HMT</v>
      </c>
      <c r="H3194" s="3" t="str">
        <f>IF(COUNTIF(G$2:G3194,G3194)=1,G3194,"")</f>
        <v/>
      </c>
      <c r="I3194" s="4" t="str">
        <f t="array" ref="I3194">IFERROR(INDEX(G:G,SMALL(IF((H3194:H13191&lt;&gt;""),ROW(H3194:H13191)),ROWS(A$1:A3193))),"")</f>
        <v/>
      </c>
    </row>
    <row r="3195" spans="3:9" x14ac:dyDescent="0.3">
      <c r="C3195" s="5" t="s">
        <v>3214</v>
      </c>
      <c r="D3195" s="6" t="str">
        <f t="shared" si="148"/>
        <v>H</v>
      </c>
      <c r="E3195" s="6" t="str">
        <f t="shared" si="149"/>
        <v>T</v>
      </c>
      <c r="F3195" s="6" t="str">
        <f t="shared" si="150"/>
        <v>N</v>
      </c>
      <c r="G3195" s="2" t="str">
        <f t="array" ref="G3195">INDEX(A$2:A$21,SMALL(MATCH($D3195:$F3195,A$2:A$21,0),1))&amp;INDEX(A$2:A$21,SMALL(MATCH($D3195:$F3195,A$2:A$21,0),2))&amp;INDEX(A$2:A$21,SMALL(MATCH($D3195:$F3195,A$2:A$21,0),3))</f>
        <v>HNT</v>
      </c>
      <c r="H3195" s="3" t="str">
        <f>IF(COUNTIF(G$2:G3195,G3195)=1,G3195,"")</f>
        <v/>
      </c>
      <c r="I3195" s="4" t="str">
        <f t="array" ref="I3195">IFERROR(INDEX(G:G,SMALL(IF((H3195:H13192&lt;&gt;""),ROW(H3195:H13192)),ROWS(A$1:A3194))),"")</f>
        <v/>
      </c>
    </row>
    <row r="3196" spans="3:9" x14ac:dyDescent="0.3">
      <c r="C3196" s="5" t="s">
        <v>3215</v>
      </c>
      <c r="D3196" s="6" t="str">
        <f t="shared" si="148"/>
        <v>H</v>
      </c>
      <c r="E3196" s="6" t="str">
        <f t="shared" si="149"/>
        <v>T</v>
      </c>
      <c r="F3196" s="6" t="str">
        <f t="shared" si="150"/>
        <v>O</v>
      </c>
      <c r="G3196" s="2" t="str">
        <f t="array" ref="G3196">INDEX(A$2:A$21,SMALL(MATCH($D3196:$F3196,A$2:A$21,0),1))&amp;INDEX(A$2:A$21,SMALL(MATCH($D3196:$F3196,A$2:A$21,0),2))&amp;INDEX(A$2:A$21,SMALL(MATCH($D3196:$F3196,A$2:A$21,0),3))</f>
        <v>HOT</v>
      </c>
      <c r="H3196" s="3" t="str">
        <f>IF(COUNTIF(G$2:G3196,G3196)=1,G3196,"")</f>
        <v/>
      </c>
      <c r="I3196" s="4" t="str">
        <f t="array" ref="I3196">IFERROR(INDEX(G:G,SMALL(IF((H3196:H13193&lt;&gt;""),ROW(H3196:H13193)),ROWS(A$1:A3195))),"")</f>
        <v/>
      </c>
    </row>
    <row r="3197" spans="3:9" x14ac:dyDescent="0.3">
      <c r="C3197" s="5" t="s">
        <v>3216</v>
      </c>
      <c r="D3197" s="6" t="str">
        <f t="shared" si="148"/>
        <v>H</v>
      </c>
      <c r="E3197" s="6" t="str">
        <f t="shared" si="149"/>
        <v>T</v>
      </c>
      <c r="F3197" s="6" t="str">
        <f t="shared" si="150"/>
        <v>P</v>
      </c>
      <c r="G3197" s="2" t="str">
        <f t="array" ref="G3197">INDEX(A$2:A$21,SMALL(MATCH($D3197:$F3197,A$2:A$21,0),1))&amp;INDEX(A$2:A$21,SMALL(MATCH($D3197:$F3197,A$2:A$21,0),2))&amp;INDEX(A$2:A$21,SMALL(MATCH($D3197:$F3197,A$2:A$21,0),3))</f>
        <v>HPT</v>
      </c>
      <c r="H3197" s="3" t="str">
        <f>IF(COUNTIF(G$2:G3197,G3197)=1,G3197,"")</f>
        <v/>
      </c>
      <c r="I3197" s="4" t="str">
        <f t="array" ref="I3197">IFERROR(INDEX(G:G,SMALL(IF((H3197:H13194&lt;&gt;""),ROW(H3197:H13194)),ROWS(A$1:A3196))),"")</f>
        <v/>
      </c>
    </row>
    <row r="3198" spans="3:9" x14ac:dyDescent="0.3">
      <c r="C3198" s="5" t="s">
        <v>3217</v>
      </c>
      <c r="D3198" s="6" t="str">
        <f t="shared" si="148"/>
        <v>H</v>
      </c>
      <c r="E3198" s="6" t="str">
        <f t="shared" si="149"/>
        <v>T</v>
      </c>
      <c r="F3198" s="6" t="str">
        <f t="shared" si="150"/>
        <v>Q</v>
      </c>
      <c r="G3198" s="2" t="str">
        <f t="array" ref="G3198">INDEX(A$2:A$21,SMALL(MATCH($D3198:$F3198,A$2:A$21,0),1))&amp;INDEX(A$2:A$21,SMALL(MATCH($D3198:$F3198,A$2:A$21,0),2))&amp;INDEX(A$2:A$21,SMALL(MATCH($D3198:$F3198,A$2:A$21,0),3))</f>
        <v>HQT</v>
      </c>
      <c r="H3198" s="3" t="str">
        <f>IF(COUNTIF(G$2:G3198,G3198)=1,G3198,"")</f>
        <v/>
      </c>
      <c r="I3198" s="4" t="str">
        <f t="array" ref="I3198">IFERROR(INDEX(G:G,SMALL(IF((H3198:H13195&lt;&gt;""),ROW(H3198:H13195)),ROWS(A$1:A3197))),"")</f>
        <v/>
      </c>
    </row>
    <row r="3199" spans="3:9" x14ac:dyDescent="0.3">
      <c r="C3199" s="5" t="s">
        <v>3218</v>
      </c>
      <c r="D3199" s="6" t="str">
        <f t="shared" si="148"/>
        <v>H</v>
      </c>
      <c r="E3199" s="6" t="str">
        <f t="shared" si="149"/>
        <v>T</v>
      </c>
      <c r="F3199" s="6" t="str">
        <f t="shared" si="150"/>
        <v>R</v>
      </c>
      <c r="G3199" s="2" t="str">
        <f t="array" ref="G3199">INDEX(A$2:A$21,SMALL(MATCH($D3199:$F3199,A$2:A$21,0),1))&amp;INDEX(A$2:A$21,SMALL(MATCH($D3199:$F3199,A$2:A$21,0),2))&amp;INDEX(A$2:A$21,SMALL(MATCH($D3199:$F3199,A$2:A$21,0),3))</f>
        <v>HRT</v>
      </c>
      <c r="H3199" s="3" t="str">
        <f>IF(COUNTIF(G$2:G3199,G3199)=1,G3199,"")</f>
        <v/>
      </c>
      <c r="I3199" s="4" t="str">
        <f t="array" ref="I3199">IFERROR(INDEX(G:G,SMALL(IF((H3199:H13196&lt;&gt;""),ROW(H3199:H13196)),ROWS(A$1:A3198))),"")</f>
        <v/>
      </c>
    </row>
    <row r="3200" spans="3:9" x14ac:dyDescent="0.3">
      <c r="C3200" s="5" t="s">
        <v>3219</v>
      </c>
      <c r="D3200" s="6" t="str">
        <f t="shared" si="148"/>
        <v>H</v>
      </c>
      <c r="E3200" s="6" t="str">
        <f t="shared" si="149"/>
        <v>T</v>
      </c>
      <c r="F3200" s="6" t="str">
        <f t="shared" si="150"/>
        <v>S</v>
      </c>
      <c r="G3200" s="2" t="str">
        <f t="array" ref="G3200">INDEX(A$2:A$21,SMALL(MATCH($D3200:$F3200,A$2:A$21,0),1))&amp;INDEX(A$2:A$21,SMALL(MATCH($D3200:$F3200,A$2:A$21,0),2))&amp;INDEX(A$2:A$21,SMALL(MATCH($D3200:$F3200,A$2:A$21,0),3))</f>
        <v>HST</v>
      </c>
      <c r="H3200" s="3" t="str">
        <f>IF(COUNTIF(G$2:G3200,G3200)=1,G3200,"")</f>
        <v/>
      </c>
      <c r="I3200" s="4" t="str">
        <f t="array" ref="I3200">IFERROR(INDEX(G:G,SMALL(IF((H3200:H13197&lt;&gt;""),ROW(H3200:H13197)),ROWS(A$1:A3199))),"")</f>
        <v/>
      </c>
    </row>
    <row r="3201" spans="3:9" x14ac:dyDescent="0.3">
      <c r="C3201" s="5" t="s">
        <v>3220</v>
      </c>
      <c r="D3201" s="6" t="str">
        <f t="shared" si="148"/>
        <v>H</v>
      </c>
      <c r="E3201" s="6" t="str">
        <f t="shared" si="149"/>
        <v>T</v>
      </c>
      <c r="F3201" s="6" t="str">
        <f t="shared" si="150"/>
        <v>T</v>
      </c>
      <c r="G3201" s="2" t="str">
        <f t="array" ref="G3201">INDEX(A$2:A$21,SMALL(MATCH($D3201:$F3201,A$2:A$21,0),1))&amp;INDEX(A$2:A$21,SMALL(MATCH($D3201:$F3201,A$2:A$21,0),2))&amp;INDEX(A$2:A$21,SMALL(MATCH($D3201:$F3201,A$2:A$21,0),3))</f>
        <v>HTT</v>
      </c>
      <c r="H3201" s="3" t="str">
        <f>IF(COUNTIF(G$2:G3201,G3201)=1,G3201,"")</f>
        <v>HTT</v>
      </c>
      <c r="I3201" s="4" t="str">
        <f t="array" ref="I3201">IFERROR(INDEX(G:G,SMALL(IF((H3201:H13198&lt;&gt;""),ROW(H3201:H13198)),ROWS(A$1:A3200))),"")</f>
        <v/>
      </c>
    </row>
    <row r="3202" spans="3:9" x14ac:dyDescent="0.3">
      <c r="C3202" s="5" t="s">
        <v>3221</v>
      </c>
      <c r="D3202" s="6" t="str">
        <f t="shared" si="148"/>
        <v>I</v>
      </c>
      <c r="E3202" s="6" t="str">
        <f t="shared" si="149"/>
        <v>A</v>
      </c>
      <c r="F3202" s="6" t="str">
        <f t="shared" si="150"/>
        <v>A</v>
      </c>
      <c r="G3202" s="2" t="str">
        <f t="array" ref="G3202">INDEX(A$2:A$21,SMALL(MATCH($D3202:$F3202,A$2:A$21,0),1))&amp;INDEX(A$2:A$21,SMALL(MATCH($D3202:$F3202,A$2:A$21,0),2))&amp;INDEX(A$2:A$21,SMALL(MATCH($D3202:$F3202,A$2:A$21,0),3))</f>
        <v>AAI</v>
      </c>
      <c r="H3202" s="3" t="str">
        <f>IF(COUNTIF(G$2:G3202,G3202)=1,G3202,"")</f>
        <v/>
      </c>
      <c r="I3202" s="4" t="str">
        <f t="array" ref="I3202">IFERROR(INDEX(G:G,SMALL(IF((H3202:H13199&lt;&gt;""),ROW(H3202:H13199)),ROWS(A$1:A3201))),"")</f>
        <v/>
      </c>
    </row>
    <row r="3203" spans="3:9" x14ac:dyDescent="0.3">
      <c r="C3203" s="5" t="s">
        <v>3222</v>
      </c>
      <c r="D3203" s="6" t="str">
        <f t="shared" ref="D3203:D3266" si="151">LEFT(C3203,FIND("-",C3203)-1)</f>
        <v>I</v>
      </c>
      <c r="E3203" s="6" t="str">
        <f t="shared" ref="E3203:E3266" si="152">MID(LEFT(C3203,FIND("-",C3203,FIND("-",C3203)+1)-1),LEN(D3203)+2,99)</f>
        <v>A</v>
      </c>
      <c r="F3203" s="6" t="str">
        <f t="shared" ref="F3203:F3266" si="153">MID(C3203,LEN(D3203)+LEN(E3203)+3,99)</f>
        <v>B</v>
      </c>
      <c r="G3203" s="2" t="str">
        <f t="array" ref="G3203">INDEX(A$2:A$21,SMALL(MATCH($D3203:$F3203,A$2:A$21,0),1))&amp;INDEX(A$2:A$21,SMALL(MATCH($D3203:$F3203,A$2:A$21,0),2))&amp;INDEX(A$2:A$21,SMALL(MATCH($D3203:$F3203,A$2:A$21,0),3))</f>
        <v>ABI</v>
      </c>
      <c r="H3203" s="3" t="str">
        <f>IF(COUNTIF(G$2:G3203,G3203)=1,G3203,"")</f>
        <v/>
      </c>
      <c r="I3203" s="4" t="str">
        <f t="array" ref="I3203">IFERROR(INDEX(G:G,SMALL(IF((H3203:H13200&lt;&gt;""),ROW(H3203:H13200)),ROWS(A$1:A3202))),"")</f>
        <v/>
      </c>
    </row>
    <row r="3204" spans="3:9" x14ac:dyDescent="0.3">
      <c r="C3204" s="5" t="s">
        <v>3223</v>
      </c>
      <c r="D3204" s="6" t="str">
        <f t="shared" si="151"/>
        <v>I</v>
      </c>
      <c r="E3204" s="6" t="str">
        <f t="shared" si="152"/>
        <v>A</v>
      </c>
      <c r="F3204" s="6" t="str">
        <f t="shared" si="153"/>
        <v>C</v>
      </c>
      <c r="G3204" s="2" t="str">
        <f t="array" ref="G3204">INDEX(A$2:A$21,SMALL(MATCH($D3204:$F3204,A$2:A$21,0),1))&amp;INDEX(A$2:A$21,SMALL(MATCH($D3204:$F3204,A$2:A$21,0),2))&amp;INDEX(A$2:A$21,SMALL(MATCH($D3204:$F3204,A$2:A$21,0),3))</f>
        <v>ACI</v>
      </c>
      <c r="H3204" s="3" t="str">
        <f>IF(COUNTIF(G$2:G3204,G3204)=1,G3204,"")</f>
        <v/>
      </c>
      <c r="I3204" s="4" t="str">
        <f t="array" ref="I3204">IFERROR(INDEX(G:G,SMALL(IF((H3204:H13201&lt;&gt;""),ROW(H3204:H13201)),ROWS(A$1:A3203))),"")</f>
        <v/>
      </c>
    </row>
    <row r="3205" spans="3:9" x14ac:dyDescent="0.3">
      <c r="C3205" s="5" t="s">
        <v>3224</v>
      </c>
      <c r="D3205" s="6" t="str">
        <f t="shared" si="151"/>
        <v>I</v>
      </c>
      <c r="E3205" s="6" t="str">
        <f t="shared" si="152"/>
        <v>A</v>
      </c>
      <c r="F3205" s="6" t="str">
        <f t="shared" si="153"/>
        <v>D</v>
      </c>
      <c r="G3205" s="2" t="str">
        <f t="array" ref="G3205">INDEX(A$2:A$21,SMALL(MATCH($D3205:$F3205,A$2:A$21,0),1))&amp;INDEX(A$2:A$21,SMALL(MATCH($D3205:$F3205,A$2:A$21,0),2))&amp;INDEX(A$2:A$21,SMALL(MATCH($D3205:$F3205,A$2:A$21,0),3))</f>
        <v>ADI</v>
      </c>
      <c r="H3205" s="3" t="str">
        <f>IF(COUNTIF(G$2:G3205,G3205)=1,G3205,"")</f>
        <v/>
      </c>
      <c r="I3205" s="4" t="str">
        <f t="array" ref="I3205">IFERROR(INDEX(G:G,SMALL(IF((H3205:H13202&lt;&gt;""),ROW(H3205:H13202)),ROWS(A$1:A3204))),"")</f>
        <v/>
      </c>
    </row>
    <row r="3206" spans="3:9" x14ac:dyDescent="0.3">
      <c r="C3206" s="5" t="s">
        <v>3225</v>
      </c>
      <c r="D3206" s="6" t="str">
        <f t="shared" si="151"/>
        <v>I</v>
      </c>
      <c r="E3206" s="6" t="str">
        <f t="shared" si="152"/>
        <v>A</v>
      </c>
      <c r="F3206" s="6" t="str">
        <f t="shared" si="153"/>
        <v>E</v>
      </c>
      <c r="G3206" s="2" t="str">
        <f t="array" ref="G3206">INDEX(A$2:A$21,SMALL(MATCH($D3206:$F3206,A$2:A$21,0),1))&amp;INDEX(A$2:A$21,SMALL(MATCH($D3206:$F3206,A$2:A$21,0),2))&amp;INDEX(A$2:A$21,SMALL(MATCH($D3206:$F3206,A$2:A$21,0),3))</f>
        <v>AEI</v>
      </c>
      <c r="H3206" s="3" t="str">
        <f>IF(COUNTIF(G$2:G3206,G3206)=1,G3206,"")</f>
        <v/>
      </c>
      <c r="I3206" s="4" t="str">
        <f t="array" ref="I3206">IFERROR(INDEX(G:G,SMALL(IF((H3206:H13203&lt;&gt;""),ROW(H3206:H13203)),ROWS(A$1:A3205))),"")</f>
        <v/>
      </c>
    </row>
    <row r="3207" spans="3:9" x14ac:dyDescent="0.3">
      <c r="C3207" s="5" t="s">
        <v>3226</v>
      </c>
      <c r="D3207" s="6" t="str">
        <f t="shared" si="151"/>
        <v>I</v>
      </c>
      <c r="E3207" s="6" t="str">
        <f t="shared" si="152"/>
        <v>A</v>
      </c>
      <c r="F3207" s="6" t="str">
        <f t="shared" si="153"/>
        <v>F</v>
      </c>
      <c r="G3207" s="2" t="str">
        <f t="array" ref="G3207">INDEX(A$2:A$21,SMALL(MATCH($D3207:$F3207,A$2:A$21,0),1))&amp;INDEX(A$2:A$21,SMALL(MATCH($D3207:$F3207,A$2:A$21,0),2))&amp;INDEX(A$2:A$21,SMALL(MATCH($D3207:$F3207,A$2:A$21,0),3))</f>
        <v>AFI</v>
      </c>
      <c r="H3207" s="3" t="str">
        <f>IF(COUNTIF(G$2:G3207,G3207)=1,G3207,"")</f>
        <v/>
      </c>
      <c r="I3207" s="4" t="str">
        <f t="array" ref="I3207">IFERROR(INDEX(G:G,SMALL(IF((H3207:H13204&lt;&gt;""),ROW(H3207:H13204)),ROWS(A$1:A3206))),"")</f>
        <v/>
      </c>
    </row>
    <row r="3208" spans="3:9" x14ac:dyDescent="0.3">
      <c r="C3208" s="5" t="s">
        <v>3227</v>
      </c>
      <c r="D3208" s="6" t="str">
        <f t="shared" si="151"/>
        <v>I</v>
      </c>
      <c r="E3208" s="6" t="str">
        <f t="shared" si="152"/>
        <v>A</v>
      </c>
      <c r="F3208" s="6" t="str">
        <f t="shared" si="153"/>
        <v>G</v>
      </c>
      <c r="G3208" s="2" t="str">
        <f t="array" ref="G3208">INDEX(A$2:A$21,SMALL(MATCH($D3208:$F3208,A$2:A$21,0),1))&amp;INDEX(A$2:A$21,SMALL(MATCH($D3208:$F3208,A$2:A$21,0),2))&amp;INDEX(A$2:A$21,SMALL(MATCH($D3208:$F3208,A$2:A$21,0),3))</f>
        <v>AGI</v>
      </c>
      <c r="H3208" s="3" t="str">
        <f>IF(COUNTIF(G$2:G3208,G3208)=1,G3208,"")</f>
        <v/>
      </c>
      <c r="I3208" s="4" t="str">
        <f t="array" ref="I3208">IFERROR(INDEX(G:G,SMALL(IF((H3208:H13205&lt;&gt;""),ROW(H3208:H13205)),ROWS(A$1:A3207))),"")</f>
        <v/>
      </c>
    </row>
    <row r="3209" spans="3:9" x14ac:dyDescent="0.3">
      <c r="C3209" s="5" t="s">
        <v>3228</v>
      </c>
      <c r="D3209" s="6" t="str">
        <f t="shared" si="151"/>
        <v>I</v>
      </c>
      <c r="E3209" s="6" t="str">
        <f t="shared" si="152"/>
        <v>A</v>
      </c>
      <c r="F3209" s="6" t="str">
        <f t="shared" si="153"/>
        <v>H</v>
      </c>
      <c r="G3209" s="2" t="str">
        <f t="array" ref="G3209">INDEX(A$2:A$21,SMALL(MATCH($D3209:$F3209,A$2:A$21,0),1))&amp;INDEX(A$2:A$21,SMALL(MATCH($D3209:$F3209,A$2:A$21,0),2))&amp;INDEX(A$2:A$21,SMALL(MATCH($D3209:$F3209,A$2:A$21,0),3))</f>
        <v>AHI</v>
      </c>
      <c r="H3209" s="3" t="str">
        <f>IF(COUNTIF(G$2:G3209,G3209)=1,G3209,"")</f>
        <v/>
      </c>
      <c r="I3209" s="4" t="str">
        <f t="array" ref="I3209">IFERROR(INDEX(G:G,SMALL(IF((H3209:H13206&lt;&gt;""),ROW(H3209:H13206)),ROWS(A$1:A3208))),"")</f>
        <v/>
      </c>
    </row>
    <row r="3210" spans="3:9" x14ac:dyDescent="0.3">
      <c r="C3210" s="5" t="s">
        <v>3229</v>
      </c>
      <c r="D3210" s="6" t="str">
        <f t="shared" si="151"/>
        <v>I</v>
      </c>
      <c r="E3210" s="6" t="str">
        <f t="shared" si="152"/>
        <v>A</v>
      </c>
      <c r="F3210" s="6" t="str">
        <f t="shared" si="153"/>
        <v>I</v>
      </c>
      <c r="G3210" s="2" t="str">
        <f t="array" ref="G3210">INDEX(A$2:A$21,SMALL(MATCH($D3210:$F3210,A$2:A$21,0),1))&amp;INDEX(A$2:A$21,SMALL(MATCH($D3210:$F3210,A$2:A$21,0),2))&amp;INDEX(A$2:A$21,SMALL(MATCH($D3210:$F3210,A$2:A$21,0),3))</f>
        <v>AII</v>
      </c>
      <c r="H3210" s="3" t="str">
        <f>IF(COUNTIF(G$2:G3210,G3210)=1,G3210,"")</f>
        <v/>
      </c>
      <c r="I3210" s="4" t="str">
        <f t="array" ref="I3210">IFERROR(INDEX(G:G,SMALL(IF((H3210:H13207&lt;&gt;""),ROW(H3210:H13207)),ROWS(A$1:A3209))),"")</f>
        <v/>
      </c>
    </row>
    <row r="3211" spans="3:9" x14ac:dyDescent="0.3">
      <c r="C3211" s="5" t="s">
        <v>3230</v>
      </c>
      <c r="D3211" s="6" t="str">
        <f t="shared" si="151"/>
        <v>I</v>
      </c>
      <c r="E3211" s="6" t="str">
        <f t="shared" si="152"/>
        <v>A</v>
      </c>
      <c r="F3211" s="6" t="str">
        <f t="shared" si="153"/>
        <v>J</v>
      </c>
      <c r="G3211" s="2" t="str">
        <f t="array" ref="G3211">INDEX(A$2:A$21,SMALL(MATCH($D3211:$F3211,A$2:A$21,0),1))&amp;INDEX(A$2:A$21,SMALL(MATCH($D3211:$F3211,A$2:A$21,0),2))&amp;INDEX(A$2:A$21,SMALL(MATCH($D3211:$F3211,A$2:A$21,0),3))</f>
        <v>AIJ</v>
      </c>
      <c r="H3211" s="3" t="str">
        <f>IF(COUNTIF(G$2:G3211,G3211)=1,G3211,"")</f>
        <v/>
      </c>
      <c r="I3211" s="4" t="str">
        <f t="array" ref="I3211">IFERROR(INDEX(G:G,SMALL(IF((H3211:H13208&lt;&gt;""),ROW(H3211:H13208)),ROWS(A$1:A3210))),"")</f>
        <v/>
      </c>
    </row>
    <row r="3212" spans="3:9" x14ac:dyDescent="0.3">
      <c r="C3212" s="5" t="s">
        <v>3231</v>
      </c>
      <c r="D3212" s="6" t="str">
        <f t="shared" si="151"/>
        <v>I</v>
      </c>
      <c r="E3212" s="6" t="str">
        <f t="shared" si="152"/>
        <v>A</v>
      </c>
      <c r="F3212" s="6" t="str">
        <f t="shared" si="153"/>
        <v>K</v>
      </c>
      <c r="G3212" s="2" t="str">
        <f t="array" ref="G3212">INDEX(A$2:A$21,SMALL(MATCH($D3212:$F3212,A$2:A$21,0),1))&amp;INDEX(A$2:A$21,SMALL(MATCH($D3212:$F3212,A$2:A$21,0),2))&amp;INDEX(A$2:A$21,SMALL(MATCH($D3212:$F3212,A$2:A$21,0),3))</f>
        <v>AIK</v>
      </c>
      <c r="H3212" s="3" t="str">
        <f>IF(COUNTIF(G$2:G3212,G3212)=1,G3212,"")</f>
        <v/>
      </c>
      <c r="I3212" s="4" t="str">
        <f t="array" ref="I3212">IFERROR(INDEX(G:G,SMALL(IF((H3212:H13209&lt;&gt;""),ROW(H3212:H13209)),ROWS(A$1:A3211))),"")</f>
        <v/>
      </c>
    </row>
    <row r="3213" spans="3:9" x14ac:dyDescent="0.3">
      <c r="C3213" s="5" t="s">
        <v>3232</v>
      </c>
      <c r="D3213" s="6" t="str">
        <f t="shared" si="151"/>
        <v>I</v>
      </c>
      <c r="E3213" s="6" t="str">
        <f t="shared" si="152"/>
        <v>A</v>
      </c>
      <c r="F3213" s="6" t="str">
        <f t="shared" si="153"/>
        <v>L</v>
      </c>
      <c r="G3213" s="2" t="str">
        <f t="array" ref="G3213">INDEX(A$2:A$21,SMALL(MATCH($D3213:$F3213,A$2:A$21,0),1))&amp;INDEX(A$2:A$21,SMALL(MATCH($D3213:$F3213,A$2:A$21,0),2))&amp;INDEX(A$2:A$21,SMALL(MATCH($D3213:$F3213,A$2:A$21,0),3))</f>
        <v>AIL</v>
      </c>
      <c r="H3213" s="3" t="str">
        <f>IF(COUNTIF(G$2:G3213,G3213)=1,G3213,"")</f>
        <v/>
      </c>
      <c r="I3213" s="4" t="str">
        <f t="array" ref="I3213">IFERROR(INDEX(G:G,SMALL(IF((H3213:H13210&lt;&gt;""),ROW(H3213:H13210)),ROWS(A$1:A3212))),"")</f>
        <v/>
      </c>
    </row>
    <row r="3214" spans="3:9" x14ac:dyDescent="0.3">
      <c r="C3214" s="5" t="s">
        <v>3233</v>
      </c>
      <c r="D3214" s="6" t="str">
        <f t="shared" si="151"/>
        <v>I</v>
      </c>
      <c r="E3214" s="6" t="str">
        <f t="shared" si="152"/>
        <v>A</v>
      </c>
      <c r="F3214" s="6" t="str">
        <f t="shared" si="153"/>
        <v>M</v>
      </c>
      <c r="G3214" s="2" t="str">
        <f t="array" ref="G3214">INDEX(A$2:A$21,SMALL(MATCH($D3214:$F3214,A$2:A$21,0),1))&amp;INDEX(A$2:A$21,SMALL(MATCH($D3214:$F3214,A$2:A$21,0),2))&amp;INDEX(A$2:A$21,SMALL(MATCH($D3214:$F3214,A$2:A$21,0),3))</f>
        <v>AIM</v>
      </c>
      <c r="H3214" s="3" t="str">
        <f>IF(COUNTIF(G$2:G3214,G3214)=1,G3214,"")</f>
        <v/>
      </c>
      <c r="I3214" s="4" t="str">
        <f t="array" ref="I3214">IFERROR(INDEX(G:G,SMALL(IF((H3214:H13211&lt;&gt;""),ROW(H3214:H13211)),ROWS(A$1:A3213))),"")</f>
        <v/>
      </c>
    </row>
    <row r="3215" spans="3:9" x14ac:dyDescent="0.3">
      <c r="C3215" s="5" t="s">
        <v>3234</v>
      </c>
      <c r="D3215" s="6" t="str">
        <f t="shared" si="151"/>
        <v>I</v>
      </c>
      <c r="E3215" s="6" t="str">
        <f t="shared" si="152"/>
        <v>A</v>
      </c>
      <c r="F3215" s="6" t="str">
        <f t="shared" si="153"/>
        <v>N</v>
      </c>
      <c r="G3215" s="2" t="str">
        <f t="array" ref="G3215">INDEX(A$2:A$21,SMALL(MATCH($D3215:$F3215,A$2:A$21,0),1))&amp;INDEX(A$2:A$21,SMALL(MATCH($D3215:$F3215,A$2:A$21,0),2))&amp;INDEX(A$2:A$21,SMALL(MATCH($D3215:$F3215,A$2:A$21,0),3))</f>
        <v>AIN</v>
      </c>
      <c r="H3215" s="3" t="str">
        <f>IF(COUNTIF(G$2:G3215,G3215)=1,G3215,"")</f>
        <v/>
      </c>
      <c r="I3215" s="4" t="str">
        <f t="array" ref="I3215">IFERROR(INDEX(G:G,SMALL(IF((H3215:H13212&lt;&gt;""),ROW(H3215:H13212)),ROWS(A$1:A3214))),"")</f>
        <v/>
      </c>
    </row>
    <row r="3216" spans="3:9" x14ac:dyDescent="0.3">
      <c r="C3216" s="5" t="s">
        <v>3235</v>
      </c>
      <c r="D3216" s="6" t="str">
        <f t="shared" si="151"/>
        <v>I</v>
      </c>
      <c r="E3216" s="6" t="str">
        <f t="shared" si="152"/>
        <v>A</v>
      </c>
      <c r="F3216" s="6" t="str">
        <f t="shared" si="153"/>
        <v>O</v>
      </c>
      <c r="G3216" s="2" t="str">
        <f t="array" ref="G3216">INDEX(A$2:A$21,SMALL(MATCH($D3216:$F3216,A$2:A$21,0),1))&amp;INDEX(A$2:A$21,SMALL(MATCH($D3216:$F3216,A$2:A$21,0),2))&amp;INDEX(A$2:A$21,SMALL(MATCH($D3216:$F3216,A$2:A$21,0),3))</f>
        <v>AIO</v>
      </c>
      <c r="H3216" s="3" t="str">
        <f>IF(COUNTIF(G$2:G3216,G3216)=1,G3216,"")</f>
        <v/>
      </c>
      <c r="I3216" s="4" t="str">
        <f t="array" ref="I3216">IFERROR(INDEX(G:G,SMALL(IF((H3216:H13213&lt;&gt;""),ROW(H3216:H13213)),ROWS(A$1:A3215))),"")</f>
        <v/>
      </c>
    </row>
    <row r="3217" spans="3:9" x14ac:dyDescent="0.3">
      <c r="C3217" s="5" t="s">
        <v>3236</v>
      </c>
      <c r="D3217" s="6" t="str">
        <f t="shared" si="151"/>
        <v>I</v>
      </c>
      <c r="E3217" s="6" t="str">
        <f t="shared" si="152"/>
        <v>A</v>
      </c>
      <c r="F3217" s="6" t="str">
        <f t="shared" si="153"/>
        <v>P</v>
      </c>
      <c r="G3217" s="2" t="str">
        <f t="array" ref="G3217">INDEX(A$2:A$21,SMALL(MATCH($D3217:$F3217,A$2:A$21,0),1))&amp;INDEX(A$2:A$21,SMALL(MATCH($D3217:$F3217,A$2:A$21,0),2))&amp;INDEX(A$2:A$21,SMALL(MATCH($D3217:$F3217,A$2:A$21,0),3))</f>
        <v>AIP</v>
      </c>
      <c r="H3217" s="3" t="str">
        <f>IF(COUNTIF(G$2:G3217,G3217)=1,G3217,"")</f>
        <v/>
      </c>
      <c r="I3217" s="4" t="str">
        <f t="array" ref="I3217">IFERROR(INDEX(G:G,SMALL(IF((H3217:H13214&lt;&gt;""),ROW(H3217:H13214)),ROWS(A$1:A3216))),"")</f>
        <v/>
      </c>
    </row>
    <row r="3218" spans="3:9" x14ac:dyDescent="0.3">
      <c r="C3218" s="5" t="s">
        <v>3237</v>
      </c>
      <c r="D3218" s="6" t="str">
        <f t="shared" si="151"/>
        <v>I</v>
      </c>
      <c r="E3218" s="6" t="str">
        <f t="shared" si="152"/>
        <v>A</v>
      </c>
      <c r="F3218" s="6" t="str">
        <f t="shared" si="153"/>
        <v>Q</v>
      </c>
      <c r="G3218" s="2" t="str">
        <f t="array" ref="G3218">INDEX(A$2:A$21,SMALL(MATCH($D3218:$F3218,A$2:A$21,0),1))&amp;INDEX(A$2:A$21,SMALL(MATCH($D3218:$F3218,A$2:A$21,0),2))&amp;INDEX(A$2:A$21,SMALL(MATCH($D3218:$F3218,A$2:A$21,0),3))</f>
        <v>AIQ</v>
      </c>
      <c r="H3218" s="3" t="str">
        <f>IF(COUNTIF(G$2:G3218,G3218)=1,G3218,"")</f>
        <v/>
      </c>
      <c r="I3218" s="4" t="str">
        <f t="array" ref="I3218">IFERROR(INDEX(G:G,SMALL(IF((H3218:H13215&lt;&gt;""),ROW(H3218:H13215)),ROWS(A$1:A3217))),"")</f>
        <v/>
      </c>
    </row>
    <row r="3219" spans="3:9" x14ac:dyDescent="0.3">
      <c r="C3219" s="5" t="s">
        <v>3238</v>
      </c>
      <c r="D3219" s="6" t="str">
        <f t="shared" si="151"/>
        <v>I</v>
      </c>
      <c r="E3219" s="6" t="str">
        <f t="shared" si="152"/>
        <v>A</v>
      </c>
      <c r="F3219" s="6" t="str">
        <f t="shared" si="153"/>
        <v>R</v>
      </c>
      <c r="G3219" s="2" t="str">
        <f t="array" ref="G3219">INDEX(A$2:A$21,SMALL(MATCH($D3219:$F3219,A$2:A$21,0),1))&amp;INDEX(A$2:A$21,SMALL(MATCH($D3219:$F3219,A$2:A$21,0),2))&amp;INDEX(A$2:A$21,SMALL(MATCH($D3219:$F3219,A$2:A$21,0),3))</f>
        <v>AIR</v>
      </c>
      <c r="H3219" s="3" t="str">
        <f>IF(COUNTIF(G$2:G3219,G3219)=1,G3219,"")</f>
        <v/>
      </c>
      <c r="I3219" s="4" t="str">
        <f t="array" ref="I3219">IFERROR(INDEX(G:G,SMALL(IF((H3219:H13216&lt;&gt;""),ROW(H3219:H13216)),ROWS(A$1:A3218))),"")</f>
        <v/>
      </c>
    </row>
    <row r="3220" spans="3:9" x14ac:dyDescent="0.3">
      <c r="C3220" s="5" t="s">
        <v>3239</v>
      </c>
      <c r="D3220" s="6" t="str">
        <f t="shared" si="151"/>
        <v>I</v>
      </c>
      <c r="E3220" s="6" t="str">
        <f t="shared" si="152"/>
        <v>A</v>
      </c>
      <c r="F3220" s="6" t="str">
        <f t="shared" si="153"/>
        <v>S</v>
      </c>
      <c r="G3220" s="2" t="str">
        <f t="array" ref="G3220">INDEX(A$2:A$21,SMALL(MATCH($D3220:$F3220,A$2:A$21,0),1))&amp;INDEX(A$2:A$21,SMALL(MATCH($D3220:$F3220,A$2:A$21,0),2))&amp;INDEX(A$2:A$21,SMALL(MATCH($D3220:$F3220,A$2:A$21,0),3))</f>
        <v>AIS</v>
      </c>
      <c r="H3220" s="3" t="str">
        <f>IF(COUNTIF(G$2:G3220,G3220)=1,G3220,"")</f>
        <v/>
      </c>
      <c r="I3220" s="4" t="str">
        <f t="array" ref="I3220">IFERROR(INDEX(G:G,SMALL(IF((H3220:H13217&lt;&gt;""),ROW(H3220:H13217)),ROWS(A$1:A3219))),"")</f>
        <v/>
      </c>
    </row>
    <row r="3221" spans="3:9" x14ac:dyDescent="0.3">
      <c r="C3221" s="5" t="s">
        <v>3240</v>
      </c>
      <c r="D3221" s="6" t="str">
        <f t="shared" si="151"/>
        <v>I</v>
      </c>
      <c r="E3221" s="6" t="str">
        <f t="shared" si="152"/>
        <v>A</v>
      </c>
      <c r="F3221" s="6" t="str">
        <f t="shared" si="153"/>
        <v>T</v>
      </c>
      <c r="G3221" s="2" t="str">
        <f t="array" ref="G3221">INDEX(A$2:A$21,SMALL(MATCH($D3221:$F3221,A$2:A$21,0),1))&amp;INDEX(A$2:A$21,SMALL(MATCH($D3221:$F3221,A$2:A$21,0),2))&amp;INDEX(A$2:A$21,SMALL(MATCH($D3221:$F3221,A$2:A$21,0),3))</f>
        <v>AIT</v>
      </c>
      <c r="H3221" s="3" t="str">
        <f>IF(COUNTIF(G$2:G3221,G3221)=1,G3221,"")</f>
        <v/>
      </c>
      <c r="I3221" s="4" t="str">
        <f t="array" ref="I3221">IFERROR(INDEX(G:G,SMALL(IF((H3221:H13218&lt;&gt;""),ROW(H3221:H13218)),ROWS(A$1:A3220))),"")</f>
        <v/>
      </c>
    </row>
    <row r="3222" spans="3:9" x14ac:dyDescent="0.3">
      <c r="C3222" s="5" t="s">
        <v>3241</v>
      </c>
      <c r="D3222" s="6" t="str">
        <f t="shared" si="151"/>
        <v>I</v>
      </c>
      <c r="E3222" s="6" t="str">
        <f t="shared" si="152"/>
        <v>B</v>
      </c>
      <c r="F3222" s="6" t="str">
        <f t="shared" si="153"/>
        <v>A</v>
      </c>
      <c r="G3222" s="2" t="str">
        <f t="array" ref="G3222">INDEX(A$2:A$21,SMALL(MATCH($D3222:$F3222,A$2:A$21,0),1))&amp;INDEX(A$2:A$21,SMALL(MATCH($D3222:$F3222,A$2:A$21,0),2))&amp;INDEX(A$2:A$21,SMALL(MATCH($D3222:$F3222,A$2:A$21,0),3))</f>
        <v>ABI</v>
      </c>
      <c r="H3222" s="3" t="str">
        <f>IF(COUNTIF(G$2:G3222,G3222)=1,G3222,"")</f>
        <v/>
      </c>
      <c r="I3222" s="4" t="str">
        <f t="array" ref="I3222">IFERROR(INDEX(G:G,SMALL(IF((H3222:H13219&lt;&gt;""),ROW(H3222:H13219)),ROWS(A$1:A3221))),"")</f>
        <v/>
      </c>
    </row>
    <row r="3223" spans="3:9" x14ac:dyDescent="0.3">
      <c r="C3223" s="5" t="s">
        <v>3242</v>
      </c>
      <c r="D3223" s="6" t="str">
        <f t="shared" si="151"/>
        <v>I</v>
      </c>
      <c r="E3223" s="6" t="str">
        <f t="shared" si="152"/>
        <v>B</v>
      </c>
      <c r="F3223" s="6" t="str">
        <f t="shared" si="153"/>
        <v>B</v>
      </c>
      <c r="G3223" s="2" t="str">
        <f t="array" ref="G3223">INDEX(A$2:A$21,SMALL(MATCH($D3223:$F3223,A$2:A$21,0),1))&amp;INDEX(A$2:A$21,SMALL(MATCH($D3223:$F3223,A$2:A$21,0),2))&amp;INDEX(A$2:A$21,SMALL(MATCH($D3223:$F3223,A$2:A$21,0),3))</f>
        <v>BBI</v>
      </c>
      <c r="H3223" s="3" t="str">
        <f>IF(COUNTIF(G$2:G3223,G3223)=1,G3223,"")</f>
        <v/>
      </c>
      <c r="I3223" s="4" t="str">
        <f t="array" ref="I3223">IFERROR(INDEX(G:G,SMALL(IF((H3223:H13220&lt;&gt;""),ROW(H3223:H13220)),ROWS(A$1:A3222))),"")</f>
        <v/>
      </c>
    </row>
    <row r="3224" spans="3:9" x14ac:dyDescent="0.3">
      <c r="C3224" s="5" t="s">
        <v>3243</v>
      </c>
      <c r="D3224" s="6" t="str">
        <f t="shared" si="151"/>
        <v>I</v>
      </c>
      <c r="E3224" s="6" t="str">
        <f t="shared" si="152"/>
        <v>B</v>
      </c>
      <c r="F3224" s="6" t="str">
        <f t="shared" si="153"/>
        <v>C</v>
      </c>
      <c r="G3224" s="2" t="str">
        <f t="array" ref="G3224">INDEX(A$2:A$21,SMALL(MATCH($D3224:$F3224,A$2:A$21,0),1))&amp;INDEX(A$2:A$21,SMALL(MATCH($D3224:$F3224,A$2:A$21,0),2))&amp;INDEX(A$2:A$21,SMALL(MATCH($D3224:$F3224,A$2:A$21,0),3))</f>
        <v>BCI</v>
      </c>
      <c r="H3224" s="3" t="str">
        <f>IF(COUNTIF(G$2:G3224,G3224)=1,G3224,"")</f>
        <v/>
      </c>
      <c r="I3224" s="4" t="str">
        <f t="array" ref="I3224">IFERROR(INDEX(G:G,SMALL(IF((H3224:H13221&lt;&gt;""),ROW(H3224:H13221)),ROWS(A$1:A3223))),"")</f>
        <v/>
      </c>
    </row>
    <row r="3225" spans="3:9" x14ac:dyDescent="0.3">
      <c r="C3225" s="5" t="s">
        <v>3244</v>
      </c>
      <c r="D3225" s="6" t="str">
        <f t="shared" si="151"/>
        <v>I</v>
      </c>
      <c r="E3225" s="6" t="str">
        <f t="shared" si="152"/>
        <v>B</v>
      </c>
      <c r="F3225" s="6" t="str">
        <f t="shared" si="153"/>
        <v>D</v>
      </c>
      <c r="G3225" s="2" t="str">
        <f t="array" ref="G3225">INDEX(A$2:A$21,SMALL(MATCH($D3225:$F3225,A$2:A$21,0),1))&amp;INDEX(A$2:A$21,SMALL(MATCH($D3225:$F3225,A$2:A$21,0),2))&amp;INDEX(A$2:A$21,SMALL(MATCH($D3225:$F3225,A$2:A$21,0),3))</f>
        <v>BDI</v>
      </c>
      <c r="H3225" s="3" t="str">
        <f>IF(COUNTIF(G$2:G3225,G3225)=1,G3225,"")</f>
        <v/>
      </c>
      <c r="I3225" s="4" t="str">
        <f t="array" ref="I3225">IFERROR(INDEX(G:G,SMALL(IF((H3225:H13222&lt;&gt;""),ROW(H3225:H13222)),ROWS(A$1:A3224))),"")</f>
        <v/>
      </c>
    </row>
    <row r="3226" spans="3:9" x14ac:dyDescent="0.3">
      <c r="C3226" s="5" t="s">
        <v>3245</v>
      </c>
      <c r="D3226" s="6" t="str">
        <f t="shared" si="151"/>
        <v>I</v>
      </c>
      <c r="E3226" s="6" t="str">
        <f t="shared" si="152"/>
        <v>B</v>
      </c>
      <c r="F3226" s="6" t="str">
        <f t="shared" si="153"/>
        <v>E</v>
      </c>
      <c r="G3226" s="2" t="str">
        <f t="array" ref="G3226">INDEX(A$2:A$21,SMALL(MATCH($D3226:$F3226,A$2:A$21,0),1))&amp;INDEX(A$2:A$21,SMALL(MATCH($D3226:$F3226,A$2:A$21,0),2))&amp;INDEX(A$2:A$21,SMALL(MATCH($D3226:$F3226,A$2:A$21,0),3))</f>
        <v>BEI</v>
      </c>
      <c r="H3226" s="3" t="str">
        <f>IF(COUNTIF(G$2:G3226,G3226)=1,G3226,"")</f>
        <v/>
      </c>
      <c r="I3226" s="4" t="str">
        <f t="array" ref="I3226">IFERROR(INDEX(G:G,SMALL(IF((H3226:H13223&lt;&gt;""),ROW(H3226:H13223)),ROWS(A$1:A3225))),"")</f>
        <v/>
      </c>
    </row>
    <row r="3227" spans="3:9" x14ac:dyDescent="0.3">
      <c r="C3227" s="5" t="s">
        <v>3246</v>
      </c>
      <c r="D3227" s="6" t="str">
        <f t="shared" si="151"/>
        <v>I</v>
      </c>
      <c r="E3227" s="6" t="str">
        <f t="shared" si="152"/>
        <v>B</v>
      </c>
      <c r="F3227" s="6" t="str">
        <f t="shared" si="153"/>
        <v>F</v>
      </c>
      <c r="G3227" s="2" t="str">
        <f t="array" ref="G3227">INDEX(A$2:A$21,SMALL(MATCH($D3227:$F3227,A$2:A$21,0),1))&amp;INDEX(A$2:A$21,SMALL(MATCH($D3227:$F3227,A$2:A$21,0),2))&amp;INDEX(A$2:A$21,SMALL(MATCH($D3227:$F3227,A$2:A$21,0),3))</f>
        <v>BFI</v>
      </c>
      <c r="H3227" s="3" t="str">
        <f>IF(COUNTIF(G$2:G3227,G3227)=1,G3227,"")</f>
        <v/>
      </c>
      <c r="I3227" s="4" t="str">
        <f t="array" ref="I3227">IFERROR(INDEX(G:G,SMALL(IF((H3227:H13224&lt;&gt;""),ROW(H3227:H13224)),ROWS(A$1:A3226))),"")</f>
        <v/>
      </c>
    </row>
    <row r="3228" spans="3:9" x14ac:dyDescent="0.3">
      <c r="C3228" s="5" t="s">
        <v>3247</v>
      </c>
      <c r="D3228" s="6" t="str">
        <f t="shared" si="151"/>
        <v>I</v>
      </c>
      <c r="E3228" s="6" t="str">
        <f t="shared" si="152"/>
        <v>B</v>
      </c>
      <c r="F3228" s="6" t="str">
        <f t="shared" si="153"/>
        <v>G</v>
      </c>
      <c r="G3228" s="2" t="str">
        <f t="array" ref="G3228">INDEX(A$2:A$21,SMALL(MATCH($D3228:$F3228,A$2:A$21,0),1))&amp;INDEX(A$2:A$21,SMALL(MATCH($D3228:$F3228,A$2:A$21,0),2))&amp;INDEX(A$2:A$21,SMALL(MATCH($D3228:$F3228,A$2:A$21,0),3))</f>
        <v>BGI</v>
      </c>
      <c r="H3228" s="3" t="str">
        <f>IF(COUNTIF(G$2:G3228,G3228)=1,G3228,"")</f>
        <v/>
      </c>
      <c r="I3228" s="4" t="str">
        <f t="array" ref="I3228">IFERROR(INDEX(G:G,SMALL(IF((H3228:H13225&lt;&gt;""),ROW(H3228:H13225)),ROWS(A$1:A3227))),"")</f>
        <v/>
      </c>
    </row>
    <row r="3229" spans="3:9" x14ac:dyDescent="0.3">
      <c r="C3229" s="5" t="s">
        <v>3248</v>
      </c>
      <c r="D3229" s="6" t="str">
        <f t="shared" si="151"/>
        <v>I</v>
      </c>
      <c r="E3229" s="6" t="str">
        <f t="shared" si="152"/>
        <v>B</v>
      </c>
      <c r="F3229" s="6" t="str">
        <f t="shared" si="153"/>
        <v>H</v>
      </c>
      <c r="G3229" s="2" t="str">
        <f t="array" ref="G3229">INDEX(A$2:A$21,SMALL(MATCH($D3229:$F3229,A$2:A$21,0),1))&amp;INDEX(A$2:A$21,SMALL(MATCH($D3229:$F3229,A$2:A$21,0),2))&amp;INDEX(A$2:A$21,SMALL(MATCH($D3229:$F3229,A$2:A$21,0),3))</f>
        <v>BHI</v>
      </c>
      <c r="H3229" s="3" t="str">
        <f>IF(COUNTIF(G$2:G3229,G3229)=1,G3229,"")</f>
        <v/>
      </c>
      <c r="I3229" s="4" t="str">
        <f t="array" ref="I3229">IFERROR(INDEX(G:G,SMALL(IF((H3229:H13226&lt;&gt;""),ROW(H3229:H13226)),ROWS(A$1:A3228))),"")</f>
        <v/>
      </c>
    </row>
    <row r="3230" spans="3:9" x14ac:dyDescent="0.3">
      <c r="C3230" s="5" t="s">
        <v>3249</v>
      </c>
      <c r="D3230" s="6" t="str">
        <f t="shared" si="151"/>
        <v>I</v>
      </c>
      <c r="E3230" s="6" t="str">
        <f t="shared" si="152"/>
        <v>B</v>
      </c>
      <c r="F3230" s="6" t="str">
        <f t="shared" si="153"/>
        <v>I</v>
      </c>
      <c r="G3230" s="2" t="str">
        <f t="array" ref="G3230">INDEX(A$2:A$21,SMALL(MATCH($D3230:$F3230,A$2:A$21,0),1))&amp;INDEX(A$2:A$21,SMALL(MATCH($D3230:$F3230,A$2:A$21,0),2))&amp;INDEX(A$2:A$21,SMALL(MATCH($D3230:$F3230,A$2:A$21,0),3))</f>
        <v>BII</v>
      </c>
      <c r="H3230" s="3" t="str">
        <f>IF(COUNTIF(G$2:G3230,G3230)=1,G3230,"")</f>
        <v/>
      </c>
      <c r="I3230" s="4" t="str">
        <f t="array" ref="I3230">IFERROR(INDEX(G:G,SMALL(IF((H3230:H13227&lt;&gt;""),ROW(H3230:H13227)),ROWS(A$1:A3229))),"")</f>
        <v/>
      </c>
    </row>
    <row r="3231" spans="3:9" x14ac:dyDescent="0.3">
      <c r="C3231" s="5" t="s">
        <v>3250</v>
      </c>
      <c r="D3231" s="6" t="str">
        <f t="shared" si="151"/>
        <v>I</v>
      </c>
      <c r="E3231" s="6" t="str">
        <f t="shared" si="152"/>
        <v>B</v>
      </c>
      <c r="F3231" s="6" t="str">
        <f t="shared" si="153"/>
        <v>J</v>
      </c>
      <c r="G3231" s="2" t="str">
        <f t="array" ref="G3231">INDEX(A$2:A$21,SMALL(MATCH($D3231:$F3231,A$2:A$21,0),1))&amp;INDEX(A$2:A$21,SMALL(MATCH($D3231:$F3231,A$2:A$21,0),2))&amp;INDEX(A$2:A$21,SMALL(MATCH($D3231:$F3231,A$2:A$21,0),3))</f>
        <v>BIJ</v>
      </c>
      <c r="H3231" s="3" t="str">
        <f>IF(COUNTIF(G$2:G3231,G3231)=1,G3231,"")</f>
        <v/>
      </c>
      <c r="I3231" s="4" t="str">
        <f t="array" ref="I3231">IFERROR(INDEX(G:G,SMALL(IF((H3231:H13228&lt;&gt;""),ROW(H3231:H13228)),ROWS(A$1:A3230))),"")</f>
        <v/>
      </c>
    </row>
    <row r="3232" spans="3:9" x14ac:dyDescent="0.3">
      <c r="C3232" s="5" t="s">
        <v>3251</v>
      </c>
      <c r="D3232" s="6" t="str">
        <f t="shared" si="151"/>
        <v>I</v>
      </c>
      <c r="E3232" s="6" t="str">
        <f t="shared" si="152"/>
        <v>B</v>
      </c>
      <c r="F3232" s="6" t="str">
        <f t="shared" si="153"/>
        <v>K</v>
      </c>
      <c r="G3232" s="2" t="str">
        <f t="array" ref="G3232">INDEX(A$2:A$21,SMALL(MATCH($D3232:$F3232,A$2:A$21,0),1))&amp;INDEX(A$2:A$21,SMALL(MATCH($D3232:$F3232,A$2:A$21,0),2))&amp;INDEX(A$2:A$21,SMALL(MATCH($D3232:$F3232,A$2:A$21,0),3))</f>
        <v>BIK</v>
      </c>
      <c r="H3232" s="3" t="str">
        <f>IF(COUNTIF(G$2:G3232,G3232)=1,G3232,"")</f>
        <v/>
      </c>
      <c r="I3232" s="4" t="str">
        <f t="array" ref="I3232">IFERROR(INDEX(G:G,SMALL(IF((H3232:H13229&lt;&gt;""),ROW(H3232:H13229)),ROWS(A$1:A3231))),"")</f>
        <v/>
      </c>
    </row>
    <row r="3233" spans="3:9" x14ac:dyDescent="0.3">
      <c r="C3233" s="5" t="s">
        <v>3252</v>
      </c>
      <c r="D3233" s="6" t="str">
        <f t="shared" si="151"/>
        <v>I</v>
      </c>
      <c r="E3233" s="6" t="str">
        <f t="shared" si="152"/>
        <v>B</v>
      </c>
      <c r="F3233" s="6" t="str">
        <f t="shared" si="153"/>
        <v>L</v>
      </c>
      <c r="G3233" s="2" t="str">
        <f t="array" ref="G3233">INDEX(A$2:A$21,SMALL(MATCH($D3233:$F3233,A$2:A$21,0),1))&amp;INDEX(A$2:A$21,SMALL(MATCH($D3233:$F3233,A$2:A$21,0),2))&amp;INDEX(A$2:A$21,SMALL(MATCH($D3233:$F3233,A$2:A$21,0),3))</f>
        <v>BIL</v>
      </c>
      <c r="H3233" s="3" t="str">
        <f>IF(COUNTIF(G$2:G3233,G3233)=1,G3233,"")</f>
        <v/>
      </c>
      <c r="I3233" s="4" t="str">
        <f t="array" ref="I3233">IFERROR(INDEX(G:G,SMALL(IF((H3233:H13230&lt;&gt;""),ROW(H3233:H13230)),ROWS(A$1:A3232))),"")</f>
        <v/>
      </c>
    </row>
    <row r="3234" spans="3:9" x14ac:dyDescent="0.3">
      <c r="C3234" s="5" t="s">
        <v>3253</v>
      </c>
      <c r="D3234" s="6" t="str">
        <f t="shared" si="151"/>
        <v>I</v>
      </c>
      <c r="E3234" s="6" t="str">
        <f t="shared" si="152"/>
        <v>B</v>
      </c>
      <c r="F3234" s="6" t="str">
        <f t="shared" si="153"/>
        <v>M</v>
      </c>
      <c r="G3234" s="2" t="str">
        <f t="array" ref="G3234">INDEX(A$2:A$21,SMALL(MATCH($D3234:$F3234,A$2:A$21,0),1))&amp;INDEX(A$2:A$21,SMALL(MATCH($D3234:$F3234,A$2:A$21,0),2))&amp;INDEX(A$2:A$21,SMALL(MATCH($D3234:$F3234,A$2:A$21,0),3))</f>
        <v>BIM</v>
      </c>
      <c r="H3234" s="3" t="str">
        <f>IF(COUNTIF(G$2:G3234,G3234)=1,G3234,"")</f>
        <v/>
      </c>
      <c r="I3234" s="4" t="str">
        <f t="array" ref="I3234">IFERROR(INDEX(G:G,SMALL(IF((H3234:H13231&lt;&gt;""),ROW(H3234:H13231)),ROWS(A$1:A3233))),"")</f>
        <v/>
      </c>
    </row>
    <row r="3235" spans="3:9" x14ac:dyDescent="0.3">
      <c r="C3235" s="5" t="s">
        <v>3254</v>
      </c>
      <c r="D3235" s="6" t="str">
        <f t="shared" si="151"/>
        <v>I</v>
      </c>
      <c r="E3235" s="6" t="str">
        <f t="shared" si="152"/>
        <v>B</v>
      </c>
      <c r="F3235" s="6" t="str">
        <f t="shared" si="153"/>
        <v>N</v>
      </c>
      <c r="G3235" s="2" t="str">
        <f t="array" ref="G3235">INDEX(A$2:A$21,SMALL(MATCH($D3235:$F3235,A$2:A$21,0),1))&amp;INDEX(A$2:A$21,SMALL(MATCH($D3235:$F3235,A$2:A$21,0),2))&amp;INDEX(A$2:A$21,SMALL(MATCH($D3235:$F3235,A$2:A$21,0),3))</f>
        <v>BIN</v>
      </c>
      <c r="H3235" s="3" t="str">
        <f>IF(COUNTIF(G$2:G3235,G3235)=1,G3235,"")</f>
        <v/>
      </c>
      <c r="I3235" s="4" t="str">
        <f t="array" ref="I3235">IFERROR(INDEX(G:G,SMALL(IF((H3235:H13232&lt;&gt;""),ROW(H3235:H13232)),ROWS(A$1:A3234))),"")</f>
        <v/>
      </c>
    </row>
    <row r="3236" spans="3:9" x14ac:dyDescent="0.3">
      <c r="C3236" s="5" t="s">
        <v>3255</v>
      </c>
      <c r="D3236" s="6" t="str">
        <f t="shared" si="151"/>
        <v>I</v>
      </c>
      <c r="E3236" s="6" t="str">
        <f t="shared" si="152"/>
        <v>B</v>
      </c>
      <c r="F3236" s="6" t="str">
        <f t="shared" si="153"/>
        <v>O</v>
      </c>
      <c r="G3236" s="2" t="str">
        <f t="array" ref="G3236">INDEX(A$2:A$21,SMALL(MATCH($D3236:$F3236,A$2:A$21,0),1))&amp;INDEX(A$2:A$21,SMALL(MATCH($D3236:$F3236,A$2:A$21,0),2))&amp;INDEX(A$2:A$21,SMALL(MATCH($D3236:$F3236,A$2:A$21,0),3))</f>
        <v>BIO</v>
      </c>
      <c r="H3236" s="3" t="str">
        <f>IF(COUNTIF(G$2:G3236,G3236)=1,G3236,"")</f>
        <v/>
      </c>
      <c r="I3236" s="4" t="str">
        <f t="array" ref="I3236">IFERROR(INDEX(G:G,SMALL(IF((H3236:H13233&lt;&gt;""),ROW(H3236:H13233)),ROWS(A$1:A3235))),"")</f>
        <v/>
      </c>
    </row>
    <row r="3237" spans="3:9" x14ac:dyDescent="0.3">
      <c r="C3237" s="5" t="s">
        <v>3256</v>
      </c>
      <c r="D3237" s="6" t="str">
        <f t="shared" si="151"/>
        <v>I</v>
      </c>
      <c r="E3237" s="6" t="str">
        <f t="shared" si="152"/>
        <v>B</v>
      </c>
      <c r="F3237" s="6" t="str">
        <f t="shared" si="153"/>
        <v>P</v>
      </c>
      <c r="G3237" s="2" t="str">
        <f t="array" ref="G3237">INDEX(A$2:A$21,SMALL(MATCH($D3237:$F3237,A$2:A$21,0),1))&amp;INDEX(A$2:A$21,SMALL(MATCH($D3237:$F3237,A$2:A$21,0),2))&amp;INDEX(A$2:A$21,SMALL(MATCH($D3237:$F3237,A$2:A$21,0),3))</f>
        <v>BIP</v>
      </c>
      <c r="H3237" s="3" t="str">
        <f>IF(COUNTIF(G$2:G3237,G3237)=1,G3237,"")</f>
        <v/>
      </c>
      <c r="I3237" s="4" t="str">
        <f t="array" ref="I3237">IFERROR(INDEX(G:G,SMALL(IF((H3237:H13234&lt;&gt;""),ROW(H3237:H13234)),ROWS(A$1:A3236))),"")</f>
        <v/>
      </c>
    </row>
    <row r="3238" spans="3:9" x14ac:dyDescent="0.3">
      <c r="C3238" s="5" t="s">
        <v>3257</v>
      </c>
      <c r="D3238" s="6" t="str">
        <f t="shared" si="151"/>
        <v>I</v>
      </c>
      <c r="E3238" s="6" t="str">
        <f t="shared" si="152"/>
        <v>B</v>
      </c>
      <c r="F3238" s="6" t="str">
        <f t="shared" si="153"/>
        <v>Q</v>
      </c>
      <c r="G3238" s="2" t="str">
        <f t="array" ref="G3238">INDEX(A$2:A$21,SMALL(MATCH($D3238:$F3238,A$2:A$21,0),1))&amp;INDEX(A$2:A$21,SMALL(MATCH($D3238:$F3238,A$2:A$21,0),2))&amp;INDEX(A$2:A$21,SMALL(MATCH($D3238:$F3238,A$2:A$21,0),3))</f>
        <v>BIQ</v>
      </c>
      <c r="H3238" s="3" t="str">
        <f>IF(COUNTIF(G$2:G3238,G3238)=1,G3238,"")</f>
        <v/>
      </c>
      <c r="I3238" s="4" t="str">
        <f t="array" ref="I3238">IFERROR(INDEX(G:G,SMALL(IF((H3238:H13235&lt;&gt;""),ROW(H3238:H13235)),ROWS(A$1:A3237))),"")</f>
        <v/>
      </c>
    </row>
    <row r="3239" spans="3:9" x14ac:dyDescent="0.3">
      <c r="C3239" s="5" t="s">
        <v>3258</v>
      </c>
      <c r="D3239" s="6" t="str">
        <f t="shared" si="151"/>
        <v>I</v>
      </c>
      <c r="E3239" s="6" t="str">
        <f t="shared" si="152"/>
        <v>B</v>
      </c>
      <c r="F3239" s="6" t="str">
        <f t="shared" si="153"/>
        <v>R</v>
      </c>
      <c r="G3239" s="2" t="str">
        <f t="array" ref="G3239">INDEX(A$2:A$21,SMALL(MATCH($D3239:$F3239,A$2:A$21,0),1))&amp;INDEX(A$2:A$21,SMALL(MATCH($D3239:$F3239,A$2:A$21,0),2))&amp;INDEX(A$2:A$21,SMALL(MATCH($D3239:$F3239,A$2:A$21,0),3))</f>
        <v>BIR</v>
      </c>
      <c r="H3239" s="3" t="str">
        <f>IF(COUNTIF(G$2:G3239,G3239)=1,G3239,"")</f>
        <v/>
      </c>
      <c r="I3239" s="4" t="str">
        <f t="array" ref="I3239">IFERROR(INDEX(G:G,SMALL(IF((H3239:H13236&lt;&gt;""),ROW(H3239:H13236)),ROWS(A$1:A3238))),"")</f>
        <v/>
      </c>
    </row>
    <row r="3240" spans="3:9" x14ac:dyDescent="0.3">
      <c r="C3240" s="5" t="s">
        <v>3259</v>
      </c>
      <c r="D3240" s="6" t="str">
        <f t="shared" si="151"/>
        <v>I</v>
      </c>
      <c r="E3240" s="6" t="str">
        <f t="shared" si="152"/>
        <v>B</v>
      </c>
      <c r="F3240" s="6" t="str">
        <f t="shared" si="153"/>
        <v>S</v>
      </c>
      <c r="G3240" s="2" t="str">
        <f t="array" ref="G3240">INDEX(A$2:A$21,SMALL(MATCH($D3240:$F3240,A$2:A$21,0),1))&amp;INDEX(A$2:A$21,SMALL(MATCH($D3240:$F3240,A$2:A$21,0),2))&amp;INDEX(A$2:A$21,SMALL(MATCH($D3240:$F3240,A$2:A$21,0),3))</f>
        <v>BIS</v>
      </c>
      <c r="H3240" s="3" t="str">
        <f>IF(COUNTIF(G$2:G3240,G3240)=1,G3240,"")</f>
        <v/>
      </c>
      <c r="I3240" s="4" t="str">
        <f t="array" ref="I3240">IFERROR(INDEX(G:G,SMALL(IF((H3240:H13237&lt;&gt;""),ROW(H3240:H13237)),ROWS(A$1:A3239))),"")</f>
        <v/>
      </c>
    </row>
    <row r="3241" spans="3:9" x14ac:dyDescent="0.3">
      <c r="C3241" s="5" t="s">
        <v>3260</v>
      </c>
      <c r="D3241" s="6" t="str">
        <f t="shared" si="151"/>
        <v>I</v>
      </c>
      <c r="E3241" s="6" t="str">
        <f t="shared" si="152"/>
        <v>B</v>
      </c>
      <c r="F3241" s="6" t="str">
        <f t="shared" si="153"/>
        <v>T</v>
      </c>
      <c r="G3241" s="2" t="str">
        <f t="array" ref="G3241">INDEX(A$2:A$21,SMALL(MATCH($D3241:$F3241,A$2:A$21,0),1))&amp;INDEX(A$2:A$21,SMALL(MATCH($D3241:$F3241,A$2:A$21,0),2))&amp;INDEX(A$2:A$21,SMALL(MATCH($D3241:$F3241,A$2:A$21,0),3))</f>
        <v>BIT</v>
      </c>
      <c r="H3241" s="3" t="str">
        <f>IF(COUNTIF(G$2:G3241,G3241)=1,G3241,"")</f>
        <v/>
      </c>
      <c r="I3241" s="4" t="str">
        <f t="array" ref="I3241">IFERROR(INDEX(G:G,SMALL(IF((H3241:H13238&lt;&gt;""),ROW(H3241:H13238)),ROWS(A$1:A3240))),"")</f>
        <v/>
      </c>
    </row>
    <row r="3242" spans="3:9" x14ac:dyDescent="0.3">
      <c r="C3242" s="5" t="s">
        <v>3261</v>
      </c>
      <c r="D3242" s="6" t="str">
        <f t="shared" si="151"/>
        <v>I</v>
      </c>
      <c r="E3242" s="6" t="str">
        <f t="shared" si="152"/>
        <v>C</v>
      </c>
      <c r="F3242" s="6" t="str">
        <f t="shared" si="153"/>
        <v>A</v>
      </c>
      <c r="G3242" s="2" t="str">
        <f t="array" ref="G3242">INDEX(A$2:A$21,SMALL(MATCH($D3242:$F3242,A$2:A$21,0),1))&amp;INDEX(A$2:A$21,SMALL(MATCH($D3242:$F3242,A$2:A$21,0),2))&amp;INDEX(A$2:A$21,SMALL(MATCH($D3242:$F3242,A$2:A$21,0),3))</f>
        <v>ACI</v>
      </c>
      <c r="H3242" s="3" t="str">
        <f>IF(COUNTIF(G$2:G3242,G3242)=1,G3242,"")</f>
        <v/>
      </c>
      <c r="I3242" s="4" t="str">
        <f t="array" ref="I3242">IFERROR(INDEX(G:G,SMALL(IF((H3242:H13239&lt;&gt;""),ROW(H3242:H13239)),ROWS(A$1:A3241))),"")</f>
        <v/>
      </c>
    </row>
    <row r="3243" spans="3:9" x14ac:dyDescent="0.3">
      <c r="C3243" s="5" t="s">
        <v>3262</v>
      </c>
      <c r="D3243" s="6" t="str">
        <f t="shared" si="151"/>
        <v>I</v>
      </c>
      <c r="E3243" s="6" t="str">
        <f t="shared" si="152"/>
        <v>C</v>
      </c>
      <c r="F3243" s="6" t="str">
        <f t="shared" si="153"/>
        <v>B</v>
      </c>
      <c r="G3243" s="2" t="str">
        <f t="array" ref="G3243">INDEX(A$2:A$21,SMALL(MATCH($D3243:$F3243,A$2:A$21,0),1))&amp;INDEX(A$2:A$21,SMALL(MATCH($D3243:$F3243,A$2:A$21,0),2))&amp;INDEX(A$2:A$21,SMALL(MATCH($D3243:$F3243,A$2:A$21,0),3))</f>
        <v>BCI</v>
      </c>
      <c r="H3243" s="3" t="str">
        <f>IF(COUNTIF(G$2:G3243,G3243)=1,G3243,"")</f>
        <v/>
      </c>
      <c r="I3243" s="4" t="str">
        <f t="array" ref="I3243">IFERROR(INDEX(G:G,SMALL(IF((H3243:H13240&lt;&gt;""),ROW(H3243:H13240)),ROWS(A$1:A3242))),"")</f>
        <v/>
      </c>
    </row>
    <row r="3244" spans="3:9" x14ac:dyDescent="0.3">
      <c r="C3244" s="5" t="s">
        <v>3263</v>
      </c>
      <c r="D3244" s="6" t="str">
        <f t="shared" si="151"/>
        <v>I</v>
      </c>
      <c r="E3244" s="6" t="str">
        <f t="shared" si="152"/>
        <v>C</v>
      </c>
      <c r="F3244" s="6" t="str">
        <f t="shared" si="153"/>
        <v>C</v>
      </c>
      <c r="G3244" s="2" t="str">
        <f t="array" ref="G3244">INDEX(A$2:A$21,SMALL(MATCH($D3244:$F3244,A$2:A$21,0),1))&amp;INDEX(A$2:A$21,SMALL(MATCH($D3244:$F3244,A$2:A$21,0),2))&amp;INDEX(A$2:A$21,SMALL(MATCH($D3244:$F3244,A$2:A$21,0),3))</f>
        <v>CCI</v>
      </c>
      <c r="H3244" s="3" t="str">
        <f>IF(COUNTIF(G$2:G3244,G3244)=1,G3244,"")</f>
        <v/>
      </c>
      <c r="I3244" s="4" t="str">
        <f t="array" ref="I3244">IFERROR(INDEX(G:G,SMALL(IF((H3244:H13241&lt;&gt;""),ROW(H3244:H13241)),ROWS(A$1:A3243))),"")</f>
        <v/>
      </c>
    </row>
    <row r="3245" spans="3:9" x14ac:dyDescent="0.3">
      <c r="C3245" s="5" t="s">
        <v>3264</v>
      </c>
      <c r="D3245" s="6" t="str">
        <f t="shared" si="151"/>
        <v>I</v>
      </c>
      <c r="E3245" s="6" t="str">
        <f t="shared" si="152"/>
        <v>C</v>
      </c>
      <c r="F3245" s="6" t="str">
        <f t="shared" si="153"/>
        <v>D</v>
      </c>
      <c r="G3245" s="2" t="str">
        <f t="array" ref="G3245">INDEX(A$2:A$21,SMALL(MATCH($D3245:$F3245,A$2:A$21,0),1))&amp;INDEX(A$2:A$21,SMALL(MATCH($D3245:$F3245,A$2:A$21,0),2))&amp;INDEX(A$2:A$21,SMALL(MATCH($D3245:$F3245,A$2:A$21,0),3))</f>
        <v>CDI</v>
      </c>
      <c r="H3245" s="3" t="str">
        <f>IF(COUNTIF(G$2:G3245,G3245)=1,G3245,"")</f>
        <v/>
      </c>
      <c r="I3245" s="4" t="str">
        <f t="array" ref="I3245">IFERROR(INDEX(G:G,SMALL(IF((H3245:H13242&lt;&gt;""),ROW(H3245:H13242)),ROWS(A$1:A3244))),"")</f>
        <v/>
      </c>
    </row>
    <row r="3246" spans="3:9" x14ac:dyDescent="0.3">
      <c r="C3246" s="5" t="s">
        <v>3265</v>
      </c>
      <c r="D3246" s="6" t="str">
        <f t="shared" si="151"/>
        <v>I</v>
      </c>
      <c r="E3246" s="6" t="str">
        <f t="shared" si="152"/>
        <v>C</v>
      </c>
      <c r="F3246" s="6" t="str">
        <f t="shared" si="153"/>
        <v>E</v>
      </c>
      <c r="G3246" s="2" t="str">
        <f t="array" ref="G3246">INDEX(A$2:A$21,SMALL(MATCH($D3246:$F3246,A$2:A$21,0),1))&amp;INDEX(A$2:A$21,SMALL(MATCH($D3246:$F3246,A$2:A$21,0),2))&amp;INDEX(A$2:A$21,SMALL(MATCH($D3246:$F3246,A$2:A$21,0),3))</f>
        <v>CEI</v>
      </c>
      <c r="H3246" s="3" t="str">
        <f>IF(COUNTIF(G$2:G3246,G3246)=1,G3246,"")</f>
        <v/>
      </c>
      <c r="I3246" s="4" t="str">
        <f t="array" ref="I3246">IFERROR(INDEX(G:G,SMALL(IF((H3246:H13243&lt;&gt;""),ROW(H3246:H13243)),ROWS(A$1:A3245))),"")</f>
        <v/>
      </c>
    </row>
    <row r="3247" spans="3:9" x14ac:dyDescent="0.3">
      <c r="C3247" s="5" t="s">
        <v>3266</v>
      </c>
      <c r="D3247" s="6" t="str">
        <f t="shared" si="151"/>
        <v>I</v>
      </c>
      <c r="E3247" s="6" t="str">
        <f t="shared" si="152"/>
        <v>C</v>
      </c>
      <c r="F3247" s="6" t="str">
        <f t="shared" si="153"/>
        <v>F</v>
      </c>
      <c r="G3247" s="2" t="str">
        <f t="array" ref="G3247">INDEX(A$2:A$21,SMALL(MATCH($D3247:$F3247,A$2:A$21,0),1))&amp;INDEX(A$2:A$21,SMALL(MATCH($D3247:$F3247,A$2:A$21,0),2))&amp;INDEX(A$2:A$21,SMALL(MATCH($D3247:$F3247,A$2:A$21,0),3))</f>
        <v>CFI</v>
      </c>
      <c r="H3247" s="3" t="str">
        <f>IF(COUNTIF(G$2:G3247,G3247)=1,G3247,"")</f>
        <v/>
      </c>
      <c r="I3247" s="4" t="str">
        <f t="array" ref="I3247">IFERROR(INDEX(G:G,SMALL(IF((H3247:H13244&lt;&gt;""),ROW(H3247:H13244)),ROWS(A$1:A3246))),"")</f>
        <v/>
      </c>
    </row>
    <row r="3248" spans="3:9" x14ac:dyDescent="0.3">
      <c r="C3248" s="5" t="s">
        <v>3267</v>
      </c>
      <c r="D3248" s="6" t="str">
        <f t="shared" si="151"/>
        <v>I</v>
      </c>
      <c r="E3248" s="6" t="str">
        <f t="shared" si="152"/>
        <v>C</v>
      </c>
      <c r="F3248" s="6" t="str">
        <f t="shared" si="153"/>
        <v>G</v>
      </c>
      <c r="G3248" s="2" t="str">
        <f t="array" ref="G3248">INDEX(A$2:A$21,SMALL(MATCH($D3248:$F3248,A$2:A$21,0),1))&amp;INDEX(A$2:A$21,SMALL(MATCH($D3248:$F3248,A$2:A$21,0),2))&amp;INDEX(A$2:A$21,SMALL(MATCH($D3248:$F3248,A$2:A$21,0),3))</f>
        <v>CGI</v>
      </c>
      <c r="H3248" s="3" t="str">
        <f>IF(COUNTIF(G$2:G3248,G3248)=1,G3248,"")</f>
        <v/>
      </c>
      <c r="I3248" s="4" t="str">
        <f t="array" ref="I3248">IFERROR(INDEX(G:G,SMALL(IF((H3248:H13245&lt;&gt;""),ROW(H3248:H13245)),ROWS(A$1:A3247))),"")</f>
        <v/>
      </c>
    </row>
    <row r="3249" spans="3:9" x14ac:dyDescent="0.3">
      <c r="C3249" s="5" t="s">
        <v>3268</v>
      </c>
      <c r="D3249" s="6" t="str">
        <f t="shared" si="151"/>
        <v>I</v>
      </c>
      <c r="E3249" s="6" t="str">
        <f t="shared" si="152"/>
        <v>C</v>
      </c>
      <c r="F3249" s="6" t="str">
        <f t="shared" si="153"/>
        <v>H</v>
      </c>
      <c r="G3249" s="2" t="str">
        <f t="array" ref="G3249">INDEX(A$2:A$21,SMALL(MATCH($D3249:$F3249,A$2:A$21,0),1))&amp;INDEX(A$2:A$21,SMALL(MATCH($D3249:$F3249,A$2:A$21,0),2))&amp;INDEX(A$2:A$21,SMALL(MATCH($D3249:$F3249,A$2:A$21,0),3))</f>
        <v>CHI</v>
      </c>
      <c r="H3249" s="3" t="str">
        <f>IF(COUNTIF(G$2:G3249,G3249)=1,G3249,"")</f>
        <v/>
      </c>
      <c r="I3249" s="4" t="str">
        <f t="array" ref="I3249">IFERROR(INDEX(G:G,SMALL(IF((H3249:H13246&lt;&gt;""),ROW(H3249:H13246)),ROWS(A$1:A3248))),"")</f>
        <v/>
      </c>
    </row>
    <row r="3250" spans="3:9" x14ac:dyDescent="0.3">
      <c r="C3250" s="5" t="s">
        <v>3269</v>
      </c>
      <c r="D3250" s="6" t="str">
        <f t="shared" si="151"/>
        <v>I</v>
      </c>
      <c r="E3250" s="6" t="str">
        <f t="shared" si="152"/>
        <v>C</v>
      </c>
      <c r="F3250" s="6" t="str">
        <f t="shared" si="153"/>
        <v>I</v>
      </c>
      <c r="G3250" s="2" t="str">
        <f t="array" ref="G3250">INDEX(A$2:A$21,SMALL(MATCH($D3250:$F3250,A$2:A$21,0),1))&amp;INDEX(A$2:A$21,SMALL(MATCH($D3250:$F3250,A$2:A$21,0),2))&amp;INDEX(A$2:A$21,SMALL(MATCH($D3250:$F3250,A$2:A$21,0),3))</f>
        <v>CII</v>
      </c>
      <c r="H3250" s="3" t="str">
        <f>IF(COUNTIF(G$2:G3250,G3250)=1,G3250,"")</f>
        <v/>
      </c>
      <c r="I3250" s="4" t="str">
        <f t="array" ref="I3250">IFERROR(INDEX(G:G,SMALL(IF((H3250:H13247&lt;&gt;""),ROW(H3250:H13247)),ROWS(A$1:A3249))),"")</f>
        <v/>
      </c>
    </row>
    <row r="3251" spans="3:9" x14ac:dyDescent="0.3">
      <c r="C3251" s="5" t="s">
        <v>3270</v>
      </c>
      <c r="D3251" s="6" t="str">
        <f t="shared" si="151"/>
        <v>I</v>
      </c>
      <c r="E3251" s="6" t="str">
        <f t="shared" si="152"/>
        <v>C</v>
      </c>
      <c r="F3251" s="6" t="str">
        <f t="shared" si="153"/>
        <v>J</v>
      </c>
      <c r="G3251" s="2" t="str">
        <f t="array" ref="G3251">INDEX(A$2:A$21,SMALL(MATCH($D3251:$F3251,A$2:A$21,0),1))&amp;INDEX(A$2:A$21,SMALL(MATCH($D3251:$F3251,A$2:A$21,0),2))&amp;INDEX(A$2:A$21,SMALL(MATCH($D3251:$F3251,A$2:A$21,0),3))</f>
        <v>CIJ</v>
      </c>
      <c r="H3251" s="3" t="str">
        <f>IF(COUNTIF(G$2:G3251,G3251)=1,G3251,"")</f>
        <v/>
      </c>
      <c r="I3251" s="4" t="str">
        <f t="array" ref="I3251">IFERROR(INDEX(G:G,SMALL(IF((H3251:H13248&lt;&gt;""),ROW(H3251:H13248)),ROWS(A$1:A3250))),"")</f>
        <v/>
      </c>
    </row>
    <row r="3252" spans="3:9" x14ac:dyDescent="0.3">
      <c r="C3252" s="5" t="s">
        <v>3271</v>
      </c>
      <c r="D3252" s="6" t="str">
        <f t="shared" si="151"/>
        <v>I</v>
      </c>
      <c r="E3252" s="6" t="str">
        <f t="shared" si="152"/>
        <v>C</v>
      </c>
      <c r="F3252" s="6" t="str">
        <f t="shared" si="153"/>
        <v>K</v>
      </c>
      <c r="G3252" s="2" t="str">
        <f t="array" ref="G3252">INDEX(A$2:A$21,SMALL(MATCH($D3252:$F3252,A$2:A$21,0),1))&amp;INDEX(A$2:A$21,SMALL(MATCH($D3252:$F3252,A$2:A$21,0),2))&amp;INDEX(A$2:A$21,SMALL(MATCH($D3252:$F3252,A$2:A$21,0),3))</f>
        <v>CIK</v>
      </c>
      <c r="H3252" s="3" t="str">
        <f>IF(COUNTIF(G$2:G3252,G3252)=1,G3252,"")</f>
        <v/>
      </c>
      <c r="I3252" s="4" t="str">
        <f t="array" ref="I3252">IFERROR(INDEX(G:G,SMALL(IF((H3252:H13249&lt;&gt;""),ROW(H3252:H13249)),ROWS(A$1:A3251))),"")</f>
        <v/>
      </c>
    </row>
    <row r="3253" spans="3:9" x14ac:dyDescent="0.3">
      <c r="C3253" s="5" t="s">
        <v>3272</v>
      </c>
      <c r="D3253" s="6" t="str">
        <f t="shared" si="151"/>
        <v>I</v>
      </c>
      <c r="E3253" s="6" t="str">
        <f t="shared" si="152"/>
        <v>C</v>
      </c>
      <c r="F3253" s="6" t="str">
        <f t="shared" si="153"/>
        <v>L</v>
      </c>
      <c r="G3253" s="2" t="str">
        <f t="array" ref="G3253">INDEX(A$2:A$21,SMALL(MATCH($D3253:$F3253,A$2:A$21,0),1))&amp;INDEX(A$2:A$21,SMALL(MATCH($D3253:$F3253,A$2:A$21,0),2))&amp;INDEX(A$2:A$21,SMALL(MATCH($D3253:$F3253,A$2:A$21,0),3))</f>
        <v>CIL</v>
      </c>
      <c r="H3253" s="3" t="str">
        <f>IF(COUNTIF(G$2:G3253,G3253)=1,G3253,"")</f>
        <v/>
      </c>
      <c r="I3253" s="4" t="str">
        <f t="array" ref="I3253">IFERROR(INDEX(G:G,SMALL(IF((H3253:H13250&lt;&gt;""),ROW(H3253:H13250)),ROWS(A$1:A3252))),"")</f>
        <v/>
      </c>
    </row>
    <row r="3254" spans="3:9" x14ac:dyDescent="0.3">
      <c r="C3254" s="5" t="s">
        <v>3273</v>
      </c>
      <c r="D3254" s="6" t="str">
        <f t="shared" si="151"/>
        <v>I</v>
      </c>
      <c r="E3254" s="6" t="str">
        <f t="shared" si="152"/>
        <v>C</v>
      </c>
      <c r="F3254" s="6" t="str">
        <f t="shared" si="153"/>
        <v>M</v>
      </c>
      <c r="G3254" s="2" t="str">
        <f t="array" ref="G3254">INDEX(A$2:A$21,SMALL(MATCH($D3254:$F3254,A$2:A$21,0),1))&amp;INDEX(A$2:A$21,SMALL(MATCH($D3254:$F3254,A$2:A$21,0),2))&amp;INDEX(A$2:A$21,SMALL(MATCH($D3254:$F3254,A$2:A$21,0),3))</f>
        <v>CIM</v>
      </c>
      <c r="H3254" s="3" t="str">
        <f>IF(COUNTIF(G$2:G3254,G3254)=1,G3254,"")</f>
        <v/>
      </c>
      <c r="I3254" s="4" t="str">
        <f t="array" ref="I3254">IFERROR(INDEX(G:G,SMALL(IF((H3254:H13251&lt;&gt;""),ROW(H3254:H13251)),ROWS(A$1:A3253))),"")</f>
        <v/>
      </c>
    </row>
    <row r="3255" spans="3:9" x14ac:dyDescent="0.3">
      <c r="C3255" s="5" t="s">
        <v>3274</v>
      </c>
      <c r="D3255" s="6" t="str">
        <f t="shared" si="151"/>
        <v>I</v>
      </c>
      <c r="E3255" s="6" t="str">
        <f t="shared" si="152"/>
        <v>C</v>
      </c>
      <c r="F3255" s="6" t="str">
        <f t="shared" si="153"/>
        <v>N</v>
      </c>
      <c r="G3255" s="2" t="str">
        <f t="array" ref="G3255">INDEX(A$2:A$21,SMALL(MATCH($D3255:$F3255,A$2:A$21,0),1))&amp;INDEX(A$2:A$21,SMALL(MATCH($D3255:$F3255,A$2:A$21,0),2))&amp;INDEX(A$2:A$21,SMALL(MATCH($D3255:$F3255,A$2:A$21,0),3))</f>
        <v>CIN</v>
      </c>
      <c r="H3255" s="3" t="str">
        <f>IF(COUNTIF(G$2:G3255,G3255)=1,G3255,"")</f>
        <v/>
      </c>
      <c r="I3255" s="4" t="str">
        <f t="array" ref="I3255">IFERROR(INDEX(G:G,SMALL(IF((H3255:H13252&lt;&gt;""),ROW(H3255:H13252)),ROWS(A$1:A3254))),"")</f>
        <v/>
      </c>
    </row>
    <row r="3256" spans="3:9" x14ac:dyDescent="0.3">
      <c r="C3256" s="5" t="s">
        <v>3275</v>
      </c>
      <c r="D3256" s="6" t="str">
        <f t="shared" si="151"/>
        <v>I</v>
      </c>
      <c r="E3256" s="6" t="str">
        <f t="shared" si="152"/>
        <v>C</v>
      </c>
      <c r="F3256" s="6" t="str">
        <f t="shared" si="153"/>
        <v>O</v>
      </c>
      <c r="G3256" s="2" t="str">
        <f t="array" ref="G3256">INDEX(A$2:A$21,SMALL(MATCH($D3256:$F3256,A$2:A$21,0),1))&amp;INDEX(A$2:A$21,SMALL(MATCH($D3256:$F3256,A$2:A$21,0),2))&amp;INDEX(A$2:A$21,SMALL(MATCH($D3256:$F3256,A$2:A$21,0),3))</f>
        <v>CIO</v>
      </c>
      <c r="H3256" s="3" t="str">
        <f>IF(COUNTIF(G$2:G3256,G3256)=1,G3256,"")</f>
        <v/>
      </c>
      <c r="I3256" s="4" t="str">
        <f t="array" ref="I3256">IFERROR(INDEX(G:G,SMALL(IF((H3256:H13253&lt;&gt;""),ROW(H3256:H13253)),ROWS(A$1:A3255))),"")</f>
        <v/>
      </c>
    </row>
    <row r="3257" spans="3:9" x14ac:dyDescent="0.3">
      <c r="C3257" s="5" t="s">
        <v>3276</v>
      </c>
      <c r="D3257" s="6" t="str">
        <f t="shared" si="151"/>
        <v>I</v>
      </c>
      <c r="E3257" s="6" t="str">
        <f t="shared" si="152"/>
        <v>C</v>
      </c>
      <c r="F3257" s="6" t="str">
        <f t="shared" si="153"/>
        <v>P</v>
      </c>
      <c r="G3257" s="2" t="str">
        <f t="array" ref="G3257">INDEX(A$2:A$21,SMALL(MATCH($D3257:$F3257,A$2:A$21,0),1))&amp;INDEX(A$2:A$21,SMALL(MATCH($D3257:$F3257,A$2:A$21,0),2))&amp;INDEX(A$2:A$21,SMALL(MATCH($D3257:$F3257,A$2:A$21,0),3))</f>
        <v>CIP</v>
      </c>
      <c r="H3257" s="3" t="str">
        <f>IF(COUNTIF(G$2:G3257,G3257)=1,G3257,"")</f>
        <v/>
      </c>
      <c r="I3257" s="4" t="str">
        <f t="array" ref="I3257">IFERROR(INDEX(G:G,SMALL(IF((H3257:H13254&lt;&gt;""),ROW(H3257:H13254)),ROWS(A$1:A3256))),"")</f>
        <v/>
      </c>
    </row>
    <row r="3258" spans="3:9" x14ac:dyDescent="0.3">
      <c r="C3258" s="5" t="s">
        <v>3277</v>
      </c>
      <c r="D3258" s="6" t="str">
        <f t="shared" si="151"/>
        <v>I</v>
      </c>
      <c r="E3258" s="6" t="str">
        <f t="shared" si="152"/>
        <v>C</v>
      </c>
      <c r="F3258" s="6" t="str">
        <f t="shared" si="153"/>
        <v>Q</v>
      </c>
      <c r="G3258" s="2" t="str">
        <f t="array" ref="G3258">INDEX(A$2:A$21,SMALL(MATCH($D3258:$F3258,A$2:A$21,0),1))&amp;INDEX(A$2:A$21,SMALL(MATCH($D3258:$F3258,A$2:A$21,0),2))&amp;INDEX(A$2:A$21,SMALL(MATCH($D3258:$F3258,A$2:A$21,0),3))</f>
        <v>CIQ</v>
      </c>
      <c r="H3258" s="3" t="str">
        <f>IF(COUNTIF(G$2:G3258,G3258)=1,G3258,"")</f>
        <v/>
      </c>
      <c r="I3258" s="4" t="str">
        <f t="array" ref="I3258">IFERROR(INDEX(G:G,SMALL(IF((H3258:H13255&lt;&gt;""),ROW(H3258:H13255)),ROWS(A$1:A3257))),"")</f>
        <v/>
      </c>
    </row>
    <row r="3259" spans="3:9" x14ac:dyDescent="0.3">
      <c r="C3259" s="5" t="s">
        <v>3278</v>
      </c>
      <c r="D3259" s="6" t="str">
        <f t="shared" si="151"/>
        <v>I</v>
      </c>
      <c r="E3259" s="6" t="str">
        <f t="shared" si="152"/>
        <v>C</v>
      </c>
      <c r="F3259" s="6" t="str">
        <f t="shared" si="153"/>
        <v>R</v>
      </c>
      <c r="G3259" s="2" t="str">
        <f t="array" ref="G3259">INDEX(A$2:A$21,SMALL(MATCH($D3259:$F3259,A$2:A$21,0),1))&amp;INDEX(A$2:A$21,SMALL(MATCH($D3259:$F3259,A$2:A$21,0),2))&amp;INDEX(A$2:A$21,SMALL(MATCH($D3259:$F3259,A$2:A$21,0),3))</f>
        <v>CIR</v>
      </c>
      <c r="H3259" s="3" t="str">
        <f>IF(COUNTIF(G$2:G3259,G3259)=1,G3259,"")</f>
        <v/>
      </c>
      <c r="I3259" s="4" t="str">
        <f t="array" ref="I3259">IFERROR(INDEX(G:G,SMALL(IF((H3259:H13256&lt;&gt;""),ROW(H3259:H13256)),ROWS(A$1:A3258))),"")</f>
        <v/>
      </c>
    </row>
    <row r="3260" spans="3:9" x14ac:dyDescent="0.3">
      <c r="C3260" s="5" t="s">
        <v>3279</v>
      </c>
      <c r="D3260" s="6" t="str">
        <f t="shared" si="151"/>
        <v>I</v>
      </c>
      <c r="E3260" s="6" t="str">
        <f t="shared" si="152"/>
        <v>C</v>
      </c>
      <c r="F3260" s="6" t="str">
        <f t="shared" si="153"/>
        <v>S</v>
      </c>
      <c r="G3260" s="2" t="str">
        <f t="array" ref="G3260">INDEX(A$2:A$21,SMALL(MATCH($D3260:$F3260,A$2:A$21,0),1))&amp;INDEX(A$2:A$21,SMALL(MATCH($D3260:$F3260,A$2:A$21,0),2))&amp;INDEX(A$2:A$21,SMALL(MATCH($D3260:$F3260,A$2:A$21,0),3))</f>
        <v>CIS</v>
      </c>
      <c r="H3260" s="3" t="str">
        <f>IF(COUNTIF(G$2:G3260,G3260)=1,G3260,"")</f>
        <v/>
      </c>
      <c r="I3260" s="4" t="str">
        <f t="array" ref="I3260">IFERROR(INDEX(G:G,SMALL(IF((H3260:H13257&lt;&gt;""),ROW(H3260:H13257)),ROWS(A$1:A3259))),"")</f>
        <v/>
      </c>
    </row>
    <row r="3261" spans="3:9" x14ac:dyDescent="0.3">
      <c r="C3261" s="5" t="s">
        <v>3280</v>
      </c>
      <c r="D3261" s="6" t="str">
        <f t="shared" si="151"/>
        <v>I</v>
      </c>
      <c r="E3261" s="6" t="str">
        <f t="shared" si="152"/>
        <v>C</v>
      </c>
      <c r="F3261" s="6" t="str">
        <f t="shared" si="153"/>
        <v>T</v>
      </c>
      <c r="G3261" s="2" t="str">
        <f t="array" ref="G3261">INDEX(A$2:A$21,SMALL(MATCH($D3261:$F3261,A$2:A$21,0),1))&amp;INDEX(A$2:A$21,SMALL(MATCH($D3261:$F3261,A$2:A$21,0),2))&amp;INDEX(A$2:A$21,SMALL(MATCH($D3261:$F3261,A$2:A$21,0),3))</f>
        <v>CIT</v>
      </c>
      <c r="H3261" s="3" t="str">
        <f>IF(COUNTIF(G$2:G3261,G3261)=1,G3261,"")</f>
        <v/>
      </c>
      <c r="I3261" s="4" t="str">
        <f t="array" ref="I3261">IFERROR(INDEX(G:G,SMALL(IF((H3261:H13258&lt;&gt;""),ROW(H3261:H13258)),ROWS(A$1:A3260))),"")</f>
        <v/>
      </c>
    </row>
    <row r="3262" spans="3:9" x14ac:dyDescent="0.3">
      <c r="C3262" s="5" t="s">
        <v>3281</v>
      </c>
      <c r="D3262" s="6" t="str">
        <f t="shared" si="151"/>
        <v>I</v>
      </c>
      <c r="E3262" s="6" t="str">
        <f t="shared" si="152"/>
        <v>D</v>
      </c>
      <c r="F3262" s="6" t="str">
        <f t="shared" si="153"/>
        <v>A</v>
      </c>
      <c r="G3262" s="2" t="str">
        <f t="array" ref="G3262">INDEX(A$2:A$21,SMALL(MATCH($D3262:$F3262,A$2:A$21,0),1))&amp;INDEX(A$2:A$21,SMALL(MATCH($D3262:$F3262,A$2:A$21,0),2))&amp;INDEX(A$2:A$21,SMALL(MATCH($D3262:$F3262,A$2:A$21,0),3))</f>
        <v>ADI</v>
      </c>
      <c r="H3262" s="3" t="str">
        <f>IF(COUNTIF(G$2:G3262,G3262)=1,G3262,"")</f>
        <v/>
      </c>
      <c r="I3262" s="4" t="str">
        <f t="array" ref="I3262">IFERROR(INDEX(G:G,SMALL(IF((H3262:H13259&lt;&gt;""),ROW(H3262:H13259)),ROWS(A$1:A3261))),"")</f>
        <v/>
      </c>
    </row>
    <row r="3263" spans="3:9" x14ac:dyDescent="0.3">
      <c r="C3263" s="5" t="s">
        <v>3282</v>
      </c>
      <c r="D3263" s="6" t="str">
        <f t="shared" si="151"/>
        <v>I</v>
      </c>
      <c r="E3263" s="6" t="str">
        <f t="shared" si="152"/>
        <v>D</v>
      </c>
      <c r="F3263" s="6" t="str">
        <f t="shared" si="153"/>
        <v>B</v>
      </c>
      <c r="G3263" s="2" t="str">
        <f t="array" ref="G3263">INDEX(A$2:A$21,SMALL(MATCH($D3263:$F3263,A$2:A$21,0),1))&amp;INDEX(A$2:A$21,SMALL(MATCH($D3263:$F3263,A$2:A$21,0),2))&amp;INDEX(A$2:A$21,SMALL(MATCH($D3263:$F3263,A$2:A$21,0),3))</f>
        <v>BDI</v>
      </c>
      <c r="H3263" s="3" t="str">
        <f>IF(COUNTIF(G$2:G3263,G3263)=1,G3263,"")</f>
        <v/>
      </c>
      <c r="I3263" s="4" t="str">
        <f t="array" ref="I3263">IFERROR(INDEX(G:G,SMALL(IF((H3263:H13260&lt;&gt;""),ROW(H3263:H13260)),ROWS(A$1:A3262))),"")</f>
        <v/>
      </c>
    </row>
    <row r="3264" spans="3:9" x14ac:dyDescent="0.3">
      <c r="C3264" s="5" t="s">
        <v>3283</v>
      </c>
      <c r="D3264" s="6" t="str">
        <f t="shared" si="151"/>
        <v>I</v>
      </c>
      <c r="E3264" s="6" t="str">
        <f t="shared" si="152"/>
        <v>D</v>
      </c>
      <c r="F3264" s="6" t="str">
        <f t="shared" si="153"/>
        <v>C</v>
      </c>
      <c r="G3264" s="2" t="str">
        <f t="array" ref="G3264">INDEX(A$2:A$21,SMALL(MATCH($D3264:$F3264,A$2:A$21,0),1))&amp;INDEX(A$2:A$21,SMALL(MATCH($D3264:$F3264,A$2:A$21,0),2))&amp;INDEX(A$2:A$21,SMALL(MATCH($D3264:$F3264,A$2:A$21,0),3))</f>
        <v>CDI</v>
      </c>
      <c r="H3264" s="3" t="str">
        <f>IF(COUNTIF(G$2:G3264,G3264)=1,G3264,"")</f>
        <v/>
      </c>
      <c r="I3264" s="4" t="str">
        <f t="array" ref="I3264">IFERROR(INDEX(G:G,SMALL(IF((H3264:H13261&lt;&gt;""),ROW(H3264:H13261)),ROWS(A$1:A3263))),"")</f>
        <v/>
      </c>
    </row>
    <row r="3265" spans="3:9" x14ac:dyDescent="0.3">
      <c r="C3265" s="5" t="s">
        <v>3284</v>
      </c>
      <c r="D3265" s="6" t="str">
        <f t="shared" si="151"/>
        <v>I</v>
      </c>
      <c r="E3265" s="6" t="str">
        <f t="shared" si="152"/>
        <v>D</v>
      </c>
      <c r="F3265" s="6" t="str">
        <f t="shared" si="153"/>
        <v>D</v>
      </c>
      <c r="G3265" s="2" t="str">
        <f t="array" ref="G3265">INDEX(A$2:A$21,SMALL(MATCH($D3265:$F3265,A$2:A$21,0),1))&amp;INDEX(A$2:A$21,SMALL(MATCH($D3265:$F3265,A$2:A$21,0),2))&amp;INDEX(A$2:A$21,SMALL(MATCH($D3265:$F3265,A$2:A$21,0),3))</f>
        <v>DDI</v>
      </c>
      <c r="H3265" s="3" t="str">
        <f>IF(COUNTIF(G$2:G3265,G3265)=1,G3265,"")</f>
        <v/>
      </c>
      <c r="I3265" s="4" t="str">
        <f t="array" ref="I3265">IFERROR(INDEX(G:G,SMALL(IF((H3265:H13262&lt;&gt;""),ROW(H3265:H13262)),ROWS(A$1:A3264))),"")</f>
        <v/>
      </c>
    </row>
    <row r="3266" spans="3:9" x14ac:dyDescent="0.3">
      <c r="C3266" s="5" t="s">
        <v>3285</v>
      </c>
      <c r="D3266" s="6" t="str">
        <f t="shared" si="151"/>
        <v>I</v>
      </c>
      <c r="E3266" s="6" t="str">
        <f t="shared" si="152"/>
        <v>D</v>
      </c>
      <c r="F3266" s="6" t="str">
        <f t="shared" si="153"/>
        <v>E</v>
      </c>
      <c r="G3266" s="2" t="str">
        <f t="array" ref="G3266">INDEX(A$2:A$21,SMALL(MATCH($D3266:$F3266,A$2:A$21,0),1))&amp;INDEX(A$2:A$21,SMALL(MATCH($D3266:$F3266,A$2:A$21,0),2))&amp;INDEX(A$2:A$21,SMALL(MATCH($D3266:$F3266,A$2:A$21,0),3))</f>
        <v>DEI</v>
      </c>
      <c r="H3266" s="3" t="str">
        <f>IF(COUNTIF(G$2:G3266,G3266)=1,G3266,"")</f>
        <v/>
      </c>
      <c r="I3266" s="4" t="str">
        <f t="array" ref="I3266">IFERROR(INDEX(G:G,SMALL(IF((H3266:H13263&lt;&gt;""),ROW(H3266:H13263)),ROWS(A$1:A3265))),"")</f>
        <v/>
      </c>
    </row>
    <row r="3267" spans="3:9" x14ac:dyDescent="0.3">
      <c r="C3267" s="5" t="s">
        <v>3286</v>
      </c>
      <c r="D3267" s="6" t="str">
        <f t="shared" ref="D3267:D3330" si="154">LEFT(C3267,FIND("-",C3267)-1)</f>
        <v>I</v>
      </c>
      <c r="E3267" s="6" t="str">
        <f t="shared" ref="E3267:E3330" si="155">MID(LEFT(C3267,FIND("-",C3267,FIND("-",C3267)+1)-1),LEN(D3267)+2,99)</f>
        <v>D</v>
      </c>
      <c r="F3267" s="6" t="str">
        <f t="shared" ref="F3267:F3330" si="156">MID(C3267,LEN(D3267)+LEN(E3267)+3,99)</f>
        <v>F</v>
      </c>
      <c r="G3267" s="2" t="str">
        <f t="array" ref="G3267">INDEX(A$2:A$21,SMALL(MATCH($D3267:$F3267,A$2:A$21,0),1))&amp;INDEX(A$2:A$21,SMALL(MATCH($D3267:$F3267,A$2:A$21,0),2))&amp;INDEX(A$2:A$21,SMALL(MATCH($D3267:$F3267,A$2:A$21,0),3))</f>
        <v>DFI</v>
      </c>
      <c r="H3267" s="3" t="str">
        <f>IF(COUNTIF(G$2:G3267,G3267)=1,G3267,"")</f>
        <v/>
      </c>
      <c r="I3267" s="4" t="str">
        <f t="array" ref="I3267">IFERROR(INDEX(G:G,SMALL(IF((H3267:H13264&lt;&gt;""),ROW(H3267:H13264)),ROWS(A$1:A3266))),"")</f>
        <v/>
      </c>
    </row>
    <row r="3268" spans="3:9" x14ac:dyDescent="0.3">
      <c r="C3268" s="5" t="s">
        <v>3287</v>
      </c>
      <c r="D3268" s="6" t="str">
        <f t="shared" si="154"/>
        <v>I</v>
      </c>
      <c r="E3268" s="6" t="str">
        <f t="shared" si="155"/>
        <v>D</v>
      </c>
      <c r="F3268" s="6" t="str">
        <f t="shared" si="156"/>
        <v>G</v>
      </c>
      <c r="G3268" s="2" t="str">
        <f t="array" ref="G3268">INDEX(A$2:A$21,SMALL(MATCH($D3268:$F3268,A$2:A$21,0),1))&amp;INDEX(A$2:A$21,SMALL(MATCH($D3268:$F3268,A$2:A$21,0),2))&amp;INDEX(A$2:A$21,SMALL(MATCH($D3268:$F3268,A$2:A$21,0),3))</f>
        <v>DGI</v>
      </c>
      <c r="H3268" s="3" t="str">
        <f>IF(COUNTIF(G$2:G3268,G3268)=1,G3268,"")</f>
        <v/>
      </c>
      <c r="I3268" s="4" t="str">
        <f t="array" ref="I3268">IFERROR(INDEX(G:G,SMALL(IF((H3268:H13265&lt;&gt;""),ROW(H3268:H13265)),ROWS(A$1:A3267))),"")</f>
        <v/>
      </c>
    </row>
    <row r="3269" spans="3:9" x14ac:dyDescent="0.3">
      <c r="C3269" s="5" t="s">
        <v>3288</v>
      </c>
      <c r="D3269" s="6" t="str">
        <f t="shared" si="154"/>
        <v>I</v>
      </c>
      <c r="E3269" s="6" t="str">
        <f t="shared" si="155"/>
        <v>D</v>
      </c>
      <c r="F3269" s="6" t="str">
        <f t="shared" si="156"/>
        <v>H</v>
      </c>
      <c r="G3269" s="2" t="str">
        <f t="array" ref="G3269">INDEX(A$2:A$21,SMALL(MATCH($D3269:$F3269,A$2:A$21,0),1))&amp;INDEX(A$2:A$21,SMALL(MATCH($D3269:$F3269,A$2:A$21,0),2))&amp;INDEX(A$2:A$21,SMALL(MATCH($D3269:$F3269,A$2:A$21,0),3))</f>
        <v>DHI</v>
      </c>
      <c r="H3269" s="3" t="str">
        <f>IF(COUNTIF(G$2:G3269,G3269)=1,G3269,"")</f>
        <v/>
      </c>
      <c r="I3269" s="4" t="str">
        <f t="array" ref="I3269">IFERROR(INDEX(G:G,SMALL(IF((H3269:H13266&lt;&gt;""),ROW(H3269:H13266)),ROWS(A$1:A3268))),"")</f>
        <v/>
      </c>
    </row>
    <row r="3270" spans="3:9" x14ac:dyDescent="0.3">
      <c r="C3270" s="5" t="s">
        <v>3289</v>
      </c>
      <c r="D3270" s="6" t="str">
        <f t="shared" si="154"/>
        <v>I</v>
      </c>
      <c r="E3270" s="6" t="str">
        <f t="shared" si="155"/>
        <v>D</v>
      </c>
      <c r="F3270" s="6" t="str">
        <f t="shared" si="156"/>
        <v>I</v>
      </c>
      <c r="G3270" s="2" t="str">
        <f t="array" ref="G3270">INDEX(A$2:A$21,SMALL(MATCH($D3270:$F3270,A$2:A$21,0),1))&amp;INDEX(A$2:A$21,SMALL(MATCH($D3270:$F3270,A$2:A$21,0),2))&amp;INDEX(A$2:A$21,SMALL(MATCH($D3270:$F3270,A$2:A$21,0),3))</f>
        <v>DII</v>
      </c>
      <c r="H3270" s="3" t="str">
        <f>IF(COUNTIF(G$2:G3270,G3270)=1,G3270,"")</f>
        <v/>
      </c>
      <c r="I3270" s="4" t="str">
        <f t="array" ref="I3270">IFERROR(INDEX(G:G,SMALL(IF((H3270:H13267&lt;&gt;""),ROW(H3270:H13267)),ROWS(A$1:A3269))),"")</f>
        <v/>
      </c>
    </row>
    <row r="3271" spans="3:9" x14ac:dyDescent="0.3">
      <c r="C3271" s="5" t="s">
        <v>3290</v>
      </c>
      <c r="D3271" s="6" t="str">
        <f t="shared" si="154"/>
        <v>I</v>
      </c>
      <c r="E3271" s="6" t="str">
        <f t="shared" si="155"/>
        <v>D</v>
      </c>
      <c r="F3271" s="6" t="str">
        <f t="shared" si="156"/>
        <v>J</v>
      </c>
      <c r="G3271" s="2" t="str">
        <f t="array" ref="G3271">INDEX(A$2:A$21,SMALL(MATCH($D3271:$F3271,A$2:A$21,0),1))&amp;INDEX(A$2:A$21,SMALL(MATCH($D3271:$F3271,A$2:A$21,0),2))&amp;INDEX(A$2:A$21,SMALL(MATCH($D3271:$F3271,A$2:A$21,0),3))</f>
        <v>DIJ</v>
      </c>
      <c r="H3271" s="3" t="str">
        <f>IF(COUNTIF(G$2:G3271,G3271)=1,G3271,"")</f>
        <v/>
      </c>
      <c r="I3271" s="4" t="str">
        <f t="array" ref="I3271">IFERROR(INDEX(G:G,SMALL(IF((H3271:H13268&lt;&gt;""),ROW(H3271:H13268)),ROWS(A$1:A3270))),"")</f>
        <v/>
      </c>
    </row>
    <row r="3272" spans="3:9" x14ac:dyDescent="0.3">
      <c r="C3272" s="5" t="s">
        <v>3291</v>
      </c>
      <c r="D3272" s="6" t="str">
        <f t="shared" si="154"/>
        <v>I</v>
      </c>
      <c r="E3272" s="6" t="str">
        <f t="shared" si="155"/>
        <v>D</v>
      </c>
      <c r="F3272" s="6" t="str">
        <f t="shared" si="156"/>
        <v>K</v>
      </c>
      <c r="G3272" s="2" t="str">
        <f t="array" ref="G3272">INDEX(A$2:A$21,SMALL(MATCH($D3272:$F3272,A$2:A$21,0),1))&amp;INDEX(A$2:A$21,SMALL(MATCH($D3272:$F3272,A$2:A$21,0),2))&amp;INDEX(A$2:A$21,SMALL(MATCH($D3272:$F3272,A$2:A$21,0),3))</f>
        <v>DIK</v>
      </c>
      <c r="H3272" s="3" t="str">
        <f>IF(COUNTIF(G$2:G3272,G3272)=1,G3272,"")</f>
        <v/>
      </c>
      <c r="I3272" s="4" t="str">
        <f t="array" ref="I3272">IFERROR(INDEX(G:G,SMALL(IF((H3272:H13269&lt;&gt;""),ROW(H3272:H13269)),ROWS(A$1:A3271))),"")</f>
        <v/>
      </c>
    </row>
    <row r="3273" spans="3:9" x14ac:dyDescent="0.3">
      <c r="C3273" s="5" t="s">
        <v>3292</v>
      </c>
      <c r="D3273" s="6" t="str">
        <f t="shared" si="154"/>
        <v>I</v>
      </c>
      <c r="E3273" s="6" t="str">
        <f t="shared" si="155"/>
        <v>D</v>
      </c>
      <c r="F3273" s="6" t="str">
        <f t="shared" si="156"/>
        <v>L</v>
      </c>
      <c r="G3273" s="2" t="str">
        <f t="array" ref="G3273">INDEX(A$2:A$21,SMALL(MATCH($D3273:$F3273,A$2:A$21,0),1))&amp;INDEX(A$2:A$21,SMALL(MATCH($D3273:$F3273,A$2:A$21,0),2))&amp;INDEX(A$2:A$21,SMALL(MATCH($D3273:$F3273,A$2:A$21,0),3))</f>
        <v>DIL</v>
      </c>
      <c r="H3273" s="3" t="str">
        <f>IF(COUNTIF(G$2:G3273,G3273)=1,G3273,"")</f>
        <v/>
      </c>
      <c r="I3273" s="4" t="str">
        <f t="array" ref="I3273">IFERROR(INDEX(G:G,SMALL(IF((H3273:H13270&lt;&gt;""),ROW(H3273:H13270)),ROWS(A$1:A3272))),"")</f>
        <v/>
      </c>
    </row>
    <row r="3274" spans="3:9" x14ac:dyDescent="0.3">
      <c r="C3274" s="5" t="s">
        <v>3293</v>
      </c>
      <c r="D3274" s="6" t="str">
        <f t="shared" si="154"/>
        <v>I</v>
      </c>
      <c r="E3274" s="6" t="str">
        <f t="shared" si="155"/>
        <v>D</v>
      </c>
      <c r="F3274" s="6" t="str">
        <f t="shared" si="156"/>
        <v>M</v>
      </c>
      <c r="G3274" s="2" t="str">
        <f t="array" ref="G3274">INDEX(A$2:A$21,SMALL(MATCH($D3274:$F3274,A$2:A$21,0),1))&amp;INDEX(A$2:A$21,SMALL(MATCH($D3274:$F3274,A$2:A$21,0),2))&amp;INDEX(A$2:A$21,SMALL(MATCH($D3274:$F3274,A$2:A$21,0),3))</f>
        <v>DIM</v>
      </c>
      <c r="H3274" s="3" t="str">
        <f>IF(COUNTIF(G$2:G3274,G3274)=1,G3274,"")</f>
        <v/>
      </c>
      <c r="I3274" s="4" t="str">
        <f t="array" ref="I3274">IFERROR(INDEX(G:G,SMALL(IF((H3274:H13271&lt;&gt;""),ROW(H3274:H13271)),ROWS(A$1:A3273))),"")</f>
        <v/>
      </c>
    </row>
    <row r="3275" spans="3:9" x14ac:dyDescent="0.3">
      <c r="C3275" s="5" t="s">
        <v>3294</v>
      </c>
      <c r="D3275" s="6" t="str">
        <f t="shared" si="154"/>
        <v>I</v>
      </c>
      <c r="E3275" s="6" t="str">
        <f t="shared" si="155"/>
        <v>D</v>
      </c>
      <c r="F3275" s="6" t="str">
        <f t="shared" si="156"/>
        <v>N</v>
      </c>
      <c r="G3275" s="2" t="str">
        <f t="array" ref="G3275">INDEX(A$2:A$21,SMALL(MATCH($D3275:$F3275,A$2:A$21,0),1))&amp;INDEX(A$2:A$21,SMALL(MATCH($D3275:$F3275,A$2:A$21,0),2))&amp;INDEX(A$2:A$21,SMALL(MATCH($D3275:$F3275,A$2:A$21,0),3))</f>
        <v>DIN</v>
      </c>
      <c r="H3275" s="3" t="str">
        <f>IF(COUNTIF(G$2:G3275,G3275)=1,G3275,"")</f>
        <v/>
      </c>
      <c r="I3275" s="4" t="str">
        <f t="array" ref="I3275">IFERROR(INDEX(G:G,SMALL(IF((H3275:H13272&lt;&gt;""),ROW(H3275:H13272)),ROWS(A$1:A3274))),"")</f>
        <v/>
      </c>
    </row>
    <row r="3276" spans="3:9" x14ac:dyDescent="0.3">
      <c r="C3276" s="5" t="s">
        <v>3295</v>
      </c>
      <c r="D3276" s="6" t="str">
        <f t="shared" si="154"/>
        <v>I</v>
      </c>
      <c r="E3276" s="6" t="str">
        <f t="shared" si="155"/>
        <v>D</v>
      </c>
      <c r="F3276" s="6" t="str">
        <f t="shared" si="156"/>
        <v>O</v>
      </c>
      <c r="G3276" s="2" t="str">
        <f t="array" ref="G3276">INDEX(A$2:A$21,SMALL(MATCH($D3276:$F3276,A$2:A$21,0),1))&amp;INDEX(A$2:A$21,SMALL(MATCH($D3276:$F3276,A$2:A$21,0),2))&amp;INDEX(A$2:A$21,SMALL(MATCH($D3276:$F3276,A$2:A$21,0),3))</f>
        <v>DIO</v>
      </c>
      <c r="H3276" s="3" t="str">
        <f>IF(COUNTIF(G$2:G3276,G3276)=1,G3276,"")</f>
        <v/>
      </c>
      <c r="I3276" s="4" t="str">
        <f t="array" ref="I3276">IFERROR(INDEX(G:G,SMALL(IF((H3276:H13273&lt;&gt;""),ROW(H3276:H13273)),ROWS(A$1:A3275))),"")</f>
        <v/>
      </c>
    </row>
    <row r="3277" spans="3:9" x14ac:dyDescent="0.3">
      <c r="C3277" s="5" t="s">
        <v>3296</v>
      </c>
      <c r="D3277" s="6" t="str">
        <f t="shared" si="154"/>
        <v>I</v>
      </c>
      <c r="E3277" s="6" t="str">
        <f t="shared" si="155"/>
        <v>D</v>
      </c>
      <c r="F3277" s="6" t="str">
        <f t="shared" si="156"/>
        <v>P</v>
      </c>
      <c r="G3277" s="2" t="str">
        <f t="array" ref="G3277">INDEX(A$2:A$21,SMALL(MATCH($D3277:$F3277,A$2:A$21,0),1))&amp;INDEX(A$2:A$21,SMALL(MATCH($D3277:$F3277,A$2:A$21,0),2))&amp;INDEX(A$2:A$21,SMALL(MATCH($D3277:$F3277,A$2:A$21,0),3))</f>
        <v>DIP</v>
      </c>
      <c r="H3277" s="3" t="str">
        <f>IF(COUNTIF(G$2:G3277,G3277)=1,G3277,"")</f>
        <v/>
      </c>
      <c r="I3277" s="4" t="str">
        <f t="array" ref="I3277">IFERROR(INDEX(G:G,SMALL(IF((H3277:H13274&lt;&gt;""),ROW(H3277:H13274)),ROWS(A$1:A3276))),"")</f>
        <v/>
      </c>
    </row>
    <row r="3278" spans="3:9" x14ac:dyDescent="0.3">
      <c r="C3278" s="5" t="s">
        <v>3297</v>
      </c>
      <c r="D3278" s="6" t="str">
        <f t="shared" si="154"/>
        <v>I</v>
      </c>
      <c r="E3278" s="6" t="str">
        <f t="shared" si="155"/>
        <v>D</v>
      </c>
      <c r="F3278" s="6" t="str">
        <f t="shared" si="156"/>
        <v>Q</v>
      </c>
      <c r="G3278" s="2" t="str">
        <f t="array" ref="G3278">INDEX(A$2:A$21,SMALL(MATCH($D3278:$F3278,A$2:A$21,0),1))&amp;INDEX(A$2:A$21,SMALL(MATCH($D3278:$F3278,A$2:A$21,0),2))&amp;INDEX(A$2:A$21,SMALL(MATCH($D3278:$F3278,A$2:A$21,0),3))</f>
        <v>DIQ</v>
      </c>
      <c r="H3278" s="3" t="str">
        <f>IF(COUNTIF(G$2:G3278,G3278)=1,G3278,"")</f>
        <v/>
      </c>
      <c r="I3278" s="4" t="str">
        <f t="array" ref="I3278">IFERROR(INDEX(G:G,SMALL(IF((H3278:H13275&lt;&gt;""),ROW(H3278:H13275)),ROWS(A$1:A3277))),"")</f>
        <v/>
      </c>
    </row>
    <row r="3279" spans="3:9" x14ac:dyDescent="0.3">
      <c r="C3279" s="5" t="s">
        <v>3298</v>
      </c>
      <c r="D3279" s="6" t="str">
        <f t="shared" si="154"/>
        <v>I</v>
      </c>
      <c r="E3279" s="6" t="str">
        <f t="shared" si="155"/>
        <v>D</v>
      </c>
      <c r="F3279" s="6" t="str">
        <f t="shared" si="156"/>
        <v>R</v>
      </c>
      <c r="G3279" s="2" t="str">
        <f t="array" ref="G3279">INDEX(A$2:A$21,SMALL(MATCH($D3279:$F3279,A$2:A$21,0),1))&amp;INDEX(A$2:A$21,SMALL(MATCH($D3279:$F3279,A$2:A$21,0),2))&amp;INDEX(A$2:A$21,SMALL(MATCH($D3279:$F3279,A$2:A$21,0),3))</f>
        <v>DIR</v>
      </c>
      <c r="H3279" s="3" t="str">
        <f>IF(COUNTIF(G$2:G3279,G3279)=1,G3279,"")</f>
        <v/>
      </c>
      <c r="I3279" s="4" t="str">
        <f t="array" ref="I3279">IFERROR(INDEX(G:G,SMALL(IF((H3279:H13276&lt;&gt;""),ROW(H3279:H13276)),ROWS(A$1:A3278))),"")</f>
        <v/>
      </c>
    </row>
    <row r="3280" spans="3:9" x14ac:dyDescent="0.3">
      <c r="C3280" s="5" t="s">
        <v>3299</v>
      </c>
      <c r="D3280" s="6" t="str">
        <f t="shared" si="154"/>
        <v>I</v>
      </c>
      <c r="E3280" s="6" t="str">
        <f t="shared" si="155"/>
        <v>D</v>
      </c>
      <c r="F3280" s="6" t="str">
        <f t="shared" si="156"/>
        <v>S</v>
      </c>
      <c r="G3280" s="2" t="str">
        <f t="array" ref="G3280">INDEX(A$2:A$21,SMALL(MATCH($D3280:$F3280,A$2:A$21,0),1))&amp;INDEX(A$2:A$21,SMALL(MATCH($D3280:$F3280,A$2:A$21,0),2))&amp;INDEX(A$2:A$21,SMALL(MATCH($D3280:$F3280,A$2:A$21,0),3))</f>
        <v>DIS</v>
      </c>
      <c r="H3280" s="3" t="str">
        <f>IF(COUNTIF(G$2:G3280,G3280)=1,G3280,"")</f>
        <v/>
      </c>
      <c r="I3280" s="4" t="str">
        <f t="array" ref="I3280">IFERROR(INDEX(G:G,SMALL(IF((H3280:H13277&lt;&gt;""),ROW(H3280:H13277)),ROWS(A$1:A3279))),"")</f>
        <v/>
      </c>
    </row>
    <row r="3281" spans="3:9" x14ac:dyDescent="0.3">
      <c r="C3281" s="5" t="s">
        <v>3300</v>
      </c>
      <c r="D3281" s="6" t="str">
        <f t="shared" si="154"/>
        <v>I</v>
      </c>
      <c r="E3281" s="6" t="str">
        <f t="shared" si="155"/>
        <v>D</v>
      </c>
      <c r="F3281" s="6" t="str">
        <f t="shared" si="156"/>
        <v>T</v>
      </c>
      <c r="G3281" s="2" t="str">
        <f t="array" ref="G3281">INDEX(A$2:A$21,SMALL(MATCH($D3281:$F3281,A$2:A$21,0),1))&amp;INDEX(A$2:A$21,SMALL(MATCH($D3281:$F3281,A$2:A$21,0),2))&amp;INDEX(A$2:A$21,SMALL(MATCH($D3281:$F3281,A$2:A$21,0),3))</f>
        <v>DIT</v>
      </c>
      <c r="H3281" s="3" t="str">
        <f>IF(COUNTIF(G$2:G3281,G3281)=1,G3281,"")</f>
        <v/>
      </c>
      <c r="I3281" s="4" t="str">
        <f t="array" ref="I3281">IFERROR(INDEX(G:G,SMALL(IF((H3281:H13278&lt;&gt;""),ROW(H3281:H13278)),ROWS(A$1:A3280))),"")</f>
        <v/>
      </c>
    </row>
    <row r="3282" spans="3:9" x14ac:dyDescent="0.3">
      <c r="C3282" s="5" t="s">
        <v>3301</v>
      </c>
      <c r="D3282" s="6" t="str">
        <f t="shared" si="154"/>
        <v>I</v>
      </c>
      <c r="E3282" s="6" t="str">
        <f t="shared" si="155"/>
        <v>E</v>
      </c>
      <c r="F3282" s="6" t="str">
        <f t="shared" si="156"/>
        <v>A</v>
      </c>
      <c r="G3282" s="2" t="str">
        <f t="array" ref="G3282">INDEX(A$2:A$21,SMALL(MATCH($D3282:$F3282,A$2:A$21,0),1))&amp;INDEX(A$2:A$21,SMALL(MATCH($D3282:$F3282,A$2:A$21,0),2))&amp;INDEX(A$2:A$21,SMALL(MATCH($D3282:$F3282,A$2:A$21,0),3))</f>
        <v>AEI</v>
      </c>
      <c r="H3282" s="3" t="str">
        <f>IF(COUNTIF(G$2:G3282,G3282)=1,G3282,"")</f>
        <v/>
      </c>
      <c r="I3282" s="4" t="str">
        <f t="array" ref="I3282">IFERROR(INDEX(G:G,SMALL(IF((H3282:H13279&lt;&gt;""),ROW(H3282:H13279)),ROWS(A$1:A3281))),"")</f>
        <v/>
      </c>
    </row>
    <row r="3283" spans="3:9" x14ac:dyDescent="0.3">
      <c r="C3283" s="5" t="s">
        <v>3302</v>
      </c>
      <c r="D3283" s="6" t="str">
        <f t="shared" si="154"/>
        <v>I</v>
      </c>
      <c r="E3283" s="6" t="str">
        <f t="shared" si="155"/>
        <v>E</v>
      </c>
      <c r="F3283" s="6" t="str">
        <f t="shared" si="156"/>
        <v>B</v>
      </c>
      <c r="G3283" s="2" t="str">
        <f t="array" ref="G3283">INDEX(A$2:A$21,SMALL(MATCH($D3283:$F3283,A$2:A$21,0),1))&amp;INDEX(A$2:A$21,SMALL(MATCH($D3283:$F3283,A$2:A$21,0),2))&amp;INDEX(A$2:A$21,SMALL(MATCH($D3283:$F3283,A$2:A$21,0),3))</f>
        <v>BEI</v>
      </c>
      <c r="H3283" s="3" t="str">
        <f>IF(COUNTIF(G$2:G3283,G3283)=1,G3283,"")</f>
        <v/>
      </c>
      <c r="I3283" s="4" t="str">
        <f t="array" ref="I3283">IFERROR(INDEX(G:G,SMALL(IF((H3283:H13280&lt;&gt;""),ROW(H3283:H13280)),ROWS(A$1:A3282))),"")</f>
        <v/>
      </c>
    </row>
    <row r="3284" spans="3:9" x14ac:dyDescent="0.3">
      <c r="C3284" s="5" t="s">
        <v>3303</v>
      </c>
      <c r="D3284" s="6" t="str">
        <f t="shared" si="154"/>
        <v>I</v>
      </c>
      <c r="E3284" s="6" t="str">
        <f t="shared" si="155"/>
        <v>E</v>
      </c>
      <c r="F3284" s="6" t="str">
        <f t="shared" si="156"/>
        <v>C</v>
      </c>
      <c r="G3284" s="2" t="str">
        <f t="array" ref="G3284">INDEX(A$2:A$21,SMALL(MATCH($D3284:$F3284,A$2:A$21,0),1))&amp;INDEX(A$2:A$21,SMALL(MATCH($D3284:$F3284,A$2:A$21,0),2))&amp;INDEX(A$2:A$21,SMALL(MATCH($D3284:$F3284,A$2:A$21,0),3))</f>
        <v>CEI</v>
      </c>
      <c r="H3284" s="3" t="str">
        <f>IF(COUNTIF(G$2:G3284,G3284)=1,G3284,"")</f>
        <v/>
      </c>
      <c r="I3284" s="4" t="str">
        <f t="array" ref="I3284">IFERROR(INDEX(G:G,SMALL(IF((H3284:H13281&lt;&gt;""),ROW(H3284:H13281)),ROWS(A$1:A3283))),"")</f>
        <v/>
      </c>
    </row>
    <row r="3285" spans="3:9" x14ac:dyDescent="0.3">
      <c r="C3285" s="5" t="s">
        <v>3304</v>
      </c>
      <c r="D3285" s="6" t="str">
        <f t="shared" si="154"/>
        <v>I</v>
      </c>
      <c r="E3285" s="6" t="str">
        <f t="shared" si="155"/>
        <v>E</v>
      </c>
      <c r="F3285" s="6" t="str">
        <f t="shared" si="156"/>
        <v>D</v>
      </c>
      <c r="G3285" s="2" t="str">
        <f t="array" ref="G3285">INDEX(A$2:A$21,SMALL(MATCH($D3285:$F3285,A$2:A$21,0),1))&amp;INDEX(A$2:A$21,SMALL(MATCH($D3285:$F3285,A$2:A$21,0),2))&amp;INDEX(A$2:A$21,SMALL(MATCH($D3285:$F3285,A$2:A$21,0),3))</f>
        <v>DEI</v>
      </c>
      <c r="H3285" s="3" t="str">
        <f>IF(COUNTIF(G$2:G3285,G3285)=1,G3285,"")</f>
        <v/>
      </c>
      <c r="I3285" s="4" t="str">
        <f t="array" ref="I3285">IFERROR(INDEX(G:G,SMALL(IF((H3285:H13282&lt;&gt;""),ROW(H3285:H13282)),ROWS(A$1:A3284))),"")</f>
        <v/>
      </c>
    </row>
    <row r="3286" spans="3:9" x14ac:dyDescent="0.3">
      <c r="C3286" s="5" t="s">
        <v>3305</v>
      </c>
      <c r="D3286" s="6" t="str">
        <f t="shared" si="154"/>
        <v>I</v>
      </c>
      <c r="E3286" s="6" t="str">
        <f t="shared" si="155"/>
        <v>E</v>
      </c>
      <c r="F3286" s="6" t="str">
        <f t="shared" si="156"/>
        <v>E</v>
      </c>
      <c r="G3286" s="2" t="str">
        <f t="array" ref="G3286">INDEX(A$2:A$21,SMALL(MATCH($D3286:$F3286,A$2:A$21,0),1))&amp;INDEX(A$2:A$21,SMALL(MATCH($D3286:$F3286,A$2:A$21,0),2))&amp;INDEX(A$2:A$21,SMALL(MATCH($D3286:$F3286,A$2:A$21,0),3))</f>
        <v>EEI</v>
      </c>
      <c r="H3286" s="3" t="str">
        <f>IF(COUNTIF(G$2:G3286,G3286)=1,G3286,"")</f>
        <v/>
      </c>
      <c r="I3286" s="4" t="str">
        <f t="array" ref="I3286">IFERROR(INDEX(G:G,SMALL(IF((H3286:H13283&lt;&gt;""),ROW(H3286:H13283)),ROWS(A$1:A3285))),"")</f>
        <v/>
      </c>
    </row>
    <row r="3287" spans="3:9" x14ac:dyDescent="0.3">
      <c r="C3287" s="5" t="s">
        <v>3306</v>
      </c>
      <c r="D3287" s="6" t="str">
        <f t="shared" si="154"/>
        <v>I</v>
      </c>
      <c r="E3287" s="6" t="str">
        <f t="shared" si="155"/>
        <v>E</v>
      </c>
      <c r="F3287" s="6" t="str">
        <f t="shared" si="156"/>
        <v>F</v>
      </c>
      <c r="G3287" s="2" t="str">
        <f t="array" ref="G3287">INDEX(A$2:A$21,SMALL(MATCH($D3287:$F3287,A$2:A$21,0),1))&amp;INDEX(A$2:A$21,SMALL(MATCH($D3287:$F3287,A$2:A$21,0),2))&amp;INDEX(A$2:A$21,SMALL(MATCH($D3287:$F3287,A$2:A$21,0),3))</f>
        <v>EFI</v>
      </c>
      <c r="H3287" s="3" t="str">
        <f>IF(COUNTIF(G$2:G3287,G3287)=1,G3287,"")</f>
        <v/>
      </c>
      <c r="I3287" s="4" t="str">
        <f t="array" ref="I3287">IFERROR(INDEX(G:G,SMALL(IF((H3287:H13284&lt;&gt;""),ROW(H3287:H13284)),ROWS(A$1:A3286))),"")</f>
        <v/>
      </c>
    </row>
    <row r="3288" spans="3:9" x14ac:dyDescent="0.3">
      <c r="C3288" s="5" t="s">
        <v>3307</v>
      </c>
      <c r="D3288" s="6" t="str">
        <f t="shared" si="154"/>
        <v>I</v>
      </c>
      <c r="E3288" s="6" t="str">
        <f t="shared" si="155"/>
        <v>E</v>
      </c>
      <c r="F3288" s="6" t="str">
        <f t="shared" si="156"/>
        <v>G</v>
      </c>
      <c r="G3288" s="2" t="str">
        <f t="array" ref="G3288">INDEX(A$2:A$21,SMALL(MATCH($D3288:$F3288,A$2:A$21,0),1))&amp;INDEX(A$2:A$21,SMALL(MATCH($D3288:$F3288,A$2:A$21,0),2))&amp;INDEX(A$2:A$21,SMALL(MATCH($D3288:$F3288,A$2:A$21,0),3))</f>
        <v>EGI</v>
      </c>
      <c r="H3288" s="3" t="str">
        <f>IF(COUNTIF(G$2:G3288,G3288)=1,G3288,"")</f>
        <v/>
      </c>
      <c r="I3288" s="4" t="str">
        <f t="array" ref="I3288">IFERROR(INDEX(G:G,SMALL(IF((H3288:H13285&lt;&gt;""),ROW(H3288:H13285)),ROWS(A$1:A3287))),"")</f>
        <v/>
      </c>
    </row>
    <row r="3289" spans="3:9" x14ac:dyDescent="0.3">
      <c r="C3289" s="5" t="s">
        <v>3308</v>
      </c>
      <c r="D3289" s="6" t="str">
        <f t="shared" si="154"/>
        <v>I</v>
      </c>
      <c r="E3289" s="6" t="str">
        <f t="shared" si="155"/>
        <v>E</v>
      </c>
      <c r="F3289" s="6" t="str">
        <f t="shared" si="156"/>
        <v>H</v>
      </c>
      <c r="G3289" s="2" t="str">
        <f t="array" ref="G3289">INDEX(A$2:A$21,SMALL(MATCH($D3289:$F3289,A$2:A$21,0),1))&amp;INDEX(A$2:A$21,SMALL(MATCH($D3289:$F3289,A$2:A$21,0),2))&amp;INDEX(A$2:A$21,SMALL(MATCH($D3289:$F3289,A$2:A$21,0),3))</f>
        <v>EHI</v>
      </c>
      <c r="H3289" s="3" t="str">
        <f>IF(COUNTIF(G$2:G3289,G3289)=1,G3289,"")</f>
        <v/>
      </c>
      <c r="I3289" s="4" t="str">
        <f t="array" ref="I3289">IFERROR(INDEX(G:G,SMALL(IF((H3289:H13286&lt;&gt;""),ROW(H3289:H13286)),ROWS(A$1:A3288))),"")</f>
        <v/>
      </c>
    </row>
    <row r="3290" spans="3:9" x14ac:dyDescent="0.3">
      <c r="C3290" s="5" t="s">
        <v>3309</v>
      </c>
      <c r="D3290" s="6" t="str">
        <f t="shared" si="154"/>
        <v>I</v>
      </c>
      <c r="E3290" s="6" t="str">
        <f t="shared" si="155"/>
        <v>E</v>
      </c>
      <c r="F3290" s="6" t="str">
        <f t="shared" si="156"/>
        <v>I</v>
      </c>
      <c r="G3290" s="2" t="str">
        <f t="array" ref="G3290">INDEX(A$2:A$21,SMALL(MATCH($D3290:$F3290,A$2:A$21,0),1))&amp;INDEX(A$2:A$21,SMALL(MATCH($D3290:$F3290,A$2:A$21,0),2))&amp;INDEX(A$2:A$21,SMALL(MATCH($D3290:$F3290,A$2:A$21,0),3))</f>
        <v>EII</v>
      </c>
      <c r="H3290" s="3" t="str">
        <f>IF(COUNTIF(G$2:G3290,G3290)=1,G3290,"")</f>
        <v/>
      </c>
      <c r="I3290" s="4" t="str">
        <f t="array" ref="I3290">IFERROR(INDEX(G:G,SMALL(IF((H3290:H13287&lt;&gt;""),ROW(H3290:H13287)),ROWS(A$1:A3289))),"")</f>
        <v/>
      </c>
    </row>
    <row r="3291" spans="3:9" x14ac:dyDescent="0.3">
      <c r="C3291" s="5" t="s">
        <v>3310</v>
      </c>
      <c r="D3291" s="6" t="str">
        <f t="shared" si="154"/>
        <v>I</v>
      </c>
      <c r="E3291" s="6" t="str">
        <f t="shared" si="155"/>
        <v>E</v>
      </c>
      <c r="F3291" s="6" t="str">
        <f t="shared" si="156"/>
        <v>J</v>
      </c>
      <c r="G3291" s="2" t="str">
        <f t="array" ref="G3291">INDEX(A$2:A$21,SMALL(MATCH($D3291:$F3291,A$2:A$21,0),1))&amp;INDEX(A$2:A$21,SMALL(MATCH($D3291:$F3291,A$2:A$21,0),2))&amp;INDEX(A$2:A$21,SMALL(MATCH($D3291:$F3291,A$2:A$21,0),3))</f>
        <v>EIJ</v>
      </c>
      <c r="H3291" s="3" t="str">
        <f>IF(COUNTIF(G$2:G3291,G3291)=1,G3291,"")</f>
        <v/>
      </c>
      <c r="I3291" s="4" t="str">
        <f t="array" ref="I3291">IFERROR(INDEX(G:G,SMALL(IF((H3291:H13288&lt;&gt;""),ROW(H3291:H13288)),ROWS(A$1:A3290))),"")</f>
        <v/>
      </c>
    </row>
    <row r="3292" spans="3:9" x14ac:dyDescent="0.3">
      <c r="C3292" s="5" t="s">
        <v>3311</v>
      </c>
      <c r="D3292" s="6" t="str">
        <f t="shared" si="154"/>
        <v>I</v>
      </c>
      <c r="E3292" s="6" t="str">
        <f t="shared" si="155"/>
        <v>E</v>
      </c>
      <c r="F3292" s="6" t="str">
        <f t="shared" si="156"/>
        <v>K</v>
      </c>
      <c r="G3292" s="2" t="str">
        <f t="array" ref="G3292">INDEX(A$2:A$21,SMALL(MATCH($D3292:$F3292,A$2:A$21,0),1))&amp;INDEX(A$2:A$21,SMALL(MATCH($D3292:$F3292,A$2:A$21,0),2))&amp;INDEX(A$2:A$21,SMALL(MATCH($D3292:$F3292,A$2:A$21,0),3))</f>
        <v>EIK</v>
      </c>
      <c r="H3292" s="3" t="str">
        <f>IF(COUNTIF(G$2:G3292,G3292)=1,G3292,"")</f>
        <v/>
      </c>
      <c r="I3292" s="4" t="str">
        <f t="array" ref="I3292">IFERROR(INDEX(G:G,SMALL(IF((H3292:H13289&lt;&gt;""),ROW(H3292:H13289)),ROWS(A$1:A3291))),"")</f>
        <v/>
      </c>
    </row>
    <row r="3293" spans="3:9" x14ac:dyDescent="0.3">
      <c r="C3293" s="5" t="s">
        <v>3312</v>
      </c>
      <c r="D3293" s="6" t="str">
        <f t="shared" si="154"/>
        <v>I</v>
      </c>
      <c r="E3293" s="6" t="str">
        <f t="shared" si="155"/>
        <v>E</v>
      </c>
      <c r="F3293" s="6" t="str">
        <f t="shared" si="156"/>
        <v>L</v>
      </c>
      <c r="G3293" s="2" t="str">
        <f t="array" ref="G3293">INDEX(A$2:A$21,SMALL(MATCH($D3293:$F3293,A$2:A$21,0),1))&amp;INDEX(A$2:A$21,SMALL(MATCH($D3293:$F3293,A$2:A$21,0),2))&amp;INDEX(A$2:A$21,SMALL(MATCH($D3293:$F3293,A$2:A$21,0),3))</f>
        <v>EIL</v>
      </c>
      <c r="H3293" s="3" t="str">
        <f>IF(COUNTIF(G$2:G3293,G3293)=1,G3293,"")</f>
        <v/>
      </c>
      <c r="I3293" s="4" t="str">
        <f t="array" ref="I3293">IFERROR(INDEX(G:G,SMALL(IF((H3293:H13290&lt;&gt;""),ROW(H3293:H13290)),ROWS(A$1:A3292))),"")</f>
        <v/>
      </c>
    </row>
    <row r="3294" spans="3:9" x14ac:dyDescent="0.3">
      <c r="C3294" s="5" t="s">
        <v>3313</v>
      </c>
      <c r="D3294" s="6" t="str">
        <f t="shared" si="154"/>
        <v>I</v>
      </c>
      <c r="E3294" s="6" t="str">
        <f t="shared" si="155"/>
        <v>E</v>
      </c>
      <c r="F3294" s="6" t="str">
        <f t="shared" si="156"/>
        <v>M</v>
      </c>
      <c r="G3294" s="2" t="str">
        <f t="array" ref="G3294">INDEX(A$2:A$21,SMALL(MATCH($D3294:$F3294,A$2:A$21,0),1))&amp;INDEX(A$2:A$21,SMALL(MATCH($D3294:$F3294,A$2:A$21,0),2))&amp;INDEX(A$2:A$21,SMALL(MATCH($D3294:$F3294,A$2:A$21,0),3))</f>
        <v>EIM</v>
      </c>
      <c r="H3294" s="3" t="str">
        <f>IF(COUNTIF(G$2:G3294,G3294)=1,G3294,"")</f>
        <v/>
      </c>
      <c r="I3294" s="4" t="str">
        <f t="array" ref="I3294">IFERROR(INDEX(G:G,SMALL(IF((H3294:H13291&lt;&gt;""),ROW(H3294:H13291)),ROWS(A$1:A3293))),"")</f>
        <v/>
      </c>
    </row>
    <row r="3295" spans="3:9" x14ac:dyDescent="0.3">
      <c r="C3295" s="5" t="s">
        <v>3314</v>
      </c>
      <c r="D3295" s="6" t="str">
        <f t="shared" si="154"/>
        <v>I</v>
      </c>
      <c r="E3295" s="6" t="str">
        <f t="shared" si="155"/>
        <v>E</v>
      </c>
      <c r="F3295" s="6" t="str">
        <f t="shared" si="156"/>
        <v>N</v>
      </c>
      <c r="G3295" s="2" t="str">
        <f t="array" ref="G3295">INDEX(A$2:A$21,SMALL(MATCH($D3295:$F3295,A$2:A$21,0),1))&amp;INDEX(A$2:A$21,SMALL(MATCH($D3295:$F3295,A$2:A$21,0),2))&amp;INDEX(A$2:A$21,SMALL(MATCH($D3295:$F3295,A$2:A$21,0),3))</f>
        <v>EIN</v>
      </c>
      <c r="H3295" s="3" t="str">
        <f>IF(COUNTIF(G$2:G3295,G3295)=1,G3295,"")</f>
        <v/>
      </c>
      <c r="I3295" s="4" t="str">
        <f t="array" ref="I3295">IFERROR(INDEX(G:G,SMALL(IF((H3295:H13292&lt;&gt;""),ROW(H3295:H13292)),ROWS(A$1:A3294))),"")</f>
        <v/>
      </c>
    </row>
    <row r="3296" spans="3:9" x14ac:dyDescent="0.3">
      <c r="C3296" s="5" t="s">
        <v>3315</v>
      </c>
      <c r="D3296" s="6" t="str">
        <f t="shared" si="154"/>
        <v>I</v>
      </c>
      <c r="E3296" s="6" t="str">
        <f t="shared" si="155"/>
        <v>E</v>
      </c>
      <c r="F3296" s="6" t="str">
        <f t="shared" si="156"/>
        <v>O</v>
      </c>
      <c r="G3296" s="2" t="str">
        <f t="array" ref="G3296">INDEX(A$2:A$21,SMALL(MATCH($D3296:$F3296,A$2:A$21,0),1))&amp;INDEX(A$2:A$21,SMALL(MATCH($D3296:$F3296,A$2:A$21,0),2))&amp;INDEX(A$2:A$21,SMALL(MATCH($D3296:$F3296,A$2:A$21,0),3))</f>
        <v>EIO</v>
      </c>
      <c r="H3296" s="3" t="str">
        <f>IF(COUNTIF(G$2:G3296,G3296)=1,G3296,"")</f>
        <v/>
      </c>
      <c r="I3296" s="4" t="str">
        <f t="array" ref="I3296">IFERROR(INDEX(G:G,SMALL(IF((H3296:H13293&lt;&gt;""),ROW(H3296:H13293)),ROWS(A$1:A3295))),"")</f>
        <v/>
      </c>
    </row>
    <row r="3297" spans="3:9" x14ac:dyDescent="0.3">
      <c r="C3297" s="5" t="s">
        <v>3316</v>
      </c>
      <c r="D3297" s="6" t="str">
        <f t="shared" si="154"/>
        <v>I</v>
      </c>
      <c r="E3297" s="6" t="str">
        <f t="shared" si="155"/>
        <v>E</v>
      </c>
      <c r="F3297" s="6" t="str">
        <f t="shared" si="156"/>
        <v>P</v>
      </c>
      <c r="G3297" s="2" t="str">
        <f t="array" ref="G3297">INDEX(A$2:A$21,SMALL(MATCH($D3297:$F3297,A$2:A$21,0),1))&amp;INDEX(A$2:A$21,SMALL(MATCH($D3297:$F3297,A$2:A$21,0),2))&amp;INDEX(A$2:A$21,SMALL(MATCH($D3297:$F3297,A$2:A$21,0),3))</f>
        <v>EIP</v>
      </c>
      <c r="H3297" s="3" t="str">
        <f>IF(COUNTIF(G$2:G3297,G3297)=1,G3297,"")</f>
        <v/>
      </c>
      <c r="I3297" s="4" t="str">
        <f t="array" ref="I3297">IFERROR(INDEX(G:G,SMALL(IF((H3297:H13294&lt;&gt;""),ROW(H3297:H13294)),ROWS(A$1:A3296))),"")</f>
        <v/>
      </c>
    </row>
    <row r="3298" spans="3:9" x14ac:dyDescent="0.3">
      <c r="C3298" s="5" t="s">
        <v>3317</v>
      </c>
      <c r="D3298" s="6" t="str">
        <f t="shared" si="154"/>
        <v>I</v>
      </c>
      <c r="E3298" s="6" t="str">
        <f t="shared" si="155"/>
        <v>E</v>
      </c>
      <c r="F3298" s="6" t="str">
        <f t="shared" si="156"/>
        <v>Q</v>
      </c>
      <c r="G3298" s="2" t="str">
        <f t="array" ref="G3298">INDEX(A$2:A$21,SMALL(MATCH($D3298:$F3298,A$2:A$21,0),1))&amp;INDEX(A$2:A$21,SMALL(MATCH($D3298:$F3298,A$2:A$21,0),2))&amp;INDEX(A$2:A$21,SMALL(MATCH($D3298:$F3298,A$2:A$21,0),3))</f>
        <v>EIQ</v>
      </c>
      <c r="H3298" s="3" t="str">
        <f>IF(COUNTIF(G$2:G3298,G3298)=1,G3298,"")</f>
        <v/>
      </c>
      <c r="I3298" s="4" t="str">
        <f t="array" ref="I3298">IFERROR(INDEX(G:G,SMALL(IF((H3298:H13295&lt;&gt;""),ROW(H3298:H13295)),ROWS(A$1:A3297))),"")</f>
        <v/>
      </c>
    </row>
    <row r="3299" spans="3:9" x14ac:dyDescent="0.3">
      <c r="C3299" s="5" t="s">
        <v>3318</v>
      </c>
      <c r="D3299" s="6" t="str">
        <f t="shared" si="154"/>
        <v>I</v>
      </c>
      <c r="E3299" s="6" t="str">
        <f t="shared" si="155"/>
        <v>E</v>
      </c>
      <c r="F3299" s="6" t="str">
        <f t="shared" si="156"/>
        <v>R</v>
      </c>
      <c r="G3299" s="2" t="str">
        <f t="array" ref="G3299">INDEX(A$2:A$21,SMALL(MATCH($D3299:$F3299,A$2:A$21,0),1))&amp;INDEX(A$2:A$21,SMALL(MATCH($D3299:$F3299,A$2:A$21,0),2))&amp;INDEX(A$2:A$21,SMALL(MATCH($D3299:$F3299,A$2:A$21,0),3))</f>
        <v>EIR</v>
      </c>
      <c r="H3299" s="3" t="str">
        <f>IF(COUNTIF(G$2:G3299,G3299)=1,G3299,"")</f>
        <v/>
      </c>
      <c r="I3299" s="4" t="str">
        <f t="array" ref="I3299">IFERROR(INDEX(G:G,SMALL(IF((H3299:H13296&lt;&gt;""),ROW(H3299:H13296)),ROWS(A$1:A3298))),"")</f>
        <v/>
      </c>
    </row>
    <row r="3300" spans="3:9" x14ac:dyDescent="0.3">
      <c r="C3300" s="5" t="s">
        <v>3319</v>
      </c>
      <c r="D3300" s="6" t="str">
        <f t="shared" si="154"/>
        <v>I</v>
      </c>
      <c r="E3300" s="6" t="str">
        <f t="shared" si="155"/>
        <v>E</v>
      </c>
      <c r="F3300" s="6" t="str">
        <f t="shared" si="156"/>
        <v>S</v>
      </c>
      <c r="G3300" s="2" t="str">
        <f t="array" ref="G3300">INDEX(A$2:A$21,SMALL(MATCH($D3300:$F3300,A$2:A$21,0),1))&amp;INDEX(A$2:A$21,SMALL(MATCH($D3300:$F3300,A$2:A$21,0),2))&amp;INDEX(A$2:A$21,SMALL(MATCH($D3300:$F3300,A$2:A$21,0),3))</f>
        <v>EIS</v>
      </c>
      <c r="H3300" s="3" t="str">
        <f>IF(COUNTIF(G$2:G3300,G3300)=1,G3300,"")</f>
        <v/>
      </c>
      <c r="I3300" s="4" t="str">
        <f t="array" ref="I3300">IFERROR(INDEX(G:G,SMALL(IF((H3300:H13297&lt;&gt;""),ROW(H3300:H13297)),ROWS(A$1:A3299))),"")</f>
        <v/>
      </c>
    </row>
    <row r="3301" spans="3:9" x14ac:dyDescent="0.3">
      <c r="C3301" s="5" t="s">
        <v>3320</v>
      </c>
      <c r="D3301" s="6" t="str">
        <f t="shared" si="154"/>
        <v>I</v>
      </c>
      <c r="E3301" s="6" t="str">
        <f t="shared" si="155"/>
        <v>E</v>
      </c>
      <c r="F3301" s="6" t="str">
        <f t="shared" si="156"/>
        <v>T</v>
      </c>
      <c r="G3301" s="2" t="str">
        <f t="array" ref="G3301">INDEX(A$2:A$21,SMALL(MATCH($D3301:$F3301,A$2:A$21,0),1))&amp;INDEX(A$2:A$21,SMALL(MATCH($D3301:$F3301,A$2:A$21,0),2))&amp;INDEX(A$2:A$21,SMALL(MATCH($D3301:$F3301,A$2:A$21,0),3))</f>
        <v>EIT</v>
      </c>
      <c r="H3301" s="3" t="str">
        <f>IF(COUNTIF(G$2:G3301,G3301)=1,G3301,"")</f>
        <v/>
      </c>
      <c r="I3301" s="4" t="str">
        <f t="array" ref="I3301">IFERROR(INDEX(G:G,SMALL(IF((H3301:H13298&lt;&gt;""),ROW(H3301:H13298)),ROWS(A$1:A3300))),"")</f>
        <v/>
      </c>
    </row>
    <row r="3302" spans="3:9" x14ac:dyDescent="0.3">
      <c r="C3302" s="5" t="s">
        <v>3321</v>
      </c>
      <c r="D3302" s="6" t="str">
        <f t="shared" si="154"/>
        <v>I</v>
      </c>
      <c r="E3302" s="6" t="str">
        <f t="shared" si="155"/>
        <v>F</v>
      </c>
      <c r="F3302" s="6" t="str">
        <f t="shared" si="156"/>
        <v>A</v>
      </c>
      <c r="G3302" s="2" t="str">
        <f t="array" ref="G3302">INDEX(A$2:A$21,SMALL(MATCH($D3302:$F3302,A$2:A$21,0),1))&amp;INDEX(A$2:A$21,SMALL(MATCH($D3302:$F3302,A$2:A$21,0),2))&amp;INDEX(A$2:A$21,SMALL(MATCH($D3302:$F3302,A$2:A$21,0),3))</f>
        <v>AFI</v>
      </c>
      <c r="H3302" s="3" t="str">
        <f>IF(COUNTIF(G$2:G3302,G3302)=1,G3302,"")</f>
        <v/>
      </c>
      <c r="I3302" s="4" t="str">
        <f t="array" ref="I3302">IFERROR(INDEX(G:G,SMALL(IF((H3302:H13299&lt;&gt;""),ROW(H3302:H13299)),ROWS(A$1:A3301))),"")</f>
        <v/>
      </c>
    </row>
    <row r="3303" spans="3:9" x14ac:dyDescent="0.3">
      <c r="C3303" s="5" t="s">
        <v>3322</v>
      </c>
      <c r="D3303" s="6" t="str">
        <f t="shared" si="154"/>
        <v>I</v>
      </c>
      <c r="E3303" s="6" t="str">
        <f t="shared" si="155"/>
        <v>F</v>
      </c>
      <c r="F3303" s="6" t="str">
        <f t="shared" si="156"/>
        <v>B</v>
      </c>
      <c r="G3303" s="2" t="str">
        <f t="array" ref="G3303">INDEX(A$2:A$21,SMALL(MATCH($D3303:$F3303,A$2:A$21,0),1))&amp;INDEX(A$2:A$21,SMALL(MATCH($D3303:$F3303,A$2:A$21,0),2))&amp;INDEX(A$2:A$21,SMALL(MATCH($D3303:$F3303,A$2:A$21,0),3))</f>
        <v>BFI</v>
      </c>
      <c r="H3303" s="3" t="str">
        <f>IF(COUNTIF(G$2:G3303,G3303)=1,G3303,"")</f>
        <v/>
      </c>
      <c r="I3303" s="4" t="str">
        <f t="array" ref="I3303">IFERROR(INDEX(G:G,SMALL(IF((H3303:H13300&lt;&gt;""),ROW(H3303:H13300)),ROWS(A$1:A3302))),"")</f>
        <v/>
      </c>
    </row>
    <row r="3304" spans="3:9" x14ac:dyDescent="0.3">
      <c r="C3304" s="5" t="s">
        <v>3323</v>
      </c>
      <c r="D3304" s="6" t="str">
        <f t="shared" si="154"/>
        <v>I</v>
      </c>
      <c r="E3304" s="6" t="str">
        <f t="shared" si="155"/>
        <v>F</v>
      </c>
      <c r="F3304" s="6" t="str">
        <f t="shared" si="156"/>
        <v>C</v>
      </c>
      <c r="G3304" s="2" t="str">
        <f t="array" ref="G3304">INDEX(A$2:A$21,SMALL(MATCH($D3304:$F3304,A$2:A$21,0),1))&amp;INDEX(A$2:A$21,SMALL(MATCH($D3304:$F3304,A$2:A$21,0),2))&amp;INDEX(A$2:A$21,SMALL(MATCH($D3304:$F3304,A$2:A$21,0),3))</f>
        <v>CFI</v>
      </c>
      <c r="H3304" s="3" t="str">
        <f>IF(COUNTIF(G$2:G3304,G3304)=1,G3304,"")</f>
        <v/>
      </c>
      <c r="I3304" s="4" t="str">
        <f t="array" ref="I3304">IFERROR(INDEX(G:G,SMALL(IF((H3304:H13301&lt;&gt;""),ROW(H3304:H13301)),ROWS(A$1:A3303))),"")</f>
        <v/>
      </c>
    </row>
    <row r="3305" spans="3:9" x14ac:dyDescent="0.3">
      <c r="C3305" s="5" t="s">
        <v>3324</v>
      </c>
      <c r="D3305" s="6" t="str">
        <f t="shared" si="154"/>
        <v>I</v>
      </c>
      <c r="E3305" s="6" t="str">
        <f t="shared" si="155"/>
        <v>F</v>
      </c>
      <c r="F3305" s="6" t="str">
        <f t="shared" si="156"/>
        <v>D</v>
      </c>
      <c r="G3305" s="2" t="str">
        <f t="array" ref="G3305">INDEX(A$2:A$21,SMALL(MATCH($D3305:$F3305,A$2:A$21,0),1))&amp;INDEX(A$2:A$21,SMALL(MATCH($D3305:$F3305,A$2:A$21,0),2))&amp;INDEX(A$2:A$21,SMALL(MATCH($D3305:$F3305,A$2:A$21,0),3))</f>
        <v>DFI</v>
      </c>
      <c r="H3305" s="3" t="str">
        <f>IF(COUNTIF(G$2:G3305,G3305)=1,G3305,"")</f>
        <v/>
      </c>
      <c r="I3305" s="4" t="str">
        <f t="array" ref="I3305">IFERROR(INDEX(G:G,SMALL(IF((H3305:H13302&lt;&gt;""),ROW(H3305:H13302)),ROWS(A$1:A3304))),"")</f>
        <v/>
      </c>
    </row>
    <row r="3306" spans="3:9" x14ac:dyDescent="0.3">
      <c r="C3306" s="5" t="s">
        <v>3325</v>
      </c>
      <c r="D3306" s="6" t="str">
        <f t="shared" si="154"/>
        <v>I</v>
      </c>
      <c r="E3306" s="6" t="str">
        <f t="shared" si="155"/>
        <v>F</v>
      </c>
      <c r="F3306" s="6" t="str">
        <f t="shared" si="156"/>
        <v>E</v>
      </c>
      <c r="G3306" s="2" t="str">
        <f t="array" ref="G3306">INDEX(A$2:A$21,SMALL(MATCH($D3306:$F3306,A$2:A$21,0),1))&amp;INDEX(A$2:A$21,SMALL(MATCH($D3306:$F3306,A$2:A$21,0),2))&amp;INDEX(A$2:A$21,SMALL(MATCH($D3306:$F3306,A$2:A$21,0),3))</f>
        <v>EFI</v>
      </c>
      <c r="H3306" s="3" t="str">
        <f>IF(COUNTIF(G$2:G3306,G3306)=1,G3306,"")</f>
        <v/>
      </c>
      <c r="I3306" s="4" t="str">
        <f t="array" ref="I3306">IFERROR(INDEX(G:G,SMALL(IF((H3306:H13303&lt;&gt;""),ROW(H3306:H13303)),ROWS(A$1:A3305))),"")</f>
        <v/>
      </c>
    </row>
    <row r="3307" spans="3:9" x14ac:dyDescent="0.3">
      <c r="C3307" s="5" t="s">
        <v>3326</v>
      </c>
      <c r="D3307" s="6" t="str">
        <f t="shared" si="154"/>
        <v>I</v>
      </c>
      <c r="E3307" s="6" t="str">
        <f t="shared" si="155"/>
        <v>F</v>
      </c>
      <c r="F3307" s="6" t="str">
        <f t="shared" si="156"/>
        <v>F</v>
      </c>
      <c r="G3307" s="2" t="str">
        <f t="array" ref="G3307">INDEX(A$2:A$21,SMALL(MATCH($D3307:$F3307,A$2:A$21,0),1))&amp;INDEX(A$2:A$21,SMALL(MATCH($D3307:$F3307,A$2:A$21,0),2))&amp;INDEX(A$2:A$21,SMALL(MATCH($D3307:$F3307,A$2:A$21,0),3))</f>
        <v>FFI</v>
      </c>
      <c r="H3307" s="3" t="str">
        <f>IF(COUNTIF(G$2:G3307,G3307)=1,G3307,"")</f>
        <v/>
      </c>
      <c r="I3307" s="4" t="str">
        <f t="array" ref="I3307">IFERROR(INDEX(G:G,SMALL(IF((H3307:H13304&lt;&gt;""),ROW(H3307:H13304)),ROWS(A$1:A3306))),"")</f>
        <v/>
      </c>
    </row>
    <row r="3308" spans="3:9" x14ac:dyDescent="0.3">
      <c r="C3308" s="5" t="s">
        <v>3327</v>
      </c>
      <c r="D3308" s="6" t="str">
        <f t="shared" si="154"/>
        <v>I</v>
      </c>
      <c r="E3308" s="6" t="str">
        <f t="shared" si="155"/>
        <v>F</v>
      </c>
      <c r="F3308" s="6" t="str">
        <f t="shared" si="156"/>
        <v>G</v>
      </c>
      <c r="G3308" s="2" t="str">
        <f t="array" ref="G3308">INDEX(A$2:A$21,SMALL(MATCH($D3308:$F3308,A$2:A$21,0),1))&amp;INDEX(A$2:A$21,SMALL(MATCH($D3308:$F3308,A$2:A$21,0),2))&amp;INDEX(A$2:A$21,SMALL(MATCH($D3308:$F3308,A$2:A$21,0),3))</f>
        <v>FGI</v>
      </c>
      <c r="H3308" s="3" t="str">
        <f>IF(COUNTIF(G$2:G3308,G3308)=1,G3308,"")</f>
        <v/>
      </c>
      <c r="I3308" s="4" t="str">
        <f t="array" ref="I3308">IFERROR(INDEX(G:G,SMALL(IF((H3308:H13305&lt;&gt;""),ROW(H3308:H13305)),ROWS(A$1:A3307))),"")</f>
        <v/>
      </c>
    </row>
    <row r="3309" spans="3:9" x14ac:dyDescent="0.3">
      <c r="C3309" s="5" t="s">
        <v>3328</v>
      </c>
      <c r="D3309" s="6" t="str">
        <f t="shared" si="154"/>
        <v>I</v>
      </c>
      <c r="E3309" s="6" t="str">
        <f t="shared" si="155"/>
        <v>F</v>
      </c>
      <c r="F3309" s="6" t="str">
        <f t="shared" si="156"/>
        <v>H</v>
      </c>
      <c r="G3309" s="2" t="str">
        <f t="array" ref="G3309">INDEX(A$2:A$21,SMALL(MATCH($D3309:$F3309,A$2:A$21,0),1))&amp;INDEX(A$2:A$21,SMALL(MATCH($D3309:$F3309,A$2:A$21,0),2))&amp;INDEX(A$2:A$21,SMALL(MATCH($D3309:$F3309,A$2:A$21,0),3))</f>
        <v>FHI</v>
      </c>
      <c r="H3309" s="3" t="str">
        <f>IF(COUNTIF(G$2:G3309,G3309)=1,G3309,"")</f>
        <v/>
      </c>
      <c r="I3309" s="4" t="str">
        <f t="array" ref="I3309">IFERROR(INDEX(G:G,SMALL(IF((H3309:H13306&lt;&gt;""),ROW(H3309:H13306)),ROWS(A$1:A3308))),"")</f>
        <v/>
      </c>
    </row>
    <row r="3310" spans="3:9" x14ac:dyDescent="0.3">
      <c r="C3310" s="5" t="s">
        <v>3329</v>
      </c>
      <c r="D3310" s="6" t="str">
        <f t="shared" si="154"/>
        <v>I</v>
      </c>
      <c r="E3310" s="6" t="str">
        <f t="shared" si="155"/>
        <v>F</v>
      </c>
      <c r="F3310" s="6" t="str">
        <f t="shared" si="156"/>
        <v>I</v>
      </c>
      <c r="G3310" s="2" t="str">
        <f t="array" ref="G3310">INDEX(A$2:A$21,SMALL(MATCH($D3310:$F3310,A$2:A$21,0),1))&amp;INDEX(A$2:A$21,SMALL(MATCH($D3310:$F3310,A$2:A$21,0),2))&amp;INDEX(A$2:A$21,SMALL(MATCH($D3310:$F3310,A$2:A$21,0),3))</f>
        <v>FII</v>
      </c>
      <c r="H3310" s="3" t="str">
        <f>IF(COUNTIF(G$2:G3310,G3310)=1,G3310,"")</f>
        <v/>
      </c>
      <c r="I3310" s="4" t="str">
        <f t="array" ref="I3310">IFERROR(INDEX(G:G,SMALL(IF((H3310:H13307&lt;&gt;""),ROW(H3310:H13307)),ROWS(A$1:A3309))),"")</f>
        <v/>
      </c>
    </row>
    <row r="3311" spans="3:9" x14ac:dyDescent="0.3">
      <c r="C3311" s="5" t="s">
        <v>3330</v>
      </c>
      <c r="D3311" s="6" t="str">
        <f t="shared" si="154"/>
        <v>I</v>
      </c>
      <c r="E3311" s="6" t="str">
        <f t="shared" si="155"/>
        <v>F</v>
      </c>
      <c r="F3311" s="6" t="str">
        <f t="shared" si="156"/>
        <v>J</v>
      </c>
      <c r="G3311" s="2" t="str">
        <f t="array" ref="G3311">INDEX(A$2:A$21,SMALL(MATCH($D3311:$F3311,A$2:A$21,0),1))&amp;INDEX(A$2:A$21,SMALL(MATCH($D3311:$F3311,A$2:A$21,0),2))&amp;INDEX(A$2:A$21,SMALL(MATCH($D3311:$F3311,A$2:A$21,0),3))</f>
        <v>FIJ</v>
      </c>
      <c r="H3311" s="3" t="str">
        <f>IF(COUNTIF(G$2:G3311,G3311)=1,G3311,"")</f>
        <v/>
      </c>
      <c r="I3311" s="4" t="str">
        <f t="array" ref="I3311">IFERROR(INDEX(G:G,SMALL(IF((H3311:H13308&lt;&gt;""),ROW(H3311:H13308)),ROWS(A$1:A3310))),"")</f>
        <v/>
      </c>
    </row>
    <row r="3312" spans="3:9" x14ac:dyDescent="0.3">
      <c r="C3312" s="5" t="s">
        <v>3331</v>
      </c>
      <c r="D3312" s="6" t="str">
        <f t="shared" si="154"/>
        <v>I</v>
      </c>
      <c r="E3312" s="6" t="str">
        <f t="shared" si="155"/>
        <v>F</v>
      </c>
      <c r="F3312" s="6" t="str">
        <f t="shared" si="156"/>
        <v>K</v>
      </c>
      <c r="G3312" s="2" t="str">
        <f t="array" ref="G3312">INDEX(A$2:A$21,SMALL(MATCH($D3312:$F3312,A$2:A$21,0),1))&amp;INDEX(A$2:A$21,SMALL(MATCH($D3312:$F3312,A$2:A$21,0),2))&amp;INDEX(A$2:A$21,SMALL(MATCH($D3312:$F3312,A$2:A$21,0),3))</f>
        <v>FIK</v>
      </c>
      <c r="H3312" s="3" t="str">
        <f>IF(COUNTIF(G$2:G3312,G3312)=1,G3312,"")</f>
        <v/>
      </c>
      <c r="I3312" s="4" t="str">
        <f t="array" ref="I3312">IFERROR(INDEX(G:G,SMALL(IF((H3312:H13309&lt;&gt;""),ROW(H3312:H13309)),ROWS(A$1:A3311))),"")</f>
        <v/>
      </c>
    </row>
    <row r="3313" spans="3:9" x14ac:dyDescent="0.3">
      <c r="C3313" s="5" t="s">
        <v>3332</v>
      </c>
      <c r="D3313" s="6" t="str">
        <f t="shared" si="154"/>
        <v>I</v>
      </c>
      <c r="E3313" s="6" t="str">
        <f t="shared" si="155"/>
        <v>F</v>
      </c>
      <c r="F3313" s="6" t="str">
        <f t="shared" si="156"/>
        <v>L</v>
      </c>
      <c r="G3313" s="2" t="str">
        <f t="array" ref="G3313">INDEX(A$2:A$21,SMALL(MATCH($D3313:$F3313,A$2:A$21,0),1))&amp;INDEX(A$2:A$21,SMALL(MATCH($D3313:$F3313,A$2:A$21,0),2))&amp;INDEX(A$2:A$21,SMALL(MATCH($D3313:$F3313,A$2:A$21,0),3))</f>
        <v>FIL</v>
      </c>
      <c r="H3313" s="3" t="str">
        <f>IF(COUNTIF(G$2:G3313,G3313)=1,G3313,"")</f>
        <v/>
      </c>
      <c r="I3313" s="4" t="str">
        <f t="array" ref="I3313">IFERROR(INDEX(G:G,SMALL(IF((H3313:H13310&lt;&gt;""),ROW(H3313:H13310)),ROWS(A$1:A3312))),"")</f>
        <v/>
      </c>
    </row>
    <row r="3314" spans="3:9" x14ac:dyDescent="0.3">
      <c r="C3314" s="5" t="s">
        <v>3333</v>
      </c>
      <c r="D3314" s="6" t="str">
        <f t="shared" si="154"/>
        <v>I</v>
      </c>
      <c r="E3314" s="6" t="str">
        <f t="shared" si="155"/>
        <v>F</v>
      </c>
      <c r="F3314" s="6" t="str">
        <f t="shared" si="156"/>
        <v>M</v>
      </c>
      <c r="G3314" s="2" t="str">
        <f t="array" ref="G3314">INDEX(A$2:A$21,SMALL(MATCH($D3314:$F3314,A$2:A$21,0),1))&amp;INDEX(A$2:A$21,SMALL(MATCH($D3314:$F3314,A$2:A$21,0),2))&amp;INDEX(A$2:A$21,SMALL(MATCH($D3314:$F3314,A$2:A$21,0),3))</f>
        <v>FIM</v>
      </c>
      <c r="H3314" s="3" t="str">
        <f>IF(COUNTIF(G$2:G3314,G3314)=1,G3314,"")</f>
        <v/>
      </c>
      <c r="I3314" s="4" t="str">
        <f t="array" ref="I3314">IFERROR(INDEX(G:G,SMALL(IF((H3314:H13311&lt;&gt;""),ROW(H3314:H13311)),ROWS(A$1:A3313))),"")</f>
        <v/>
      </c>
    </row>
    <row r="3315" spans="3:9" x14ac:dyDescent="0.3">
      <c r="C3315" s="5" t="s">
        <v>3334</v>
      </c>
      <c r="D3315" s="6" t="str">
        <f t="shared" si="154"/>
        <v>I</v>
      </c>
      <c r="E3315" s="6" t="str">
        <f t="shared" si="155"/>
        <v>F</v>
      </c>
      <c r="F3315" s="6" t="str">
        <f t="shared" si="156"/>
        <v>N</v>
      </c>
      <c r="G3315" s="2" t="str">
        <f t="array" ref="G3315">INDEX(A$2:A$21,SMALL(MATCH($D3315:$F3315,A$2:A$21,0),1))&amp;INDEX(A$2:A$21,SMALL(MATCH($D3315:$F3315,A$2:A$21,0),2))&amp;INDEX(A$2:A$21,SMALL(MATCH($D3315:$F3315,A$2:A$21,0),3))</f>
        <v>FIN</v>
      </c>
      <c r="H3315" s="3" t="str">
        <f>IF(COUNTIF(G$2:G3315,G3315)=1,G3315,"")</f>
        <v/>
      </c>
      <c r="I3315" s="4" t="str">
        <f t="array" ref="I3315">IFERROR(INDEX(G:G,SMALL(IF((H3315:H13312&lt;&gt;""),ROW(H3315:H13312)),ROWS(A$1:A3314))),"")</f>
        <v/>
      </c>
    </row>
    <row r="3316" spans="3:9" x14ac:dyDescent="0.3">
      <c r="C3316" s="5" t="s">
        <v>3335</v>
      </c>
      <c r="D3316" s="6" t="str">
        <f t="shared" si="154"/>
        <v>I</v>
      </c>
      <c r="E3316" s="6" t="str">
        <f t="shared" si="155"/>
        <v>F</v>
      </c>
      <c r="F3316" s="6" t="str">
        <f t="shared" si="156"/>
        <v>O</v>
      </c>
      <c r="G3316" s="2" t="str">
        <f t="array" ref="G3316">INDEX(A$2:A$21,SMALL(MATCH($D3316:$F3316,A$2:A$21,0),1))&amp;INDEX(A$2:A$21,SMALL(MATCH($D3316:$F3316,A$2:A$21,0),2))&amp;INDEX(A$2:A$21,SMALL(MATCH($D3316:$F3316,A$2:A$21,0),3))</f>
        <v>FIO</v>
      </c>
      <c r="H3316" s="3" t="str">
        <f>IF(COUNTIF(G$2:G3316,G3316)=1,G3316,"")</f>
        <v/>
      </c>
      <c r="I3316" s="4" t="str">
        <f t="array" ref="I3316">IFERROR(INDEX(G:G,SMALL(IF((H3316:H13313&lt;&gt;""),ROW(H3316:H13313)),ROWS(A$1:A3315))),"")</f>
        <v/>
      </c>
    </row>
    <row r="3317" spans="3:9" x14ac:dyDescent="0.3">
      <c r="C3317" s="5" t="s">
        <v>3336</v>
      </c>
      <c r="D3317" s="6" t="str">
        <f t="shared" si="154"/>
        <v>I</v>
      </c>
      <c r="E3317" s="6" t="str">
        <f t="shared" si="155"/>
        <v>F</v>
      </c>
      <c r="F3317" s="6" t="str">
        <f t="shared" si="156"/>
        <v>P</v>
      </c>
      <c r="G3317" s="2" t="str">
        <f t="array" ref="G3317">INDEX(A$2:A$21,SMALL(MATCH($D3317:$F3317,A$2:A$21,0),1))&amp;INDEX(A$2:A$21,SMALL(MATCH($D3317:$F3317,A$2:A$21,0),2))&amp;INDEX(A$2:A$21,SMALL(MATCH($D3317:$F3317,A$2:A$21,0),3))</f>
        <v>FIP</v>
      </c>
      <c r="H3317" s="3" t="str">
        <f>IF(COUNTIF(G$2:G3317,G3317)=1,G3317,"")</f>
        <v/>
      </c>
      <c r="I3317" s="4" t="str">
        <f t="array" ref="I3317">IFERROR(INDEX(G:G,SMALL(IF((H3317:H13314&lt;&gt;""),ROW(H3317:H13314)),ROWS(A$1:A3316))),"")</f>
        <v/>
      </c>
    </row>
    <row r="3318" spans="3:9" x14ac:dyDescent="0.3">
      <c r="C3318" s="5" t="s">
        <v>3337</v>
      </c>
      <c r="D3318" s="6" t="str">
        <f t="shared" si="154"/>
        <v>I</v>
      </c>
      <c r="E3318" s="6" t="str">
        <f t="shared" si="155"/>
        <v>F</v>
      </c>
      <c r="F3318" s="6" t="str">
        <f t="shared" si="156"/>
        <v>Q</v>
      </c>
      <c r="G3318" s="2" t="str">
        <f t="array" ref="G3318">INDEX(A$2:A$21,SMALL(MATCH($D3318:$F3318,A$2:A$21,0),1))&amp;INDEX(A$2:A$21,SMALL(MATCH($D3318:$F3318,A$2:A$21,0),2))&amp;INDEX(A$2:A$21,SMALL(MATCH($D3318:$F3318,A$2:A$21,0),3))</f>
        <v>FIQ</v>
      </c>
      <c r="H3318" s="3" t="str">
        <f>IF(COUNTIF(G$2:G3318,G3318)=1,G3318,"")</f>
        <v/>
      </c>
      <c r="I3318" s="4" t="str">
        <f t="array" ref="I3318">IFERROR(INDEX(G:G,SMALL(IF((H3318:H13315&lt;&gt;""),ROW(H3318:H13315)),ROWS(A$1:A3317))),"")</f>
        <v/>
      </c>
    </row>
    <row r="3319" spans="3:9" x14ac:dyDescent="0.3">
      <c r="C3319" s="5" t="s">
        <v>3338</v>
      </c>
      <c r="D3319" s="6" t="str">
        <f t="shared" si="154"/>
        <v>I</v>
      </c>
      <c r="E3319" s="6" t="str">
        <f t="shared" si="155"/>
        <v>F</v>
      </c>
      <c r="F3319" s="6" t="str">
        <f t="shared" si="156"/>
        <v>R</v>
      </c>
      <c r="G3319" s="2" t="str">
        <f t="array" ref="G3319">INDEX(A$2:A$21,SMALL(MATCH($D3319:$F3319,A$2:A$21,0),1))&amp;INDEX(A$2:A$21,SMALL(MATCH($D3319:$F3319,A$2:A$21,0),2))&amp;INDEX(A$2:A$21,SMALL(MATCH($D3319:$F3319,A$2:A$21,0),3))</f>
        <v>FIR</v>
      </c>
      <c r="H3319" s="3" t="str">
        <f>IF(COUNTIF(G$2:G3319,G3319)=1,G3319,"")</f>
        <v/>
      </c>
      <c r="I3319" s="4" t="str">
        <f t="array" ref="I3319">IFERROR(INDEX(G:G,SMALL(IF((H3319:H13316&lt;&gt;""),ROW(H3319:H13316)),ROWS(A$1:A3318))),"")</f>
        <v/>
      </c>
    </row>
    <row r="3320" spans="3:9" x14ac:dyDescent="0.3">
      <c r="C3320" s="5" t="s">
        <v>3339</v>
      </c>
      <c r="D3320" s="6" t="str">
        <f t="shared" si="154"/>
        <v>I</v>
      </c>
      <c r="E3320" s="6" t="str">
        <f t="shared" si="155"/>
        <v>F</v>
      </c>
      <c r="F3320" s="6" t="str">
        <f t="shared" si="156"/>
        <v>S</v>
      </c>
      <c r="G3320" s="2" t="str">
        <f t="array" ref="G3320">INDEX(A$2:A$21,SMALL(MATCH($D3320:$F3320,A$2:A$21,0),1))&amp;INDEX(A$2:A$21,SMALL(MATCH($D3320:$F3320,A$2:A$21,0),2))&amp;INDEX(A$2:A$21,SMALL(MATCH($D3320:$F3320,A$2:A$21,0),3))</f>
        <v>FIS</v>
      </c>
      <c r="H3320" s="3" t="str">
        <f>IF(COUNTIF(G$2:G3320,G3320)=1,G3320,"")</f>
        <v/>
      </c>
      <c r="I3320" s="4" t="str">
        <f t="array" ref="I3320">IFERROR(INDEX(G:G,SMALL(IF((H3320:H13317&lt;&gt;""),ROW(H3320:H13317)),ROWS(A$1:A3319))),"")</f>
        <v/>
      </c>
    </row>
    <row r="3321" spans="3:9" x14ac:dyDescent="0.3">
      <c r="C3321" s="5" t="s">
        <v>3340</v>
      </c>
      <c r="D3321" s="6" t="str">
        <f t="shared" si="154"/>
        <v>I</v>
      </c>
      <c r="E3321" s="6" t="str">
        <f t="shared" si="155"/>
        <v>F</v>
      </c>
      <c r="F3321" s="6" t="str">
        <f t="shared" si="156"/>
        <v>T</v>
      </c>
      <c r="G3321" s="2" t="str">
        <f t="array" ref="G3321">INDEX(A$2:A$21,SMALL(MATCH($D3321:$F3321,A$2:A$21,0),1))&amp;INDEX(A$2:A$21,SMALL(MATCH($D3321:$F3321,A$2:A$21,0),2))&amp;INDEX(A$2:A$21,SMALL(MATCH($D3321:$F3321,A$2:A$21,0),3))</f>
        <v>FIT</v>
      </c>
      <c r="H3321" s="3" t="str">
        <f>IF(COUNTIF(G$2:G3321,G3321)=1,G3321,"")</f>
        <v/>
      </c>
      <c r="I3321" s="4" t="str">
        <f t="array" ref="I3321">IFERROR(INDEX(G:G,SMALL(IF((H3321:H13318&lt;&gt;""),ROW(H3321:H13318)),ROWS(A$1:A3320))),"")</f>
        <v/>
      </c>
    </row>
    <row r="3322" spans="3:9" x14ac:dyDescent="0.3">
      <c r="C3322" s="5" t="s">
        <v>3341</v>
      </c>
      <c r="D3322" s="6" t="str">
        <f t="shared" si="154"/>
        <v>I</v>
      </c>
      <c r="E3322" s="6" t="str">
        <f t="shared" si="155"/>
        <v>G</v>
      </c>
      <c r="F3322" s="6" t="str">
        <f t="shared" si="156"/>
        <v>A</v>
      </c>
      <c r="G3322" s="2" t="str">
        <f t="array" ref="G3322">INDEX(A$2:A$21,SMALL(MATCH($D3322:$F3322,A$2:A$21,0),1))&amp;INDEX(A$2:A$21,SMALL(MATCH($D3322:$F3322,A$2:A$21,0),2))&amp;INDEX(A$2:A$21,SMALL(MATCH($D3322:$F3322,A$2:A$21,0),3))</f>
        <v>AGI</v>
      </c>
      <c r="H3322" s="3" t="str">
        <f>IF(COUNTIF(G$2:G3322,G3322)=1,G3322,"")</f>
        <v/>
      </c>
      <c r="I3322" s="4" t="str">
        <f t="array" ref="I3322">IFERROR(INDEX(G:G,SMALL(IF((H3322:H13319&lt;&gt;""),ROW(H3322:H13319)),ROWS(A$1:A3321))),"")</f>
        <v/>
      </c>
    </row>
    <row r="3323" spans="3:9" x14ac:dyDescent="0.3">
      <c r="C3323" s="5" t="s">
        <v>3342</v>
      </c>
      <c r="D3323" s="6" t="str">
        <f t="shared" si="154"/>
        <v>I</v>
      </c>
      <c r="E3323" s="6" t="str">
        <f t="shared" si="155"/>
        <v>G</v>
      </c>
      <c r="F3323" s="6" t="str">
        <f t="shared" si="156"/>
        <v>B</v>
      </c>
      <c r="G3323" s="2" t="str">
        <f t="array" ref="G3323">INDEX(A$2:A$21,SMALL(MATCH($D3323:$F3323,A$2:A$21,0),1))&amp;INDEX(A$2:A$21,SMALL(MATCH($D3323:$F3323,A$2:A$21,0),2))&amp;INDEX(A$2:A$21,SMALL(MATCH($D3323:$F3323,A$2:A$21,0),3))</f>
        <v>BGI</v>
      </c>
      <c r="H3323" s="3" t="str">
        <f>IF(COUNTIF(G$2:G3323,G3323)=1,G3323,"")</f>
        <v/>
      </c>
      <c r="I3323" s="4" t="str">
        <f t="array" ref="I3323">IFERROR(INDEX(G:G,SMALL(IF((H3323:H13320&lt;&gt;""),ROW(H3323:H13320)),ROWS(A$1:A3322))),"")</f>
        <v/>
      </c>
    </row>
    <row r="3324" spans="3:9" x14ac:dyDescent="0.3">
      <c r="C3324" s="5" t="s">
        <v>3343</v>
      </c>
      <c r="D3324" s="6" t="str">
        <f t="shared" si="154"/>
        <v>I</v>
      </c>
      <c r="E3324" s="6" t="str">
        <f t="shared" si="155"/>
        <v>G</v>
      </c>
      <c r="F3324" s="6" t="str">
        <f t="shared" si="156"/>
        <v>C</v>
      </c>
      <c r="G3324" s="2" t="str">
        <f t="array" ref="G3324">INDEX(A$2:A$21,SMALL(MATCH($D3324:$F3324,A$2:A$21,0),1))&amp;INDEX(A$2:A$21,SMALL(MATCH($D3324:$F3324,A$2:A$21,0),2))&amp;INDEX(A$2:A$21,SMALL(MATCH($D3324:$F3324,A$2:A$21,0),3))</f>
        <v>CGI</v>
      </c>
      <c r="H3324" s="3" t="str">
        <f>IF(COUNTIF(G$2:G3324,G3324)=1,G3324,"")</f>
        <v/>
      </c>
      <c r="I3324" s="4" t="str">
        <f t="array" ref="I3324">IFERROR(INDEX(G:G,SMALL(IF((H3324:H13321&lt;&gt;""),ROW(H3324:H13321)),ROWS(A$1:A3323))),"")</f>
        <v/>
      </c>
    </row>
    <row r="3325" spans="3:9" x14ac:dyDescent="0.3">
      <c r="C3325" s="5" t="s">
        <v>3344</v>
      </c>
      <c r="D3325" s="6" t="str">
        <f t="shared" si="154"/>
        <v>I</v>
      </c>
      <c r="E3325" s="6" t="str">
        <f t="shared" si="155"/>
        <v>G</v>
      </c>
      <c r="F3325" s="6" t="str">
        <f t="shared" si="156"/>
        <v>D</v>
      </c>
      <c r="G3325" s="2" t="str">
        <f t="array" ref="G3325">INDEX(A$2:A$21,SMALL(MATCH($D3325:$F3325,A$2:A$21,0),1))&amp;INDEX(A$2:A$21,SMALL(MATCH($D3325:$F3325,A$2:A$21,0),2))&amp;INDEX(A$2:A$21,SMALL(MATCH($D3325:$F3325,A$2:A$21,0),3))</f>
        <v>DGI</v>
      </c>
      <c r="H3325" s="3" t="str">
        <f>IF(COUNTIF(G$2:G3325,G3325)=1,G3325,"")</f>
        <v/>
      </c>
      <c r="I3325" s="4" t="str">
        <f t="array" ref="I3325">IFERROR(INDEX(G:G,SMALL(IF((H3325:H13322&lt;&gt;""),ROW(H3325:H13322)),ROWS(A$1:A3324))),"")</f>
        <v/>
      </c>
    </row>
    <row r="3326" spans="3:9" x14ac:dyDescent="0.3">
      <c r="C3326" s="5" t="s">
        <v>3345</v>
      </c>
      <c r="D3326" s="6" t="str">
        <f t="shared" si="154"/>
        <v>I</v>
      </c>
      <c r="E3326" s="6" t="str">
        <f t="shared" si="155"/>
        <v>G</v>
      </c>
      <c r="F3326" s="6" t="str">
        <f t="shared" si="156"/>
        <v>E</v>
      </c>
      <c r="G3326" s="2" t="str">
        <f t="array" ref="G3326">INDEX(A$2:A$21,SMALL(MATCH($D3326:$F3326,A$2:A$21,0),1))&amp;INDEX(A$2:A$21,SMALL(MATCH($D3326:$F3326,A$2:A$21,0),2))&amp;INDEX(A$2:A$21,SMALL(MATCH($D3326:$F3326,A$2:A$21,0),3))</f>
        <v>EGI</v>
      </c>
      <c r="H3326" s="3" t="str">
        <f>IF(COUNTIF(G$2:G3326,G3326)=1,G3326,"")</f>
        <v/>
      </c>
      <c r="I3326" s="4" t="str">
        <f t="array" ref="I3326">IFERROR(INDEX(G:G,SMALL(IF((H3326:H13323&lt;&gt;""),ROW(H3326:H13323)),ROWS(A$1:A3325))),"")</f>
        <v/>
      </c>
    </row>
    <row r="3327" spans="3:9" x14ac:dyDescent="0.3">
      <c r="C3327" s="5" t="s">
        <v>3346</v>
      </c>
      <c r="D3327" s="6" t="str">
        <f t="shared" si="154"/>
        <v>I</v>
      </c>
      <c r="E3327" s="6" t="str">
        <f t="shared" si="155"/>
        <v>G</v>
      </c>
      <c r="F3327" s="6" t="str">
        <f t="shared" si="156"/>
        <v>F</v>
      </c>
      <c r="G3327" s="2" t="str">
        <f t="array" ref="G3327">INDEX(A$2:A$21,SMALL(MATCH($D3327:$F3327,A$2:A$21,0),1))&amp;INDEX(A$2:A$21,SMALL(MATCH($D3327:$F3327,A$2:A$21,0),2))&amp;INDEX(A$2:A$21,SMALL(MATCH($D3327:$F3327,A$2:A$21,0),3))</f>
        <v>FGI</v>
      </c>
      <c r="H3327" s="3" t="str">
        <f>IF(COUNTIF(G$2:G3327,G3327)=1,G3327,"")</f>
        <v/>
      </c>
      <c r="I3327" s="4" t="str">
        <f t="array" ref="I3327">IFERROR(INDEX(G:G,SMALL(IF((H3327:H13324&lt;&gt;""),ROW(H3327:H13324)),ROWS(A$1:A3326))),"")</f>
        <v/>
      </c>
    </row>
    <row r="3328" spans="3:9" x14ac:dyDescent="0.3">
      <c r="C3328" s="5" t="s">
        <v>3347</v>
      </c>
      <c r="D3328" s="6" t="str">
        <f t="shared" si="154"/>
        <v>I</v>
      </c>
      <c r="E3328" s="6" t="str">
        <f t="shared" si="155"/>
        <v>G</v>
      </c>
      <c r="F3328" s="6" t="str">
        <f t="shared" si="156"/>
        <v>G</v>
      </c>
      <c r="G3328" s="2" t="str">
        <f t="array" ref="G3328">INDEX(A$2:A$21,SMALL(MATCH($D3328:$F3328,A$2:A$21,0),1))&amp;INDEX(A$2:A$21,SMALL(MATCH($D3328:$F3328,A$2:A$21,0),2))&amp;INDEX(A$2:A$21,SMALL(MATCH($D3328:$F3328,A$2:A$21,0),3))</f>
        <v>GGI</v>
      </c>
      <c r="H3328" s="3" t="str">
        <f>IF(COUNTIF(G$2:G3328,G3328)=1,G3328,"")</f>
        <v/>
      </c>
      <c r="I3328" s="4" t="str">
        <f t="array" ref="I3328">IFERROR(INDEX(G:G,SMALL(IF((H3328:H13325&lt;&gt;""),ROW(H3328:H13325)),ROWS(A$1:A3327))),"")</f>
        <v/>
      </c>
    </row>
    <row r="3329" spans="3:9" x14ac:dyDescent="0.3">
      <c r="C3329" s="5" t="s">
        <v>3348</v>
      </c>
      <c r="D3329" s="6" t="str">
        <f t="shared" si="154"/>
        <v>I</v>
      </c>
      <c r="E3329" s="6" t="str">
        <f t="shared" si="155"/>
        <v>G</v>
      </c>
      <c r="F3329" s="6" t="str">
        <f t="shared" si="156"/>
        <v>H</v>
      </c>
      <c r="G3329" s="2" t="str">
        <f t="array" ref="G3329">INDEX(A$2:A$21,SMALL(MATCH($D3329:$F3329,A$2:A$21,0),1))&amp;INDEX(A$2:A$21,SMALL(MATCH($D3329:$F3329,A$2:A$21,0),2))&amp;INDEX(A$2:A$21,SMALL(MATCH($D3329:$F3329,A$2:A$21,0),3))</f>
        <v>GHI</v>
      </c>
      <c r="H3329" s="3" t="str">
        <f>IF(COUNTIF(G$2:G3329,G3329)=1,G3329,"")</f>
        <v/>
      </c>
      <c r="I3329" s="4" t="str">
        <f t="array" ref="I3329">IFERROR(INDEX(G:G,SMALL(IF((H3329:H13326&lt;&gt;""),ROW(H3329:H13326)),ROWS(A$1:A3328))),"")</f>
        <v/>
      </c>
    </row>
    <row r="3330" spans="3:9" x14ac:dyDescent="0.3">
      <c r="C3330" s="5" t="s">
        <v>3349</v>
      </c>
      <c r="D3330" s="6" t="str">
        <f t="shared" si="154"/>
        <v>I</v>
      </c>
      <c r="E3330" s="6" t="str">
        <f t="shared" si="155"/>
        <v>G</v>
      </c>
      <c r="F3330" s="6" t="str">
        <f t="shared" si="156"/>
        <v>I</v>
      </c>
      <c r="G3330" s="2" t="str">
        <f t="array" ref="G3330">INDEX(A$2:A$21,SMALL(MATCH($D3330:$F3330,A$2:A$21,0),1))&amp;INDEX(A$2:A$21,SMALL(MATCH($D3330:$F3330,A$2:A$21,0),2))&amp;INDEX(A$2:A$21,SMALL(MATCH($D3330:$F3330,A$2:A$21,0),3))</f>
        <v>GII</v>
      </c>
      <c r="H3330" s="3" t="str">
        <f>IF(COUNTIF(G$2:G3330,G3330)=1,G3330,"")</f>
        <v/>
      </c>
      <c r="I3330" s="4" t="str">
        <f t="array" ref="I3330">IFERROR(INDEX(G:G,SMALL(IF((H3330:H13327&lt;&gt;""),ROW(H3330:H13327)),ROWS(A$1:A3329))),"")</f>
        <v/>
      </c>
    </row>
    <row r="3331" spans="3:9" x14ac:dyDescent="0.3">
      <c r="C3331" s="5" t="s">
        <v>3350</v>
      </c>
      <c r="D3331" s="6" t="str">
        <f t="shared" ref="D3331:D3394" si="157">LEFT(C3331,FIND("-",C3331)-1)</f>
        <v>I</v>
      </c>
      <c r="E3331" s="6" t="str">
        <f t="shared" ref="E3331:E3394" si="158">MID(LEFT(C3331,FIND("-",C3331,FIND("-",C3331)+1)-1),LEN(D3331)+2,99)</f>
        <v>G</v>
      </c>
      <c r="F3331" s="6" t="str">
        <f t="shared" ref="F3331:F3394" si="159">MID(C3331,LEN(D3331)+LEN(E3331)+3,99)</f>
        <v>J</v>
      </c>
      <c r="G3331" s="2" t="str">
        <f t="array" ref="G3331">INDEX(A$2:A$21,SMALL(MATCH($D3331:$F3331,A$2:A$21,0),1))&amp;INDEX(A$2:A$21,SMALL(MATCH($D3331:$F3331,A$2:A$21,0),2))&amp;INDEX(A$2:A$21,SMALL(MATCH($D3331:$F3331,A$2:A$21,0),3))</f>
        <v>GIJ</v>
      </c>
      <c r="H3331" s="3" t="str">
        <f>IF(COUNTIF(G$2:G3331,G3331)=1,G3331,"")</f>
        <v/>
      </c>
      <c r="I3331" s="4" t="str">
        <f t="array" ref="I3331">IFERROR(INDEX(G:G,SMALL(IF((H3331:H13328&lt;&gt;""),ROW(H3331:H13328)),ROWS(A$1:A3330))),"")</f>
        <v/>
      </c>
    </row>
    <row r="3332" spans="3:9" x14ac:dyDescent="0.3">
      <c r="C3332" s="5" t="s">
        <v>3351</v>
      </c>
      <c r="D3332" s="6" t="str">
        <f t="shared" si="157"/>
        <v>I</v>
      </c>
      <c r="E3332" s="6" t="str">
        <f t="shared" si="158"/>
        <v>G</v>
      </c>
      <c r="F3332" s="6" t="str">
        <f t="shared" si="159"/>
        <v>K</v>
      </c>
      <c r="G3332" s="2" t="str">
        <f t="array" ref="G3332">INDEX(A$2:A$21,SMALL(MATCH($D3332:$F3332,A$2:A$21,0),1))&amp;INDEX(A$2:A$21,SMALL(MATCH($D3332:$F3332,A$2:A$21,0),2))&amp;INDEX(A$2:A$21,SMALL(MATCH($D3332:$F3332,A$2:A$21,0),3))</f>
        <v>GIK</v>
      </c>
      <c r="H3332" s="3" t="str">
        <f>IF(COUNTIF(G$2:G3332,G3332)=1,G3332,"")</f>
        <v/>
      </c>
      <c r="I3332" s="4" t="str">
        <f t="array" ref="I3332">IFERROR(INDEX(G:G,SMALL(IF((H3332:H13329&lt;&gt;""),ROW(H3332:H13329)),ROWS(A$1:A3331))),"")</f>
        <v/>
      </c>
    </row>
    <row r="3333" spans="3:9" x14ac:dyDescent="0.3">
      <c r="C3333" s="5" t="s">
        <v>3352</v>
      </c>
      <c r="D3333" s="6" t="str">
        <f t="shared" si="157"/>
        <v>I</v>
      </c>
      <c r="E3333" s="6" t="str">
        <f t="shared" si="158"/>
        <v>G</v>
      </c>
      <c r="F3333" s="6" t="str">
        <f t="shared" si="159"/>
        <v>L</v>
      </c>
      <c r="G3333" s="2" t="str">
        <f t="array" ref="G3333">INDEX(A$2:A$21,SMALL(MATCH($D3333:$F3333,A$2:A$21,0),1))&amp;INDEX(A$2:A$21,SMALL(MATCH($D3333:$F3333,A$2:A$21,0),2))&amp;INDEX(A$2:A$21,SMALL(MATCH($D3333:$F3333,A$2:A$21,0),3))</f>
        <v>GIL</v>
      </c>
      <c r="H3333" s="3" t="str">
        <f>IF(COUNTIF(G$2:G3333,G3333)=1,G3333,"")</f>
        <v/>
      </c>
      <c r="I3333" s="4" t="str">
        <f t="array" ref="I3333">IFERROR(INDEX(G:G,SMALL(IF((H3333:H13330&lt;&gt;""),ROW(H3333:H13330)),ROWS(A$1:A3332))),"")</f>
        <v/>
      </c>
    </row>
    <row r="3334" spans="3:9" x14ac:dyDescent="0.3">
      <c r="C3334" s="5" t="s">
        <v>3353</v>
      </c>
      <c r="D3334" s="6" t="str">
        <f t="shared" si="157"/>
        <v>I</v>
      </c>
      <c r="E3334" s="6" t="str">
        <f t="shared" si="158"/>
        <v>G</v>
      </c>
      <c r="F3334" s="6" t="str">
        <f t="shared" si="159"/>
        <v>M</v>
      </c>
      <c r="G3334" s="2" t="str">
        <f t="array" ref="G3334">INDEX(A$2:A$21,SMALL(MATCH($D3334:$F3334,A$2:A$21,0),1))&amp;INDEX(A$2:A$21,SMALL(MATCH($D3334:$F3334,A$2:A$21,0),2))&amp;INDEX(A$2:A$21,SMALL(MATCH($D3334:$F3334,A$2:A$21,0),3))</f>
        <v>GIM</v>
      </c>
      <c r="H3334" s="3" t="str">
        <f>IF(COUNTIF(G$2:G3334,G3334)=1,G3334,"")</f>
        <v/>
      </c>
      <c r="I3334" s="4" t="str">
        <f t="array" ref="I3334">IFERROR(INDEX(G:G,SMALL(IF((H3334:H13331&lt;&gt;""),ROW(H3334:H13331)),ROWS(A$1:A3333))),"")</f>
        <v/>
      </c>
    </row>
    <row r="3335" spans="3:9" x14ac:dyDescent="0.3">
      <c r="C3335" s="5" t="s">
        <v>3354</v>
      </c>
      <c r="D3335" s="6" t="str">
        <f t="shared" si="157"/>
        <v>I</v>
      </c>
      <c r="E3335" s="6" t="str">
        <f t="shared" si="158"/>
        <v>G</v>
      </c>
      <c r="F3335" s="6" t="str">
        <f t="shared" si="159"/>
        <v>N</v>
      </c>
      <c r="G3335" s="2" t="str">
        <f t="array" ref="G3335">INDEX(A$2:A$21,SMALL(MATCH($D3335:$F3335,A$2:A$21,0),1))&amp;INDEX(A$2:A$21,SMALL(MATCH($D3335:$F3335,A$2:A$21,0),2))&amp;INDEX(A$2:A$21,SMALL(MATCH($D3335:$F3335,A$2:A$21,0),3))</f>
        <v>GIN</v>
      </c>
      <c r="H3335" s="3" t="str">
        <f>IF(COUNTIF(G$2:G3335,G3335)=1,G3335,"")</f>
        <v/>
      </c>
      <c r="I3335" s="4" t="str">
        <f t="array" ref="I3335">IFERROR(INDEX(G:G,SMALL(IF((H3335:H13332&lt;&gt;""),ROW(H3335:H13332)),ROWS(A$1:A3334))),"")</f>
        <v/>
      </c>
    </row>
    <row r="3336" spans="3:9" x14ac:dyDescent="0.3">
      <c r="C3336" s="5" t="s">
        <v>3355</v>
      </c>
      <c r="D3336" s="6" t="str">
        <f t="shared" si="157"/>
        <v>I</v>
      </c>
      <c r="E3336" s="6" t="str">
        <f t="shared" si="158"/>
        <v>G</v>
      </c>
      <c r="F3336" s="6" t="str">
        <f t="shared" si="159"/>
        <v>O</v>
      </c>
      <c r="G3336" s="2" t="str">
        <f t="array" ref="G3336">INDEX(A$2:A$21,SMALL(MATCH($D3336:$F3336,A$2:A$21,0),1))&amp;INDEX(A$2:A$21,SMALL(MATCH($D3336:$F3336,A$2:A$21,0),2))&amp;INDEX(A$2:A$21,SMALL(MATCH($D3336:$F3336,A$2:A$21,0),3))</f>
        <v>GIO</v>
      </c>
      <c r="H3336" s="3" t="str">
        <f>IF(COUNTIF(G$2:G3336,G3336)=1,G3336,"")</f>
        <v/>
      </c>
      <c r="I3336" s="4" t="str">
        <f t="array" ref="I3336">IFERROR(INDEX(G:G,SMALL(IF((H3336:H13333&lt;&gt;""),ROW(H3336:H13333)),ROWS(A$1:A3335))),"")</f>
        <v/>
      </c>
    </row>
    <row r="3337" spans="3:9" x14ac:dyDescent="0.3">
      <c r="C3337" s="5" t="s">
        <v>3356</v>
      </c>
      <c r="D3337" s="6" t="str">
        <f t="shared" si="157"/>
        <v>I</v>
      </c>
      <c r="E3337" s="6" t="str">
        <f t="shared" si="158"/>
        <v>G</v>
      </c>
      <c r="F3337" s="6" t="str">
        <f t="shared" si="159"/>
        <v>P</v>
      </c>
      <c r="G3337" s="2" t="str">
        <f t="array" ref="G3337">INDEX(A$2:A$21,SMALL(MATCH($D3337:$F3337,A$2:A$21,0),1))&amp;INDEX(A$2:A$21,SMALL(MATCH($D3337:$F3337,A$2:A$21,0),2))&amp;INDEX(A$2:A$21,SMALL(MATCH($D3337:$F3337,A$2:A$21,0),3))</f>
        <v>GIP</v>
      </c>
      <c r="H3337" s="3" t="str">
        <f>IF(COUNTIF(G$2:G3337,G3337)=1,G3337,"")</f>
        <v/>
      </c>
      <c r="I3337" s="4" t="str">
        <f t="array" ref="I3337">IFERROR(INDEX(G:G,SMALL(IF((H3337:H13334&lt;&gt;""),ROW(H3337:H13334)),ROWS(A$1:A3336))),"")</f>
        <v/>
      </c>
    </row>
    <row r="3338" spans="3:9" x14ac:dyDescent="0.3">
      <c r="C3338" s="5" t="s">
        <v>3357</v>
      </c>
      <c r="D3338" s="6" t="str">
        <f t="shared" si="157"/>
        <v>I</v>
      </c>
      <c r="E3338" s="6" t="str">
        <f t="shared" si="158"/>
        <v>G</v>
      </c>
      <c r="F3338" s="6" t="str">
        <f t="shared" si="159"/>
        <v>Q</v>
      </c>
      <c r="G3338" s="2" t="str">
        <f t="array" ref="G3338">INDEX(A$2:A$21,SMALL(MATCH($D3338:$F3338,A$2:A$21,0),1))&amp;INDEX(A$2:A$21,SMALL(MATCH($D3338:$F3338,A$2:A$21,0),2))&amp;INDEX(A$2:A$21,SMALL(MATCH($D3338:$F3338,A$2:A$21,0),3))</f>
        <v>GIQ</v>
      </c>
      <c r="H3338" s="3" t="str">
        <f>IF(COUNTIF(G$2:G3338,G3338)=1,G3338,"")</f>
        <v/>
      </c>
      <c r="I3338" s="4" t="str">
        <f t="array" ref="I3338">IFERROR(INDEX(G:G,SMALL(IF((H3338:H13335&lt;&gt;""),ROW(H3338:H13335)),ROWS(A$1:A3337))),"")</f>
        <v/>
      </c>
    </row>
    <row r="3339" spans="3:9" x14ac:dyDescent="0.3">
      <c r="C3339" s="5" t="s">
        <v>3358</v>
      </c>
      <c r="D3339" s="6" t="str">
        <f t="shared" si="157"/>
        <v>I</v>
      </c>
      <c r="E3339" s="6" t="str">
        <f t="shared" si="158"/>
        <v>G</v>
      </c>
      <c r="F3339" s="6" t="str">
        <f t="shared" si="159"/>
        <v>R</v>
      </c>
      <c r="G3339" s="2" t="str">
        <f t="array" ref="G3339">INDEX(A$2:A$21,SMALL(MATCH($D3339:$F3339,A$2:A$21,0),1))&amp;INDEX(A$2:A$21,SMALL(MATCH($D3339:$F3339,A$2:A$21,0),2))&amp;INDEX(A$2:A$21,SMALL(MATCH($D3339:$F3339,A$2:A$21,0),3))</f>
        <v>GIR</v>
      </c>
      <c r="H3339" s="3" t="str">
        <f>IF(COUNTIF(G$2:G3339,G3339)=1,G3339,"")</f>
        <v/>
      </c>
      <c r="I3339" s="4" t="str">
        <f t="array" ref="I3339">IFERROR(INDEX(G:G,SMALL(IF((H3339:H13336&lt;&gt;""),ROW(H3339:H13336)),ROWS(A$1:A3338))),"")</f>
        <v/>
      </c>
    </row>
    <row r="3340" spans="3:9" x14ac:dyDescent="0.3">
      <c r="C3340" s="5" t="s">
        <v>3359</v>
      </c>
      <c r="D3340" s="6" t="str">
        <f t="shared" si="157"/>
        <v>I</v>
      </c>
      <c r="E3340" s="6" t="str">
        <f t="shared" si="158"/>
        <v>G</v>
      </c>
      <c r="F3340" s="6" t="str">
        <f t="shared" si="159"/>
        <v>S</v>
      </c>
      <c r="G3340" s="2" t="str">
        <f t="array" ref="G3340">INDEX(A$2:A$21,SMALL(MATCH($D3340:$F3340,A$2:A$21,0),1))&amp;INDEX(A$2:A$21,SMALL(MATCH($D3340:$F3340,A$2:A$21,0),2))&amp;INDEX(A$2:A$21,SMALL(MATCH($D3340:$F3340,A$2:A$21,0),3))</f>
        <v>GIS</v>
      </c>
      <c r="H3340" s="3" t="str">
        <f>IF(COUNTIF(G$2:G3340,G3340)=1,G3340,"")</f>
        <v/>
      </c>
      <c r="I3340" s="4" t="str">
        <f t="array" ref="I3340">IFERROR(INDEX(G:G,SMALL(IF((H3340:H13337&lt;&gt;""),ROW(H3340:H13337)),ROWS(A$1:A3339))),"")</f>
        <v/>
      </c>
    </row>
    <row r="3341" spans="3:9" x14ac:dyDescent="0.3">
      <c r="C3341" s="5" t="s">
        <v>3360</v>
      </c>
      <c r="D3341" s="6" t="str">
        <f t="shared" si="157"/>
        <v>I</v>
      </c>
      <c r="E3341" s="6" t="str">
        <f t="shared" si="158"/>
        <v>G</v>
      </c>
      <c r="F3341" s="6" t="str">
        <f t="shared" si="159"/>
        <v>T</v>
      </c>
      <c r="G3341" s="2" t="str">
        <f t="array" ref="G3341">INDEX(A$2:A$21,SMALL(MATCH($D3341:$F3341,A$2:A$21,0),1))&amp;INDEX(A$2:A$21,SMALL(MATCH($D3341:$F3341,A$2:A$21,0),2))&amp;INDEX(A$2:A$21,SMALL(MATCH($D3341:$F3341,A$2:A$21,0),3))</f>
        <v>GIT</v>
      </c>
      <c r="H3341" s="3" t="str">
        <f>IF(COUNTIF(G$2:G3341,G3341)=1,G3341,"")</f>
        <v/>
      </c>
      <c r="I3341" s="4" t="str">
        <f t="array" ref="I3341">IFERROR(INDEX(G:G,SMALL(IF((H3341:H13338&lt;&gt;""),ROW(H3341:H13338)),ROWS(A$1:A3340))),"")</f>
        <v/>
      </c>
    </row>
    <row r="3342" spans="3:9" x14ac:dyDescent="0.3">
      <c r="C3342" s="5" t="s">
        <v>3361</v>
      </c>
      <c r="D3342" s="6" t="str">
        <f t="shared" si="157"/>
        <v>I</v>
      </c>
      <c r="E3342" s="6" t="str">
        <f t="shared" si="158"/>
        <v>H</v>
      </c>
      <c r="F3342" s="6" t="str">
        <f t="shared" si="159"/>
        <v>A</v>
      </c>
      <c r="G3342" s="2" t="str">
        <f t="array" ref="G3342">INDEX(A$2:A$21,SMALL(MATCH($D3342:$F3342,A$2:A$21,0),1))&amp;INDEX(A$2:A$21,SMALL(MATCH($D3342:$F3342,A$2:A$21,0),2))&amp;INDEX(A$2:A$21,SMALL(MATCH($D3342:$F3342,A$2:A$21,0),3))</f>
        <v>AHI</v>
      </c>
      <c r="H3342" s="3" t="str">
        <f>IF(COUNTIF(G$2:G3342,G3342)=1,G3342,"")</f>
        <v/>
      </c>
      <c r="I3342" s="4" t="str">
        <f t="array" ref="I3342">IFERROR(INDEX(G:G,SMALL(IF((H3342:H13339&lt;&gt;""),ROW(H3342:H13339)),ROWS(A$1:A3341))),"")</f>
        <v/>
      </c>
    </row>
    <row r="3343" spans="3:9" x14ac:dyDescent="0.3">
      <c r="C3343" s="5" t="s">
        <v>3362</v>
      </c>
      <c r="D3343" s="6" t="str">
        <f t="shared" si="157"/>
        <v>I</v>
      </c>
      <c r="E3343" s="6" t="str">
        <f t="shared" si="158"/>
        <v>H</v>
      </c>
      <c r="F3343" s="6" t="str">
        <f t="shared" si="159"/>
        <v>B</v>
      </c>
      <c r="G3343" s="2" t="str">
        <f t="array" ref="G3343">INDEX(A$2:A$21,SMALL(MATCH($D3343:$F3343,A$2:A$21,0),1))&amp;INDEX(A$2:A$21,SMALL(MATCH($D3343:$F3343,A$2:A$21,0),2))&amp;INDEX(A$2:A$21,SMALL(MATCH($D3343:$F3343,A$2:A$21,0),3))</f>
        <v>BHI</v>
      </c>
      <c r="H3343" s="3" t="str">
        <f>IF(COUNTIF(G$2:G3343,G3343)=1,G3343,"")</f>
        <v/>
      </c>
      <c r="I3343" s="4" t="str">
        <f t="array" ref="I3343">IFERROR(INDEX(G:G,SMALL(IF((H3343:H13340&lt;&gt;""),ROW(H3343:H13340)),ROWS(A$1:A3342))),"")</f>
        <v/>
      </c>
    </row>
    <row r="3344" spans="3:9" x14ac:dyDescent="0.3">
      <c r="C3344" s="5" t="s">
        <v>3363</v>
      </c>
      <c r="D3344" s="6" t="str">
        <f t="shared" si="157"/>
        <v>I</v>
      </c>
      <c r="E3344" s="6" t="str">
        <f t="shared" si="158"/>
        <v>H</v>
      </c>
      <c r="F3344" s="6" t="str">
        <f t="shared" si="159"/>
        <v>C</v>
      </c>
      <c r="G3344" s="2" t="str">
        <f t="array" ref="G3344">INDEX(A$2:A$21,SMALL(MATCH($D3344:$F3344,A$2:A$21,0),1))&amp;INDEX(A$2:A$21,SMALL(MATCH($D3344:$F3344,A$2:A$21,0),2))&amp;INDEX(A$2:A$21,SMALL(MATCH($D3344:$F3344,A$2:A$21,0),3))</f>
        <v>CHI</v>
      </c>
      <c r="H3344" s="3" t="str">
        <f>IF(COUNTIF(G$2:G3344,G3344)=1,G3344,"")</f>
        <v/>
      </c>
      <c r="I3344" s="4" t="str">
        <f t="array" ref="I3344">IFERROR(INDEX(G:G,SMALL(IF((H3344:H13341&lt;&gt;""),ROW(H3344:H13341)),ROWS(A$1:A3343))),"")</f>
        <v/>
      </c>
    </row>
    <row r="3345" spans="3:9" x14ac:dyDescent="0.3">
      <c r="C3345" s="5" t="s">
        <v>3364</v>
      </c>
      <c r="D3345" s="6" t="str">
        <f t="shared" si="157"/>
        <v>I</v>
      </c>
      <c r="E3345" s="6" t="str">
        <f t="shared" si="158"/>
        <v>H</v>
      </c>
      <c r="F3345" s="6" t="str">
        <f t="shared" si="159"/>
        <v>D</v>
      </c>
      <c r="G3345" s="2" t="str">
        <f t="array" ref="G3345">INDEX(A$2:A$21,SMALL(MATCH($D3345:$F3345,A$2:A$21,0),1))&amp;INDEX(A$2:A$21,SMALL(MATCH($D3345:$F3345,A$2:A$21,0),2))&amp;INDEX(A$2:A$21,SMALL(MATCH($D3345:$F3345,A$2:A$21,0),3))</f>
        <v>DHI</v>
      </c>
      <c r="H3345" s="3" t="str">
        <f>IF(COUNTIF(G$2:G3345,G3345)=1,G3345,"")</f>
        <v/>
      </c>
      <c r="I3345" s="4" t="str">
        <f t="array" ref="I3345">IFERROR(INDEX(G:G,SMALL(IF((H3345:H13342&lt;&gt;""),ROW(H3345:H13342)),ROWS(A$1:A3344))),"")</f>
        <v/>
      </c>
    </row>
    <row r="3346" spans="3:9" x14ac:dyDescent="0.3">
      <c r="C3346" s="5" t="s">
        <v>3365</v>
      </c>
      <c r="D3346" s="6" t="str">
        <f t="shared" si="157"/>
        <v>I</v>
      </c>
      <c r="E3346" s="6" t="str">
        <f t="shared" si="158"/>
        <v>H</v>
      </c>
      <c r="F3346" s="6" t="str">
        <f t="shared" si="159"/>
        <v>E</v>
      </c>
      <c r="G3346" s="2" t="str">
        <f t="array" ref="G3346">INDEX(A$2:A$21,SMALL(MATCH($D3346:$F3346,A$2:A$21,0),1))&amp;INDEX(A$2:A$21,SMALL(MATCH($D3346:$F3346,A$2:A$21,0),2))&amp;INDEX(A$2:A$21,SMALL(MATCH($D3346:$F3346,A$2:A$21,0),3))</f>
        <v>EHI</v>
      </c>
      <c r="H3346" s="3" t="str">
        <f>IF(COUNTIF(G$2:G3346,G3346)=1,G3346,"")</f>
        <v/>
      </c>
      <c r="I3346" s="4" t="str">
        <f t="array" ref="I3346">IFERROR(INDEX(G:G,SMALL(IF((H3346:H13343&lt;&gt;""),ROW(H3346:H13343)),ROWS(A$1:A3345))),"")</f>
        <v/>
      </c>
    </row>
    <row r="3347" spans="3:9" x14ac:dyDescent="0.3">
      <c r="C3347" s="5" t="s">
        <v>3366</v>
      </c>
      <c r="D3347" s="6" t="str">
        <f t="shared" si="157"/>
        <v>I</v>
      </c>
      <c r="E3347" s="6" t="str">
        <f t="shared" si="158"/>
        <v>H</v>
      </c>
      <c r="F3347" s="6" t="str">
        <f t="shared" si="159"/>
        <v>F</v>
      </c>
      <c r="G3347" s="2" t="str">
        <f t="array" ref="G3347">INDEX(A$2:A$21,SMALL(MATCH($D3347:$F3347,A$2:A$21,0),1))&amp;INDEX(A$2:A$21,SMALL(MATCH($D3347:$F3347,A$2:A$21,0),2))&amp;INDEX(A$2:A$21,SMALL(MATCH($D3347:$F3347,A$2:A$21,0),3))</f>
        <v>FHI</v>
      </c>
      <c r="H3347" s="3" t="str">
        <f>IF(COUNTIF(G$2:G3347,G3347)=1,G3347,"")</f>
        <v/>
      </c>
      <c r="I3347" s="4" t="str">
        <f t="array" ref="I3347">IFERROR(INDEX(G:G,SMALL(IF((H3347:H13344&lt;&gt;""),ROW(H3347:H13344)),ROWS(A$1:A3346))),"")</f>
        <v/>
      </c>
    </row>
    <row r="3348" spans="3:9" x14ac:dyDescent="0.3">
      <c r="C3348" s="5" t="s">
        <v>3367</v>
      </c>
      <c r="D3348" s="6" t="str">
        <f t="shared" si="157"/>
        <v>I</v>
      </c>
      <c r="E3348" s="6" t="str">
        <f t="shared" si="158"/>
        <v>H</v>
      </c>
      <c r="F3348" s="6" t="str">
        <f t="shared" si="159"/>
        <v>G</v>
      </c>
      <c r="G3348" s="2" t="str">
        <f t="array" ref="G3348">INDEX(A$2:A$21,SMALL(MATCH($D3348:$F3348,A$2:A$21,0),1))&amp;INDEX(A$2:A$21,SMALL(MATCH($D3348:$F3348,A$2:A$21,0),2))&amp;INDEX(A$2:A$21,SMALL(MATCH($D3348:$F3348,A$2:A$21,0),3))</f>
        <v>GHI</v>
      </c>
      <c r="H3348" s="3" t="str">
        <f>IF(COUNTIF(G$2:G3348,G3348)=1,G3348,"")</f>
        <v/>
      </c>
      <c r="I3348" s="4" t="str">
        <f t="array" ref="I3348">IFERROR(INDEX(G:G,SMALL(IF((H3348:H13345&lt;&gt;""),ROW(H3348:H13345)),ROWS(A$1:A3347))),"")</f>
        <v/>
      </c>
    </row>
    <row r="3349" spans="3:9" x14ac:dyDescent="0.3">
      <c r="C3349" s="5" t="s">
        <v>3368</v>
      </c>
      <c r="D3349" s="6" t="str">
        <f t="shared" si="157"/>
        <v>I</v>
      </c>
      <c r="E3349" s="6" t="str">
        <f t="shared" si="158"/>
        <v>H</v>
      </c>
      <c r="F3349" s="6" t="str">
        <f t="shared" si="159"/>
        <v>H</v>
      </c>
      <c r="G3349" s="2" t="str">
        <f t="array" ref="G3349">INDEX(A$2:A$21,SMALL(MATCH($D3349:$F3349,A$2:A$21,0),1))&amp;INDEX(A$2:A$21,SMALL(MATCH($D3349:$F3349,A$2:A$21,0),2))&amp;INDEX(A$2:A$21,SMALL(MATCH($D3349:$F3349,A$2:A$21,0),3))</f>
        <v>HHI</v>
      </c>
      <c r="H3349" s="3" t="str">
        <f>IF(COUNTIF(G$2:G3349,G3349)=1,G3349,"")</f>
        <v/>
      </c>
      <c r="I3349" s="4" t="str">
        <f t="array" ref="I3349">IFERROR(INDEX(G:G,SMALL(IF((H3349:H13346&lt;&gt;""),ROW(H3349:H13346)),ROWS(A$1:A3348))),"")</f>
        <v/>
      </c>
    </row>
    <row r="3350" spans="3:9" x14ac:dyDescent="0.3">
      <c r="C3350" s="5" t="s">
        <v>3369</v>
      </c>
      <c r="D3350" s="6" t="str">
        <f t="shared" si="157"/>
        <v>I</v>
      </c>
      <c r="E3350" s="6" t="str">
        <f t="shared" si="158"/>
        <v>H</v>
      </c>
      <c r="F3350" s="6" t="str">
        <f t="shared" si="159"/>
        <v>I</v>
      </c>
      <c r="G3350" s="2" t="str">
        <f t="array" ref="G3350">INDEX(A$2:A$21,SMALL(MATCH($D3350:$F3350,A$2:A$21,0),1))&amp;INDEX(A$2:A$21,SMALL(MATCH($D3350:$F3350,A$2:A$21,0),2))&amp;INDEX(A$2:A$21,SMALL(MATCH($D3350:$F3350,A$2:A$21,0),3))</f>
        <v>HII</v>
      </c>
      <c r="H3350" s="3" t="str">
        <f>IF(COUNTIF(G$2:G3350,G3350)=1,G3350,"")</f>
        <v/>
      </c>
      <c r="I3350" s="4" t="str">
        <f t="array" ref="I3350">IFERROR(INDEX(G:G,SMALL(IF((H3350:H13347&lt;&gt;""),ROW(H3350:H13347)),ROWS(A$1:A3349))),"")</f>
        <v/>
      </c>
    </row>
    <row r="3351" spans="3:9" x14ac:dyDescent="0.3">
      <c r="C3351" s="5" t="s">
        <v>3370</v>
      </c>
      <c r="D3351" s="6" t="str">
        <f t="shared" si="157"/>
        <v>I</v>
      </c>
      <c r="E3351" s="6" t="str">
        <f t="shared" si="158"/>
        <v>H</v>
      </c>
      <c r="F3351" s="6" t="str">
        <f t="shared" si="159"/>
        <v>J</v>
      </c>
      <c r="G3351" s="2" t="str">
        <f t="array" ref="G3351">INDEX(A$2:A$21,SMALL(MATCH($D3351:$F3351,A$2:A$21,0),1))&amp;INDEX(A$2:A$21,SMALL(MATCH($D3351:$F3351,A$2:A$21,0),2))&amp;INDEX(A$2:A$21,SMALL(MATCH($D3351:$F3351,A$2:A$21,0),3))</f>
        <v>HIJ</v>
      </c>
      <c r="H3351" s="3" t="str">
        <f>IF(COUNTIF(G$2:G3351,G3351)=1,G3351,"")</f>
        <v/>
      </c>
      <c r="I3351" s="4" t="str">
        <f t="array" ref="I3351">IFERROR(INDEX(G:G,SMALL(IF((H3351:H13348&lt;&gt;""),ROW(H3351:H13348)),ROWS(A$1:A3350))),"")</f>
        <v/>
      </c>
    </row>
    <row r="3352" spans="3:9" x14ac:dyDescent="0.3">
      <c r="C3352" s="5" t="s">
        <v>3371</v>
      </c>
      <c r="D3352" s="6" t="str">
        <f t="shared" si="157"/>
        <v>I</v>
      </c>
      <c r="E3352" s="6" t="str">
        <f t="shared" si="158"/>
        <v>H</v>
      </c>
      <c r="F3352" s="6" t="str">
        <f t="shared" si="159"/>
        <v>K</v>
      </c>
      <c r="G3352" s="2" t="str">
        <f t="array" ref="G3352">INDEX(A$2:A$21,SMALL(MATCH($D3352:$F3352,A$2:A$21,0),1))&amp;INDEX(A$2:A$21,SMALL(MATCH($D3352:$F3352,A$2:A$21,0),2))&amp;INDEX(A$2:A$21,SMALL(MATCH($D3352:$F3352,A$2:A$21,0),3))</f>
        <v>HIK</v>
      </c>
      <c r="H3352" s="3" t="str">
        <f>IF(COUNTIF(G$2:G3352,G3352)=1,G3352,"")</f>
        <v/>
      </c>
      <c r="I3352" s="4" t="str">
        <f t="array" ref="I3352">IFERROR(INDEX(G:G,SMALL(IF((H3352:H13349&lt;&gt;""),ROW(H3352:H13349)),ROWS(A$1:A3351))),"")</f>
        <v/>
      </c>
    </row>
    <row r="3353" spans="3:9" x14ac:dyDescent="0.3">
      <c r="C3353" s="5" t="s">
        <v>3372</v>
      </c>
      <c r="D3353" s="6" t="str">
        <f t="shared" si="157"/>
        <v>I</v>
      </c>
      <c r="E3353" s="6" t="str">
        <f t="shared" si="158"/>
        <v>H</v>
      </c>
      <c r="F3353" s="6" t="str">
        <f t="shared" si="159"/>
        <v>L</v>
      </c>
      <c r="G3353" s="2" t="str">
        <f t="array" ref="G3353">INDEX(A$2:A$21,SMALL(MATCH($D3353:$F3353,A$2:A$21,0),1))&amp;INDEX(A$2:A$21,SMALL(MATCH($D3353:$F3353,A$2:A$21,0),2))&amp;INDEX(A$2:A$21,SMALL(MATCH($D3353:$F3353,A$2:A$21,0),3))</f>
        <v>HIL</v>
      </c>
      <c r="H3353" s="3" t="str">
        <f>IF(COUNTIF(G$2:G3353,G3353)=1,G3353,"")</f>
        <v/>
      </c>
      <c r="I3353" s="4" t="str">
        <f t="array" ref="I3353">IFERROR(INDEX(G:G,SMALL(IF((H3353:H13350&lt;&gt;""),ROW(H3353:H13350)),ROWS(A$1:A3352))),"")</f>
        <v/>
      </c>
    </row>
    <row r="3354" spans="3:9" x14ac:dyDescent="0.3">
      <c r="C3354" s="5" t="s">
        <v>3373</v>
      </c>
      <c r="D3354" s="6" t="str">
        <f t="shared" si="157"/>
        <v>I</v>
      </c>
      <c r="E3354" s="6" t="str">
        <f t="shared" si="158"/>
        <v>H</v>
      </c>
      <c r="F3354" s="6" t="str">
        <f t="shared" si="159"/>
        <v>M</v>
      </c>
      <c r="G3354" s="2" t="str">
        <f t="array" ref="G3354">INDEX(A$2:A$21,SMALL(MATCH($D3354:$F3354,A$2:A$21,0),1))&amp;INDEX(A$2:A$21,SMALL(MATCH($D3354:$F3354,A$2:A$21,0),2))&amp;INDEX(A$2:A$21,SMALL(MATCH($D3354:$F3354,A$2:A$21,0),3))</f>
        <v>HIM</v>
      </c>
      <c r="H3354" s="3" t="str">
        <f>IF(COUNTIF(G$2:G3354,G3354)=1,G3354,"")</f>
        <v/>
      </c>
      <c r="I3354" s="4" t="str">
        <f t="array" ref="I3354">IFERROR(INDEX(G:G,SMALL(IF((H3354:H13351&lt;&gt;""),ROW(H3354:H13351)),ROWS(A$1:A3353))),"")</f>
        <v/>
      </c>
    </row>
    <row r="3355" spans="3:9" x14ac:dyDescent="0.3">
      <c r="C3355" s="5" t="s">
        <v>3374</v>
      </c>
      <c r="D3355" s="6" t="str">
        <f t="shared" si="157"/>
        <v>I</v>
      </c>
      <c r="E3355" s="6" t="str">
        <f t="shared" si="158"/>
        <v>H</v>
      </c>
      <c r="F3355" s="6" t="str">
        <f t="shared" si="159"/>
        <v>N</v>
      </c>
      <c r="G3355" s="2" t="str">
        <f t="array" ref="G3355">INDEX(A$2:A$21,SMALL(MATCH($D3355:$F3355,A$2:A$21,0),1))&amp;INDEX(A$2:A$21,SMALL(MATCH($D3355:$F3355,A$2:A$21,0),2))&amp;INDEX(A$2:A$21,SMALL(MATCH($D3355:$F3355,A$2:A$21,0),3))</f>
        <v>HIN</v>
      </c>
      <c r="H3355" s="3" t="str">
        <f>IF(COUNTIF(G$2:G3355,G3355)=1,G3355,"")</f>
        <v/>
      </c>
      <c r="I3355" s="4" t="str">
        <f t="array" ref="I3355">IFERROR(INDEX(G:G,SMALL(IF((H3355:H13352&lt;&gt;""),ROW(H3355:H13352)),ROWS(A$1:A3354))),"")</f>
        <v/>
      </c>
    </row>
    <row r="3356" spans="3:9" x14ac:dyDescent="0.3">
      <c r="C3356" s="5" t="s">
        <v>3375</v>
      </c>
      <c r="D3356" s="6" t="str">
        <f t="shared" si="157"/>
        <v>I</v>
      </c>
      <c r="E3356" s="6" t="str">
        <f t="shared" si="158"/>
        <v>H</v>
      </c>
      <c r="F3356" s="6" t="str">
        <f t="shared" si="159"/>
        <v>O</v>
      </c>
      <c r="G3356" s="2" t="str">
        <f t="array" ref="G3356">INDEX(A$2:A$21,SMALL(MATCH($D3356:$F3356,A$2:A$21,0),1))&amp;INDEX(A$2:A$21,SMALL(MATCH($D3356:$F3356,A$2:A$21,0),2))&amp;INDEX(A$2:A$21,SMALL(MATCH($D3356:$F3356,A$2:A$21,0),3))</f>
        <v>HIO</v>
      </c>
      <c r="H3356" s="3" t="str">
        <f>IF(COUNTIF(G$2:G3356,G3356)=1,G3356,"")</f>
        <v/>
      </c>
      <c r="I3356" s="4" t="str">
        <f t="array" ref="I3356">IFERROR(INDEX(G:G,SMALL(IF((H3356:H13353&lt;&gt;""),ROW(H3356:H13353)),ROWS(A$1:A3355))),"")</f>
        <v/>
      </c>
    </row>
    <row r="3357" spans="3:9" x14ac:dyDescent="0.3">
      <c r="C3357" s="5" t="s">
        <v>3376</v>
      </c>
      <c r="D3357" s="6" t="str">
        <f t="shared" si="157"/>
        <v>I</v>
      </c>
      <c r="E3357" s="6" t="str">
        <f t="shared" si="158"/>
        <v>H</v>
      </c>
      <c r="F3357" s="6" t="str">
        <f t="shared" si="159"/>
        <v>P</v>
      </c>
      <c r="G3357" s="2" t="str">
        <f t="array" ref="G3357">INDEX(A$2:A$21,SMALL(MATCH($D3357:$F3357,A$2:A$21,0),1))&amp;INDEX(A$2:A$21,SMALL(MATCH($D3357:$F3357,A$2:A$21,0),2))&amp;INDEX(A$2:A$21,SMALL(MATCH($D3357:$F3357,A$2:A$21,0),3))</f>
        <v>HIP</v>
      </c>
      <c r="H3357" s="3" t="str">
        <f>IF(COUNTIF(G$2:G3357,G3357)=1,G3357,"")</f>
        <v/>
      </c>
      <c r="I3357" s="4" t="str">
        <f t="array" ref="I3357">IFERROR(INDEX(G:G,SMALL(IF((H3357:H13354&lt;&gt;""),ROW(H3357:H13354)),ROWS(A$1:A3356))),"")</f>
        <v/>
      </c>
    </row>
    <row r="3358" spans="3:9" x14ac:dyDescent="0.3">
      <c r="C3358" s="5" t="s">
        <v>3377</v>
      </c>
      <c r="D3358" s="6" t="str">
        <f t="shared" si="157"/>
        <v>I</v>
      </c>
      <c r="E3358" s="6" t="str">
        <f t="shared" si="158"/>
        <v>H</v>
      </c>
      <c r="F3358" s="6" t="str">
        <f t="shared" si="159"/>
        <v>Q</v>
      </c>
      <c r="G3358" s="2" t="str">
        <f t="array" ref="G3358">INDEX(A$2:A$21,SMALL(MATCH($D3358:$F3358,A$2:A$21,0),1))&amp;INDEX(A$2:A$21,SMALL(MATCH($D3358:$F3358,A$2:A$21,0),2))&amp;INDEX(A$2:A$21,SMALL(MATCH($D3358:$F3358,A$2:A$21,0),3))</f>
        <v>HIQ</v>
      </c>
      <c r="H3358" s="3" t="str">
        <f>IF(COUNTIF(G$2:G3358,G3358)=1,G3358,"")</f>
        <v/>
      </c>
      <c r="I3358" s="4" t="str">
        <f t="array" ref="I3358">IFERROR(INDEX(G:G,SMALL(IF((H3358:H13355&lt;&gt;""),ROW(H3358:H13355)),ROWS(A$1:A3357))),"")</f>
        <v/>
      </c>
    </row>
    <row r="3359" spans="3:9" x14ac:dyDescent="0.3">
      <c r="C3359" s="5" t="s">
        <v>3378</v>
      </c>
      <c r="D3359" s="6" t="str">
        <f t="shared" si="157"/>
        <v>I</v>
      </c>
      <c r="E3359" s="6" t="str">
        <f t="shared" si="158"/>
        <v>H</v>
      </c>
      <c r="F3359" s="6" t="str">
        <f t="shared" si="159"/>
        <v>R</v>
      </c>
      <c r="G3359" s="2" t="str">
        <f t="array" ref="G3359">INDEX(A$2:A$21,SMALL(MATCH($D3359:$F3359,A$2:A$21,0),1))&amp;INDEX(A$2:A$21,SMALL(MATCH($D3359:$F3359,A$2:A$21,0),2))&amp;INDEX(A$2:A$21,SMALL(MATCH($D3359:$F3359,A$2:A$21,0),3))</f>
        <v>HIR</v>
      </c>
      <c r="H3359" s="3" t="str">
        <f>IF(COUNTIF(G$2:G3359,G3359)=1,G3359,"")</f>
        <v/>
      </c>
      <c r="I3359" s="4" t="str">
        <f t="array" ref="I3359">IFERROR(INDEX(G:G,SMALL(IF((H3359:H13356&lt;&gt;""),ROW(H3359:H13356)),ROWS(A$1:A3358))),"")</f>
        <v/>
      </c>
    </row>
    <row r="3360" spans="3:9" x14ac:dyDescent="0.3">
      <c r="C3360" s="5" t="s">
        <v>3379</v>
      </c>
      <c r="D3360" s="6" t="str">
        <f t="shared" si="157"/>
        <v>I</v>
      </c>
      <c r="E3360" s="6" t="str">
        <f t="shared" si="158"/>
        <v>H</v>
      </c>
      <c r="F3360" s="6" t="str">
        <f t="shared" si="159"/>
        <v>S</v>
      </c>
      <c r="G3360" s="2" t="str">
        <f t="array" ref="G3360">INDEX(A$2:A$21,SMALL(MATCH($D3360:$F3360,A$2:A$21,0),1))&amp;INDEX(A$2:A$21,SMALL(MATCH($D3360:$F3360,A$2:A$21,0),2))&amp;INDEX(A$2:A$21,SMALL(MATCH($D3360:$F3360,A$2:A$21,0),3))</f>
        <v>HIS</v>
      </c>
      <c r="H3360" s="3" t="str">
        <f>IF(COUNTIF(G$2:G3360,G3360)=1,G3360,"")</f>
        <v/>
      </c>
      <c r="I3360" s="4" t="str">
        <f t="array" ref="I3360">IFERROR(INDEX(G:G,SMALL(IF((H3360:H13357&lt;&gt;""),ROW(H3360:H13357)),ROWS(A$1:A3359))),"")</f>
        <v/>
      </c>
    </row>
    <row r="3361" spans="3:9" x14ac:dyDescent="0.3">
      <c r="C3361" s="5" t="s">
        <v>3380</v>
      </c>
      <c r="D3361" s="6" t="str">
        <f t="shared" si="157"/>
        <v>I</v>
      </c>
      <c r="E3361" s="6" t="str">
        <f t="shared" si="158"/>
        <v>H</v>
      </c>
      <c r="F3361" s="6" t="str">
        <f t="shared" si="159"/>
        <v>T</v>
      </c>
      <c r="G3361" s="2" t="str">
        <f t="array" ref="G3361">INDEX(A$2:A$21,SMALL(MATCH($D3361:$F3361,A$2:A$21,0),1))&amp;INDEX(A$2:A$21,SMALL(MATCH($D3361:$F3361,A$2:A$21,0),2))&amp;INDEX(A$2:A$21,SMALL(MATCH($D3361:$F3361,A$2:A$21,0),3))</f>
        <v>HIT</v>
      </c>
      <c r="H3361" s="3" t="str">
        <f>IF(COUNTIF(G$2:G3361,G3361)=1,G3361,"")</f>
        <v/>
      </c>
      <c r="I3361" s="4" t="str">
        <f t="array" ref="I3361">IFERROR(INDEX(G:G,SMALL(IF((H3361:H13358&lt;&gt;""),ROW(H3361:H13358)),ROWS(A$1:A3360))),"")</f>
        <v/>
      </c>
    </row>
    <row r="3362" spans="3:9" x14ac:dyDescent="0.3">
      <c r="C3362" s="5" t="s">
        <v>3381</v>
      </c>
      <c r="D3362" s="6" t="str">
        <f t="shared" si="157"/>
        <v>I</v>
      </c>
      <c r="E3362" s="6" t="str">
        <f t="shared" si="158"/>
        <v>I</v>
      </c>
      <c r="F3362" s="6" t="str">
        <f t="shared" si="159"/>
        <v>A</v>
      </c>
      <c r="G3362" s="2" t="str">
        <f t="array" ref="G3362">INDEX(A$2:A$21,SMALL(MATCH($D3362:$F3362,A$2:A$21,0),1))&amp;INDEX(A$2:A$21,SMALL(MATCH($D3362:$F3362,A$2:A$21,0),2))&amp;INDEX(A$2:A$21,SMALL(MATCH($D3362:$F3362,A$2:A$21,0),3))</f>
        <v>AII</v>
      </c>
      <c r="H3362" s="3" t="str">
        <f>IF(COUNTIF(G$2:G3362,G3362)=1,G3362,"")</f>
        <v/>
      </c>
      <c r="I3362" s="4" t="str">
        <f t="array" ref="I3362">IFERROR(INDEX(G:G,SMALL(IF((H3362:H13359&lt;&gt;""),ROW(H3362:H13359)),ROWS(A$1:A3361))),"")</f>
        <v/>
      </c>
    </row>
    <row r="3363" spans="3:9" x14ac:dyDescent="0.3">
      <c r="C3363" s="5" t="s">
        <v>3382</v>
      </c>
      <c r="D3363" s="6" t="str">
        <f t="shared" si="157"/>
        <v>I</v>
      </c>
      <c r="E3363" s="6" t="str">
        <f t="shared" si="158"/>
        <v>I</v>
      </c>
      <c r="F3363" s="6" t="str">
        <f t="shared" si="159"/>
        <v>B</v>
      </c>
      <c r="G3363" s="2" t="str">
        <f t="array" ref="G3363">INDEX(A$2:A$21,SMALL(MATCH($D3363:$F3363,A$2:A$21,0),1))&amp;INDEX(A$2:A$21,SMALL(MATCH($D3363:$F3363,A$2:A$21,0),2))&amp;INDEX(A$2:A$21,SMALL(MATCH($D3363:$F3363,A$2:A$21,0),3))</f>
        <v>BII</v>
      </c>
      <c r="H3363" s="3" t="str">
        <f>IF(COUNTIF(G$2:G3363,G3363)=1,G3363,"")</f>
        <v/>
      </c>
      <c r="I3363" s="4" t="str">
        <f t="array" ref="I3363">IFERROR(INDEX(G:G,SMALL(IF((H3363:H13360&lt;&gt;""),ROW(H3363:H13360)),ROWS(A$1:A3362))),"")</f>
        <v/>
      </c>
    </row>
    <row r="3364" spans="3:9" x14ac:dyDescent="0.3">
      <c r="C3364" s="5" t="s">
        <v>3383</v>
      </c>
      <c r="D3364" s="6" t="str">
        <f t="shared" si="157"/>
        <v>I</v>
      </c>
      <c r="E3364" s="6" t="str">
        <f t="shared" si="158"/>
        <v>I</v>
      </c>
      <c r="F3364" s="6" t="str">
        <f t="shared" si="159"/>
        <v>C</v>
      </c>
      <c r="G3364" s="2" t="str">
        <f t="array" ref="G3364">INDEX(A$2:A$21,SMALL(MATCH($D3364:$F3364,A$2:A$21,0),1))&amp;INDEX(A$2:A$21,SMALL(MATCH($D3364:$F3364,A$2:A$21,0),2))&amp;INDEX(A$2:A$21,SMALL(MATCH($D3364:$F3364,A$2:A$21,0),3))</f>
        <v>CII</v>
      </c>
      <c r="H3364" s="3" t="str">
        <f>IF(COUNTIF(G$2:G3364,G3364)=1,G3364,"")</f>
        <v/>
      </c>
      <c r="I3364" s="4" t="str">
        <f t="array" ref="I3364">IFERROR(INDEX(G:G,SMALL(IF((H3364:H13361&lt;&gt;""),ROW(H3364:H13361)),ROWS(A$1:A3363))),"")</f>
        <v/>
      </c>
    </row>
    <row r="3365" spans="3:9" x14ac:dyDescent="0.3">
      <c r="C3365" s="5" t="s">
        <v>3384</v>
      </c>
      <c r="D3365" s="6" t="str">
        <f t="shared" si="157"/>
        <v>I</v>
      </c>
      <c r="E3365" s="6" t="str">
        <f t="shared" si="158"/>
        <v>I</v>
      </c>
      <c r="F3365" s="6" t="str">
        <f t="shared" si="159"/>
        <v>D</v>
      </c>
      <c r="G3365" s="2" t="str">
        <f t="array" ref="G3365">INDEX(A$2:A$21,SMALL(MATCH($D3365:$F3365,A$2:A$21,0),1))&amp;INDEX(A$2:A$21,SMALL(MATCH($D3365:$F3365,A$2:A$21,0),2))&amp;INDEX(A$2:A$21,SMALL(MATCH($D3365:$F3365,A$2:A$21,0),3))</f>
        <v>DII</v>
      </c>
      <c r="H3365" s="3" t="str">
        <f>IF(COUNTIF(G$2:G3365,G3365)=1,G3365,"")</f>
        <v/>
      </c>
      <c r="I3365" s="4" t="str">
        <f t="array" ref="I3365">IFERROR(INDEX(G:G,SMALL(IF((H3365:H13362&lt;&gt;""),ROW(H3365:H13362)),ROWS(A$1:A3364))),"")</f>
        <v/>
      </c>
    </row>
    <row r="3366" spans="3:9" x14ac:dyDescent="0.3">
      <c r="C3366" s="5" t="s">
        <v>3385</v>
      </c>
      <c r="D3366" s="6" t="str">
        <f t="shared" si="157"/>
        <v>I</v>
      </c>
      <c r="E3366" s="6" t="str">
        <f t="shared" si="158"/>
        <v>I</v>
      </c>
      <c r="F3366" s="6" t="str">
        <f t="shared" si="159"/>
        <v>E</v>
      </c>
      <c r="G3366" s="2" t="str">
        <f t="array" ref="G3366">INDEX(A$2:A$21,SMALL(MATCH($D3366:$F3366,A$2:A$21,0),1))&amp;INDEX(A$2:A$21,SMALL(MATCH($D3366:$F3366,A$2:A$21,0),2))&amp;INDEX(A$2:A$21,SMALL(MATCH($D3366:$F3366,A$2:A$21,0),3))</f>
        <v>EII</v>
      </c>
      <c r="H3366" s="3" t="str">
        <f>IF(COUNTIF(G$2:G3366,G3366)=1,G3366,"")</f>
        <v/>
      </c>
      <c r="I3366" s="4" t="str">
        <f t="array" ref="I3366">IFERROR(INDEX(G:G,SMALL(IF((H3366:H13363&lt;&gt;""),ROW(H3366:H13363)),ROWS(A$1:A3365))),"")</f>
        <v/>
      </c>
    </row>
    <row r="3367" spans="3:9" x14ac:dyDescent="0.3">
      <c r="C3367" s="5" t="s">
        <v>3386</v>
      </c>
      <c r="D3367" s="6" t="str">
        <f t="shared" si="157"/>
        <v>I</v>
      </c>
      <c r="E3367" s="6" t="str">
        <f t="shared" si="158"/>
        <v>I</v>
      </c>
      <c r="F3367" s="6" t="str">
        <f t="shared" si="159"/>
        <v>F</v>
      </c>
      <c r="G3367" s="2" t="str">
        <f t="array" ref="G3367">INDEX(A$2:A$21,SMALL(MATCH($D3367:$F3367,A$2:A$21,0),1))&amp;INDEX(A$2:A$21,SMALL(MATCH($D3367:$F3367,A$2:A$21,0),2))&amp;INDEX(A$2:A$21,SMALL(MATCH($D3367:$F3367,A$2:A$21,0),3))</f>
        <v>FII</v>
      </c>
      <c r="H3367" s="3" t="str">
        <f>IF(COUNTIF(G$2:G3367,G3367)=1,G3367,"")</f>
        <v/>
      </c>
      <c r="I3367" s="4" t="str">
        <f t="array" ref="I3367">IFERROR(INDEX(G:G,SMALL(IF((H3367:H13364&lt;&gt;""),ROW(H3367:H13364)),ROWS(A$1:A3366))),"")</f>
        <v/>
      </c>
    </row>
    <row r="3368" spans="3:9" x14ac:dyDescent="0.3">
      <c r="C3368" s="5" t="s">
        <v>3387</v>
      </c>
      <c r="D3368" s="6" t="str">
        <f t="shared" si="157"/>
        <v>I</v>
      </c>
      <c r="E3368" s="6" t="str">
        <f t="shared" si="158"/>
        <v>I</v>
      </c>
      <c r="F3368" s="6" t="str">
        <f t="shared" si="159"/>
        <v>G</v>
      </c>
      <c r="G3368" s="2" t="str">
        <f t="array" ref="G3368">INDEX(A$2:A$21,SMALL(MATCH($D3368:$F3368,A$2:A$21,0),1))&amp;INDEX(A$2:A$21,SMALL(MATCH($D3368:$F3368,A$2:A$21,0),2))&amp;INDEX(A$2:A$21,SMALL(MATCH($D3368:$F3368,A$2:A$21,0),3))</f>
        <v>GII</v>
      </c>
      <c r="H3368" s="3" t="str">
        <f>IF(COUNTIF(G$2:G3368,G3368)=1,G3368,"")</f>
        <v/>
      </c>
      <c r="I3368" s="4" t="str">
        <f t="array" ref="I3368">IFERROR(INDEX(G:G,SMALL(IF((H3368:H13365&lt;&gt;""),ROW(H3368:H13365)),ROWS(A$1:A3367))),"")</f>
        <v/>
      </c>
    </row>
    <row r="3369" spans="3:9" x14ac:dyDescent="0.3">
      <c r="C3369" s="5" t="s">
        <v>3388</v>
      </c>
      <c r="D3369" s="6" t="str">
        <f t="shared" si="157"/>
        <v>I</v>
      </c>
      <c r="E3369" s="6" t="str">
        <f t="shared" si="158"/>
        <v>I</v>
      </c>
      <c r="F3369" s="6" t="str">
        <f t="shared" si="159"/>
        <v>H</v>
      </c>
      <c r="G3369" s="2" t="str">
        <f t="array" ref="G3369">INDEX(A$2:A$21,SMALL(MATCH($D3369:$F3369,A$2:A$21,0),1))&amp;INDEX(A$2:A$21,SMALL(MATCH($D3369:$F3369,A$2:A$21,0),2))&amp;INDEX(A$2:A$21,SMALL(MATCH($D3369:$F3369,A$2:A$21,0),3))</f>
        <v>HII</v>
      </c>
      <c r="H3369" s="3" t="str">
        <f>IF(COUNTIF(G$2:G3369,G3369)=1,G3369,"")</f>
        <v/>
      </c>
      <c r="I3369" s="4" t="str">
        <f t="array" ref="I3369">IFERROR(INDEX(G:G,SMALL(IF((H3369:H13366&lt;&gt;""),ROW(H3369:H13366)),ROWS(A$1:A3368))),"")</f>
        <v/>
      </c>
    </row>
    <row r="3370" spans="3:9" x14ac:dyDescent="0.3">
      <c r="C3370" s="5" t="s">
        <v>3389</v>
      </c>
      <c r="D3370" s="6" t="str">
        <f t="shared" si="157"/>
        <v>I</v>
      </c>
      <c r="E3370" s="6" t="str">
        <f t="shared" si="158"/>
        <v>I</v>
      </c>
      <c r="F3370" s="6" t="str">
        <f t="shared" si="159"/>
        <v>I</v>
      </c>
      <c r="G3370" s="2" t="str">
        <f t="array" ref="G3370">INDEX(A$2:A$21,SMALL(MATCH($D3370:$F3370,A$2:A$21,0),1))&amp;INDEX(A$2:A$21,SMALL(MATCH($D3370:$F3370,A$2:A$21,0),2))&amp;INDEX(A$2:A$21,SMALL(MATCH($D3370:$F3370,A$2:A$21,0),3))</f>
        <v>III</v>
      </c>
      <c r="H3370" s="3" t="str">
        <f>IF(COUNTIF(G$2:G3370,G3370)=1,G3370,"")</f>
        <v>III</v>
      </c>
      <c r="I3370" s="4" t="str">
        <f t="array" ref="I3370">IFERROR(INDEX(G:G,SMALL(IF((H3370:H13367&lt;&gt;""),ROW(H3370:H13367)),ROWS(A$1:A3369))),"")</f>
        <v/>
      </c>
    </row>
    <row r="3371" spans="3:9" x14ac:dyDescent="0.3">
      <c r="C3371" s="5" t="s">
        <v>3390</v>
      </c>
      <c r="D3371" s="6" t="str">
        <f t="shared" si="157"/>
        <v>I</v>
      </c>
      <c r="E3371" s="6" t="str">
        <f t="shared" si="158"/>
        <v>I</v>
      </c>
      <c r="F3371" s="6" t="str">
        <f t="shared" si="159"/>
        <v>J</v>
      </c>
      <c r="G3371" s="2" t="str">
        <f t="array" ref="G3371">INDEX(A$2:A$21,SMALL(MATCH($D3371:$F3371,A$2:A$21,0),1))&amp;INDEX(A$2:A$21,SMALL(MATCH($D3371:$F3371,A$2:A$21,0),2))&amp;INDEX(A$2:A$21,SMALL(MATCH($D3371:$F3371,A$2:A$21,0),3))</f>
        <v>IIJ</v>
      </c>
      <c r="H3371" s="3" t="str">
        <f>IF(COUNTIF(G$2:G3371,G3371)=1,G3371,"")</f>
        <v>IIJ</v>
      </c>
      <c r="I3371" s="4" t="str">
        <f t="array" ref="I3371">IFERROR(INDEX(G:G,SMALL(IF((H3371:H13368&lt;&gt;""),ROW(H3371:H13368)),ROWS(A$1:A3370))),"")</f>
        <v/>
      </c>
    </row>
    <row r="3372" spans="3:9" x14ac:dyDescent="0.3">
      <c r="C3372" s="5" t="s">
        <v>3391</v>
      </c>
      <c r="D3372" s="6" t="str">
        <f t="shared" si="157"/>
        <v>I</v>
      </c>
      <c r="E3372" s="6" t="str">
        <f t="shared" si="158"/>
        <v>I</v>
      </c>
      <c r="F3372" s="6" t="str">
        <f t="shared" si="159"/>
        <v>K</v>
      </c>
      <c r="G3372" s="2" t="str">
        <f t="array" ref="G3372">INDEX(A$2:A$21,SMALL(MATCH($D3372:$F3372,A$2:A$21,0),1))&amp;INDEX(A$2:A$21,SMALL(MATCH($D3372:$F3372,A$2:A$21,0),2))&amp;INDEX(A$2:A$21,SMALL(MATCH($D3372:$F3372,A$2:A$21,0),3))</f>
        <v>IIK</v>
      </c>
      <c r="H3372" s="3" t="str">
        <f>IF(COUNTIF(G$2:G3372,G3372)=1,G3372,"")</f>
        <v>IIK</v>
      </c>
      <c r="I3372" s="4" t="str">
        <f t="array" ref="I3372">IFERROR(INDEX(G:G,SMALL(IF((H3372:H13369&lt;&gt;""),ROW(H3372:H13369)),ROWS(A$1:A3371))),"")</f>
        <v/>
      </c>
    </row>
    <row r="3373" spans="3:9" x14ac:dyDescent="0.3">
      <c r="C3373" s="5" t="s">
        <v>3392</v>
      </c>
      <c r="D3373" s="6" t="str">
        <f t="shared" si="157"/>
        <v>I</v>
      </c>
      <c r="E3373" s="6" t="str">
        <f t="shared" si="158"/>
        <v>I</v>
      </c>
      <c r="F3373" s="6" t="str">
        <f t="shared" si="159"/>
        <v>L</v>
      </c>
      <c r="G3373" s="2" t="str">
        <f t="array" ref="G3373">INDEX(A$2:A$21,SMALL(MATCH($D3373:$F3373,A$2:A$21,0),1))&amp;INDEX(A$2:A$21,SMALL(MATCH($D3373:$F3373,A$2:A$21,0),2))&amp;INDEX(A$2:A$21,SMALL(MATCH($D3373:$F3373,A$2:A$21,0),3))</f>
        <v>IIL</v>
      </c>
      <c r="H3373" s="3" t="str">
        <f>IF(COUNTIF(G$2:G3373,G3373)=1,G3373,"")</f>
        <v>IIL</v>
      </c>
      <c r="I3373" s="4" t="str">
        <f t="array" ref="I3373">IFERROR(INDEX(G:G,SMALL(IF((H3373:H13370&lt;&gt;""),ROW(H3373:H13370)),ROWS(A$1:A3372))),"")</f>
        <v/>
      </c>
    </row>
    <row r="3374" spans="3:9" x14ac:dyDescent="0.3">
      <c r="C3374" s="5" t="s">
        <v>3393</v>
      </c>
      <c r="D3374" s="6" t="str">
        <f t="shared" si="157"/>
        <v>I</v>
      </c>
      <c r="E3374" s="6" t="str">
        <f t="shared" si="158"/>
        <v>I</v>
      </c>
      <c r="F3374" s="6" t="str">
        <f t="shared" si="159"/>
        <v>M</v>
      </c>
      <c r="G3374" s="2" t="str">
        <f t="array" ref="G3374">INDEX(A$2:A$21,SMALL(MATCH($D3374:$F3374,A$2:A$21,0),1))&amp;INDEX(A$2:A$21,SMALL(MATCH($D3374:$F3374,A$2:A$21,0),2))&amp;INDEX(A$2:A$21,SMALL(MATCH($D3374:$F3374,A$2:A$21,0),3))</f>
        <v>IIM</v>
      </c>
      <c r="H3374" s="3" t="str">
        <f>IF(COUNTIF(G$2:G3374,G3374)=1,G3374,"")</f>
        <v>IIM</v>
      </c>
      <c r="I3374" s="4" t="str">
        <f t="array" ref="I3374">IFERROR(INDEX(G:G,SMALL(IF((H3374:H13371&lt;&gt;""),ROW(H3374:H13371)),ROWS(A$1:A3373))),"")</f>
        <v/>
      </c>
    </row>
    <row r="3375" spans="3:9" x14ac:dyDescent="0.3">
      <c r="C3375" s="5" t="s">
        <v>3394</v>
      </c>
      <c r="D3375" s="6" t="str">
        <f t="shared" si="157"/>
        <v>I</v>
      </c>
      <c r="E3375" s="6" t="str">
        <f t="shared" si="158"/>
        <v>I</v>
      </c>
      <c r="F3375" s="6" t="str">
        <f t="shared" si="159"/>
        <v>N</v>
      </c>
      <c r="G3375" s="2" t="str">
        <f t="array" ref="G3375">INDEX(A$2:A$21,SMALL(MATCH($D3375:$F3375,A$2:A$21,0),1))&amp;INDEX(A$2:A$21,SMALL(MATCH($D3375:$F3375,A$2:A$21,0),2))&amp;INDEX(A$2:A$21,SMALL(MATCH($D3375:$F3375,A$2:A$21,0),3))</f>
        <v>IIN</v>
      </c>
      <c r="H3375" s="3" t="str">
        <f>IF(COUNTIF(G$2:G3375,G3375)=1,G3375,"")</f>
        <v>IIN</v>
      </c>
      <c r="I3375" s="4" t="str">
        <f t="array" ref="I3375">IFERROR(INDEX(G:G,SMALL(IF((H3375:H13372&lt;&gt;""),ROW(H3375:H13372)),ROWS(A$1:A3374))),"")</f>
        <v/>
      </c>
    </row>
    <row r="3376" spans="3:9" x14ac:dyDescent="0.3">
      <c r="C3376" s="5" t="s">
        <v>3395</v>
      </c>
      <c r="D3376" s="6" t="str">
        <f t="shared" si="157"/>
        <v>I</v>
      </c>
      <c r="E3376" s="6" t="str">
        <f t="shared" si="158"/>
        <v>I</v>
      </c>
      <c r="F3376" s="6" t="str">
        <f t="shared" si="159"/>
        <v>O</v>
      </c>
      <c r="G3376" s="2" t="str">
        <f t="array" ref="G3376">INDEX(A$2:A$21,SMALL(MATCH($D3376:$F3376,A$2:A$21,0),1))&amp;INDEX(A$2:A$21,SMALL(MATCH($D3376:$F3376,A$2:A$21,0),2))&amp;INDEX(A$2:A$21,SMALL(MATCH($D3376:$F3376,A$2:A$21,0),3))</f>
        <v>IIO</v>
      </c>
      <c r="H3376" s="3" t="str">
        <f>IF(COUNTIF(G$2:G3376,G3376)=1,G3376,"")</f>
        <v>IIO</v>
      </c>
      <c r="I3376" s="4" t="str">
        <f t="array" ref="I3376">IFERROR(INDEX(G:G,SMALL(IF((H3376:H13373&lt;&gt;""),ROW(H3376:H13373)),ROWS(A$1:A3375))),"")</f>
        <v/>
      </c>
    </row>
    <row r="3377" spans="3:9" x14ac:dyDescent="0.3">
      <c r="C3377" s="5" t="s">
        <v>3396</v>
      </c>
      <c r="D3377" s="6" t="str">
        <f t="shared" si="157"/>
        <v>I</v>
      </c>
      <c r="E3377" s="6" t="str">
        <f t="shared" si="158"/>
        <v>I</v>
      </c>
      <c r="F3377" s="6" t="str">
        <f t="shared" si="159"/>
        <v>P</v>
      </c>
      <c r="G3377" s="2" t="str">
        <f t="array" ref="G3377">INDEX(A$2:A$21,SMALL(MATCH($D3377:$F3377,A$2:A$21,0),1))&amp;INDEX(A$2:A$21,SMALL(MATCH($D3377:$F3377,A$2:A$21,0),2))&amp;INDEX(A$2:A$21,SMALL(MATCH($D3377:$F3377,A$2:A$21,0),3))</f>
        <v>IIP</v>
      </c>
      <c r="H3377" s="3" t="str">
        <f>IF(COUNTIF(G$2:G3377,G3377)=1,G3377,"")</f>
        <v>IIP</v>
      </c>
      <c r="I3377" s="4" t="str">
        <f t="array" ref="I3377">IFERROR(INDEX(G:G,SMALL(IF((H3377:H13374&lt;&gt;""),ROW(H3377:H13374)),ROWS(A$1:A3376))),"")</f>
        <v/>
      </c>
    </row>
    <row r="3378" spans="3:9" x14ac:dyDescent="0.3">
      <c r="C3378" s="5" t="s">
        <v>3397</v>
      </c>
      <c r="D3378" s="6" t="str">
        <f t="shared" si="157"/>
        <v>I</v>
      </c>
      <c r="E3378" s="6" t="str">
        <f t="shared" si="158"/>
        <v>I</v>
      </c>
      <c r="F3378" s="6" t="str">
        <f t="shared" si="159"/>
        <v>Q</v>
      </c>
      <c r="G3378" s="2" t="str">
        <f t="array" ref="G3378">INDEX(A$2:A$21,SMALL(MATCH($D3378:$F3378,A$2:A$21,0),1))&amp;INDEX(A$2:A$21,SMALL(MATCH($D3378:$F3378,A$2:A$21,0),2))&amp;INDEX(A$2:A$21,SMALL(MATCH($D3378:$F3378,A$2:A$21,0),3))</f>
        <v>IIQ</v>
      </c>
      <c r="H3378" s="3" t="str">
        <f>IF(COUNTIF(G$2:G3378,G3378)=1,G3378,"")</f>
        <v>IIQ</v>
      </c>
      <c r="I3378" s="4" t="str">
        <f t="array" ref="I3378">IFERROR(INDEX(G:G,SMALL(IF((H3378:H13375&lt;&gt;""),ROW(H3378:H13375)),ROWS(A$1:A3377))),"")</f>
        <v/>
      </c>
    </row>
    <row r="3379" spans="3:9" x14ac:dyDescent="0.3">
      <c r="C3379" s="5" t="s">
        <v>3398</v>
      </c>
      <c r="D3379" s="6" t="str">
        <f t="shared" si="157"/>
        <v>I</v>
      </c>
      <c r="E3379" s="6" t="str">
        <f t="shared" si="158"/>
        <v>I</v>
      </c>
      <c r="F3379" s="6" t="str">
        <f t="shared" si="159"/>
        <v>R</v>
      </c>
      <c r="G3379" s="2" t="str">
        <f t="array" ref="G3379">INDEX(A$2:A$21,SMALL(MATCH($D3379:$F3379,A$2:A$21,0),1))&amp;INDEX(A$2:A$21,SMALL(MATCH($D3379:$F3379,A$2:A$21,0),2))&amp;INDEX(A$2:A$21,SMALL(MATCH($D3379:$F3379,A$2:A$21,0),3))</f>
        <v>IIR</v>
      </c>
      <c r="H3379" s="3" t="str">
        <f>IF(COUNTIF(G$2:G3379,G3379)=1,G3379,"")</f>
        <v>IIR</v>
      </c>
      <c r="I3379" s="4" t="str">
        <f t="array" ref="I3379">IFERROR(INDEX(G:G,SMALL(IF((H3379:H13376&lt;&gt;""),ROW(H3379:H13376)),ROWS(A$1:A3378))),"")</f>
        <v/>
      </c>
    </row>
    <row r="3380" spans="3:9" x14ac:dyDescent="0.3">
      <c r="C3380" s="5" t="s">
        <v>3399</v>
      </c>
      <c r="D3380" s="6" t="str">
        <f t="shared" si="157"/>
        <v>I</v>
      </c>
      <c r="E3380" s="6" t="str">
        <f t="shared" si="158"/>
        <v>I</v>
      </c>
      <c r="F3380" s="6" t="str">
        <f t="shared" si="159"/>
        <v>S</v>
      </c>
      <c r="G3380" s="2" t="str">
        <f t="array" ref="G3380">INDEX(A$2:A$21,SMALL(MATCH($D3380:$F3380,A$2:A$21,0),1))&amp;INDEX(A$2:A$21,SMALL(MATCH($D3380:$F3380,A$2:A$21,0),2))&amp;INDEX(A$2:A$21,SMALL(MATCH($D3380:$F3380,A$2:A$21,0),3))</f>
        <v>IIS</v>
      </c>
      <c r="H3380" s="3" t="str">
        <f>IF(COUNTIF(G$2:G3380,G3380)=1,G3380,"")</f>
        <v>IIS</v>
      </c>
      <c r="I3380" s="4" t="str">
        <f t="array" ref="I3380">IFERROR(INDEX(G:G,SMALL(IF((H3380:H13377&lt;&gt;""),ROW(H3380:H13377)),ROWS(A$1:A3379))),"")</f>
        <v/>
      </c>
    </row>
    <row r="3381" spans="3:9" x14ac:dyDescent="0.3">
      <c r="C3381" s="5" t="s">
        <v>3400</v>
      </c>
      <c r="D3381" s="6" t="str">
        <f t="shared" si="157"/>
        <v>I</v>
      </c>
      <c r="E3381" s="6" t="str">
        <f t="shared" si="158"/>
        <v>I</v>
      </c>
      <c r="F3381" s="6" t="str">
        <f t="shared" si="159"/>
        <v>T</v>
      </c>
      <c r="G3381" s="2" t="str">
        <f t="array" ref="G3381">INDEX(A$2:A$21,SMALL(MATCH($D3381:$F3381,A$2:A$21,0),1))&amp;INDEX(A$2:A$21,SMALL(MATCH($D3381:$F3381,A$2:A$21,0),2))&amp;INDEX(A$2:A$21,SMALL(MATCH($D3381:$F3381,A$2:A$21,0),3))</f>
        <v>IIT</v>
      </c>
      <c r="H3381" s="3" t="str">
        <f>IF(COUNTIF(G$2:G3381,G3381)=1,G3381,"")</f>
        <v>IIT</v>
      </c>
      <c r="I3381" s="4" t="str">
        <f t="array" ref="I3381">IFERROR(INDEX(G:G,SMALL(IF((H3381:H13378&lt;&gt;""),ROW(H3381:H13378)),ROWS(A$1:A3380))),"")</f>
        <v/>
      </c>
    </row>
    <row r="3382" spans="3:9" x14ac:dyDescent="0.3">
      <c r="C3382" s="5" t="s">
        <v>3401</v>
      </c>
      <c r="D3382" s="6" t="str">
        <f t="shared" si="157"/>
        <v>I</v>
      </c>
      <c r="E3382" s="6" t="str">
        <f t="shared" si="158"/>
        <v>J</v>
      </c>
      <c r="F3382" s="6" t="str">
        <f t="shared" si="159"/>
        <v>A</v>
      </c>
      <c r="G3382" s="2" t="str">
        <f t="array" ref="G3382">INDEX(A$2:A$21,SMALL(MATCH($D3382:$F3382,A$2:A$21,0),1))&amp;INDEX(A$2:A$21,SMALL(MATCH($D3382:$F3382,A$2:A$21,0),2))&amp;INDEX(A$2:A$21,SMALL(MATCH($D3382:$F3382,A$2:A$21,0),3))</f>
        <v>AIJ</v>
      </c>
      <c r="H3382" s="3" t="str">
        <f>IF(COUNTIF(G$2:G3382,G3382)=1,G3382,"")</f>
        <v/>
      </c>
      <c r="I3382" s="4" t="str">
        <f t="array" ref="I3382">IFERROR(INDEX(G:G,SMALL(IF((H3382:H13379&lt;&gt;""),ROW(H3382:H13379)),ROWS(A$1:A3381))),"")</f>
        <v/>
      </c>
    </row>
    <row r="3383" spans="3:9" x14ac:dyDescent="0.3">
      <c r="C3383" s="5" t="s">
        <v>3402</v>
      </c>
      <c r="D3383" s="6" t="str">
        <f t="shared" si="157"/>
        <v>I</v>
      </c>
      <c r="E3383" s="6" t="str">
        <f t="shared" si="158"/>
        <v>J</v>
      </c>
      <c r="F3383" s="6" t="str">
        <f t="shared" si="159"/>
        <v>B</v>
      </c>
      <c r="G3383" s="2" t="str">
        <f t="array" ref="G3383">INDEX(A$2:A$21,SMALL(MATCH($D3383:$F3383,A$2:A$21,0),1))&amp;INDEX(A$2:A$21,SMALL(MATCH($D3383:$F3383,A$2:A$21,0),2))&amp;INDEX(A$2:A$21,SMALL(MATCH($D3383:$F3383,A$2:A$21,0),3))</f>
        <v>BIJ</v>
      </c>
      <c r="H3383" s="3" t="str">
        <f>IF(COUNTIF(G$2:G3383,G3383)=1,G3383,"")</f>
        <v/>
      </c>
      <c r="I3383" s="4" t="str">
        <f t="array" ref="I3383">IFERROR(INDEX(G:G,SMALL(IF((H3383:H13380&lt;&gt;""),ROW(H3383:H13380)),ROWS(A$1:A3382))),"")</f>
        <v/>
      </c>
    </row>
    <row r="3384" spans="3:9" x14ac:dyDescent="0.3">
      <c r="C3384" s="5" t="s">
        <v>3403</v>
      </c>
      <c r="D3384" s="6" t="str">
        <f t="shared" si="157"/>
        <v>I</v>
      </c>
      <c r="E3384" s="6" t="str">
        <f t="shared" si="158"/>
        <v>J</v>
      </c>
      <c r="F3384" s="6" t="str">
        <f t="shared" si="159"/>
        <v>C</v>
      </c>
      <c r="G3384" s="2" t="str">
        <f t="array" ref="G3384">INDEX(A$2:A$21,SMALL(MATCH($D3384:$F3384,A$2:A$21,0),1))&amp;INDEX(A$2:A$21,SMALL(MATCH($D3384:$F3384,A$2:A$21,0),2))&amp;INDEX(A$2:A$21,SMALL(MATCH($D3384:$F3384,A$2:A$21,0),3))</f>
        <v>CIJ</v>
      </c>
      <c r="H3384" s="3" t="str">
        <f>IF(COUNTIF(G$2:G3384,G3384)=1,G3384,"")</f>
        <v/>
      </c>
      <c r="I3384" s="4" t="str">
        <f t="array" ref="I3384">IFERROR(INDEX(G:G,SMALL(IF((H3384:H13381&lt;&gt;""),ROW(H3384:H13381)),ROWS(A$1:A3383))),"")</f>
        <v/>
      </c>
    </row>
    <row r="3385" spans="3:9" x14ac:dyDescent="0.3">
      <c r="C3385" s="5" t="s">
        <v>3404</v>
      </c>
      <c r="D3385" s="6" t="str">
        <f t="shared" si="157"/>
        <v>I</v>
      </c>
      <c r="E3385" s="6" t="str">
        <f t="shared" si="158"/>
        <v>J</v>
      </c>
      <c r="F3385" s="6" t="str">
        <f t="shared" si="159"/>
        <v>D</v>
      </c>
      <c r="G3385" s="2" t="str">
        <f t="array" ref="G3385">INDEX(A$2:A$21,SMALL(MATCH($D3385:$F3385,A$2:A$21,0),1))&amp;INDEX(A$2:A$21,SMALL(MATCH($D3385:$F3385,A$2:A$21,0),2))&amp;INDEX(A$2:A$21,SMALL(MATCH($D3385:$F3385,A$2:A$21,0),3))</f>
        <v>DIJ</v>
      </c>
      <c r="H3385" s="3" t="str">
        <f>IF(COUNTIF(G$2:G3385,G3385)=1,G3385,"")</f>
        <v/>
      </c>
      <c r="I3385" s="4" t="str">
        <f t="array" ref="I3385">IFERROR(INDEX(G:G,SMALL(IF((H3385:H13382&lt;&gt;""),ROW(H3385:H13382)),ROWS(A$1:A3384))),"")</f>
        <v/>
      </c>
    </row>
    <row r="3386" spans="3:9" x14ac:dyDescent="0.3">
      <c r="C3386" s="5" t="s">
        <v>3405</v>
      </c>
      <c r="D3386" s="6" t="str">
        <f t="shared" si="157"/>
        <v>I</v>
      </c>
      <c r="E3386" s="6" t="str">
        <f t="shared" si="158"/>
        <v>J</v>
      </c>
      <c r="F3386" s="6" t="str">
        <f t="shared" si="159"/>
        <v>E</v>
      </c>
      <c r="G3386" s="2" t="str">
        <f t="array" ref="G3386">INDEX(A$2:A$21,SMALL(MATCH($D3386:$F3386,A$2:A$21,0),1))&amp;INDEX(A$2:A$21,SMALL(MATCH($D3386:$F3386,A$2:A$21,0),2))&amp;INDEX(A$2:A$21,SMALL(MATCH($D3386:$F3386,A$2:A$21,0),3))</f>
        <v>EIJ</v>
      </c>
      <c r="H3386" s="3" t="str">
        <f>IF(COUNTIF(G$2:G3386,G3386)=1,G3386,"")</f>
        <v/>
      </c>
      <c r="I3386" s="4" t="str">
        <f t="array" ref="I3386">IFERROR(INDEX(G:G,SMALL(IF((H3386:H13383&lt;&gt;""),ROW(H3386:H13383)),ROWS(A$1:A3385))),"")</f>
        <v/>
      </c>
    </row>
    <row r="3387" spans="3:9" x14ac:dyDescent="0.3">
      <c r="C3387" s="5" t="s">
        <v>3406</v>
      </c>
      <c r="D3387" s="6" t="str">
        <f t="shared" si="157"/>
        <v>I</v>
      </c>
      <c r="E3387" s="6" t="str">
        <f t="shared" si="158"/>
        <v>J</v>
      </c>
      <c r="F3387" s="6" t="str">
        <f t="shared" si="159"/>
        <v>F</v>
      </c>
      <c r="G3387" s="2" t="str">
        <f t="array" ref="G3387">INDEX(A$2:A$21,SMALL(MATCH($D3387:$F3387,A$2:A$21,0),1))&amp;INDEX(A$2:A$21,SMALL(MATCH($D3387:$F3387,A$2:A$21,0),2))&amp;INDEX(A$2:A$21,SMALL(MATCH($D3387:$F3387,A$2:A$21,0),3))</f>
        <v>FIJ</v>
      </c>
      <c r="H3387" s="3" t="str">
        <f>IF(COUNTIF(G$2:G3387,G3387)=1,G3387,"")</f>
        <v/>
      </c>
      <c r="I3387" s="4" t="str">
        <f t="array" ref="I3387">IFERROR(INDEX(G:G,SMALL(IF((H3387:H13384&lt;&gt;""),ROW(H3387:H13384)),ROWS(A$1:A3386))),"")</f>
        <v/>
      </c>
    </row>
    <row r="3388" spans="3:9" x14ac:dyDescent="0.3">
      <c r="C3388" s="5" t="s">
        <v>3407</v>
      </c>
      <c r="D3388" s="6" t="str">
        <f t="shared" si="157"/>
        <v>I</v>
      </c>
      <c r="E3388" s="6" t="str">
        <f t="shared" si="158"/>
        <v>J</v>
      </c>
      <c r="F3388" s="6" t="str">
        <f t="shared" si="159"/>
        <v>G</v>
      </c>
      <c r="G3388" s="2" t="str">
        <f t="array" ref="G3388">INDEX(A$2:A$21,SMALL(MATCH($D3388:$F3388,A$2:A$21,0),1))&amp;INDEX(A$2:A$21,SMALL(MATCH($D3388:$F3388,A$2:A$21,0),2))&amp;INDEX(A$2:A$21,SMALL(MATCH($D3388:$F3388,A$2:A$21,0),3))</f>
        <v>GIJ</v>
      </c>
      <c r="H3388" s="3" t="str">
        <f>IF(COUNTIF(G$2:G3388,G3388)=1,G3388,"")</f>
        <v/>
      </c>
      <c r="I3388" s="4" t="str">
        <f t="array" ref="I3388">IFERROR(INDEX(G:G,SMALL(IF((H3388:H13385&lt;&gt;""),ROW(H3388:H13385)),ROWS(A$1:A3387))),"")</f>
        <v/>
      </c>
    </row>
    <row r="3389" spans="3:9" x14ac:dyDescent="0.3">
      <c r="C3389" s="5" t="s">
        <v>3408</v>
      </c>
      <c r="D3389" s="6" t="str">
        <f t="shared" si="157"/>
        <v>I</v>
      </c>
      <c r="E3389" s="6" t="str">
        <f t="shared" si="158"/>
        <v>J</v>
      </c>
      <c r="F3389" s="6" t="str">
        <f t="shared" si="159"/>
        <v>H</v>
      </c>
      <c r="G3389" s="2" t="str">
        <f t="array" ref="G3389">INDEX(A$2:A$21,SMALL(MATCH($D3389:$F3389,A$2:A$21,0),1))&amp;INDEX(A$2:A$21,SMALL(MATCH($D3389:$F3389,A$2:A$21,0),2))&amp;INDEX(A$2:A$21,SMALL(MATCH($D3389:$F3389,A$2:A$21,0),3))</f>
        <v>HIJ</v>
      </c>
      <c r="H3389" s="3" t="str">
        <f>IF(COUNTIF(G$2:G3389,G3389)=1,G3389,"")</f>
        <v/>
      </c>
      <c r="I3389" s="4" t="str">
        <f t="array" ref="I3389">IFERROR(INDEX(G:G,SMALL(IF((H3389:H13386&lt;&gt;""),ROW(H3389:H13386)),ROWS(A$1:A3388))),"")</f>
        <v/>
      </c>
    </row>
    <row r="3390" spans="3:9" x14ac:dyDescent="0.3">
      <c r="C3390" s="5" t="s">
        <v>3409</v>
      </c>
      <c r="D3390" s="6" t="str">
        <f t="shared" si="157"/>
        <v>I</v>
      </c>
      <c r="E3390" s="6" t="str">
        <f t="shared" si="158"/>
        <v>J</v>
      </c>
      <c r="F3390" s="6" t="str">
        <f t="shared" si="159"/>
        <v>I</v>
      </c>
      <c r="G3390" s="2" t="str">
        <f t="array" ref="G3390">INDEX(A$2:A$21,SMALL(MATCH($D3390:$F3390,A$2:A$21,0),1))&amp;INDEX(A$2:A$21,SMALL(MATCH($D3390:$F3390,A$2:A$21,0),2))&amp;INDEX(A$2:A$21,SMALL(MATCH($D3390:$F3390,A$2:A$21,0),3))</f>
        <v>IIJ</v>
      </c>
      <c r="H3390" s="3" t="str">
        <f>IF(COUNTIF(G$2:G3390,G3390)=1,G3390,"")</f>
        <v/>
      </c>
      <c r="I3390" s="4" t="str">
        <f t="array" ref="I3390">IFERROR(INDEX(G:G,SMALL(IF((H3390:H13387&lt;&gt;""),ROW(H3390:H13387)),ROWS(A$1:A3389))),"")</f>
        <v/>
      </c>
    </row>
    <row r="3391" spans="3:9" x14ac:dyDescent="0.3">
      <c r="C3391" s="5" t="s">
        <v>3410</v>
      </c>
      <c r="D3391" s="6" t="str">
        <f t="shared" si="157"/>
        <v>I</v>
      </c>
      <c r="E3391" s="6" t="str">
        <f t="shared" si="158"/>
        <v>J</v>
      </c>
      <c r="F3391" s="6" t="str">
        <f t="shared" si="159"/>
        <v>J</v>
      </c>
      <c r="G3391" s="2" t="str">
        <f t="array" ref="G3391">INDEX(A$2:A$21,SMALL(MATCH($D3391:$F3391,A$2:A$21,0),1))&amp;INDEX(A$2:A$21,SMALL(MATCH($D3391:$F3391,A$2:A$21,0),2))&amp;INDEX(A$2:A$21,SMALL(MATCH($D3391:$F3391,A$2:A$21,0),3))</f>
        <v>IJJ</v>
      </c>
      <c r="H3391" s="3" t="str">
        <f>IF(COUNTIF(G$2:G3391,G3391)=1,G3391,"")</f>
        <v>IJJ</v>
      </c>
      <c r="I3391" s="4" t="str">
        <f t="array" ref="I3391">IFERROR(INDEX(G:G,SMALL(IF((H3391:H13388&lt;&gt;""),ROW(H3391:H13388)),ROWS(A$1:A3390))),"")</f>
        <v/>
      </c>
    </row>
    <row r="3392" spans="3:9" x14ac:dyDescent="0.3">
      <c r="C3392" s="5" t="s">
        <v>3411</v>
      </c>
      <c r="D3392" s="6" t="str">
        <f t="shared" si="157"/>
        <v>I</v>
      </c>
      <c r="E3392" s="6" t="str">
        <f t="shared" si="158"/>
        <v>J</v>
      </c>
      <c r="F3392" s="6" t="str">
        <f t="shared" si="159"/>
        <v>K</v>
      </c>
      <c r="G3392" s="2" t="str">
        <f t="array" ref="G3392">INDEX(A$2:A$21,SMALL(MATCH($D3392:$F3392,A$2:A$21,0),1))&amp;INDEX(A$2:A$21,SMALL(MATCH($D3392:$F3392,A$2:A$21,0),2))&amp;INDEX(A$2:A$21,SMALL(MATCH($D3392:$F3392,A$2:A$21,0),3))</f>
        <v>IJK</v>
      </c>
      <c r="H3392" s="3" t="str">
        <f>IF(COUNTIF(G$2:G3392,G3392)=1,G3392,"")</f>
        <v>IJK</v>
      </c>
      <c r="I3392" s="4" t="str">
        <f t="array" ref="I3392">IFERROR(INDEX(G:G,SMALL(IF((H3392:H13389&lt;&gt;""),ROW(H3392:H13389)),ROWS(A$1:A3391))),"")</f>
        <v/>
      </c>
    </row>
    <row r="3393" spans="3:9" x14ac:dyDescent="0.3">
      <c r="C3393" s="5" t="s">
        <v>3412</v>
      </c>
      <c r="D3393" s="6" t="str">
        <f t="shared" si="157"/>
        <v>I</v>
      </c>
      <c r="E3393" s="6" t="str">
        <f t="shared" si="158"/>
        <v>J</v>
      </c>
      <c r="F3393" s="6" t="str">
        <f t="shared" si="159"/>
        <v>L</v>
      </c>
      <c r="G3393" s="2" t="str">
        <f t="array" ref="G3393">INDEX(A$2:A$21,SMALL(MATCH($D3393:$F3393,A$2:A$21,0),1))&amp;INDEX(A$2:A$21,SMALL(MATCH($D3393:$F3393,A$2:A$21,0),2))&amp;INDEX(A$2:A$21,SMALL(MATCH($D3393:$F3393,A$2:A$21,0),3))</f>
        <v>IJL</v>
      </c>
      <c r="H3393" s="3" t="str">
        <f>IF(COUNTIF(G$2:G3393,G3393)=1,G3393,"")</f>
        <v>IJL</v>
      </c>
      <c r="I3393" s="4" t="str">
        <f t="array" ref="I3393">IFERROR(INDEX(G:G,SMALL(IF((H3393:H13390&lt;&gt;""),ROW(H3393:H13390)),ROWS(A$1:A3392))),"")</f>
        <v/>
      </c>
    </row>
    <row r="3394" spans="3:9" x14ac:dyDescent="0.3">
      <c r="C3394" s="5" t="s">
        <v>3413</v>
      </c>
      <c r="D3394" s="6" t="str">
        <f t="shared" si="157"/>
        <v>I</v>
      </c>
      <c r="E3394" s="6" t="str">
        <f t="shared" si="158"/>
        <v>J</v>
      </c>
      <c r="F3394" s="6" t="str">
        <f t="shared" si="159"/>
        <v>M</v>
      </c>
      <c r="G3394" s="2" t="str">
        <f t="array" ref="G3394">INDEX(A$2:A$21,SMALL(MATCH($D3394:$F3394,A$2:A$21,0),1))&amp;INDEX(A$2:A$21,SMALL(MATCH($D3394:$F3394,A$2:A$21,0),2))&amp;INDEX(A$2:A$21,SMALL(MATCH($D3394:$F3394,A$2:A$21,0),3))</f>
        <v>IJM</v>
      </c>
      <c r="H3394" s="3" t="str">
        <f>IF(COUNTIF(G$2:G3394,G3394)=1,G3394,"")</f>
        <v>IJM</v>
      </c>
      <c r="I3394" s="4" t="str">
        <f t="array" ref="I3394">IFERROR(INDEX(G:G,SMALL(IF((H3394:H13391&lt;&gt;""),ROW(H3394:H13391)),ROWS(A$1:A3393))),"")</f>
        <v/>
      </c>
    </row>
    <row r="3395" spans="3:9" x14ac:dyDescent="0.3">
      <c r="C3395" s="5" t="s">
        <v>3414</v>
      </c>
      <c r="D3395" s="6" t="str">
        <f t="shared" ref="D3395:D3458" si="160">LEFT(C3395,FIND("-",C3395)-1)</f>
        <v>I</v>
      </c>
      <c r="E3395" s="6" t="str">
        <f t="shared" ref="E3395:E3458" si="161">MID(LEFT(C3395,FIND("-",C3395,FIND("-",C3395)+1)-1),LEN(D3395)+2,99)</f>
        <v>J</v>
      </c>
      <c r="F3395" s="6" t="str">
        <f t="shared" ref="F3395:F3458" si="162">MID(C3395,LEN(D3395)+LEN(E3395)+3,99)</f>
        <v>N</v>
      </c>
      <c r="G3395" s="2" t="str">
        <f t="array" ref="G3395">INDEX(A$2:A$21,SMALL(MATCH($D3395:$F3395,A$2:A$21,0),1))&amp;INDEX(A$2:A$21,SMALL(MATCH($D3395:$F3395,A$2:A$21,0),2))&amp;INDEX(A$2:A$21,SMALL(MATCH($D3395:$F3395,A$2:A$21,0),3))</f>
        <v>IJN</v>
      </c>
      <c r="H3395" s="3" t="str">
        <f>IF(COUNTIF(G$2:G3395,G3395)=1,G3395,"")</f>
        <v>IJN</v>
      </c>
      <c r="I3395" s="4" t="str">
        <f t="array" ref="I3395">IFERROR(INDEX(G:G,SMALL(IF((H3395:H13392&lt;&gt;""),ROW(H3395:H13392)),ROWS(A$1:A3394))),"")</f>
        <v/>
      </c>
    </row>
    <row r="3396" spans="3:9" x14ac:dyDescent="0.3">
      <c r="C3396" s="5" t="s">
        <v>3415</v>
      </c>
      <c r="D3396" s="6" t="str">
        <f t="shared" si="160"/>
        <v>I</v>
      </c>
      <c r="E3396" s="6" t="str">
        <f t="shared" si="161"/>
        <v>J</v>
      </c>
      <c r="F3396" s="6" t="str">
        <f t="shared" si="162"/>
        <v>O</v>
      </c>
      <c r="G3396" s="2" t="str">
        <f t="array" ref="G3396">INDEX(A$2:A$21,SMALL(MATCH($D3396:$F3396,A$2:A$21,0),1))&amp;INDEX(A$2:A$21,SMALL(MATCH($D3396:$F3396,A$2:A$21,0),2))&amp;INDEX(A$2:A$21,SMALL(MATCH($D3396:$F3396,A$2:A$21,0),3))</f>
        <v>IJO</v>
      </c>
      <c r="H3396" s="3" t="str">
        <f>IF(COUNTIF(G$2:G3396,G3396)=1,G3396,"")</f>
        <v>IJO</v>
      </c>
      <c r="I3396" s="4" t="str">
        <f t="array" ref="I3396">IFERROR(INDEX(G:G,SMALL(IF((H3396:H13393&lt;&gt;""),ROW(H3396:H13393)),ROWS(A$1:A3395))),"")</f>
        <v/>
      </c>
    </row>
    <row r="3397" spans="3:9" x14ac:dyDescent="0.3">
      <c r="C3397" s="5" t="s">
        <v>3416</v>
      </c>
      <c r="D3397" s="6" t="str">
        <f t="shared" si="160"/>
        <v>I</v>
      </c>
      <c r="E3397" s="6" t="str">
        <f t="shared" si="161"/>
        <v>J</v>
      </c>
      <c r="F3397" s="6" t="str">
        <f t="shared" si="162"/>
        <v>P</v>
      </c>
      <c r="G3397" s="2" t="str">
        <f t="array" ref="G3397">INDEX(A$2:A$21,SMALL(MATCH($D3397:$F3397,A$2:A$21,0),1))&amp;INDEX(A$2:A$21,SMALL(MATCH($D3397:$F3397,A$2:A$21,0),2))&amp;INDEX(A$2:A$21,SMALL(MATCH($D3397:$F3397,A$2:A$21,0),3))</f>
        <v>IJP</v>
      </c>
      <c r="H3397" s="3" t="str">
        <f>IF(COUNTIF(G$2:G3397,G3397)=1,G3397,"")</f>
        <v>IJP</v>
      </c>
      <c r="I3397" s="4" t="str">
        <f t="array" ref="I3397">IFERROR(INDEX(G:G,SMALL(IF((H3397:H13394&lt;&gt;""),ROW(H3397:H13394)),ROWS(A$1:A3396))),"")</f>
        <v/>
      </c>
    </row>
    <row r="3398" spans="3:9" x14ac:dyDescent="0.3">
      <c r="C3398" s="5" t="s">
        <v>3417</v>
      </c>
      <c r="D3398" s="6" t="str">
        <f t="shared" si="160"/>
        <v>I</v>
      </c>
      <c r="E3398" s="6" t="str">
        <f t="shared" si="161"/>
        <v>J</v>
      </c>
      <c r="F3398" s="6" t="str">
        <f t="shared" si="162"/>
        <v>Q</v>
      </c>
      <c r="G3398" s="2" t="str">
        <f t="array" ref="G3398">INDEX(A$2:A$21,SMALL(MATCH($D3398:$F3398,A$2:A$21,0),1))&amp;INDEX(A$2:A$21,SMALL(MATCH($D3398:$F3398,A$2:A$21,0),2))&amp;INDEX(A$2:A$21,SMALL(MATCH($D3398:$F3398,A$2:A$21,0),3))</f>
        <v>IJQ</v>
      </c>
      <c r="H3398" s="3" t="str">
        <f>IF(COUNTIF(G$2:G3398,G3398)=1,G3398,"")</f>
        <v>IJQ</v>
      </c>
      <c r="I3398" s="4" t="str">
        <f t="array" ref="I3398">IFERROR(INDEX(G:G,SMALL(IF((H3398:H13395&lt;&gt;""),ROW(H3398:H13395)),ROWS(A$1:A3397))),"")</f>
        <v/>
      </c>
    </row>
    <row r="3399" spans="3:9" x14ac:dyDescent="0.3">
      <c r="C3399" s="5" t="s">
        <v>3418</v>
      </c>
      <c r="D3399" s="6" t="str">
        <f t="shared" si="160"/>
        <v>I</v>
      </c>
      <c r="E3399" s="6" t="str">
        <f t="shared" si="161"/>
        <v>J</v>
      </c>
      <c r="F3399" s="6" t="str">
        <f t="shared" si="162"/>
        <v>R</v>
      </c>
      <c r="G3399" s="2" t="str">
        <f t="array" ref="G3399">INDEX(A$2:A$21,SMALL(MATCH($D3399:$F3399,A$2:A$21,0),1))&amp;INDEX(A$2:A$21,SMALL(MATCH($D3399:$F3399,A$2:A$21,0),2))&amp;INDEX(A$2:A$21,SMALL(MATCH($D3399:$F3399,A$2:A$21,0),3))</f>
        <v>IJR</v>
      </c>
      <c r="H3399" s="3" t="str">
        <f>IF(COUNTIF(G$2:G3399,G3399)=1,G3399,"")</f>
        <v>IJR</v>
      </c>
      <c r="I3399" s="4" t="str">
        <f t="array" ref="I3399">IFERROR(INDEX(G:G,SMALL(IF((H3399:H13396&lt;&gt;""),ROW(H3399:H13396)),ROWS(A$1:A3398))),"")</f>
        <v/>
      </c>
    </row>
    <row r="3400" spans="3:9" x14ac:dyDescent="0.3">
      <c r="C3400" s="5" t="s">
        <v>3419</v>
      </c>
      <c r="D3400" s="6" t="str">
        <f t="shared" si="160"/>
        <v>I</v>
      </c>
      <c r="E3400" s="6" t="str">
        <f t="shared" si="161"/>
        <v>J</v>
      </c>
      <c r="F3400" s="6" t="str">
        <f t="shared" si="162"/>
        <v>S</v>
      </c>
      <c r="G3400" s="2" t="str">
        <f t="array" ref="G3400">INDEX(A$2:A$21,SMALL(MATCH($D3400:$F3400,A$2:A$21,0),1))&amp;INDEX(A$2:A$21,SMALL(MATCH($D3400:$F3400,A$2:A$21,0),2))&amp;INDEX(A$2:A$21,SMALL(MATCH($D3400:$F3400,A$2:A$21,0),3))</f>
        <v>IJS</v>
      </c>
      <c r="H3400" s="3" t="str">
        <f>IF(COUNTIF(G$2:G3400,G3400)=1,G3400,"")</f>
        <v>IJS</v>
      </c>
      <c r="I3400" s="4" t="str">
        <f t="array" ref="I3400">IFERROR(INDEX(G:G,SMALL(IF((H3400:H13397&lt;&gt;""),ROW(H3400:H13397)),ROWS(A$1:A3399))),"")</f>
        <v/>
      </c>
    </row>
    <row r="3401" spans="3:9" x14ac:dyDescent="0.3">
      <c r="C3401" s="5" t="s">
        <v>3420</v>
      </c>
      <c r="D3401" s="6" t="str">
        <f t="shared" si="160"/>
        <v>I</v>
      </c>
      <c r="E3401" s="6" t="str">
        <f t="shared" si="161"/>
        <v>J</v>
      </c>
      <c r="F3401" s="6" t="str">
        <f t="shared" si="162"/>
        <v>T</v>
      </c>
      <c r="G3401" s="2" t="str">
        <f t="array" ref="G3401">INDEX(A$2:A$21,SMALL(MATCH($D3401:$F3401,A$2:A$21,0),1))&amp;INDEX(A$2:A$21,SMALL(MATCH($D3401:$F3401,A$2:A$21,0),2))&amp;INDEX(A$2:A$21,SMALL(MATCH($D3401:$F3401,A$2:A$21,0),3))</f>
        <v>IJT</v>
      </c>
      <c r="H3401" s="3" t="str">
        <f>IF(COUNTIF(G$2:G3401,G3401)=1,G3401,"")</f>
        <v>IJT</v>
      </c>
      <c r="I3401" s="4" t="str">
        <f t="array" ref="I3401">IFERROR(INDEX(G:G,SMALL(IF((H3401:H13398&lt;&gt;""),ROW(H3401:H13398)),ROWS(A$1:A3400))),"")</f>
        <v/>
      </c>
    </row>
    <row r="3402" spans="3:9" x14ac:dyDescent="0.3">
      <c r="C3402" s="5" t="s">
        <v>3421</v>
      </c>
      <c r="D3402" s="6" t="str">
        <f t="shared" si="160"/>
        <v>I</v>
      </c>
      <c r="E3402" s="6" t="str">
        <f t="shared" si="161"/>
        <v>K</v>
      </c>
      <c r="F3402" s="6" t="str">
        <f t="shared" si="162"/>
        <v>A</v>
      </c>
      <c r="G3402" s="2" t="str">
        <f t="array" ref="G3402">INDEX(A$2:A$21,SMALL(MATCH($D3402:$F3402,A$2:A$21,0),1))&amp;INDEX(A$2:A$21,SMALL(MATCH($D3402:$F3402,A$2:A$21,0),2))&amp;INDEX(A$2:A$21,SMALL(MATCH($D3402:$F3402,A$2:A$21,0),3))</f>
        <v>AIK</v>
      </c>
      <c r="H3402" s="3" t="str">
        <f>IF(COUNTIF(G$2:G3402,G3402)=1,G3402,"")</f>
        <v/>
      </c>
      <c r="I3402" s="4" t="str">
        <f t="array" ref="I3402">IFERROR(INDEX(G:G,SMALL(IF((H3402:H13399&lt;&gt;""),ROW(H3402:H13399)),ROWS(A$1:A3401))),"")</f>
        <v/>
      </c>
    </row>
    <row r="3403" spans="3:9" x14ac:dyDescent="0.3">
      <c r="C3403" s="5" t="s">
        <v>3422</v>
      </c>
      <c r="D3403" s="6" t="str">
        <f t="shared" si="160"/>
        <v>I</v>
      </c>
      <c r="E3403" s="6" t="str">
        <f t="shared" si="161"/>
        <v>K</v>
      </c>
      <c r="F3403" s="6" t="str">
        <f t="shared" si="162"/>
        <v>B</v>
      </c>
      <c r="G3403" s="2" t="str">
        <f t="array" ref="G3403">INDEX(A$2:A$21,SMALL(MATCH($D3403:$F3403,A$2:A$21,0),1))&amp;INDEX(A$2:A$21,SMALL(MATCH($D3403:$F3403,A$2:A$21,0),2))&amp;INDEX(A$2:A$21,SMALL(MATCH($D3403:$F3403,A$2:A$21,0),3))</f>
        <v>BIK</v>
      </c>
      <c r="H3403" s="3" t="str">
        <f>IF(COUNTIF(G$2:G3403,G3403)=1,G3403,"")</f>
        <v/>
      </c>
      <c r="I3403" s="4" t="str">
        <f t="array" ref="I3403">IFERROR(INDEX(G:G,SMALL(IF((H3403:H13400&lt;&gt;""),ROW(H3403:H13400)),ROWS(A$1:A3402))),"")</f>
        <v/>
      </c>
    </row>
    <row r="3404" spans="3:9" x14ac:dyDescent="0.3">
      <c r="C3404" s="5" t="s">
        <v>3423</v>
      </c>
      <c r="D3404" s="6" t="str">
        <f t="shared" si="160"/>
        <v>I</v>
      </c>
      <c r="E3404" s="6" t="str">
        <f t="shared" si="161"/>
        <v>K</v>
      </c>
      <c r="F3404" s="6" t="str">
        <f t="shared" si="162"/>
        <v>C</v>
      </c>
      <c r="G3404" s="2" t="str">
        <f t="array" ref="G3404">INDEX(A$2:A$21,SMALL(MATCH($D3404:$F3404,A$2:A$21,0),1))&amp;INDEX(A$2:A$21,SMALL(MATCH($D3404:$F3404,A$2:A$21,0),2))&amp;INDEX(A$2:A$21,SMALL(MATCH($D3404:$F3404,A$2:A$21,0),3))</f>
        <v>CIK</v>
      </c>
      <c r="H3404" s="3" t="str">
        <f>IF(COUNTIF(G$2:G3404,G3404)=1,G3404,"")</f>
        <v/>
      </c>
      <c r="I3404" s="4" t="str">
        <f t="array" ref="I3404">IFERROR(INDEX(G:G,SMALL(IF((H3404:H13401&lt;&gt;""),ROW(H3404:H13401)),ROWS(A$1:A3403))),"")</f>
        <v/>
      </c>
    </row>
    <row r="3405" spans="3:9" x14ac:dyDescent="0.3">
      <c r="C3405" s="5" t="s">
        <v>3424</v>
      </c>
      <c r="D3405" s="6" t="str">
        <f t="shared" si="160"/>
        <v>I</v>
      </c>
      <c r="E3405" s="6" t="str">
        <f t="shared" si="161"/>
        <v>K</v>
      </c>
      <c r="F3405" s="6" t="str">
        <f t="shared" si="162"/>
        <v>D</v>
      </c>
      <c r="G3405" s="2" t="str">
        <f t="array" ref="G3405">INDEX(A$2:A$21,SMALL(MATCH($D3405:$F3405,A$2:A$21,0),1))&amp;INDEX(A$2:A$21,SMALL(MATCH($D3405:$F3405,A$2:A$21,0),2))&amp;INDEX(A$2:A$21,SMALL(MATCH($D3405:$F3405,A$2:A$21,0),3))</f>
        <v>DIK</v>
      </c>
      <c r="H3405" s="3" t="str">
        <f>IF(COUNTIF(G$2:G3405,G3405)=1,G3405,"")</f>
        <v/>
      </c>
      <c r="I3405" s="4" t="str">
        <f t="array" ref="I3405">IFERROR(INDEX(G:G,SMALL(IF((H3405:H13402&lt;&gt;""),ROW(H3405:H13402)),ROWS(A$1:A3404))),"")</f>
        <v/>
      </c>
    </row>
    <row r="3406" spans="3:9" x14ac:dyDescent="0.3">
      <c r="C3406" s="5" t="s">
        <v>3425</v>
      </c>
      <c r="D3406" s="6" t="str">
        <f t="shared" si="160"/>
        <v>I</v>
      </c>
      <c r="E3406" s="6" t="str">
        <f t="shared" si="161"/>
        <v>K</v>
      </c>
      <c r="F3406" s="6" t="str">
        <f t="shared" si="162"/>
        <v>E</v>
      </c>
      <c r="G3406" s="2" t="str">
        <f t="array" ref="G3406">INDEX(A$2:A$21,SMALL(MATCH($D3406:$F3406,A$2:A$21,0),1))&amp;INDEX(A$2:A$21,SMALL(MATCH($D3406:$F3406,A$2:A$21,0),2))&amp;INDEX(A$2:A$21,SMALL(MATCH($D3406:$F3406,A$2:A$21,0),3))</f>
        <v>EIK</v>
      </c>
      <c r="H3406" s="3" t="str">
        <f>IF(COUNTIF(G$2:G3406,G3406)=1,G3406,"")</f>
        <v/>
      </c>
      <c r="I3406" s="4" t="str">
        <f t="array" ref="I3406">IFERROR(INDEX(G:G,SMALL(IF((H3406:H13403&lt;&gt;""),ROW(H3406:H13403)),ROWS(A$1:A3405))),"")</f>
        <v/>
      </c>
    </row>
    <row r="3407" spans="3:9" x14ac:dyDescent="0.3">
      <c r="C3407" s="5" t="s">
        <v>3426</v>
      </c>
      <c r="D3407" s="6" t="str">
        <f t="shared" si="160"/>
        <v>I</v>
      </c>
      <c r="E3407" s="6" t="str">
        <f t="shared" si="161"/>
        <v>K</v>
      </c>
      <c r="F3407" s="6" t="str">
        <f t="shared" si="162"/>
        <v>F</v>
      </c>
      <c r="G3407" s="2" t="str">
        <f t="array" ref="G3407">INDEX(A$2:A$21,SMALL(MATCH($D3407:$F3407,A$2:A$21,0),1))&amp;INDEX(A$2:A$21,SMALL(MATCH($D3407:$F3407,A$2:A$21,0),2))&amp;INDEX(A$2:A$21,SMALL(MATCH($D3407:$F3407,A$2:A$21,0),3))</f>
        <v>FIK</v>
      </c>
      <c r="H3407" s="3" t="str">
        <f>IF(COUNTIF(G$2:G3407,G3407)=1,G3407,"")</f>
        <v/>
      </c>
      <c r="I3407" s="4" t="str">
        <f t="array" ref="I3407">IFERROR(INDEX(G:G,SMALL(IF((H3407:H13404&lt;&gt;""),ROW(H3407:H13404)),ROWS(A$1:A3406))),"")</f>
        <v/>
      </c>
    </row>
    <row r="3408" spans="3:9" x14ac:dyDescent="0.3">
      <c r="C3408" s="5" t="s">
        <v>3427</v>
      </c>
      <c r="D3408" s="6" t="str">
        <f t="shared" si="160"/>
        <v>I</v>
      </c>
      <c r="E3408" s="6" t="str">
        <f t="shared" si="161"/>
        <v>K</v>
      </c>
      <c r="F3408" s="6" t="str">
        <f t="shared" si="162"/>
        <v>G</v>
      </c>
      <c r="G3408" s="2" t="str">
        <f t="array" ref="G3408">INDEX(A$2:A$21,SMALL(MATCH($D3408:$F3408,A$2:A$21,0),1))&amp;INDEX(A$2:A$21,SMALL(MATCH($D3408:$F3408,A$2:A$21,0),2))&amp;INDEX(A$2:A$21,SMALL(MATCH($D3408:$F3408,A$2:A$21,0),3))</f>
        <v>GIK</v>
      </c>
      <c r="H3408" s="3" t="str">
        <f>IF(COUNTIF(G$2:G3408,G3408)=1,G3408,"")</f>
        <v/>
      </c>
      <c r="I3408" s="4" t="str">
        <f t="array" ref="I3408">IFERROR(INDEX(G:G,SMALL(IF((H3408:H13405&lt;&gt;""),ROW(H3408:H13405)),ROWS(A$1:A3407))),"")</f>
        <v/>
      </c>
    </row>
    <row r="3409" spans="3:9" x14ac:dyDescent="0.3">
      <c r="C3409" s="5" t="s">
        <v>3428</v>
      </c>
      <c r="D3409" s="6" t="str">
        <f t="shared" si="160"/>
        <v>I</v>
      </c>
      <c r="E3409" s="6" t="str">
        <f t="shared" si="161"/>
        <v>K</v>
      </c>
      <c r="F3409" s="6" t="str">
        <f t="shared" si="162"/>
        <v>H</v>
      </c>
      <c r="G3409" s="2" t="str">
        <f t="array" ref="G3409">INDEX(A$2:A$21,SMALL(MATCH($D3409:$F3409,A$2:A$21,0),1))&amp;INDEX(A$2:A$21,SMALL(MATCH($D3409:$F3409,A$2:A$21,0),2))&amp;INDEX(A$2:A$21,SMALL(MATCH($D3409:$F3409,A$2:A$21,0),3))</f>
        <v>HIK</v>
      </c>
      <c r="H3409" s="3" t="str">
        <f>IF(COUNTIF(G$2:G3409,G3409)=1,G3409,"")</f>
        <v/>
      </c>
      <c r="I3409" s="4" t="str">
        <f t="array" ref="I3409">IFERROR(INDEX(G:G,SMALL(IF((H3409:H13406&lt;&gt;""),ROW(H3409:H13406)),ROWS(A$1:A3408))),"")</f>
        <v/>
      </c>
    </row>
    <row r="3410" spans="3:9" x14ac:dyDescent="0.3">
      <c r="C3410" s="5" t="s">
        <v>3429</v>
      </c>
      <c r="D3410" s="6" t="str">
        <f t="shared" si="160"/>
        <v>I</v>
      </c>
      <c r="E3410" s="6" t="str">
        <f t="shared" si="161"/>
        <v>K</v>
      </c>
      <c r="F3410" s="6" t="str">
        <f t="shared" si="162"/>
        <v>I</v>
      </c>
      <c r="G3410" s="2" t="str">
        <f t="array" ref="G3410">INDEX(A$2:A$21,SMALL(MATCH($D3410:$F3410,A$2:A$21,0),1))&amp;INDEX(A$2:A$21,SMALL(MATCH($D3410:$F3410,A$2:A$21,0),2))&amp;INDEX(A$2:A$21,SMALL(MATCH($D3410:$F3410,A$2:A$21,0),3))</f>
        <v>IIK</v>
      </c>
      <c r="H3410" s="3" t="str">
        <f>IF(COUNTIF(G$2:G3410,G3410)=1,G3410,"")</f>
        <v/>
      </c>
      <c r="I3410" s="4" t="str">
        <f t="array" ref="I3410">IFERROR(INDEX(G:G,SMALL(IF((H3410:H13407&lt;&gt;""),ROW(H3410:H13407)),ROWS(A$1:A3409))),"")</f>
        <v/>
      </c>
    </row>
    <row r="3411" spans="3:9" x14ac:dyDescent="0.3">
      <c r="C3411" s="5" t="s">
        <v>3430</v>
      </c>
      <c r="D3411" s="6" t="str">
        <f t="shared" si="160"/>
        <v>I</v>
      </c>
      <c r="E3411" s="6" t="str">
        <f t="shared" si="161"/>
        <v>K</v>
      </c>
      <c r="F3411" s="6" t="str">
        <f t="shared" si="162"/>
        <v>J</v>
      </c>
      <c r="G3411" s="2" t="str">
        <f t="array" ref="G3411">INDEX(A$2:A$21,SMALL(MATCH($D3411:$F3411,A$2:A$21,0),1))&amp;INDEX(A$2:A$21,SMALL(MATCH($D3411:$F3411,A$2:A$21,0),2))&amp;INDEX(A$2:A$21,SMALL(MATCH($D3411:$F3411,A$2:A$21,0),3))</f>
        <v>IJK</v>
      </c>
      <c r="H3411" s="3" t="str">
        <f>IF(COUNTIF(G$2:G3411,G3411)=1,G3411,"")</f>
        <v/>
      </c>
      <c r="I3411" s="4" t="str">
        <f t="array" ref="I3411">IFERROR(INDEX(G:G,SMALL(IF((H3411:H13408&lt;&gt;""),ROW(H3411:H13408)),ROWS(A$1:A3410))),"")</f>
        <v/>
      </c>
    </row>
    <row r="3412" spans="3:9" x14ac:dyDescent="0.3">
      <c r="C3412" s="5" t="s">
        <v>3431</v>
      </c>
      <c r="D3412" s="6" t="str">
        <f t="shared" si="160"/>
        <v>I</v>
      </c>
      <c r="E3412" s="6" t="str">
        <f t="shared" si="161"/>
        <v>K</v>
      </c>
      <c r="F3412" s="6" t="str">
        <f t="shared" si="162"/>
        <v>K</v>
      </c>
      <c r="G3412" s="2" t="str">
        <f t="array" ref="G3412">INDEX(A$2:A$21,SMALL(MATCH($D3412:$F3412,A$2:A$21,0),1))&amp;INDEX(A$2:A$21,SMALL(MATCH($D3412:$F3412,A$2:A$21,0),2))&amp;INDEX(A$2:A$21,SMALL(MATCH($D3412:$F3412,A$2:A$21,0),3))</f>
        <v>IKK</v>
      </c>
      <c r="H3412" s="3" t="str">
        <f>IF(COUNTIF(G$2:G3412,G3412)=1,G3412,"")</f>
        <v>IKK</v>
      </c>
      <c r="I3412" s="4" t="str">
        <f t="array" ref="I3412">IFERROR(INDEX(G:G,SMALL(IF((H3412:H13409&lt;&gt;""),ROW(H3412:H13409)),ROWS(A$1:A3411))),"")</f>
        <v/>
      </c>
    </row>
    <row r="3413" spans="3:9" x14ac:dyDescent="0.3">
      <c r="C3413" s="5" t="s">
        <v>3432</v>
      </c>
      <c r="D3413" s="6" t="str">
        <f t="shared" si="160"/>
        <v>I</v>
      </c>
      <c r="E3413" s="6" t="str">
        <f t="shared" si="161"/>
        <v>K</v>
      </c>
      <c r="F3413" s="6" t="str">
        <f t="shared" si="162"/>
        <v>L</v>
      </c>
      <c r="G3413" s="2" t="str">
        <f t="array" ref="G3413">INDEX(A$2:A$21,SMALL(MATCH($D3413:$F3413,A$2:A$21,0),1))&amp;INDEX(A$2:A$21,SMALL(MATCH($D3413:$F3413,A$2:A$21,0),2))&amp;INDEX(A$2:A$21,SMALL(MATCH($D3413:$F3413,A$2:A$21,0),3))</f>
        <v>IKL</v>
      </c>
      <c r="H3413" s="3" t="str">
        <f>IF(COUNTIF(G$2:G3413,G3413)=1,G3413,"")</f>
        <v>IKL</v>
      </c>
      <c r="I3413" s="4" t="str">
        <f t="array" ref="I3413">IFERROR(INDEX(G:G,SMALL(IF((H3413:H13410&lt;&gt;""),ROW(H3413:H13410)),ROWS(A$1:A3412))),"")</f>
        <v/>
      </c>
    </row>
    <row r="3414" spans="3:9" x14ac:dyDescent="0.3">
      <c r="C3414" s="5" t="s">
        <v>3433</v>
      </c>
      <c r="D3414" s="6" t="str">
        <f t="shared" si="160"/>
        <v>I</v>
      </c>
      <c r="E3414" s="6" t="str">
        <f t="shared" si="161"/>
        <v>K</v>
      </c>
      <c r="F3414" s="6" t="str">
        <f t="shared" si="162"/>
        <v>M</v>
      </c>
      <c r="G3414" s="2" t="str">
        <f t="array" ref="G3414">INDEX(A$2:A$21,SMALL(MATCH($D3414:$F3414,A$2:A$21,0),1))&amp;INDEX(A$2:A$21,SMALL(MATCH($D3414:$F3414,A$2:A$21,0),2))&amp;INDEX(A$2:A$21,SMALL(MATCH($D3414:$F3414,A$2:A$21,0),3))</f>
        <v>IKM</v>
      </c>
      <c r="H3414" s="3" t="str">
        <f>IF(COUNTIF(G$2:G3414,G3414)=1,G3414,"")</f>
        <v>IKM</v>
      </c>
      <c r="I3414" s="4" t="str">
        <f t="array" ref="I3414">IFERROR(INDEX(G:G,SMALL(IF((H3414:H13411&lt;&gt;""),ROW(H3414:H13411)),ROWS(A$1:A3413))),"")</f>
        <v/>
      </c>
    </row>
    <row r="3415" spans="3:9" x14ac:dyDescent="0.3">
      <c r="C3415" s="5" t="s">
        <v>3434</v>
      </c>
      <c r="D3415" s="6" t="str">
        <f t="shared" si="160"/>
        <v>I</v>
      </c>
      <c r="E3415" s="6" t="str">
        <f t="shared" si="161"/>
        <v>K</v>
      </c>
      <c r="F3415" s="6" t="str">
        <f t="shared" si="162"/>
        <v>N</v>
      </c>
      <c r="G3415" s="2" t="str">
        <f t="array" ref="G3415">INDEX(A$2:A$21,SMALL(MATCH($D3415:$F3415,A$2:A$21,0),1))&amp;INDEX(A$2:A$21,SMALL(MATCH($D3415:$F3415,A$2:A$21,0),2))&amp;INDEX(A$2:A$21,SMALL(MATCH($D3415:$F3415,A$2:A$21,0),3))</f>
        <v>IKN</v>
      </c>
      <c r="H3415" s="3" t="str">
        <f>IF(COUNTIF(G$2:G3415,G3415)=1,G3415,"")</f>
        <v>IKN</v>
      </c>
      <c r="I3415" s="4" t="str">
        <f t="array" ref="I3415">IFERROR(INDEX(G:G,SMALL(IF((H3415:H13412&lt;&gt;""),ROW(H3415:H13412)),ROWS(A$1:A3414))),"")</f>
        <v/>
      </c>
    </row>
    <row r="3416" spans="3:9" x14ac:dyDescent="0.3">
      <c r="C3416" s="5" t="s">
        <v>3435</v>
      </c>
      <c r="D3416" s="6" t="str">
        <f t="shared" si="160"/>
        <v>I</v>
      </c>
      <c r="E3416" s="6" t="str">
        <f t="shared" si="161"/>
        <v>K</v>
      </c>
      <c r="F3416" s="6" t="str">
        <f t="shared" si="162"/>
        <v>O</v>
      </c>
      <c r="G3416" s="2" t="str">
        <f t="array" ref="G3416">INDEX(A$2:A$21,SMALL(MATCH($D3416:$F3416,A$2:A$21,0),1))&amp;INDEX(A$2:A$21,SMALL(MATCH($D3416:$F3416,A$2:A$21,0),2))&amp;INDEX(A$2:A$21,SMALL(MATCH($D3416:$F3416,A$2:A$21,0),3))</f>
        <v>IKO</v>
      </c>
      <c r="H3416" s="3" t="str">
        <f>IF(COUNTIF(G$2:G3416,G3416)=1,G3416,"")</f>
        <v>IKO</v>
      </c>
      <c r="I3416" s="4" t="str">
        <f t="array" ref="I3416">IFERROR(INDEX(G:G,SMALL(IF((H3416:H13413&lt;&gt;""),ROW(H3416:H13413)),ROWS(A$1:A3415))),"")</f>
        <v/>
      </c>
    </row>
    <row r="3417" spans="3:9" x14ac:dyDescent="0.3">
      <c r="C3417" s="5" t="s">
        <v>3436</v>
      </c>
      <c r="D3417" s="6" t="str">
        <f t="shared" si="160"/>
        <v>I</v>
      </c>
      <c r="E3417" s="6" t="str">
        <f t="shared" si="161"/>
        <v>K</v>
      </c>
      <c r="F3417" s="6" t="str">
        <f t="shared" si="162"/>
        <v>P</v>
      </c>
      <c r="G3417" s="2" t="str">
        <f t="array" ref="G3417">INDEX(A$2:A$21,SMALL(MATCH($D3417:$F3417,A$2:A$21,0),1))&amp;INDEX(A$2:A$21,SMALL(MATCH($D3417:$F3417,A$2:A$21,0),2))&amp;INDEX(A$2:A$21,SMALL(MATCH($D3417:$F3417,A$2:A$21,0),3))</f>
        <v>IKP</v>
      </c>
      <c r="H3417" s="3" t="str">
        <f>IF(COUNTIF(G$2:G3417,G3417)=1,G3417,"")</f>
        <v>IKP</v>
      </c>
      <c r="I3417" s="4" t="str">
        <f t="array" ref="I3417">IFERROR(INDEX(G:G,SMALL(IF((H3417:H13414&lt;&gt;""),ROW(H3417:H13414)),ROWS(A$1:A3416))),"")</f>
        <v/>
      </c>
    </row>
    <row r="3418" spans="3:9" x14ac:dyDescent="0.3">
      <c r="C3418" s="5" t="s">
        <v>3437</v>
      </c>
      <c r="D3418" s="6" t="str">
        <f t="shared" si="160"/>
        <v>I</v>
      </c>
      <c r="E3418" s="6" t="str">
        <f t="shared" si="161"/>
        <v>K</v>
      </c>
      <c r="F3418" s="6" t="str">
        <f t="shared" si="162"/>
        <v>Q</v>
      </c>
      <c r="G3418" s="2" t="str">
        <f t="array" ref="G3418">INDEX(A$2:A$21,SMALL(MATCH($D3418:$F3418,A$2:A$21,0),1))&amp;INDEX(A$2:A$21,SMALL(MATCH($D3418:$F3418,A$2:A$21,0),2))&amp;INDEX(A$2:A$21,SMALL(MATCH($D3418:$F3418,A$2:A$21,0),3))</f>
        <v>IKQ</v>
      </c>
      <c r="H3418" s="3" t="str">
        <f>IF(COUNTIF(G$2:G3418,G3418)=1,G3418,"")</f>
        <v>IKQ</v>
      </c>
      <c r="I3418" s="4" t="str">
        <f t="array" ref="I3418">IFERROR(INDEX(G:G,SMALL(IF((H3418:H13415&lt;&gt;""),ROW(H3418:H13415)),ROWS(A$1:A3417))),"")</f>
        <v/>
      </c>
    </row>
    <row r="3419" spans="3:9" x14ac:dyDescent="0.3">
      <c r="C3419" s="5" t="s">
        <v>3438</v>
      </c>
      <c r="D3419" s="6" t="str">
        <f t="shared" si="160"/>
        <v>I</v>
      </c>
      <c r="E3419" s="6" t="str">
        <f t="shared" si="161"/>
        <v>K</v>
      </c>
      <c r="F3419" s="6" t="str">
        <f t="shared" si="162"/>
        <v>R</v>
      </c>
      <c r="G3419" s="2" t="str">
        <f t="array" ref="G3419">INDEX(A$2:A$21,SMALL(MATCH($D3419:$F3419,A$2:A$21,0),1))&amp;INDEX(A$2:A$21,SMALL(MATCH($D3419:$F3419,A$2:A$21,0),2))&amp;INDEX(A$2:A$21,SMALL(MATCH($D3419:$F3419,A$2:A$21,0),3))</f>
        <v>IKR</v>
      </c>
      <c r="H3419" s="3" t="str">
        <f>IF(COUNTIF(G$2:G3419,G3419)=1,G3419,"")</f>
        <v>IKR</v>
      </c>
      <c r="I3419" s="4" t="str">
        <f t="array" ref="I3419">IFERROR(INDEX(G:G,SMALL(IF((H3419:H13416&lt;&gt;""),ROW(H3419:H13416)),ROWS(A$1:A3418))),"")</f>
        <v/>
      </c>
    </row>
    <row r="3420" spans="3:9" x14ac:dyDescent="0.3">
      <c r="C3420" s="5" t="s">
        <v>3439</v>
      </c>
      <c r="D3420" s="6" t="str">
        <f t="shared" si="160"/>
        <v>I</v>
      </c>
      <c r="E3420" s="6" t="str">
        <f t="shared" si="161"/>
        <v>K</v>
      </c>
      <c r="F3420" s="6" t="str">
        <f t="shared" si="162"/>
        <v>S</v>
      </c>
      <c r="G3420" s="2" t="str">
        <f t="array" ref="G3420">INDEX(A$2:A$21,SMALL(MATCH($D3420:$F3420,A$2:A$21,0),1))&amp;INDEX(A$2:A$21,SMALL(MATCH($D3420:$F3420,A$2:A$21,0),2))&amp;INDEX(A$2:A$21,SMALL(MATCH($D3420:$F3420,A$2:A$21,0),3))</f>
        <v>IKS</v>
      </c>
      <c r="H3420" s="3" t="str">
        <f>IF(COUNTIF(G$2:G3420,G3420)=1,G3420,"")</f>
        <v>IKS</v>
      </c>
      <c r="I3420" s="4" t="str">
        <f t="array" ref="I3420">IFERROR(INDEX(G:G,SMALL(IF((H3420:H13417&lt;&gt;""),ROW(H3420:H13417)),ROWS(A$1:A3419))),"")</f>
        <v/>
      </c>
    </row>
    <row r="3421" spans="3:9" x14ac:dyDescent="0.3">
      <c r="C3421" s="5" t="s">
        <v>3440</v>
      </c>
      <c r="D3421" s="6" t="str">
        <f t="shared" si="160"/>
        <v>I</v>
      </c>
      <c r="E3421" s="6" t="str">
        <f t="shared" si="161"/>
        <v>K</v>
      </c>
      <c r="F3421" s="6" t="str">
        <f t="shared" si="162"/>
        <v>T</v>
      </c>
      <c r="G3421" s="2" t="str">
        <f t="array" ref="G3421">INDEX(A$2:A$21,SMALL(MATCH($D3421:$F3421,A$2:A$21,0),1))&amp;INDEX(A$2:A$21,SMALL(MATCH($D3421:$F3421,A$2:A$21,0),2))&amp;INDEX(A$2:A$21,SMALL(MATCH($D3421:$F3421,A$2:A$21,0),3))</f>
        <v>IKT</v>
      </c>
      <c r="H3421" s="3" t="str">
        <f>IF(COUNTIF(G$2:G3421,G3421)=1,G3421,"")</f>
        <v>IKT</v>
      </c>
      <c r="I3421" s="4" t="str">
        <f t="array" ref="I3421">IFERROR(INDEX(G:G,SMALL(IF((H3421:H13418&lt;&gt;""),ROW(H3421:H13418)),ROWS(A$1:A3420))),"")</f>
        <v/>
      </c>
    </row>
    <row r="3422" spans="3:9" x14ac:dyDescent="0.3">
      <c r="C3422" s="5" t="s">
        <v>3441</v>
      </c>
      <c r="D3422" s="6" t="str">
        <f t="shared" si="160"/>
        <v>I</v>
      </c>
      <c r="E3422" s="6" t="str">
        <f t="shared" si="161"/>
        <v>L</v>
      </c>
      <c r="F3422" s="6" t="str">
        <f t="shared" si="162"/>
        <v>A</v>
      </c>
      <c r="G3422" s="2" t="str">
        <f t="array" ref="G3422">INDEX(A$2:A$21,SMALL(MATCH($D3422:$F3422,A$2:A$21,0),1))&amp;INDEX(A$2:A$21,SMALL(MATCH($D3422:$F3422,A$2:A$21,0),2))&amp;INDEX(A$2:A$21,SMALL(MATCH($D3422:$F3422,A$2:A$21,0),3))</f>
        <v>AIL</v>
      </c>
      <c r="H3422" s="3" t="str">
        <f>IF(COUNTIF(G$2:G3422,G3422)=1,G3422,"")</f>
        <v/>
      </c>
      <c r="I3422" s="4" t="str">
        <f t="array" ref="I3422">IFERROR(INDEX(G:G,SMALL(IF((H3422:H13419&lt;&gt;""),ROW(H3422:H13419)),ROWS(A$1:A3421))),"")</f>
        <v/>
      </c>
    </row>
    <row r="3423" spans="3:9" x14ac:dyDescent="0.3">
      <c r="C3423" s="5" t="s">
        <v>3442</v>
      </c>
      <c r="D3423" s="6" t="str">
        <f t="shared" si="160"/>
        <v>I</v>
      </c>
      <c r="E3423" s="6" t="str">
        <f t="shared" si="161"/>
        <v>L</v>
      </c>
      <c r="F3423" s="6" t="str">
        <f t="shared" si="162"/>
        <v>B</v>
      </c>
      <c r="G3423" s="2" t="str">
        <f t="array" ref="G3423">INDEX(A$2:A$21,SMALL(MATCH($D3423:$F3423,A$2:A$21,0),1))&amp;INDEX(A$2:A$21,SMALL(MATCH($D3423:$F3423,A$2:A$21,0),2))&amp;INDEX(A$2:A$21,SMALL(MATCH($D3423:$F3423,A$2:A$21,0),3))</f>
        <v>BIL</v>
      </c>
      <c r="H3423" s="3" t="str">
        <f>IF(COUNTIF(G$2:G3423,G3423)=1,G3423,"")</f>
        <v/>
      </c>
      <c r="I3423" s="4" t="str">
        <f t="array" ref="I3423">IFERROR(INDEX(G:G,SMALL(IF((H3423:H13420&lt;&gt;""),ROW(H3423:H13420)),ROWS(A$1:A3422))),"")</f>
        <v/>
      </c>
    </row>
    <row r="3424" spans="3:9" x14ac:dyDescent="0.3">
      <c r="C3424" s="5" t="s">
        <v>3443</v>
      </c>
      <c r="D3424" s="6" t="str">
        <f t="shared" si="160"/>
        <v>I</v>
      </c>
      <c r="E3424" s="6" t="str">
        <f t="shared" si="161"/>
        <v>L</v>
      </c>
      <c r="F3424" s="6" t="str">
        <f t="shared" si="162"/>
        <v>C</v>
      </c>
      <c r="G3424" s="2" t="str">
        <f t="array" ref="G3424">INDEX(A$2:A$21,SMALL(MATCH($D3424:$F3424,A$2:A$21,0),1))&amp;INDEX(A$2:A$21,SMALL(MATCH($D3424:$F3424,A$2:A$21,0),2))&amp;INDEX(A$2:A$21,SMALL(MATCH($D3424:$F3424,A$2:A$21,0),3))</f>
        <v>CIL</v>
      </c>
      <c r="H3424" s="3" t="str">
        <f>IF(COUNTIF(G$2:G3424,G3424)=1,G3424,"")</f>
        <v/>
      </c>
      <c r="I3424" s="4" t="str">
        <f t="array" ref="I3424">IFERROR(INDEX(G:G,SMALL(IF((H3424:H13421&lt;&gt;""),ROW(H3424:H13421)),ROWS(A$1:A3423))),"")</f>
        <v/>
      </c>
    </row>
    <row r="3425" spans="3:9" x14ac:dyDescent="0.3">
      <c r="C3425" s="5" t="s">
        <v>3444</v>
      </c>
      <c r="D3425" s="6" t="str">
        <f t="shared" si="160"/>
        <v>I</v>
      </c>
      <c r="E3425" s="6" t="str">
        <f t="shared" si="161"/>
        <v>L</v>
      </c>
      <c r="F3425" s="6" t="str">
        <f t="shared" si="162"/>
        <v>D</v>
      </c>
      <c r="G3425" s="2" t="str">
        <f t="array" ref="G3425">INDEX(A$2:A$21,SMALL(MATCH($D3425:$F3425,A$2:A$21,0),1))&amp;INDEX(A$2:A$21,SMALL(MATCH($D3425:$F3425,A$2:A$21,0),2))&amp;INDEX(A$2:A$21,SMALL(MATCH($D3425:$F3425,A$2:A$21,0),3))</f>
        <v>DIL</v>
      </c>
      <c r="H3425" s="3" t="str">
        <f>IF(COUNTIF(G$2:G3425,G3425)=1,G3425,"")</f>
        <v/>
      </c>
      <c r="I3425" s="4" t="str">
        <f t="array" ref="I3425">IFERROR(INDEX(G:G,SMALL(IF((H3425:H13422&lt;&gt;""),ROW(H3425:H13422)),ROWS(A$1:A3424))),"")</f>
        <v/>
      </c>
    </row>
    <row r="3426" spans="3:9" x14ac:dyDescent="0.3">
      <c r="C3426" s="5" t="s">
        <v>3445</v>
      </c>
      <c r="D3426" s="6" t="str">
        <f t="shared" si="160"/>
        <v>I</v>
      </c>
      <c r="E3426" s="6" t="str">
        <f t="shared" si="161"/>
        <v>L</v>
      </c>
      <c r="F3426" s="6" t="str">
        <f t="shared" si="162"/>
        <v>E</v>
      </c>
      <c r="G3426" s="2" t="str">
        <f t="array" ref="G3426">INDEX(A$2:A$21,SMALL(MATCH($D3426:$F3426,A$2:A$21,0),1))&amp;INDEX(A$2:A$21,SMALL(MATCH($D3426:$F3426,A$2:A$21,0),2))&amp;INDEX(A$2:A$21,SMALL(MATCH($D3426:$F3426,A$2:A$21,0),3))</f>
        <v>EIL</v>
      </c>
      <c r="H3426" s="3" t="str">
        <f>IF(COUNTIF(G$2:G3426,G3426)=1,G3426,"")</f>
        <v/>
      </c>
      <c r="I3426" s="4" t="str">
        <f t="array" ref="I3426">IFERROR(INDEX(G:G,SMALL(IF((H3426:H13423&lt;&gt;""),ROW(H3426:H13423)),ROWS(A$1:A3425))),"")</f>
        <v/>
      </c>
    </row>
    <row r="3427" spans="3:9" x14ac:dyDescent="0.3">
      <c r="C3427" s="5" t="s">
        <v>3446</v>
      </c>
      <c r="D3427" s="6" t="str">
        <f t="shared" si="160"/>
        <v>I</v>
      </c>
      <c r="E3427" s="6" t="str">
        <f t="shared" si="161"/>
        <v>L</v>
      </c>
      <c r="F3427" s="6" t="str">
        <f t="shared" si="162"/>
        <v>F</v>
      </c>
      <c r="G3427" s="2" t="str">
        <f t="array" ref="G3427">INDEX(A$2:A$21,SMALL(MATCH($D3427:$F3427,A$2:A$21,0),1))&amp;INDEX(A$2:A$21,SMALL(MATCH($D3427:$F3427,A$2:A$21,0),2))&amp;INDEX(A$2:A$21,SMALL(MATCH($D3427:$F3427,A$2:A$21,0),3))</f>
        <v>FIL</v>
      </c>
      <c r="H3427" s="3" t="str">
        <f>IF(COUNTIF(G$2:G3427,G3427)=1,G3427,"")</f>
        <v/>
      </c>
      <c r="I3427" s="4" t="str">
        <f t="array" ref="I3427">IFERROR(INDEX(G:G,SMALL(IF((H3427:H13424&lt;&gt;""),ROW(H3427:H13424)),ROWS(A$1:A3426))),"")</f>
        <v/>
      </c>
    </row>
    <row r="3428" spans="3:9" x14ac:dyDescent="0.3">
      <c r="C3428" s="5" t="s">
        <v>3447</v>
      </c>
      <c r="D3428" s="6" t="str">
        <f t="shared" si="160"/>
        <v>I</v>
      </c>
      <c r="E3428" s="6" t="str">
        <f t="shared" si="161"/>
        <v>L</v>
      </c>
      <c r="F3428" s="6" t="str">
        <f t="shared" si="162"/>
        <v>G</v>
      </c>
      <c r="G3428" s="2" t="str">
        <f t="array" ref="G3428">INDEX(A$2:A$21,SMALL(MATCH($D3428:$F3428,A$2:A$21,0),1))&amp;INDEX(A$2:A$21,SMALL(MATCH($D3428:$F3428,A$2:A$21,0),2))&amp;INDEX(A$2:A$21,SMALL(MATCH($D3428:$F3428,A$2:A$21,0),3))</f>
        <v>GIL</v>
      </c>
      <c r="H3428" s="3" t="str">
        <f>IF(COUNTIF(G$2:G3428,G3428)=1,G3428,"")</f>
        <v/>
      </c>
      <c r="I3428" s="4" t="str">
        <f t="array" ref="I3428">IFERROR(INDEX(G:G,SMALL(IF((H3428:H13425&lt;&gt;""),ROW(H3428:H13425)),ROWS(A$1:A3427))),"")</f>
        <v/>
      </c>
    </row>
    <row r="3429" spans="3:9" x14ac:dyDescent="0.3">
      <c r="C3429" s="5" t="s">
        <v>3448</v>
      </c>
      <c r="D3429" s="6" t="str">
        <f t="shared" si="160"/>
        <v>I</v>
      </c>
      <c r="E3429" s="6" t="str">
        <f t="shared" si="161"/>
        <v>L</v>
      </c>
      <c r="F3429" s="6" t="str">
        <f t="shared" si="162"/>
        <v>H</v>
      </c>
      <c r="G3429" s="2" t="str">
        <f t="array" ref="G3429">INDEX(A$2:A$21,SMALL(MATCH($D3429:$F3429,A$2:A$21,0),1))&amp;INDEX(A$2:A$21,SMALL(MATCH($D3429:$F3429,A$2:A$21,0),2))&amp;INDEX(A$2:A$21,SMALL(MATCH($D3429:$F3429,A$2:A$21,0),3))</f>
        <v>HIL</v>
      </c>
      <c r="H3429" s="3" t="str">
        <f>IF(COUNTIF(G$2:G3429,G3429)=1,G3429,"")</f>
        <v/>
      </c>
      <c r="I3429" s="4" t="str">
        <f t="array" ref="I3429">IFERROR(INDEX(G:G,SMALL(IF((H3429:H13426&lt;&gt;""),ROW(H3429:H13426)),ROWS(A$1:A3428))),"")</f>
        <v/>
      </c>
    </row>
    <row r="3430" spans="3:9" x14ac:dyDescent="0.3">
      <c r="C3430" s="5" t="s">
        <v>3449</v>
      </c>
      <c r="D3430" s="6" t="str">
        <f t="shared" si="160"/>
        <v>I</v>
      </c>
      <c r="E3430" s="6" t="str">
        <f t="shared" si="161"/>
        <v>L</v>
      </c>
      <c r="F3430" s="6" t="str">
        <f t="shared" si="162"/>
        <v>I</v>
      </c>
      <c r="G3430" s="2" t="str">
        <f t="array" ref="G3430">INDEX(A$2:A$21,SMALL(MATCH($D3430:$F3430,A$2:A$21,0),1))&amp;INDEX(A$2:A$21,SMALL(MATCH($D3430:$F3430,A$2:A$21,0),2))&amp;INDEX(A$2:A$21,SMALL(MATCH($D3430:$F3430,A$2:A$21,0),3))</f>
        <v>IIL</v>
      </c>
      <c r="H3430" s="3" t="str">
        <f>IF(COUNTIF(G$2:G3430,G3430)=1,G3430,"")</f>
        <v/>
      </c>
      <c r="I3430" s="4" t="str">
        <f t="array" ref="I3430">IFERROR(INDEX(G:G,SMALL(IF((H3430:H13427&lt;&gt;""),ROW(H3430:H13427)),ROWS(A$1:A3429))),"")</f>
        <v/>
      </c>
    </row>
    <row r="3431" spans="3:9" x14ac:dyDescent="0.3">
      <c r="C3431" s="5" t="s">
        <v>3450</v>
      </c>
      <c r="D3431" s="6" t="str">
        <f t="shared" si="160"/>
        <v>I</v>
      </c>
      <c r="E3431" s="6" t="str">
        <f t="shared" si="161"/>
        <v>L</v>
      </c>
      <c r="F3431" s="6" t="str">
        <f t="shared" si="162"/>
        <v>J</v>
      </c>
      <c r="G3431" s="2" t="str">
        <f t="array" ref="G3431">INDEX(A$2:A$21,SMALL(MATCH($D3431:$F3431,A$2:A$21,0),1))&amp;INDEX(A$2:A$21,SMALL(MATCH($D3431:$F3431,A$2:A$21,0),2))&amp;INDEX(A$2:A$21,SMALL(MATCH($D3431:$F3431,A$2:A$21,0),3))</f>
        <v>IJL</v>
      </c>
      <c r="H3431" s="3" t="str">
        <f>IF(COUNTIF(G$2:G3431,G3431)=1,G3431,"")</f>
        <v/>
      </c>
      <c r="I3431" s="4" t="str">
        <f t="array" ref="I3431">IFERROR(INDEX(G:G,SMALL(IF((H3431:H13428&lt;&gt;""),ROW(H3431:H13428)),ROWS(A$1:A3430))),"")</f>
        <v/>
      </c>
    </row>
    <row r="3432" spans="3:9" x14ac:dyDescent="0.3">
      <c r="C3432" s="5" t="s">
        <v>3451</v>
      </c>
      <c r="D3432" s="6" t="str">
        <f t="shared" si="160"/>
        <v>I</v>
      </c>
      <c r="E3432" s="6" t="str">
        <f t="shared" si="161"/>
        <v>L</v>
      </c>
      <c r="F3432" s="6" t="str">
        <f t="shared" si="162"/>
        <v>K</v>
      </c>
      <c r="G3432" s="2" t="str">
        <f t="array" ref="G3432">INDEX(A$2:A$21,SMALL(MATCH($D3432:$F3432,A$2:A$21,0),1))&amp;INDEX(A$2:A$21,SMALL(MATCH($D3432:$F3432,A$2:A$21,0),2))&amp;INDEX(A$2:A$21,SMALL(MATCH($D3432:$F3432,A$2:A$21,0),3))</f>
        <v>IKL</v>
      </c>
      <c r="H3432" s="3" t="str">
        <f>IF(COUNTIF(G$2:G3432,G3432)=1,G3432,"")</f>
        <v/>
      </c>
      <c r="I3432" s="4" t="str">
        <f t="array" ref="I3432">IFERROR(INDEX(G:G,SMALL(IF((H3432:H13429&lt;&gt;""),ROW(H3432:H13429)),ROWS(A$1:A3431))),"")</f>
        <v/>
      </c>
    </row>
    <row r="3433" spans="3:9" x14ac:dyDescent="0.3">
      <c r="C3433" s="5" t="s">
        <v>3452</v>
      </c>
      <c r="D3433" s="6" t="str">
        <f t="shared" si="160"/>
        <v>I</v>
      </c>
      <c r="E3433" s="6" t="str">
        <f t="shared" si="161"/>
        <v>L</v>
      </c>
      <c r="F3433" s="6" t="str">
        <f t="shared" si="162"/>
        <v>L</v>
      </c>
      <c r="G3433" s="2" t="str">
        <f t="array" ref="G3433">INDEX(A$2:A$21,SMALL(MATCH($D3433:$F3433,A$2:A$21,0),1))&amp;INDEX(A$2:A$21,SMALL(MATCH($D3433:$F3433,A$2:A$21,0),2))&amp;INDEX(A$2:A$21,SMALL(MATCH($D3433:$F3433,A$2:A$21,0),3))</f>
        <v>ILL</v>
      </c>
      <c r="H3433" s="3" t="str">
        <f>IF(COUNTIF(G$2:G3433,G3433)=1,G3433,"")</f>
        <v>ILL</v>
      </c>
      <c r="I3433" s="4" t="str">
        <f t="array" ref="I3433">IFERROR(INDEX(G:G,SMALL(IF((H3433:H13430&lt;&gt;""),ROW(H3433:H13430)),ROWS(A$1:A3432))),"")</f>
        <v/>
      </c>
    </row>
    <row r="3434" spans="3:9" x14ac:dyDescent="0.3">
      <c r="C3434" s="5" t="s">
        <v>3453</v>
      </c>
      <c r="D3434" s="6" t="str">
        <f t="shared" si="160"/>
        <v>I</v>
      </c>
      <c r="E3434" s="6" t="str">
        <f t="shared" si="161"/>
        <v>L</v>
      </c>
      <c r="F3434" s="6" t="str">
        <f t="shared" si="162"/>
        <v>M</v>
      </c>
      <c r="G3434" s="2" t="str">
        <f t="array" ref="G3434">INDEX(A$2:A$21,SMALL(MATCH($D3434:$F3434,A$2:A$21,0),1))&amp;INDEX(A$2:A$21,SMALL(MATCH($D3434:$F3434,A$2:A$21,0),2))&amp;INDEX(A$2:A$21,SMALL(MATCH($D3434:$F3434,A$2:A$21,0),3))</f>
        <v>ILM</v>
      </c>
      <c r="H3434" s="3" t="str">
        <f>IF(COUNTIF(G$2:G3434,G3434)=1,G3434,"")</f>
        <v>ILM</v>
      </c>
      <c r="I3434" s="4" t="str">
        <f t="array" ref="I3434">IFERROR(INDEX(G:G,SMALL(IF((H3434:H13431&lt;&gt;""),ROW(H3434:H13431)),ROWS(A$1:A3433))),"")</f>
        <v/>
      </c>
    </row>
    <row r="3435" spans="3:9" x14ac:dyDescent="0.3">
      <c r="C3435" s="5" t="s">
        <v>3454</v>
      </c>
      <c r="D3435" s="6" t="str">
        <f t="shared" si="160"/>
        <v>I</v>
      </c>
      <c r="E3435" s="6" t="str">
        <f t="shared" si="161"/>
        <v>L</v>
      </c>
      <c r="F3435" s="6" t="str">
        <f t="shared" si="162"/>
        <v>N</v>
      </c>
      <c r="G3435" s="2" t="str">
        <f t="array" ref="G3435">INDEX(A$2:A$21,SMALL(MATCH($D3435:$F3435,A$2:A$21,0),1))&amp;INDEX(A$2:A$21,SMALL(MATCH($D3435:$F3435,A$2:A$21,0),2))&amp;INDEX(A$2:A$21,SMALL(MATCH($D3435:$F3435,A$2:A$21,0),3))</f>
        <v>ILN</v>
      </c>
      <c r="H3435" s="3" t="str">
        <f>IF(COUNTIF(G$2:G3435,G3435)=1,G3435,"")</f>
        <v>ILN</v>
      </c>
      <c r="I3435" s="4" t="str">
        <f t="array" ref="I3435">IFERROR(INDEX(G:G,SMALL(IF((H3435:H13432&lt;&gt;""),ROW(H3435:H13432)),ROWS(A$1:A3434))),"")</f>
        <v/>
      </c>
    </row>
    <row r="3436" spans="3:9" x14ac:dyDescent="0.3">
      <c r="C3436" s="5" t="s">
        <v>3455</v>
      </c>
      <c r="D3436" s="6" t="str">
        <f t="shared" si="160"/>
        <v>I</v>
      </c>
      <c r="E3436" s="6" t="str">
        <f t="shared" si="161"/>
        <v>L</v>
      </c>
      <c r="F3436" s="6" t="str">
        <f t="shared" si="162"/>
        <v>O</v>
      </c>
      <c r="G3436" s="2" t="str">
        <f t="array" ref="G3436">INDEX(A$2:A$21,SMALL(MATCH($D3436:$F3436,A$2:A$21,0),1))&amp;INDEX(A$2:A$21,SMALL(MATCH($D3436:$F3436,A$2:A$21,0),2))&amp;INDEX(A$2:A$21,SMALL(MATCH($D3436:$F3436,A$2:A$21,0),3))</f>
        <v>ILO</v>
      </c>
      <c r="H3436" s="3" t="str">
        <f>IF(COUNTIF(G$2:G3436,G3436)=1,G3436,"")</f>
        <v>ILO</v>
      </c>
      <c r="I3436" s="4" t="str">
        <f t="array" ref="I3436">IFERROR(INDEX(G:G,SMALL(IF((H3436:H13433&lt;&gt;""),ROW(H3436:H13433)),ROWS(A$1:A3435))),"")</f>
        <v/>
      </c>
    </row>
    <row r="3437" spans="3:9" x14ac:dyDescent="0.3">
      <c r="C3437" s="5" t="s">
        <v>3456</v>
      </c>
      <c r="D3437" s="6" t="str">
        <f t="shared" si="160"/>
        <v>I</v>
      </c>
      <c r="E3437" s="6" t="str">
        <f t="shared" si="161"/>
        <v>L</v>
      </c>
      <c r="F3437" s="6" t="str">
        <f t="shared" si="162"/>
        <v>P</v>
      </c>
      <c r="G3437" s="2" t="str">
        <f t="array" ref="G3437">INDEX(A$2:A$21,SMALL(MATCH($D3437:$F3437,A$2:A$21,0),1))&amp;INDEX(A$2:A$21,SMALL(MATCH($D3437:$F3437,A$2:A$21,0),2))&amp;INDEX(A$2:A$21,SMALL(MATCH($D3437:$F3437,A$2:A$21,0),3))</f>
        <v>ILP</v>
      </c>
      <c r="H3437" s="3" t="str">
        <f>IF(COUNTIF(G$2:G3437,G3437)=1,G3437,"")</f>
        <v>ILP</v>
      </c>
      <c r="I3437" s="4" t="str">
        <f t="array" ref="I3437">IFERROR(INDEX(G:G,SMALL(IF((H3437:H13434&lt;&gt;""),ROW(H3437:H13434)),ROWS(A$1:A3436))),"")</f>
        <v/>
      </c>
    </row>
    <row r="3438" spans="3:9" x14ac:dyDescent="0.3">
      <c r="C3438" s="5" t="s">
        <v>3457</v>
      </c>
      <c r="D3438" s="6" t="str">
        <f t="shared" si="160"/>
        <v>I</v>
      </c>
      <c r="E3438" s="6" t="str">
        <f t="shared" si="161"/>
        <v>L</v>
      </c>
      <c r="F3438" s="6" t="str">
        <f t="shared" si="162"/>
        <v>Q</v>
      </c>
      <c r="G3438" s="2" t="str">
        <f t="array" ref="G3438">INDEX(A$2:A$21,SMALL(MATCH($D3438:$F3438,A$2:A$21,0),1))&amp;INDEX(A$2:A$21,SMALL(MATCH($D3438:$F3438,A$2:A$21,0),2))&amp;INDEX(A$2:A$21,SMALL(MATCH($D3438:$F3438,A$2:A$21,0),3))</f>
        <v>ILQ</v>
      </c>
      <c r="H3438" s="3" t="str">
        <f>IF(COUNTIF(G$2:G3438,G3438)=1,G3438,"")</f>
        <v>ILQ</v>
      </c>
      <c r="I3438" s="4" t="str">
        <f t="array" ref="I3438">IFERROR(INDEX(G:G,SMALL(IF((H3438:H13435&lt;&gt;""),ROW(H3438:H13435)),ROWS(A$1:A3437))),"")</f>
        <v/>
      </c>
    </row>
    <row r="3439" spans="3:9" x14ac:dyDescent="0.3">
      <c r="C3439" s="5" t="s">
        <v>3458</v>
      </c>
      <c r="D3439" s="6" t="str">
        <f t="shared" si="160"/>
        <v>I</v>
      </c>
      <c r="E3439" s="6" t="str">
        <f t="shared" si="161"/>
        <v>L</v>
      </c>
      <c r="F3439" s="6" t="str">
        <f t="shared" si="162"/>
        <v>R</v>
      </c>
      <c r="G3439" s="2" t="str">
        <f t="array" ref="G3439">INDEX(A$2:A$21,SMALL(MATCH($D3439:$F3439,A$2:A$21,0),1))&amp;INDEX(A$2:A$21,SMALL(MATCH($D3439:$F3439,A$2:A$21,0),2))&amp;INDEX(A$2:A$21,SMALL(MATCH($D3439:$F3439,A$2:A$21,0),3))</f>
        <v>ILR</v>
      </c>
      <c r="H3439" s="3" t="str">
        <f>IF(COUNTIF(G$2:G3439,G3439)=1,G3439,"")</f>
        <v>ILR</v>
      </c>
      <c r="I3439" s="4" t="str">
        <f t="array" ref="I3439">IFERROR(INDEX(G:G,SMALL(IF((H3439:H13436&lt;&gt;""),ROW(H3439:H13436)),ROWS(A$1:A3438))),"")</f>
        <v/>
      </c>
    </row>
    <row r="3440" spans="3:9" x14ac:dyDescent="0.3">
      <c r="C3440" s="5" t="s">
        <v>3459</v>
      </c>
      <c r="D3440" s="6" t="str">
        <f t="shared" si="160"/>
        <v>I</v>
      </c>
      <c r="E3440" s="6" t="str">
        <f t="shared" si="161"/>
        <v>L</v>
      </c>
      <c r="F3440" s="6" t="str">
        <f t="shared" si="162"/>
        <v>S</v>
      </c>
      <c r="G3440" s="2" t="str">
        <f t="array" ref="G3440">INDEX(A$2:A$21,SMALL(MATCH($D3440:$F3440,A$2:A$21,0),1))&amp;INDEX(A$2:A$21,SMALL(MATCH($D3440:$F3440,A$2:A$21,0),2))&amp;INDEX(A$2:A$21,SMALL(MATCH($D3440:$F3440,A$2:A$21,0),3))</f>
        <v>ILS</v>
      </c>
      <c r="H3440" s="3" t="str">
        <f>IF(COUNTIF(G$2:G3440,G3440)=1,G3440,"")</f>
        <v>ILS</v>
      </c>
      <c r="I3440" s="4" t="str">
        <f t="array" ref="I3440">IFERROR(INDEX(G:G,SMALL(IF((H3440:H13437&lt;&gt;""),ROW(H3440:H13437)),ROWS(A$1:A3439))),"")</f>
        <v/>
      </c>
    </row>
    <row r="3441" spans="3:9" x14ac:dyDescent="0.3">
      <c r="C3441" s="5" t="s">
        <v>3460</v>
      </c>
      <c r="D3441" s="6" t="str">
        <f t="shared" si="160"/>
        <v>I</v>
      </c>
      <c r="E3441" s="6" t="str">
        <f t="shared" si="161"/>
        <v>L</v>
      </c>
      <c r="F3441" s="6" t="str">
        <f t="shared" si="162"/>
        <v>T</v>
      </c>
      <c r="G3441" s="2" t="str">
        <f t="array" ref="G3441">INDEX(A$2:A$21,SMALL(MATCH($D3441:$F3441,A$2:A$21,0),1))&amp;INDEX(A$2:A$21,SMALL(MATCH($D3441:$F3441,A$2:A$21,0),2))&amp;INDEX(A$2:A$21,SMALL(MATCH($D3441:$F3441,A$2:A$21,0),3))</f>
        <v>ILT</v>
      </c>
      <c r="H3441" s="3" t="str">
        <f>IF(COUNTIF(G$2:G3441,G3441)=1,G3441,"")</f>
        <v>ILT</v>
      </c>
      <c r="I3441" s="4" t="str">
        <f t="array" ref="I3441">IFERROR(INDEX(G:G,SMALL(IF((H3441:H13438&lt;&gt;""),ROW(H3441:H13438)),ROWS(A$1:A3440))),"")</f>
        <v/>
      </c>
    </row>
    <row r="3442" spans="3:9" x14ac:dyDescent="0.3">
      <c r="C3442" s="5" t="s">
        <v>3461</v>
      </c>
      <c r="D3442" s="6" t="str">
        <f t="shared" si="160"/>
        <v>I</v>
      </c>
      <c r="E3442" s="6" t="str">
        <f t="shared" si="161"/>
        <v>M</v>
      </c>
      <c r="F3442" s="6" t="str">
        <f t="shared" si="162"/>
        <v>A</v>
      </c>
      <c r="G3442" s="2" t="str">
        <f t="array" ref="G3442">INDEX(A$2:A$21,SMALL(MATCH($D3442:$F3442,A$2:A$21,0),1))&amp;INDEX(A$2:A$21,SMALL(MATCH($D3442:$F3442,A$2:A$21,0),2))&amp;INDEX(A$2:A$21,SMALL(MATCH($D3442:$F3442,A$2:A$21,0),3))</f>
        <v>AIM</v>
      </c>
      <c r="H3442" s="3" t="str">
        <f>IF(COUNTIF(G$2:G3442,G3442)=1,G3442,"")</f>
        <v/>
      </c>
      <c r="I3442" s="4" t="str">
        <f t="array" ref="I3442">IFERROR(INDEX(G:G,SMALL(IF((H3442:H13439&lt;&gt;""),ROW(H3442:H13439)),ROWS(A$1:A3441))),"")</f>
        <v/>
      </c>
    </row>
    <row r="3443" spans="3:9" x14ac:dyDescent="0.3">
      <c r="C3443" s="5" t="s">
        <v>3462</v>
      </c>
      <c r="D3443" s="6" t="str">
        <f t="shared" si="160"/>
        <v>I</v>
      </c>
      <c r="E3443" s="6" t="str">
        <f t="shared" si="161"/>
        <v>M</v>
      </c>
      <c r="F3443" s="6" t="str">
        <f t="shared" si="162"/>
        <v>B</v>
      </c>
      <c r="G3443" s="2" t="str">
        <f t="array" ref="G3443">INDEX(A$2:A$21,SMALL(MATCH($D3443:$F3443,A$2:A$21,0),1))&amp;INDEX(A$2:A$21,SMALL(MATCH($D3443:$F3443,A$2:A$21,0),2))&amp;INDEX(A$2:A$21,SMALL(MATCH($D3443:$F3443,A$2:A$21,0),3))</f>
        <v>BIM</v>
      </c>
      <c r="H3443" s="3" t="str">
        <f>IF(COUNTIF(G$2:G3443,G3443)=1,G3443,"")</f>
        <v/>
      </c>
      <c r="I3443" s="4" t="str">
        <f t="array" ref="I3443">IFERROR(INDEX(G:G,SMALL(IF((H3443:H13440&lt;&gt;""),ROW(H3443:H13440)),ROWS(A$1:A3442))),"")</f>
        <v/>
      </c>
    </row>
    <row r="3444" spans="3:9" x14ac:dyDescent="0.3">
      <c r="C3444" s="5" t="s">
        <v>3463</v>
      </c>
      <c r="D3444" s="6" t="str">
        <f t="shared" si="160"/>
        <v>I</v>
      </c>
      <c r="E3444" s="6" t="str">
        <f t="shared" si="161"/>
        <v>M</v>
      </c>
      <c r="F3444" s="6" t="str">
        <f t="shared" si="162"/>
        <v>C</v>
      </c>
      <c r="G3444" s="2" t="str">
        <f t="array" ref="G3444">INDEX(A$2:A$21,SMALL(MATCH($D3444:$F3444,A$2:A$21,0),1))&amp;INDEX(A$2:A$21,SMALL(MATCH($D3444:$F3444,A$2:A$21,0),2))&amp;INDEX(A$2:A$21,SMALL(MATCH($D3444:$F3444,A$2:A$21,0),3))</f>
        <v>CIM</v>
      </c>
      <c r="H3444" s="3" t="str">
        <f>IF(COUNTIF(G$2:G3444,G3444)=1,G3444,"")</f>
        <v/>
      </c>
      <c r="I3444" s="4" t="str">
        <f t="array" ref="I3444">IFERROR(INDEX(G:G,SMALL(IF((H3444:H13441&lt;&gt;""),ROW(H3444:H13441)),ROWS(A$1:A3443))),"")</f>
        <v/>
      </c>
    </row>
    <row r="3445" spans="3:9" x14ac:dyDescent="0.3">
      <c r="C3445" s="5" t="s">
        <v>3464</v>
      </c>
      <c r="D3445" s="6" t="str">
        <f t="shared" si="160"/>
        <v>I</v>
      </c>
      <c r="E3445" s="6" t="str">
        <f t="shared" si="161"/>
        <v>M</v>
      </c>
      <c r="F3445" s="6" t="str">
        <f t="shared" si="162"/>
        <v>D</v>
      </c>
      <c r="G3445" s="2" t="str">
        <f t="array" ref="G3445">INDEX(A$2:A$21,SMALL(MATCH($D3445:$F3445,A$2:A$21,0),1))&amp;INDEX(A$2:A$21,SMALL(MATCH($D3445:$F3445,A$2:A$21,0),2))&amp;INDEX(A$2:A$21,SMALL(MATCH($D3445:$F3445,A$2:A$21,0),3))</f>
        <v>DIM</v>
      </c>
      <c r="H3445" s="3" t="str">
        <f>IF(COUNTIF(G$2:G3445,G3445)=1,G3445,"")</f>
        <v/>
      </c>
      <c r="I3445" s="4" t="str">
        <f t="array" ref="I3445">IFERROR(INDEX(G:G,SMALL(IF((H3445:H13442&lt;&gt;""),ROW(H3445:H13442)),ROWS(A$1:A3444))),"")</f>
        <v/>
      </c>
    </row>
    <row r="3446" spans="3:9" x14ac:dyDescent="0.3">
      <c r="C3446" s="5" t="s">
        <v>3465</v>
      </c>
      <c r="D3446" s="6" t="str">
        <f t="shared" si="160"/>
        <v>I</v>
      </c>
      <c r="E3446" s="6" t="str">
        <f t="shared" si="161"/>
        <v>M</v>
      </c>
      <c r="F3446" s="6" t="str">
        <f t="shared" si="162"/>
        <v>E</v>
      </c>
      <c r="G3446" s="2" t="str">
        <f t="array" ref="G3446">INDEX(A$2:A$21,SMALL(MATCH($D3446:$F3446,A$2:A$21,0),1))&amp;INDEX(A$2:A$21,SMALL(MATCH($D3446:$F3446,A$2:A$21,0),2))&amp;INDEX(A$2:A$21,SMALL(MATCH($D3446:$F3446,A$2:A$21,0),3))</f>
        <v>EIM</v>
      </c>
      <c r="H3446" s="3" t="str">
        <f>IF(COUNTIF(G$2:G3446,G3446)=1,G3446,"")</f>
        <v/>
      </c>
      <c r="I3446" s="4" t="str">
        <f t="array" ref="I3446">IFERROR(INDEX(G:G,SMALL(IF((H3446:H13443&lt;&gt;""),ROW(H3446:H13443)),ROWS(A$1:A3445))),"")</f>
        <v/>
      </c>
    </row>
    <row r="3447" spans="3:9" x14ac:dyDescent="0.3">
      <c r="C3447" s="5" t="s">
        <v>3466</v>
      </c>
      <c r="D3447" s="6" t="str">
        <f t="shared" si="160"/>
        <v>I</v>
      </c>
      <c r="E3447" s="6" t="str">
        <f t="shared" si="161"/>
        <v>M</v>
      </c>
      <c r="F3447" s="6" t="str">
        <f t="shared" si="162"/>
        <v>F</v>
      </c>
      <c r="G3447" s="2" t="str">
        <f t="array" ref="G3447">INDEX(A$2:A$21,SMALL(MATCH($D3447:$F3447,A$2:A$21,0),1))&amp;INDEX(A$2:A$21,SMALL(MATCH($D3447:$F3447,A$2:A$21,0),2))&amp;INDEX(A$2:A$21,SMALL(MATCH($D3447:$F3447,A$2:A$21,0),3))</f>
        <v>FIM</v>
      </c>
      <c r="H3447" s="3" t="str">
        <f>IF(COUNTIF(G$2:G3447,G3447)=1,G3447,"")</f>
        <v/>
      </c>
      <c r="I3447" s="4" t="str">
        <f t="array" ref="I3447">IFERROR(INDEX(G:G,SMALL(IF((H3447:H13444&lt;&gt;""),ROW(H3447:H13444)),ROWS(A$1:A3446))),"")</f>
        <v/>
      </c>
    </row>
    <row r="3448" spans="3:9" x14ac:dyDescent="0.3">
      <c r="C3448" s="5" t="s">
        <v>3467</v>
      </c>
      <c r="D3448" s="6" t="str">
        <f t="shared" si="160"/>
        <v>I</v>
      </c>
      <c r="E3448" s="6" t="str">
        <f t="shared" si="161"/>
        <v>M</v>
      </c>
      <c r="F3448" s="6" t="str">
        <f t="shared" si="162"/>
        <v>G</v>
      </c>
      <c r="G3448" s="2" t="str">
        <f t="array" ref="G3448">INDEX(A$2:A$21,SMALL(MATCH($D3448:$F3448,A$2:A$21,0),1))&amp;INDEX(A$2:A$21,SMALL(MATCH($D3448:$F3448,A$2:A$21,0),2))&amp;INDEX(A$2:A$21,SMALL(MATCH($D3448:$F3448,A$2:A$21,0),3))</f>
        <v>GIM</v>
      </c>
      <c r="H3448" s="3" t="str">
        <f>IF(COUNTIF(G$2:G3448,G3448)=1,G3448,"")</f>
        <v/>
      </c>
      <c r="I3448" s="4" t="str">
        <f t="array" ref="I3448">IFERROR(INDEX(G:G,SMALL(IF((H3448:H13445&lt;&gt;""),ROW(H3448:H13445)),ROWS(A$1:A3447))),"")</f>
        <v/>
      </c>
    </row>
    <row r="3449" spans="3:9" x14ac:dyDescent="0.3">
      <c r="C3449" s="5" t="s">
        <v>3468</v>
      </c>
      <c r="D3449" s="6" t="str">
        <f t="shared" si="160"/>
        <v>I</v>
      </c>
      <c r="E3449" s="6" t="str">
        <f t="shared" si="161"/>
        <v>M</v>
      </c>
      <c r="F3449" s="6" t="str">
        <f t="shared" si="162"/>
        <v>H</v>
      </c>
      <c r="G3449" s="2" t="str">
        <f t="array" ref="G3449">INDEX(A$2:A$21,SMALL(MATCH($D3449:$F3449,A$2:A$21,0),1))&amp;INDEX(A$2:A$21,SMALL(MATCH($D3449:$F3449,A$2:A$21,0),2))&amp;INDEX(A$2:A$21,SMALL(MATCH($D3449:$F3449,A$2:A$21,0),3))</f>
        <v>HIM</v>
      </c>
      <c r="H3449" s="3" t="str">
        <f>IF(COUNTIF(G$2:G3449,G3449)=1,G3449,"")</f>
        <v/>
      </c>
      <c r="I3449" s="4" t="str">
        <f t="array" ref="I3449">IFERROR(INDEX(G:G,SMALL(IF((H3449:H13446&lt;&gt;""),ROW(H3449:H13446)),ROWS(A$1:A3448))),"")</f>
        <v/>
      </c>
    </row>
    <row r="3450" spans="3:9" x14ac:dyDescent="0.3">
      <c r="C3450" s="5" t="s">
        <v>3469</v>
      </c>
      <c r="D3450" s="6" t="str">
        <f t="shared" si="160"/>
        <v>I</v>
      </c>
      <c r="E3450" s="6" t="str">
        <f t="shared" si="161"/>
        <v>M</v>
      </c>
      <c r="F3450" s="6" t="str">
        <f t="shared" si="162"/>
        <v>I</v>
      </c>
      <c r="G3450" s="2" t="str">
        <f t="array" ref="G3450">INDEX(A$2:A$21,SMALL(MATCH($D3450:$F3450,A$2:A$21,0),1))&amp;INDEX(A$2:A$21,SMALL(MATCH($D3450:$F3450,A$2:A$21,0),2))&amp;INDEX(A$2:A$21,SMALL(MATCH($D3450:$F3450,A$2:A$21,0),3))</f>
        <v>IIM</v>
      </c>
      <c r="H3450" s="3" t="str">
        <f>IF(COUNTIF(G$2:G3450,G3450)=1,G3450,"")</f>
        <v/>
      </c>
      <c r="I3450" s="4" t="str">
        <f t="array" ref="I3450">IFERROR(INDEX(G:G,SMALL(IF((H3450:H13447&lt;&gt;""),ROW(H3450:H13447)),ROWS(A$1:A3449))),"")</f>
        <v/>
      </c>
    </row>
    <row r="3451" spans="3:9" x14ac:dyDescent="0.3">
      <c r="C3451" s="5" t="s">
        <v>3470</v>
      </c>
      <c r="D3451" s="6" t="str">
        <f t="shared" si="160"/>
        <v>I</v>
      </c>
      <c r="E3451" s="6" t="str">
        <f t="shared" si="161"/>
        <v>M</v>
      </c>
      <c r="F3451" s="6" t="str">
        <f t="shared" si="162"/>
        <v>J</v>
      </c>
      <c r="G3451" s="2" t="str">
        <f t="array" ref="G3451">INDEX(A$2:A$21,SMALL(MATCH($D3451:$F3451,A$2:A$21,0),1))&amp;INDEX(A$2:A$21,SMALL(MATCH($D3451:$F3451,A$2:A$21,0),2))&amp;INDEX(A$2:A$21,SMALL(MATCH($D3451:$F3451,A$2:A$21,0),3))</f>
        <v>IJM</v>
      </c>
      <c r="H3451" s="3" t="str">
        <f>IF(COUNTIF(G$2:G3451,G3451)=1,G3451,"")</f>
        <v/>
      </c>
      <c r="I3451" s="4" t="str">
        <f t="array" ref="I3451">IFERROR(INDEX(G:G,SMALL(IF((H3451:H13448&lt;&gt;""),ROW(H3451:H13448)),ROWS(A$1:A3450))),"")</f>
        <v/>
      </c>
    </row>
    <row r="3452" spans="3:9" x14ac:dyDescent="0.3">
      <c r="C3452" s="5" t="s">
        <v>3471</v>
      </c>
      <c r="D3452" s="6" t="str">
        <f t="shared" si="160"/>
        <v>I</v>
      </c>
      <c r="E3452" s="6" t="str">
        <f t="shared" si="161"/>
        <v>M</v>
      </c>
      <c r="F3452" s="6" t="str">
        <f t="shared" si="162"/>
        <v>K</v>
      </c>
      <c r="G3452" s="2" t="str">
        <f t="array" ref="G3452">INDEX(A$2:A$21,SMALL(MATCH($D3452:$F3452,A$2:A$21,0),1))&amp;INDEX(A$2:A$21,SMALL(MATCH($D3452:$F3452,A$2:A$21,0),2))&amp;INDEX(A$2:A$21,SMALL(MATCH($D3452:$F3452,A$2:A$21,0),3))</f>
        <v>IKM</v>
      </c>
      <c r="H3452" s="3" t="str">
        <f>IF(COUNTIF(G$2:G3452,G3452)=1,G3452,"")</f>
        <v/>
      </c>
      <c r="I3452" s="4" t="str">
        <f t="array" ref="I3452">IFERROR(INDEX(G:G,SMALL(IF((H3452:H13449&lt;&gt;""),ROW(H3452:H13449)),ROWS(A$1:A3451))),"")</f>
        <v/>
      </c>
    </row>
    <row r="3453" spans="3:9" x14ac:dyDescent="0.3">
      <c r="C3453" s="5" t="s">
        <v>3472</v>
      </c>
      <c r="D3453" s="6" t="str">
        <f t="shared" si="160"/>
        <v>I</v>
      </c>
      <c r="E3453" s="6" t="str">
        <f t="shared" si="161"/>
        <v>M</v>
      </c>
      <c r="F3453" s="6" t="str">
        <f t="shared" si="162"/>
        <v>L</v>
      </c>
      <c r="G3453" s="2" t="str">
        <f t="array" ref="G3453">INDEX(A$2:A$21,SMALL(MATCH($D3453:$F3453,A$2:A$21,0),1))&amp;INDEX(A$2:A$21,SMALL(MATCH($D3453:$F3453,A$2:A$21,0),2))&amp;INDEX(A$2:A$21,SMALL(MATCH($D3453:$F3453,A$2:A$21,0),3))</f>
        <v>ILM</v>
      </c>
      <c r="H3453" s="3" t="str">
        <f>IF(COUNTIF(G$2:G3453,G3453)=1,G3453,"")</f>
        <v/>
      </c>
      <c r="I3453" s="4" t="str">
        <f t="array" ref="I3453">IFERROR(INDEX(G:G,SMALL(IF((H3453:H13450&lt;&gt;""),ROW(H3453:H13450)),ROWS(A$1:A3452))),"")</f>
        <v/>
      </c>
    </row>
    <row r="3454" spans="3:9" x14ac:dyDescent="0.3">
      <c r="C3454" s="5" t="s">
        <v>3473</v>
      </c>
      <c r="D3454" s="6" t="str">
        <f t="shared" si="160"/>
        <v>I</v>
      </c>
      <c r="E3454" s="6" t="str">
        <f t="shared" si="161"/>
        <v>M</v>
      </c>
      <c r="F3454" s="6" t="str">
        <f t="shared" si="162"/>
        <v>M</v>
      </c>
      <c r="G3454" s="2" t="str">
        <f t="array" ref="G3454">INDEX(A$2:A$21,SMALL(MATCH($D3454:$F3454,A$2:A$21,0),1))&amp;INDEX(A$2:A$21,SMALL(MATCH($D3454:$F3454,A$2:A$21,0),2))&amp;INDEX(A$2:A$21,SMALL(MATCH($D3454:$F3454,A$2:A$21,0),3))</f>
        <v>IMM</v>
      </c>
      <c r="H3454" s="3" t="str">
        <f>IF(COUNTIF(G$2:G3454,G3454)=1,G3454,"")</f>
        <v>IMM</v>
      </c>
      <c r="I3454" s="4" t="str">
        <f t="array" ref="I3454">IFERROR(INDEX(G:G,SMALL(IF((H3454:H13451&lt;&gt;""),ROW(H3454:H13451)),ROWS(A$1:A3453))),"")</f>
        <v/>
      </c>
    </row>
    <row r="3455" spans="3:9" x14ac:dyDescent="0.3">
      <c r="C3455" s="5" t="s">
        <v>3474</v>
      </c>
      <c r="D3455" s="6" t="str">
        <f t="shared" si="160"/>
        <v>I</v>
      </c>
      <c r="E3455" s="6" t="str">
        <f t="shared" si="161"/>
        <v>M</v>
      </c>
      <c r="F3455" s="6" t="str">
        <f t="shared" si="162"/>
        <v>N</v>
      </c>
      <c r="G3455" s="2" t="str">
        <f t="array" ref="G3455">INDEX(A$2:A$21,SMALL(MATCH($D3455:$F3455,A$2:A$21,0),1))&amp;INDEX(A$2:A$21,SMALL(MATCH($D3455:$F3455,A$2:A$21,0),2))&amp;INDEX(A$2:A$21,SMALL(MATCH($D3455:$F3455,A$2:A$21,0),3))</f>
        <v>IMN</v>
      </c>
      <c r="H3455" s="3" t="str">
        <f>IF(COUNTIF(G$2:G3455,G3455)=1,G3455,"")</f>
        <v>IMN</v>
      </c>
      <c r="I3455" s="4" t="str">
        <f t="array" ref="I3455">IFERROR(INDEX(G:G,SMALL(IF((H3455:H13452&lt;&gt;""),ROW(H3455:H13452)),ROWS(A$1:A3454))),"")</f>
        <v/>
      </c>
    </row>
    <row r="3456" spans="3:9" x14ac:dyDescent="0.3">
      <c r="C3456" s="5" t="s">
        <v>3475</v>
      </c>
      <c r="D3456" s="6" t="str">
        <f t="shared" si="160"/>
        <v>I</v>
      </c>
      <c r="E3456" s="6" t="str">
        <f t="shared" si="161"/>
        <v>M</v>
      </c>
      <c r="F3456" s="6" t="str">
        <f t="shared" si="162"/>
        <v>O</v>
      </c>
      <c r="G3456" s="2" t="str">
        <f t="array" ref="G3456">INDEX(A$2:A$21,SMALL(MATCH($D3456:$F3456,A$2:A$21,0),1))&amp;INDEX(A$2:A$21,SMALL(MATCH($D3456:$F3456,A$2:A$21,0),2))&amp;INDEX(A$2:A$21,SMALL(MATCH($D3456:$F3456,A$2:A$21,0),3))</f>
        <v>IMO</v>
      </c>
      <c r="H3456" s="3" t="str">
        <f>IF(COUNTIF(G$2:G3456,G3456)=1,G3456,"")</f>
        <v>IMO</v>
      </c>
      <c r="I3456" s="4" t="str">
        <f t="array" ref="I3456">IFERROR(INDEX(G:G,SMALL(IF((H3456:H13453&lt;&gt;""),ROW(H3456:H13453)),ROWS(A$1:A3455))),"")</f>
        <v/>
      </c>
    </row>
    <row r="3457" spans="3:9" x14ac:dyDescent="0.3">
      <c r="C3457" s="5" t="s">
        <v>3476</v>
      </c>
      <c r="D3457" s="6" t="str">
        <f t="shared" si="160"/>
        <v>I</v>
      </c>
      <c r="E3457" s="6" t="str">
        <f t="shared" si="161"/>
        <v>M</v>
      </c>
      <c r="F3457" s="6" t="str">
        <f t="shared" si="162"/>
        <v>P</v>
      </c>
      <c r="G3457" s="2" t="str">
        <f t="array" ref="G3457">INDEX(A$2:A$21,SMALL(MATCH($D3457:$F3457,A$2:A$21,0),1))&amp;INDEX(A$2:A$21,SMALL(MATCH($D3457:$F3457,A$2:A$21,0),2))&amp;INDEX(A$2:A$21,SMALL(MATCH($D3457:$F3457,A$2:A$21,0),3))</f>
        <v>IMP</v>
      </c>
      <c r="H3457" s="3" t="str">
        <f>IF(COUNTIF(G$2:G3457,G3457)=1,G3457,"")</f>
        <v>IMP</v>
      </c>
      <c r="I3457" s="4" t="str">
        <f t="array" ref="I3457">IFERROR(INDEX(G:G,SMALL(IF((H3457:H13454&lt;&gt;""),ROW(H3457:H13454)),ROWS(A$1:A3456))),"")</f>
        <v/>
      </c>
    </row>
    <row r="3458" spans="3:9" x14ac:dyDescent="0.3">
      <c r="C3458" s="5" t="s">
        <v>3477</v>
      </c>
      <c r="D3458" s="6" t="str">
        <f t="shared" si="160"/>
        <v>I</v>
      </c>
      <c r="E3458" s="6" t="str">
        <f t="shared" si="161"/>
        <v>M</v>
      </c>
      <c r="F3458" s="6" t="str">
        <f t="shared" si="162"/>
        <v>Q</v>
      </c>
      <c r="G3458" s="2" t="str">
        <f t="array" ref="G3458">INDEX(A$2:A$21,SMALL(MATCH($D3458:$F3458,A$2:A$21,0),1))&amp;INDEX(A$2:A$21,SMALL(MATCH($D3458:$F3458,A$2:A$21,0),2))&amp;INDEX(A$2:A$21,SMALL(MATCH($D3458:$F3458,A$2:A$21,0),3))</f>
        <v>IMQ</v>
      </c>
      <c r="H3458" s="3" t="str">
        <f>IF(COUNTIF(G$2:G3458,G3458)=1,G3458,"")</f>
        <v>IMQ</v>
      </c>
      <c r="I3458" s="4" t="str">
        <f t="array" ref="I3458">IFERROR(INDEX(G:G,SMALL(IF((H3458:H13455&lt;&gt;""),ROW(H3458:H13455)),ROWS(A$1:A3457))),"")</f>
        <v/>
      </c>
    </row>
    <row r="3459" spans="3:9" x14ac:dyDescent="0.3">
      <c r="C3459" s="5" t="s">
        <v>3478</v>
      </c>
      <c r="D3459" s="6" t="str">
        <f t="shared" ref="D3459:D3522" si="163">LEFT(C3459,FIND("-",C3459)-1)</f>
        <v>I</v>
      </c>
      <c r="E3459" s="6" t="str">
        <f t="shared" ref="E3459:E3522" si="164">MID(LEFT(C3459,FIND("-",C3459,FIND("-",C3459)+1)-1),LEN(D3459)+2,99)</f>
        <v>M</v>
      </c>
      <c r="F3459" s="6" t="str">
        <f t="shared" ref="F3459:F3522" si="165">MID(C3459,LEN(D3459)+LEN(E3459)+3,99)</f>
        <v>R</v>
      </c>
      <c r="G3459" s="2" t="str">
        <f t="array" ref="G3459">INDEX(A$2:A$21,SMALL(MATCH($D3459:$F3459,A$2:A$21,0),1))&amp;INDEX(A$2:A$21,SMALL(MATCH($D3459:$F3459,A$2:A$21,0),2))&amp;INDEX(A$2:A$21,SMALL(MATCH($D3459:$F3459,A$2:A$21,0),3))</f>
        <v>IMR</v>
      </c>
      <c r="H3459" s="3" t="str">
        <f>IF(COUNTIF(G$2:G3459,G3459)=1,G3459,"")</f>
        <v>IMR</v>
      </c>
      <c r="I3459" s="4" t="str">
        <f t="array" ref="I3459">IFERROR(INDEX(G:G,SMALL(IF((H3459:H13456&lt;&gt;""),ROW(H3459:H13456)),ROWS(A$1:A3458))),"")</f>
        <v/>
      </c>
    </row>
    <row r="3460" spans="3:9" x14ac:dyDescent="0.3">
      <c r="C3460" s="5" t="s">
        <v>3479</v>
      </c>
      <c r="D3460" s="6" t="str">
        <f t="shared" si="163"/>
        <v>I</v>
      </c>
      <c r="E3460" s="6" t="str">
        <f t="shared" si="164"/>
        <v>M</v>
      </c>
      <c r="F3460" s="6" t="str">
        <f t="shared" si="165"/>
        <v>S</v>
      </c>
      <c r="G3460" s="2" t="str">
        <f t="array" ref="G3460">INDEX(A$2:A$21,SMALL(MATCH($D3460:$F3460,A$2:A$21,0),1))&amp;INDEX(A$2:A$21,SMALL(MATCH($D3460:$F3460,A$2:A$21,0),2))&amp;INDEX(A$2:A$21,SMALL(MATCH($D3460:$F3460,A$2:A$21,0),3))</f>
        <v>IMS</v>
      </c>
      <c r="H3460" s="3" t="str">
        <f>IF(COUNTIF(G$2:G3460,G3460)=1,G3460,"")</f>
        <v>IMS</v>
      </c>
      <c r="I3460" s="4" t="str">
        <f t="array" ref="I3460">IFERROR(INDEX(G:G,SMALL(IF((H3460:H13457&lt;&gt;""),ROW(H3460:H13457)),ROWS(A$1:A3459))),"")</f>
        <v/>
      </c>
    </row>
    <row r="3461" spans="3:9" x14ac:dyDescent="0.3">
      <c r="C3461" s="5" t="s">
        <v>3480</v>
      </c>
      <c r="D3461" s="6" t="str">
        <f t="shared" si="163"/>
        <v>I</v>
      </c>
      <c r="E3461" s="6" t="str">
        <f t="shared" si="164"/>
        <v>M</v>
      </c>
      <c r="F3461" s="6" t="str">
        <f t="shared" si="165"/>
        <v>T</v>
      </c>
      <c r="G3461" s="2" t="str">
        <f t="array" ref="G3461">INDEX(A$2:A$21,SMALL(MATCH($D3461:$F3461,A$2:A$21,0),1))&amp;INDEX(A$2:A$21,SMALL(MATCH($D3461:$F3461,A$2:A$21,0),2))&amp;INDEX(A$2:A$21,SMALL(MATCH($D3461:$F3461,A$2:A$21,0),3))</f>
        <v>IMT</v>
      </c>
      <c r="H3461" s="3" t="str">
        <f>IF(COUNTIF(G$2:G3461,G3461)=1,G3461,"")</f>
        <v>IMT</v>
      </c>
      <c r="I3461" s="4" t="str">
        <f t="array" ref="I3461">IFERROR(INDEX(G:G,SMALL(IF((H3461:H13458&lt;&gt;""),ROW(H3461:H13458)),ROWS(A$1:A3460))),"")</f>
        <v/>
      </c>
    </row>
    <row r="3462" spans="3:9" x14ac:dyDescent="0.3">
      <c r="C3462" s="5" t="s">
        <v>3481</v>
      </c>
      <c r="D3462" s="6" t="str">
        <f t="shared" si="163"/>
        <v>I</v>
      </c>
      <c r="E3462" s="6" t="str">
        <f t="shared" si="164"/>
        <v>N</v>
      </c>
      <c r="F3462" s="6" t="str">
        <f t="shared" si="165"/>
        <v>A</v>
      </c>
      <c r="G3462" s="2" t="str">
        <f t="array" ref="G3462">INDEX(A$2:A$21,SMALL(MATCH($D3462:$F3462,A$2:A$21,0),1))&amp;INDEX(A$2:A$21,SMALL(MATCH($D3462:$F3462,A$2:A$21,0),2))&amp;INDEX(A$2:A$21,SMALL(MATCH($D3462:$F3462,A$2:A$21,0),3))</f>
        <v>AIN</v>
      </c>
      <c r="H3462" s="3" t="str">
        <f>IF(COUNTIF(G$2:G3462,G3462)=1,G3462,"")</f>
        <v/>
      </c>
      <c r="I3462" s="4" t="str">
        <f t="array" ref="I3462">IFERROR(INDEX(G:G,SMALL(IF((H3462:H13459&lt;&gt;""),ROW(H3462:H13459)),ROWS(A$1:A3461))),"")</f>
        <v/>
      </c>
    </row>
    <row r="3463" spans="3:9" x14ac:dyDescent="0.3">
      <c r="C3463" s="5" t="s">
        <v>3482</v>
      </c>
      <c r="D3463" s="6" t="str">
        <f t="shared" si="163"/>
        <v>I</v>
      </c>
      <c r="E3463" s="6" t="str">
        <f t="shared" si="164"/>
        <v>N</v>
      </c>
      <c r="F3463" s="6" t="str">
        <f t="shared" si="165"/>
        <v>B</v>
      </c>
      <c r="G3463" s="2" t="str">
        <f t="array" ref="G3463">INDEX(A$2:A$21,SMALL(MATCH($D3463:$F3463,A$2:A$21,0),1))&amp;INDEX(A$2:A$21,SMALL(MATCH($D3463:$F3463,A$2:A$21,0),2))&amp;INDEX(A$2:A$21,SMALL(MATCH($D3463:$F3463,A$2:A$21,0),3))</f>
        <v>BIN</v>
      </c>
      <c r="H3463" s="3" t="str">
        <f>IF(COUNTIF(G$2:G3463,G3463)=1,G3463,"")</f>
        <v/>
      </c>
      <c r="I3463" s="4" t="str">
        <f t="array" ref="I3463">IFERROR(INDEX(G:G,SMALL(IF((H3463:H13460&lt;&gt;""),ROW(H3463:H13460)),ROWS(A$1:A3462))),"")</f>
        <v/>
      </c>
    </row>
    <row r="3464" spans="3:9" x14ac:dyDescent="0.3">
      <c r="C3464" s="5" t="s">
        <v>3483</v>
      </c>
      <c r="D3464" s="6" t="str">
        <f t="shared" si="163"/>
        <v>I</v>
      </c>
      <c r="E3464" s="6" t="str">
        <f t="shared" si="164"/>
        <v>N</v>
      </c>
      <c r="F3464" s="6" t="str">
        <f t="shared" si="165"/>
        <v>C</v>
      </c>
      <c r="G3464" s="2" t="str">
        <f t="array" ref="G3464">INDEX(A$2:A$21,SMALL(MATCH($D3464:$F3464,A$2:A$21,0),1))&amp;INDEX(A$2:A$21,SMALL(MATCH($D3464:$F3464,A$2:A$21,0),2))&amp;INDEX(A$2:A$21,SMALL(MATCH($D3464:$F3464,A$2:A$21,0),3))</f>
        <v>CIN</v>
      </c>
      <c r="H3464" s="3" t="str">
        <f>IF(COUNTIF(G$2:G3464,G3464)=1,G3464,"")</f>
        <v/>
      </c>
      <c r="I3464" s="4" t="str">
        <f t="array" ref="I3464">IFERROR(INDEX(G:G,SMALL(IF((H3464:H13461&lt;&gt;""),ROW(H3464:H13461)),ROWS(A$1:A3463))),"")</f>
        <v/>
      </c>
    </row>
    <row r="3465" spans="3:9" x14ac:dyDescent="0.3">
      <c r="C3465" s="5" t="s">
        <v>3484</v>
      </c>
      <c r="D3465" s="6" t="str">
        <f t="shared" si="163"/>
        <v>I</v>
      </c>
      <c r="E3465" s="6" t="str">
        <f t="shared" si="164"/>
        <v>N</v>
      </c>
      <c r="F3465" s="6" t="str">
        <f t="shared" si="165"/>
        <v>D</v>
      </c>
      <c r="G3465" s="2" t="str">
        <f t="array" ref="G3465">INDEX(A$2:A$21,SMALL(MATCH($D3465:$F3465,A$2:A$21,0),1))&amp;INDEX(A$2:A$21,SMALL(MATCH($D3465:$F3465,A$2:A$21,0),2))&amp;INDEX(A$2:A$21,SMALL(MATCH($D3465:$F3465,A$2:A$21,0),3))</f>
        <v>DIN</v>
      </c>
      <c r="H3465" s="3" t="str">
        <f>IF(COUNTIF(G$2:G3465,G3465)=1,G3465,"")</f>
        <v/>
      </c>
      <c r="I3465" s="4" t="str">
        <f t="array" ref="I3465">IFERROR(INDEX(G:G,SMALL(IF((H3465:H13462&lt;&gt;""),ROW(H3465:H13462)),ROWS(A$1:A3464))),"")</f>
        <v/>
      </c>
    </row>
    <row r="3466" spans="3:9" x14ac:dyDescent="0.3">
      <c r="C3466" s="5" t="s">
        <v>3485</v>
      </c>
      <c r="D3466" s="6" t="str">
        <f t="shared" si="163"/>
        <v>I</v>
      </c>
      <c r="E3466" s="6" t="str">
        <f t="shared" si="164"/>
        <v>N</v>
      </c>
      <c r="F3466" s="6" t="str">
        <f t="shared" si="165"/>
        <v>E</v>
      </c>
      <c r="G3466" s="2" t="str">
        <f t="array" ref="G3466">INDEX(A$2:A$21,SMALL(MATCH($D3466:$F3466,A$2:A$21,0),1))&amp;INDEX(A$2:A$21,SMALL(MATCH($D3466:$F3466,A$2:A$21,0),2))&amp;INDEX(A$2:A$21,SMALL(MATCH($D3466:$F3466,A$2:A$21,0),3))</f>
        <v>EIN</v>
      </c>
      <c r="H3466" s="3" t="str">
        <f>IF(COUNTIF(G$2:G3466,G3466)=1,G3466,"")</f>
        <v/>
      </c>
      <c r="I3466" s="4" t="str">
        <f t="array" ref="I3466">IFERROR(INDEX(G:G,SMALL(IF((H3466:H13463&lt;&gt;""),ROW(H3466:H13463)),ROWS(A$1:A3465))),"")</f>
        <v/>
      </c>
    </row>
    <row r="3467" spans="3:9" x14ac:dyDescent="0.3">
      <c r="C3467" s="5" t="s">
        <v>3486</v>
      </c>
      <c r="D3467" s="6" t="str">
        <f t="shared" si="163"/>
        <v>I</v>
      </c>
      <c r="E3467" s="6" t="str">
        <f t="shared" si="164"/>
        <v>N</v>
      </c>
      <c r="F3467" s="6" t="str">
        <f t="shared" si="165"/>
        <v>F</v>
      </c>
      <c r="G3467" s="2" t="str">
        <f t="array" ref="G3467">INDEX(A$2:A$21,SMALL(MATCH($D3467:$F3467,A$2:A$21,0),1))&amp;INDEX(A$2:A$21,SMALL(MATCH($D3467:$F3467,A$2:A$21,0),2))&amp;INDEX(A$2:A$21,SMALL(MATCH($D3467:$F3467,A$2:A$21,0),3))</f>
        <v>FIN</v>
      </c>
      <c r="H3467" s="3" t="str">
        <f>IF(COUNTIF(G$2:G3467,G3467)=1,G3467,"")</f>
        <v/>
      </c>
      <c r="I3467" s="4" t="str">
        <f t="array" ref="I3467">IFERROR(INDEX(G:G,SMALL(IF((H3467:H13464&lt;&gt;""),ROW(H3467:H13464)),ROWS(A$1:A3466))),"")</f>
        <v/>
      </c>
    </row>
    <row r="3468" spans="3:9" x14ac:dyDescent="0.3">
      <c r="C3468" s="5" t="s">
        <v>3487</v>
      </c>
      <c r="D3468" s="6" t="str">
        <f t="shared" si="163"/>
        <v>I</v>
      </c>
      <c r="E3468" s="6" t="str">
        <f t="shared" si="164"/>
        <v>N</v>
      </c>
      <c r="F3468" s="6" t="str">
        <f t="shared" si="165"/>
        <v>G</v>
      </c>
      <c r="G3468" s="2" t="str">
        <f t="array" ref="G3468">INDEX(A$2:A$21,SMALL(MATCH($D3468:$F3468,A$2:A$21,0),1))&amp;INDEX(A$2:A$21,SMALL(MATCH($D3468:$F3468,A$2:A$21,0),2))&amp;INDEX(A$2:A$21,SMALL(MATCH($D3468:$F3468,A$2:A$21,0),3))</f>
        <v>GIN</v>
      </c>
      <c r="H3468" s="3" t="str">
        <f>IF(COUNTIF(G$2:G3468,G3468)=1,G3468,"")</f>
        <v/>
      </c>
      <c r="I3468" s="4" t="str">
        <f t="array" ref="I3468">IFERROR(INDEX(G:G,SMALL(IF((H3468:H13465&lt;&gt;""),ROW(H3468:H13465)),ROWS(A$1:A3467))),"")</f>
        <v/>
      </c>
    </row>
    <row r="3469" spans="3:9" x14ac:dyDescent="0.3">
      <c r="C3469" s="5" t="s">
        <v>3488</v>
      </c>
      <c r="D3469" s="6" t="str">
        <f t="shared" si="163"/>
        <v>I</v>
      </c>
      <c r="E3469" s="6" t="str">
        <f t="shared" si="164"/>
        <v>N</v>
      </c>
      <c r="F3469" s="6" t="str">
        <f t="shared" si="165"/>
        <v>H</v>
      </c>
      <c r="G3469" s="2" t="str">
        <f t="array" ref="G3469">INDEX(A$2:A$21,SMALL(MATCH($D3469:$F3469,A$2:A$21,0),1))&amp;INDEX(A$2:A$21,SMALL(MATCH($D3469:$F3469,A$2:A$21,0),2))&amp;INDEX(A$2:A$21,SMALL(MATCH($D3469:$F3469,A$2:A$21,0),3))</f>
        <v>HIN</v>
      </c>
      <c r="H3469" s="3" t="str">
        <f>IF(COUNTIF(G$2:G3469,G3469)=1,G3469,"")</f>
        <v/>
      </c>
      <c r="I3469" s="4" t="str">
        <f t="array" ref="I3469">IFERROR(INDEX(G:G,SMALL(IF((H3469:H13466&lt;&gt;""),ROW(H3469:H13466)),ROWS(A$1:A3468))),"")</f>
        <v/>
      </c>
    </row>
    <row r="3470" spans="3:9" x14ac:dyDescent="0.3">
      <c r="C3470" s="5" t="s">
        <v>3489</v>
      </c>
      <c r="D3470" s="6" t="str">
        <f t="shared" si="163"/>
        <v>I</v>
      </c>
      <c r="E3470" s="6" t="str">
        <f t="shared" si="164"/>
        <v>N</v>
      </c>
      <c r="F3470" s="6" t="str">
        <f t="shared" si="165"/>
        <v>I</v>
      </c>
      <c r="G3470" s="2" t="str">
        <f t="array" ref="G3470">INDEX(A$2:A$21,SMALL(MATCH($D3470:$F3470,A$2:A$21,0),1))&amp;INDEX(A$2:A$21,SMALL(MATCH($D3470:$F3470,A$2:A$21,0),2))&amp;INDEX(A$2:A$21,SMALL(MATCH($D3470:$F3470,A$2:A$21,0),3))</f>
        <v>IIN</v>
      </c>
      <c r="H3470" s="3" t="str">
        <f>IF(COUNTIF(G$2:G3470,G3470)=1,G3470,"")</f>
        <v/>
      </c>
      <c r="I3470" s="4" t="str">
        <f t="array" ref="I3470">IFERROR(INDEX(G:G,SMALL(IF((H3470:H13467&lt;&gt;""),ROW(H3470:H13467)),ROWS(A$1:A3469))),"")</f>
        <v/>
      </c>
    </row>
    <row r="3471" spans="3:9" x14ac:dyDescent="0.3">
      <c r="C3471" s="5" t="s">
        <v>3490</v>
      </c>
      <c r="D3471" s="6" t="str">
        <f t="shared" si="163"/>
        <v>I</v>
      </c>
      <c r="E3471" s="6" t="str">
        <f t="shared" si="164"/>
        <v>N</v>
      </c>
      <c r="F3471" s="6" t="str">
        <f t="shared" si="165"/>
        <v>J</v>
      </c>
      <c r="G3471" s="2" t="str">
        <f t="array" ref="G3471">INDEX(A$2:A$21,SMALL(MATCH($D3471:$F3471,A$2:A$21,0),1))&amp;INDEX(A$2:A$21,SMALL(MATCH($D3471:$F3471,A$2:A$21,0),2))&amp;INDEX(A$2:A$21,SMALL(MATCH($D3471:$F3471,A$2:A$21,0),3))</f>
        <v>IJN</v>
      </c>
      <c r="H3471" s="3" t="str">
        <f>IF(COUNTIF(G$2:G3471,G3471)=1,G3471,"")</f>
        <v/>
      </c>
      <c r="I3471" s="4" t="str">
        <f t="array" ref="I3471">IFERROR(INDEX(G:G,SMALL(IF((H3471:H13468&lt;&gt;""),ROW(H3471:H13468)),ROWS(A$1:A3470))),"")</f>
        <v/>
      </c>
    </row>
    <row r="3472" spans="3:9" x14ac:dyDescent="0.3">
      <c r="C3472" s="5" t="s">
        <v>3491</v>
      </c>
      <c r="D3472" s="6" t="str">
        <f t="shared" si="163"/>
        <v>I</v>
      </c>
      <c r="E3472" s="6" t="str">
        <f t="shared" si="164"/>
        <v>N</v>
      </c>
      <c r="F3472" s="6" t="str">
        <f t="shared" si="165"/>
        <v>K</v>
      </c>
      <c r="G3472" s="2" t="str">
        <f t="array" ref="G3472">INDEX(A$2:A$21,SMALL(MATCH($D3472:$F3472,A$2:A$21,0),1))&amp;INDEX(A$2:A$21,SMALL(MATCH($D3472:$F3472,A$2:A$21,0),2))&amp;INDEX(A$2:A$21,SMALL(MATCH($D3472:$F3472,A$2:A$21,0),3))</f>
        <v>IKN</v>
      </c>
      <c r="H3472" s="3" t="str">
        <f>IF(COUNTIF(G$2:G3472,G3472)=1,G3472,"")</f>
        <v/>
      </c>
      <c r="I3472" s="4" t="str">
        <f t="array" ref="I3472">IFERROR(INDEX(G:G,SMALL(IF((H3472:H13469&lt;&gt;""),ROW(H3472:H13469)),ROWS(A$1:A3471))),"")</f>
        <v/>
      </c>
    </row>
    <row r="3473" spans="3:9" x14ac:dyDescent="0.3">
      <c r="C3473" s="5" t="s">
        <v>3492</v>
      </c>
      <c r="D3473" s="6" t="str">
        <f t="shared" si="163"/>
        <v>I</v>
      </c>
      <c r="E3473" s="6" t="str">
        <f t="shared" si="164"/>
        <v>N</v>
      </c>
      <c r="F3473" s="6" t="str">
        <f t="shared" si="165"/>
        <v>L</v>
      </c>
      <c r="G3473" s="2" t="str">
        <f t="array" ref="G3473">INDEX(A$2:A$21,SMALL(MATCH($D3473:$F3473,A$2:A$21,0),1))&amp;INDEX(A$2:A$21,SMALL(MATCH($D3473:$F3473,A$2:A$21,0),2))&amp;INDEX(A$2:A$21,SMALL(MATCH($D3473:$F3473,A$2:A$21,0),3))</f>
        <v>ILN</v>
      </c>
      <c r="H3473" s="3" t="str">
        <f>IF(COUNTIF(G$2:G3473,G3473)=1,G3473,"")</f>
        <v/>
      </c>
      <c r="I3473" s="4" t="str">
        <f t="array" ref="I3473">IFERROR(INDEX(G:G,SMALL(IF((H3473:H13470&lt;&gt;""),ROW(H3473:H13470)),ROWS(A$1:A3472))),"")</f>
        <v/>
      </c>
    </row>
    <row r="3474" spans="3:9" x14ac:dyDescent="0.3">
      <c r="C3474" s="5" t="s">
        <v>3493</v>
      </c>
      <c r="D3474" s="6" t="str">
        <f t="shared" si="163"/>
        <v>I</v>
      </c>
      <c r="E3474" s="6" t="str">
        <f t="shared" si="164"/>
        <v>N</v>
      </c>
      <c r="F3474" s="6" t="str">
        <f t="shared" si="165"/>
        <v>M</v>
      </c>
      <c r="G3474" s="2" t="str">
        <f t="array" ref="G3474">INDEX(A$2:A$21,SMALL(MATCH($D3474:$F3474,A$2:A$21,0),1))&amp;INDEX(A$2:A$21,SMALL(MATCH($D3474:$F3474,A$2:A$21,0),2))&amp;INDEX(A$2:A$21,SMALL(MATCH($D3474:$F3474,A$2:A$21,0),3))</f>
        <v>IMN</v>
      </c>
      <c r="H3474" s="3" t="str">
        <f>IF(COUNTIF(G$2:G3474,G3474)=1,G3474,"")</f>
        <v/>
      </c>
      <c r="I3474" s="4" t="str">
        <f t="array" ref="I3474">IFERROR(INDEX(G:G,SMALL(IF((H3474:H13471&lt;&gt;""),ROW(H3474:H13471)),ROWS(A$1:A3473))),"")</f>
        <v/>
      </c>
    </row>
    <row r="3475" spans="3:9" x14ac:dyDescent="0.3">
      <c r="C3475" s="5" t="s">
        <v>3494</v>
      </c>
      <c r="D3475" s="6" t="str">
        <f t="shared" si="163"/>
        <v>I</v>
      </c>
      <c r="E3475" s="6" t="str">
        <f t="shared" si="164"/>
        <v>N</v>
      </c>
      <c r="F3475" s="6" t="str">
        <f t="shared" si="165"/>
        <v>N</v>
      </c>
      <c r="G3475" s="2" t="str">
        <f t="array" ref="G3475">INDEX(A$2:A$21,SMALL(MATCH($D3475:$F3475,A$2:A$21,0),1))&amp;INDEX(A$2:A$21,SMALL(MATCH($D3475:$F3475,A$2:A$21,0),2))&amp;INDEX(A$2:A$21,SMALL(MATCH($D3475:$F3475,A$2:A$21,0),3))</f>
        <v>INN</v>
      </c>
      <c r="H3475" s="3" t="str">
        <f>IF(COUNTIF(G$2:G3475,G3475)=1,G3475,"")</f>
        <v>INN</v>
      </c>
      <c r="I3475" s="4" t="str">
        <f t="array" ref="I3475">IFERROR(INDEX(G:G,SMALL(IF((H3475:H13472&lt;&gt;""),ROW(H3475:H13472)),ROWS(A$1:A3474))),"")</f>
        <v/>
      </c>
    </row>
    <row r="3476" spans="3:9" x14ac:dyDescent="0.3">
      <c r="C3476" s="5" t="s">
        <v>3495</v>
      </c>
      <c r="D3476" s="6" t="str">
        <f t="shared" si="163"/>
        <v>I</v>
      </c>
      <c r="E3476" s="6" t="str">
        <f t="shared" si="164"/>
        <v>N</v>
      </c>
      <c r="F3476" s="6" t="str">
        <f t="shared" si="165"/>
        <v>O</v>
      </c>
      <c r="G3476" s="2" t="str">
        <f t="array" ref="G3476">INDEX(A$2:A$21,SMALL(MATCH($D3476:$F3476,A$2:A$21,0),1))&amp;INDEX(A$2:A$21,SMALL(MATCH($D3476:$F3476,A$2:A$21,0),2))&amp;INDEX(A$2:A$21,SMALL(MATCH($D3476:$F3476,A$2:A$21,0),3))</f>
        <v>INO</v>
      </c>
      <c r="H3476" s="3" t="str">
        <f>IF(COUNTIF(G$2:G3476,G3476)=1,G3476,"")</f>
        <v>INO</v>
      </c>
      <c r="I3476" s="4" t="str">
        <f t="array" ref="I3476">IFERROR(INDEX(G:G,SMALL(IF((H3476:H13473&lt;&gt;""),ROW(H3476:H13473)),ROWS(A$1:A3475))),"")</f>
        <v/>
      </c>
    </row>
    <row r="3477" spans="3:9" x14ac:dyDescent="0.3">
      <c r="C3477" s="5" t="s">
        <v>3496</v>
      </c>
      <c r="D3477" s="6" t="str">
        <f t="shared" si="163"/>
        <v>I</v>
      </c>
      <c r="E3477" s="6" t="str">
        <f t="shared" si="164"/>
        <v>N</v>
      </c>
      <c r="F3477" s="6" t="str">
        <f t="shared" si="165"/>
        <v>P</v>
      </c>
      <c r="G3477" s="2" t="str">
        <f t="array" ref="G3477">INDEX(A$2:A$21,SMALL(MATCH($D3477:$F3477,A$2:A$21,0),1))&amp;INDEX(A$2:A$21,SMALL(MATCH($D3477:$F3477,A$2:A$21,0),2))&amp;INDEX(A$2:A$21,SMALL(MATCH($D3477:$F3477,A$2:A$21,0),3))</f>
        <v>INP</v>
      </c>
      <c r="H3477" s="3" t="str">
        <f>IF(COUNTIF(G$2:G3477,G3477)=1,G3477,"")</f>
        <v>INP</v>
      </c>
      <c r="I3477" s="4" t="str">
        <f t="array" ref="I3477">IFERROR(INDEX(G:G,SMALL(IF((H3477:H13474&lt;&gt;""),ROW(H3477:H13474)),ROWS(A$1:A3476))),"")</f>
        <v/>
      </c>
    </row>
    <row r="3478" spans="3:9" x14ac:dyDescent="0.3">
      <c r="C3478" s="5" t="s">
        <v>3497</v>
      </c>
      <c r="D3478" s="6" t="str">
        <f t="shared" si="163"/>
        <v>I</v>
      </c>
      <c r="E3478" s="6" t="str">
        <f t="shared" si="164"/>
        <v>N</v>
      </c>
      <c r="F3478" s="6" t="str">
        <f t="shared" si="165"/>
        <v>Q</v>
      </c>
      <c r="G3478" s="2" t="str">
        <f t="array" ref="G3478">INDEX(A$2:A$21,SMALL(MATCH($D3478:$F3478,A$2:A$21,0),1))&amp;INDEX(A$2:A$21,SMALL(MATCH($D3478:$F3478,A$2:A$21,0),2))&amp;INDEX(A$2:A$21,SMALL(MATCH($D3478:$F3478,A$2:A$21,0),3))</f>
        <v>INQ</v>
      </c>
      <c r="H3478" s="3" t="str">
        <f>IF(COUNTIF(G$2:G3478,G3478)=1,G3478,"")</f>
        <v>INQ</v>
      </c>
      <c r="I3478" s="4" t="str">
        <f t="array" ref="I3478">IFERROR(INDEX(G:G,SMALL(IF((H3478:H13475&lt;&gt;""),ROW(H3478:H13475)),ROWS(A$1:A3477))),"")</f>
        <v/>
      </c>
    </row>
    <row r="3479" spans="3:9" x14ac:dyDescent="0.3">
      <c r="C3479" s="5" t="s">
        <v>3498</v>
      </c>
      <c r="D3479" s="6" t="str">
        <f t="shared" si="163"/>
        <v>I</v>
      </c>
      <c r="E3479" s="6" t="str">
        <f t="shared" si="164"/>
        <v>N</v>
      </c>
      <c r="F3479" s="6" t="str">
        <f t="shared" si="165"/>
        <v>R</v>
      </c>
      <c r="G3479" s="2" t="str">
        <f t="array" ref="G3479">INDEX(A$2:A$21,SMALL(MATCH($D3479:$F3479,A$2:A$21,0),1))&amp;INDEX(A$2:A$21,SMALL(MATCH($D3479:$F3479,A$2:A$21,0),2))&amp;INDEX(A$2:A$21,SMALL(MATCH($D3479:$F3479,A$2:A$21,0),3))</f>
        <v>INR</v>
      </c>
      <c r="H3479" s="3" t="str">
        <f>IF(COUNTIF(G$2:G3479,G3479)=1,G3479,"")</f>
        <v>INR</v>
      </c>
      <c r="I3479" s="4" t="str">
        <f t="array" ref="I3479">IFERROR(INDEX(G:G,SMALL(IF((H3479:H13476&lt;&gt;""),ROW(H3479:H13476)),ROWS(A$1:A3478))),"")</f>
        <v/>
      </c>
    </row>
    <row r="3480" spans="3:9" x14ac:dyDescent="0.3">
      <c r="C3480" s="5" t="s">
        <v>3499</v>
      </c>
      <c r="D3480" s="6" t="str">
        <f t="shared" si="163"/>
        <v>I</v>
      </c>
      <c r="E3480" s="6" t="str">
        <f t="shared" si="164"/>
        <v>N</v>
      </c>
      <c r="F3480" s="6" t="str">
        <f t="shared" si="165"/>
        <v>S</v>
      </c>
      <c r="G3480" s="2" t="str">
        <f t="array" ref="G3480">INDEX(A$2:A$21,SMALL(MATCH($D3480:$F3480,A$2:A$21,0),1))&amp;INDEX(A$2:A$21,SMALL(MATCH($D3480:$F3480,A$2:A$21,0),2))&amp;INDEX(A$2:A$21,SMALL(MATCH($D3480:$F3480,A$2:A$21,0),3))</f>
        <v>INS</v>
      </c>
      <c r="H3480" s="3" t="str">
        <f>IF(COUNTIF(G$2:G3480,G3480)=1,G3480,"")</f>
        <v>INS</v>
      </c>
      <c r="I3480" s="4" t="str">
        <f t="array" ref="I3480">IFERROR(INDEX(G:G,SMALL(IF((H3480:H13477&lt;&gt;""),ROW(H3480:H13477)),ROWS(A$1:A3479))),"")</f>
        <v/>
      </c>
    </row>
    <row r="3481" spans="3:9" x14ac:dyDescent="0.3">
      <c r="C3481" s="5" t="s">
        <v>3500</v>
      </c>
      <c r="D3481" s="6" t="str">
        <f t="shared" si="163"/>
        <v>I</v>
      </c>
      <c r="E3481" s="6" t="str">
        <f t="shared" si="164"/>
        <v>N</v>
      </c>
      <c r="F3481" s="6" t="str">
        <f t="shared" si="165"/>
        <v>T</v>
      </c>
      <c r="G3481" s="2" t="str">
        <f t="array" ref="G3481">INDEX(A$2:A$21,SMALL(MATCH($D3481:$F3481,A$2:A$21,0),1))&amp;INDEX(A$2:A$21,SMALL(MATCH($D3481:$F3481,A$2:A$21,0),2))&amp;INDEX(A$2:A$21,SMALL(MATCH($D3481:$F3481,A$2:A$21,0),3))</f>
        <v>INT</v>
      </c>
      <c r="H3481" s="3" t="str">
        <f>IF(COUNTIF(G$2:G3481,G3481)=1,G3481,"")</f>
        <v>INT</v>
      </c>
      <c r="I3481" s="4" t="str">
        <f t="array" ref="I3481">IFERROR(INDEX(G:G,SMALL(IF((H3481:H13478&lt;&gt;""),ROW(H3481:H13478)),ROWS(A$1:A3480))),"")</f>
        <v/>
      </c>
    </row>
    <row r="3482" spans="3:9" x14ac:dyDescent="0.3">
      <c r="C3482" s="5" t="s">
        <v>3501</v>
      </c>
      <c r="D3482" s="6" t="str">
        <f t="shared" si="163"/>
        <v>I</v>
      </c>
      <c r="E3482" s="6" t="str">
        <f t="shared" si="164"/>
        <v>O</v>
      </c>
      <c r="F3482" s="6" t="str">
        <f t="shared" si="165"/>
        <v>A</v>
      </c>
      <c r="G3482" s="2" t="str">
        <f t="array" ref="G3482">INDEX(A$2:A$21,SMALL(MATCH($D3482:$F3482,A$2:A$21,0),1))&amp;INDEX(A$2:A$21,SMALL(MATCH($D3482:$F3482,A$2:A$21,0),2))&amp;INDEX(A$2:A$21,SMALL(MATCH($D3482:$F3482,A$2:A$21,0),3))</f>
        <v>AIO</v>
      </c>
      <c r="H3482" s="3" t="str">
        <f>IF(COUNTIF(G$2:G3482,G3482)=1,G3482,"")</f>
        <v/>
      </c>
      <c r="I3482" s="4" t="str">
        <f t="array" ref="I3482">IFERROR(INDEX(G:G,SMALL(IF((H3482:H13479&lt;&gt;""),ROW(H3482:H13479)),ROWS(A$1:A3481))),"")</f>
        <v/>
      </c>
    </row>
    <row r="3483" spans="3:9" x14ac:dyDescent="0.3">
      <c r="C3483" s="5" t="s">
        <v>3502</v>
      </c>
      <c r="D3483" s="6" t="str">
        <f t="shared" si="163"/>
        <v>I</v>
      </c>
      <c r="E3483" s="6" t="str">
        <f t="shared" si="164"/>
        <v>O</v>
      </c>
      <c r="F3483" s="6" t="str">
        <f t="shared" si="165"/>
        <v>B</v>
      </c>
      <c r="G3483" s="2" t="str">
        <f t="array" ref="G3483">INDEX(A$2:A$21,SMALL(MATCH($D3483:$F3483,A$2:A$21,0),1))&amp;INDEX(A$2:A$21,SMALL(MATCH($D3483:$F3483,A$2:A$21,0),2))&amp;INDEX(A$2:A$21,SMALL(MATCH($D3483:$F3483,A$2:A$21,0),3))</f>
        <v>BIO</v>
      </c>
      <c r="H3483" s="3" t="str">
        <f>IF(COUNTIF(G$2:G3483,G3483)=1,G3483,"")</f>
        <v/>
      </c>
      <c r="I3483" s="4" t="str">
        <f t="array" ref="I3483">IFERROR(INDEX(G:G,SMALL(IF((H3483:H13480&lt;&gt;""),ROW(H3483:H13480)),ROWS(A$1:A3482))),"")</f>
        <v/>
      </c>
    </row>
    <row r="3484" spans="3:9" x14ac:dyDescent="0.3">
      <c r="C3484" s="5" t="s">
        <v>3503</v>
      </c>
      <c r="D3484" s="6" t="str">
        <f t="shared" si="163"/>
        <v>I</v>
      </c>
      <c r="E3484" s="6" t="str">
        <f t="shared" si="164"/>
        <v>O</v>
      </c>
      <c r="F3484" s="6" t="str">
        <f t="shared" si="165"/>
        <v>C</v>
      </c>
      <c r="G3484" s="2" t="str">
        <f t="array" ref="G3484">INDEX(A$2:A$21,SMALL(MATCH($D3484:$F3484,A$2:A$21,0),1))&amp;INDEX(A$2:A$21,SMALL(MATCH($D3484:$F3484,A$2:A$21,0),2))&amp;INDEX(A$2:A$21,SMALL(MATCH($D3484:$F3484,A$2:A$21,0),3))</f>
        <v>CIO</v>
      </c>
      <c r="H3484" s="3" t="str">
        <f>IF(COUNTIF(G$2:G3484,G3484)=1,G3484,"")</f>
        <v/>
      </c>
      <c r="I3484" s="4" t="str">
        <f t="array" ref="I3484">IFERROR(INDEX(G:G,SMALL(IF((H3484:H13481&lt;&gt;""),ROW(H3484:H13481)),ROWS(A$1:A3483))),"")</f>
        <v/>
      </c>
    </row>
    <row r="3485" spans="3:9" x14ac:dyDescent="0.3">
      <c r="C3485" s="5" t="s">
        <v>3504</v>
      </c>
      <c r="D3485" s="6" t="str">
        <f t="shared" si="163"/>
        <v>I</v>
      </c>
      <c r="E3485" s="6" t="str">
        <f t="shared" si="164"/>
        <v>O</v>
      </c>
      <c r="F3485" s="6" t="str">
        <f t="shared" si="165"/>
        <v>D</v>
      </c>
      <c r="G3485" s="2" t="str">
        <f t="array" ref="G3485">INDEX(A$2:A$21,SMALL(MATCH($D3485:$F3485,A$2:A$21,0),1))&amp;INDEX(A$2:A$21,SMALL(MATCH($D3485:$F3485,A$2:A$21,0),2))&amp;INDEX(A$2:A$21,SMALL(MATCH($D3485:$F3485,A$2:A$21,0),3))</f>
        <v>DIO</v>
      </c>
      <c r="H3485" s="3" t="str">
        <f>IF(COUNTIF(G$2:G3485,G3485)=1,G3485,"")</f>
        <v/>
      </c>
      <c r="I3485" s="4" t="str">
        <f t="array" ref="I3485">IFERROR(INDEX(G:G,SMALL(IF((H3485:H13482&lt;&gt;""),ROW(H3485:H13482)),ROWS(A$1:A3484))),"")</f>
        <v/>
      </c>
    </row>
    <row r="3486" spans="3:9" x14ac:dyDescent="0.3">
      <c r="C3486" s="5" t="s">
        <v>3505</v>
      </c>
      <c r="D3486" s="6" t="str">
        <f t="shared" si="163"/>
        <v>I</v>
      </c>
      <c r="E3486" s="6" t="str">
        <f t="shared" si="164"/>
        <v>O</v>
      </c>
      <c r="F3486" s="6" t="str">
        <f t="shared" si="165"/>
        <v>E</v>
      </c>
      <c r="G3486" s="2" t="str">
        <f t="array" ref="G3486">INDEX(A$2:A$21,SMALL(MATCH($D3486:$F3486,A$2:A$21,0),1))&amp;INDEX(A$2:A$21,SMALL(MATCH($D3486:$F3486,A$2:A$21,0),2))&amp;INDEX(A$2:A$21,SMALL(MATCH($D3486:$F3486,A$2:A$21,0),3))</f>
        <v>EIO</v>
      </c>
      <c r="H3486" s="3" t="str">
        <f>IF(COUNTIF(G$2:G3486,G3486)=1,G3486,"")</f>
        <v/>
      </c>
      <c r="I3486" s="4" t="str">
        <f t="array" ref="I3486">IFERROR(INDEX(G:G,SMALL(IF((H3486:H13483&lt;&gt;""),ROW(H3486:H13483)),ROWS(A$1:A3485))),"")</f>
        <v/>
      </c>
    </row>
    <row r="3487" spans="3:9" x14ac:dyDescent="0.3">
      <c r="C3487" s="5" t="s">
        <v>3506</v>
      </c>
      <c r="D3487" s="6" t="str">
        <f t="shared" si="163"/>
        <v>I</v>
      </c>
      <c r="E3487" s="6" t="str">
        <f t="shared" si="164"/>
        <v>O</v>
      </c>
      <c r="F3487" s="6" t="str">
        <f t="shared" si="165"/>
        <v>F</v>
      </c>
      <c r="G3487" s="2" t="str">
        <f t="array" ref="G3487">INDEX(A$2:A$21,SMALL(MATCH($D3487:$F3487,A$2:A$21,0),1))&amp;INDEX(A$2:A$21,SMALL(MATCH($D3487:$F3487,A$2:A$21,0),2))&amp;INDEX(A$2:A$21,SMALL(MATCH($D3487:$F3487,A$2:A$21,0),3))</f>
        <v>FIO</v>
      </c>
      <c r="H3487" s="3" t="str">
        <f>IF(COUNTIF(G$2:G3487,G3487)=1,G3487,"")</f>
        <v/>
      </c>
      <c r="I3487" s="4" t="str">
        <f t="array" ref="I3487">IFERROR(INDEX(G:G,SMALL(IF((H3487:H13484&lt;&gt;""),ROW(H3487:H13484)),ROWS(A$1:A3486))),"")</f>
        <v/>
      </c>
    </row>
    <row r="3488" spans="3:9" x14ac:dyDescent="0.3">
      <c r="C3488" s="5" t="s">
        <v>3507</v>
      </c>
      <c r="D3488" s="6" t="str">
        <f t="shared" si="163"/>
        <v>I</v>
      </c>
      <c r="E3488" s="6" t="str">
        <f t="shared" si="164"/>
        <v>O</v>
      </c>
      <c r="F3488" s="6" t="str">
        <f t="shared" si="165"/>
        <v>G</v>
      </c>
      <c r="G3488" s="2" t="str">
        <f t="array" ref="G3488">INDEX(A$2:A$21,SMALL(MATCH($D3488:$F3488,A$2:A$21,0),1))&amp;INDEX(A$2:A$21,SMALL(MATCH($D3488:$F3488,A$2:A$21,0),2))&amp;INDEX(A$2:A$21,SMALL(MATCH($D3488:$F3488,A$2:A$21,0),3))</f>
        <v>GIO</v>
      </c>
      <c r="H3488" s="3" t="str">
        <f>IF(COUNTIF(G$2:G3488,G3488)=1,G3488,"")</f>
        <v/>
      </c>
      <c r="I3488" s="4" t="str">
        <f t="array" ref="I3488">IFERROR(INDEX(G:G,SMALL(IF((H3488:H13485&lt;&gt;""),ROW(H3488:H13485)),ROWS(A$1:A3487))),"")</f>
        <v/>
      </c>
    </row>
    <row r="3489" spans="3:9" x14ac:dyDescent="0.3">
      <c r="C3489" s="5" t="s">
        <v>3508</v>
      </c>
      <c r="D3489" s="6" t="str">
        <f t="shared" si="163"/>
        <v>I</v>
      </c>
      <c r="E3489" s="6" t="str">
        <f t="shared" si="164"/>
        <v>O</v>
      </c>
      <c r="F3489" s="6" t="str">
        <f t="shared" si="165"/>
        <v>H</v>
      </c>
      <c r="G3489" s="2" t="str">
        <f t="array" ref="G3489">INDEX(A$2:A$21,SMALL(MATCH($D3489:$F3489,A$2:A$21,0),1))&amp;INDEX(A$2:A$21,SMALL(MATCH($D3489:$F3489,A$2:A$21,0),2))&amp;INDEX(A$2:A$21,SMALL(MATCH($D3489:$F3489,A$2:A$21,0),3))</f>
        <v>HIO</v>
      </c>
      <c r="H3489" s="3" t="str">
        <f>IF(COUNTIF(G$2:G3489,G3489)=1,G3489,"")</f>
        <v/>
      </c>
      <c r="I3489" s="4" t="str">
        <f t="array" ref="I3489">IFERROR(INDEX(G:G,SMALL(IF((H3489:H13486&lt;&gt;""),ROW(H3489:H13486)),ROWS(A$1:A3488))),"")</f>
        <v/>
      </c>
    </row>
    <row r="3490" spans="3:9" x14ac:dyDescent="0.3">
      <c r="C3490" s="5" t="s">
        <v>3509</v>
      </c>
      <c r="D3490" s="6" t="str">
        <f t="shared" si="163"/>
        <v>I</v>
      </c>
      <c r="E3490" s="6" t="str">
        <f t="shared" si="164"/>
        <v>O</v>
      </c>
      <c r="F3490" s="6" t="str">
        <f t="shared" si="165"/>
        <v>I</v>
      </c>
      <c r="G3490" s="2" t="str">
        <f t="array" ref="G3490">INDEX(A$2:A$21,SMALL(MATCH($D3490:$F3490,A$2:A$21,0),1))&amp;INDEX(A$2:A$21,SMALL(MATCH($D3490:$F3490,A$2:A$21,0),2))&amp;INDEX(A$2:A$21,SMALL(MATCH($D3490:$F3490,A$2:A$21,0),3))</f>
        <v>IIO</v>
      </c>
      <c r="H3490" s="3" t="str">
        <f>IF(COUNTIF(G$2:G3490,G3490)=1,G3490,"")</f>
        <v/>
      </c>
      <c r="I3490" s="4" t="str">
        <f t="array" ref="I3490">IFERROR(INDEX(G:G,SMALL(IF((H3490:H13487&lt;&gt;""),ROW(H3490:H13487)),ROWS(A$1:A3489))),"")</f>
        <v/>
      </c>
    </row>
    <row r="3491" spans="3:9" x14ac:dyDescent="0.3">
      <c r="C3491" s="5" t="s">
        <v>3510</v>
      </c>
      <c r="D3491" s="6" t="str">
        <f t="shared" si="163"/>
        <v>I</v>
      </c>
      <c r="E3491" s="6" t="str">
        <f t="shared" si="164"/>
        <v>O</v>
      </c>
      <c r="F3491" s="6" t="str">
        <f t="shared" si="165"/>
        <v>J</v>
      </c>
      <c r="G3491" s="2" t="str">
        <f t="array" ref="G3491">INDEX(A$2:A$21,SMALL(MATCH($D3491:$F3491,A$2:A$21,0),1))&amp;INDEX(A$2:A$21,SMALL(MATCH($D3491:$F3491,A$2:A$21,0),2))&amp;INDEX(A$2:A$21,SMALL(MATCH($D3491:$F3491,A$2:A$21,0),3))</f>
        <v>IJO</v>
      </c>
      <c r="H3491" s="3" t="str">
        <f>IF(COUNTIF(G$2:G3491,G3491)=1,G3491,"")</f>
        <v/>
      </c>
      <c r="I3491" s="4" t="str">
        <f t="array" ref="I3491">IFERROR(INDEX(G:G,SMALL(IF((H3491:H13488&lt;&gt;""),ROW(H3491:H13488)),ROWS(A$1:A3490))),"")</f>
        <v/>
      </c>
    </row>
    <row r="3492" spans="3:9" x14ac:dyDescent="0.3">
      <c r="C3492" s="5" t="s">
        <v>3511</v>
      </c>
      <c r="D3492" s="6" t="str">
        <f t="shared" si="163"/>
        <v>I</v>
      </c>
      <c r="E3492" s="6" t="str">
        <f t="shared" si="164"/>
        <v>O</v>
      </c>
      <c r="F3492" s="6" t="str">
        <f t="shared" si="165"/>
        <v>K</v>
      </c>
      <c r="G3492" s="2" t="str">
        <f t="array" ref="G3492">INDEX(A$2:A$21,SMALL(MATCH($D3492:$F3492,A$2:A$21,0),1))&amp;INDEX(A$2:A$21,SMALL(MATCH($D3492:$F3492,A$2:A$21,0),2))&amp;INDEX(A$2:A$21,SMALL(MATCH($D3492:$F3492,A$2:A$21,0),3))</f>
        <v>IKO</v>
      </c>
      <c r="H3492" s="3" t="str">
        <f>IF(COUNTIF(G$2:G3492,G3492)=1,G3492,"")</f>
        <v/>
      </c>
      <c r="I3492" s="4" t="str">
        <f t="array" ref="I3492">IFERROR(INDEX(G:G,SMALL(IF((H3492:H13489&lt;&gt;""),ROW(H3492:H13489)),ROWS(A$1:A3491))),"")</f>
        <v/>
      </c>
    </row>
    <row r="3493" spans="3:9" x14ac:dyDescent="0.3">
      <c r="C3493" s="5" t="s">
        <v>3512</v>
      </c>
      <c r="D3493" s="6" t="str">
        <f t="shared" si="163"/>
        <v>I</v>
      </c>
      <c r="E3493" s="6" t="str">
        <f t="shared" si="164"/>
        <v>O</v>
      </c>
      <c r="F3493" s="6" t="str">
        <f t="shared" si="165"/>
        <v>L</v>
      </c>
      <c r="G3493" s="2" t="str">
        <f t="array" ref="G3493">INDEX(A$2:A$21,SMALL(MATCH($D3493:$F3493,A$2:A$21,0),1))&amp;INDEX(A$2:A$21,SMALL(MATCH($D3493:$F3493,A$2:A$21,0),2))&amp;INDEX(A$2:A$21,SMALL(MATCH($D3493:$F3493,A$2:A$21,0),3))</f>
        <v>ILO</v>
      </c>
      <c r="H3493" s="3" t="str">
        <f>IF(COUNTIF(G$2:G3493,G3493)=1,G3493,"")</f>
        <v/>
      </c>
      <c r="I3493" s="4" t="str">
        <f t="array" ref="I3493">IFERROR(INDEX(G:G,SMALL(IF((H3493:H13490&lt;&gt;""),ROW(H3493:H13490)),ROWS(A$1:A3492))),"")</f>
        <v/>
      </c>
    </row>
    <row r="3494" spans="3:9" x14ac:dyDescent="0.3">
      <c r="C3494" s="5" t="s">
        <v>3513</v>
      </c>
      <c r="D3494" s="6" t="str">
        <f t="shared" si="163"/>
        <v>I</v>
      </c>
      <c r="E3494" s="6" t="str">
        <f t="shared" si="164"/>
        <v>O</v>
      </c>
      <c r="F3494" s="6" t="str">
        <f t="shared" si="165"/>
        <v>M</v>
      </c>
      <c r="G3494" s="2" t="str">
        <f t="array" ref="G3494">INDEX(A$2:A$21,SMALL(MATCH($D3494:$F3494,A$2:A$21,0),1))&amp;INDEX(A$2:A$21,SMALL(MATCH($D3494:$F3494,A$2:A$21,0),2))&amp;INDEX(A$2:A$21,SMALL(MATCH($D3494:$F3494,A$2:A$21,0),3))</f>
        <v>IMO</v>
      </c>
      <c r="H3494" s="3" t="str">
        <f>IF(COUNTIF(G$2:G3494,G3494)=1,G3494,"")</f>
        <v/>
      </c>
      <c r="I3494" s="4" t="str">
        <f t="array" ref="I3494">IFERROR(INDEX(G:G,SMALL(IF((H3494:H13491&lt;&gt;""),ROW(H3494:H13491)),ROWS(A$1:A3493))),"")</f>
        <v/>
      </c>
    </row>
    <row r="3495" spans="3:9" x14ac:dyDescent="0.3">
      <c r="C3495" s="5" t="s">
        <v>3514</v>
      </c>
      <c r="D3495" s="6" t="str">
        <f t="shared" si="163"/>
        <v>I</v>
      </c>
      <c r="E3495" s="6" t="str">
        <f t="shared" si="164"/>
        <v>O</v>
      </c>
      <c r="F3495" s="6" t="str">
        <f t="shared" si="165"/>
        <v>N</v>
      </c>
      <c r="G3495" s="2" t="str">
        <f t="array" ref="G3495">INDEX(A$2:A$21,SMALL(MATCH($D3495:$F3495,A$2:A$21,0),1))&amp;INDEX(A$2:A$21,SMALL(MATCH($D3495:$F3495,A$2:A$21,0),2))&amp;INDEX(A$2:A$21,SMALL(MATCH($D3495:$F3495,A$2:A$21,0),3))</f>
        <v>INO</v>
      </c>
      <c r="H3495" s="3" t="str">
        <f>IF(COUNTIF(G$2:G3495,G3495)=1,G3495,"")</f>
        <v/>
      </c>
      <c r="I3495" s="4" t="str">
        <f t="array" ref="I3495">IFERROR(INDEX(G:G,SMALL(IF((H3495:H13492&lt;&gt;""),ROW(H3495:H13492)),ROWS(A$1:A3494))),"")</f>
        <v/>
      </c>
    </row>
    <row r="3496" spans="3:9" x14ac:dyDescent="0.3">
      <c r="C3496" s="5" t="s">
        <v>3515</v>
      </c>
      <c r="D3496" s="6" t="str">
        <f t="shared" si="163"/>
        <v>I</v>
      </c>
      <c r="E3496" s="6" t="str">
        <f t="shared" si="164"/>
        <v>O</v>
      </c>
      <c r="F3496" s="6" t="str">
        <f t="shared" si="165"/>
        <v>O</v>
      </c>
      <c r="G3496" s="2" t="str">
        <f t="array" ref="G3496">INDEX(A$2:A$21,SMALL(MATCH($D3496:$F3496,A$2:A$21,0),1))&amp;INDEX(A$2:A$21,SMALL(MATCH($D3496:$F3496,A$2:A$21,0),2))&amp;INDEX(A$2:A$21,SMALL(MATCH($D3496:$F3496,A$2:A$21,0),3))</f>
        <v>IOO</v>
      </c>
      <c r="H3496" s="3" t="str">
        <f>IF(COUNTIF(G$2:G3496,G3496)=1,G3496,"")</f>
        <v>IOO</v>
      </c>
      <c r="I3496" s="4" t="str">
        <f t="array" ref="I3496">IFERROR(INDEX(G:G,SMALL(IF((H3496:H13493&lt;&gt;""),ROW(H3496:H13493)),ROWS(A$1:A3495))),"")</f>
        <v/>
      </c>
    </row>
    <row r="3497" spans="3:9" x14ac:dyDescent="0.3">
      <c r="C3497" s="5" t="s">
        <v>3516</v>
      </c>
      <c r="D3497" s="6" t="str">
        <f t="shared" si="163"/>
        <v>I</v>
      </c>
      <c r="E3497" s="6" t="str">
        <f t="shared" si="164"/>
        <v>O</v>
      </c>
      <c r="F3497" s="6" t="str">
        <f t="shared" si="165"/>
        <v>P</v>
      </c>
      <c r="G3497" s="2" t="str">
        <f t="array" ref="G3497">INDEX(A$2:A$21,SMALL(MATCH($D3497:$F3497,A$2:A$21,0),1))&amp;INDEX(A$2:A$21,SMALL(MATCH($D3497:$F3497,A$2:A$21,0),2))&amp;INDEX(A$2:A$21,SMALL(MATCH($D3497:$F3497,A$2:A$21,0),3))</f>
        <v>IOP</v>
      </c>
      <c r="H3497" s="3" t="str">
        <f>IF(COUNTIF(G$2:G3497,G3497)=1,G3497,"")</f>
        <v>IOP</v>
      </c>
      <c r="I3497" s="4" t="str">
        <f t="array" ref="I3497">IFERROR(INDEX(G:G,SMALL(IF((H3497:H13494&lt;&gt;""),ROW(H3497:H13494)),ROWS(A$1:A3496))),"")</f>
        <v/>
      </c>
    </row>
    <row r="3498" spans="3:9" x14ac:dyDescent="0.3">
      <c r="C3498" s="5" t="s">
        <v>3517</v>
      </c>
      <c r="D3498" s="6" t="str">
        <f t="shared" si="163"/>
        <v>I</v>
      </c>
      <c r="E3498" s="6" t="str">
        <f t="shared" si="164"/>
        <v>O</v>
      </c>
      <c r="F3498" s="6" t="str">
        <f t="shared" si="165"/>
        <v>Q</v>
      </c>
      <c r="G3498" s="2" t="str">
        <f t="array" ref="G3498">INDEX(A$2:A$21,SMALL(MATCH($D3498:$F3498,A$2:A$21,0),1))&amp;INDEX(A$2:A$21,SMALL(MATCH($D3498:$F3498,A$2:A$21,0),2))&amp;INDEX(A$2:A$21,SMALL(MATCH($D3498:$F3498,A$2:A$21,0),3))</f>
        <v>IOQ</v>
      </c>
      <c r="H3498" s="3" t="str">
        <f>IF(COUNTIF(G$2:G3498,G3498)=1,G3498,"")</f>
        <v>IOQ</v>
      </c>
      <c r="I3498" s="4" t="str">
        <f t="array" ref="I3498">IFERROR(INDEX(G:G,SMALL(IF((H3498:H13495&lt;&gt;""),ROW(H3498:H13495)),ROWS(A$1:A3497))),"")</f>
        <v/>
      </c>
    </row>
    <row r="3499" spans="3:9" x14ac:dyDescent="0.3">
      <c r="C3499" s="5" t="s">
        <v>3518</v>
      </c>
      <c r="D3499" s="6" t="str">
        <f t="shared" si="163"/>
        <v>I</v>
      </c>
      <c r="E3499" s="6" t="str">
        <f t="shared" si="164"/>
        <v>O</v>
      </c>
      <c r="F3499" s="6" t="str">
        <f t="shared" si="165"/>
        <v>R</v>
      </c>
      <c r="G3499" s="2" t="str">
        <f t="array" ref="G3499">INDEX(A$2:A$21,SMALL(MATCH($D3499:$F3499,A$2:A$21,0),1))&amp;INDEX(A$2:A$21,SMALL(MATCH($D3499:$F3499,A$2:A$21,0),2))&amp;INDEX(A$2:A$21,SMALL(MATCH($D3499:$F3499,A$2:A$21,0),3))</f>
        <v>IOR</v>
      </c>
      <c r="H3499" s="3" t="str">
        <f>IF(COUNTIF(G$2:G3499,G3499)=1,G3499,"")</f>
        <v>IOR</v>
      </c>
      <c r="I3499" s="4" t="str">
        <f t="array" ref="I3499">IFERROR(INDEX(G:G,SMALL(IF((H3499:H13496&lt;&gt;""),ROW(H3499:H13496)),ROWS(A$1:A3498))),"")</f>
        <v/>
      </c>
    </row>
    <row r="3500" spans="3:9" x14ac:dyDescent="0.3">
      <c r="C3500" s="5" t="s">
        <v>3519</v>
      </c>
      <c r="D3500" s="6" t="str">
        <f t="shared" si="163"/>
        <v>I</v>
      </c>
      <c r="E3500" s="6" t="str">
        <f t="shared" si="164"/>
        <v>O</v>
      </c>
      <c r="F3500" s="6" t="str">
        <f t="shared" si="165"/>
        <v>S</v>
      </c>
      <c r="G3500" s="2" t="str">
        <f t="array" ref="G3500">INDEX(A$2:A$21,SMALL(MATCH($D3500:$F3500,A$2:A$21,0),1))&amp;INDEX(A$2:A$21,SMALL(MATCH($D3500:$F3500,A$2:A$21,0),2))&amp;INDEX(A$2:A$21,SMALL(MATCH($D3500:$F3500,A$2:A$21,0),3))</f>
        <v>IOS</v>
      </c>
      <c r="H3500" s="3" t="str">
        <f>IF(COUNTIF(G$2:G3500,G3500)=1,G3500,"")</f>
        <v>IOS</v>
      </c>
      <c r="I3500" s="4" t="str">
        <f t="array" ref="I3500">IFERROR(INDEX(G:G,SMALL(IF((H3500:H13497&lt;&gt;""),ROW(H3500:H13497)),ROWS(A$1:A3499))),"")</f>
        <v/>
      </c>
    </row>
    <row r="3501" spans="3:9" x14ac:dyDescent="0.3">
      <c r="C3501" s="5" t="s">
        <v>3520</v>
      </c>
      <c r="D3501" s="6" t="str">
        <f t="shared" si="163"/>
        <v>I</v>
      </c>
      <c r="E3501" s="6" t="str">
        <f t="shared" si="164"/>
        <v>O</v>
      </c>
      <c r="F3501" s="6" t="str">
        <f t="shared" si="165"/>
        <v>T</v>
      </c>
      <c r="G3501" s="2" t="str">
        <f t="array" ref="G3501">INDEX(A$2:A$21,SMALL(MATCH($D3501:$F3501,A$2:A$21,0),1))&amp;INDEX(A$2:A$21,SMALL(MATCH($D3501:$F3501,A$2:A$21,0),2))&amp;INDEX(A$2:A$21,SMALL(MATCH($D3501:$F3501,A$2:A$21,0),3))</f>
        <v>IOT</v>
      </c>
      <c r="H3501" s="3" t="str">
        <f>IF(COUNTIF(G$2:G3501,G3501)=1,G3501,"")</f>
        <v>IOT</v>
      </c>
      <c r="I3501" s="4" t="str">
        <f t="array" ref="I3501">IFERROR(INDEX(G:G,SMALL(IF((H3501:H13498&lt;&gt;""),ROW(H3501:H13498)),ROWS(A$1:A3500))),"")</f>
        <v/>
      </c>
    </row>
    <row r="3502" spans="3:9" x14ac:dyDescent="0.3">
      <c r="C3502" s="5" t="s">
        <v>3521</v>
      </c>
      <c r="D3502" s="6" t="str">
        <f t="shared" si="163"/>
        <v>I</v>
      </c>
      <c r="E3502" s="6" t="str">
        <f t="shared" si="164"/>
        <v>P</v>
      </c>
      <c r="F3502" s="6" t="str">
        <f t="shared" si="165"/>
        <v>A</v>
      </c>
      <c r="G3502" s="2" t="str">
        <f t="array" ref="G3502">INDEX(A$2:A$21,SMALL(MATCH($D3502:$F3502,A$2:A$21,0),1))&amp;INDEX(A$2:A$21,SMALL(MATCH($D3502:$F3502,A$2:A$21,0),2))&amp;INDEX(A$2:A$21,SMALL(MATCH($D3502:$F3502,A$2:A$21,0),3))</f>
        <v>AIP</v>
      </c>
      <c r="H3502" s="3" t="str">
        <f>IF(COUNTIF(G$2:G3502,G3502)=1,G3502,"")</f>
        <v/>
      </c>
      <c r="I3502" s="4" t="str">
        <f t="array" ref="I3502">IFERROR(INDEX(G:G,SMALL(IF((H3502:H13499&lt;&gt;""),ROW(H3502:H13499)),ROWS(A$1:A3501))),"")</f>
        <v/>
      </c>
    </row>
    <row r="3503" spans="3:9" x14ac:dyDescent="0.3">
      <c r="C3503" s="5" t="s">
        <v>3522</v>
      </c>
      <c r="D3503" s="6" t="str">
        <f t="shared" si="163"/>
        <v>I</v>
      </c>
      <c r="E3503" s="6" t="str">
        <f t="shared" si="164"/>
        <v>P</v>
      </c>
      <c r="F3503" s="6" t="str">
        <f t="shared" si="165"/>
        <v>B</v>
      </c>
      <c r="G3503" s="2" t="str">
        <f t="array" ref="G3503">INDEX(A$2:A$21,SMALL(MATCH($D3503:$F3503,A$2:A$21,0),1))&amp;INDEX(A$2:A$21,SMALL(MATCH($D3503:$F3503,A$2:A$21,0),2))&amp;INDEX(A$2:A$21,SMALL(MATCH($D3503:$F3503,A$2:A$21,0),3))</f>
        <v>BIP</v>
      </c>
      <c r="H3503" s="3" t="str">
        <f>IF(COUNTIF(G$2:G3503,G3503)=1,G3503,"")</f>
        <v/>
      </c>
      <c r="I3503" s="4" t="str">
        <f t="array" ref="I3503">IFERROR(INDEX(G:G,SMALL(IF((H3503:H13500&lt;&gt;""),ROW(H3503:H13500)),ROWS(A$1:A3502))),"")</f>
        <v/>
      </c>
    </row>
    <row r="3504" spans="3:9" x14ac:dyDescent="0.3">
      <c r="C3504" s="5" t="s">
        <v>3523</v>
      </c>
      <c r="D3504" s="6" t="str">
        <f t="shared" si="163"/>
        <v>I</v>
      </c>
      <c r="E3504" s="6" t="str">
        <f t="shared" si="164"/>
        <v>P</v>
      </c>
      <c r="F3504" s="6" t="str">
        <f t="shared" si="165"/>
        <v>C</v>
      </c>
      <c r="G3504" s="2" t="str">
        <f t="array" ref="G3504">INDEX(A$2:A$21,SMALL(MATCH($D3504:$F3504,A$2:A$21,0),1))&amp;INDEX(A$2:A$21,SMALL(MATCH($D3504:$F3504,A$2:A$21,0),2))&amp;INDEX(A$2:A$21,SMALL(MATCH($D3504:$F3504,A$2:A$21,0),3))</f>
        <v>CIP</v>
      </c>
      <c r="H3504" s="3" t="str">
        <f>IF(COUNTIF(G$2:G3504,G3504)=1,G3504,"")</f>
        <v/>
      </c>
      <c r="I3504" s="4" t="str">
        <f t="array" ref="I3504">IFERROR(INDEX(G:G,SMALL(IF((H3504:H13501&lt;&gt;""),ROW(H3504:H13501)),ROWS(A$1:A3503))),"")</f>
        <v/>
      </c>
    </row>
    <row r="3505" spans="3:9" x14ac:dyDescent="0.3">
      <c r="C3505" s="5" t="s">
        <v>3524</v>
      </c>
      <c r="D3505" s="6" t="str">
        <f t="shared" si="163"/>
        <v>I</v>
      </c>
      <c r="E3505" s="6" t="str">
        <f t="shared" si="164"/>
        <v>P</v>
      </c>
      <c r="F3505" s="6" t="str">
        <f t="shared" si="165"/>
        <v>D</v>
      </c>
      <c r="G3505" s="2" t="str">
        <f t="array" ref="G3505">INDEX(A$2:A$21,SMALL(MATCH($D3505:$F3505,A$2:A$21,0),1))&amp;INDEX(A$2:A$21,SMALL(MATCH($D3505:$F3505,A$2:A$21,0),2))&amp;INDEX(A$2:A$21,SMALL(MATCH($D3505:$F3505,A$2:A$21,0),3))</f>
        <v>DIP</v>
      </c>
      <c r="H3505" s="3" t="str">
        <f>IF(COUNTIF(G$2:G3505,G3505)=1,G3505,"")</f>
        <v/>
      </c>
      <c r="I3505" s="4" t="str">
        <f t="array" ref="I3505">IFERROR(INDEX(G:G,SMALL(IF((H3505:H13502&lt;&gt;""),ROW(H3505:H13502)),ROWS(A$1:A3504))),"")</f>
        <v/>
      </c>
    </row>
    <row r="3506" spans="3:9" x14ac:dyDescent="0.3">
      <c r="C3506" s="5" t="s">
        <v>3525</v>
      </c>
      <c r="D3506" s="6" t="str">
        <f t="shared" si="163"/>
        <v>I</v>
      </c>
      <c r="E3506" s="6" t="str">
        <f t="shared" si="164"/>
        <v>P</v>
      </c>
      <c r="F3506" s="6" t="str">
        <f t="shared" si="165"/>
        <v>E</v>
      </c>
      <c r="G3506" s="2" t="str">
        <f t="array" ref="G3506">INDEX(A$2:A$21,SMALL(MATCH($D3506:$F3506,A$2:A$21,0),1))&amp;INDEX(A$2:A$21,SMALL(MATCH($D3506:$F3506,A$2:A$21,0),2))&amp;INDEX(A$2:A$21,SMALL(MATCH($D3506:$F3506,A$2:A$21,0),3))</f>
        <v>EIP</v>
      </c>
      <c r="H3506" s="3" t="str">
        <f>IF(COUNTIF(G$2:G3506,G3506)=1,G3506,"")</f>
        <v/>
      </c>
      <c r="I3506" s="4" t="str">
        <f t="array" ref="I3506">IFERROR(INDEX(G:G,SMALL(IF((H3506:H13503&lt;&gt;""),ROW(H3506:H13503)),ROWS(A$1:A3505))),"")</f>
        <v/>
      </c>
    </row>
    <row r="3507" spans="3:9" x14ac:dyDescent="0.3">
      <c r="C3507" s="5" t="s">
        <v>3526</v>
      </c>
      <c r="D3507" s="6" t="str">
        <f t="shared" si="163"/>
        <v>I</v>
      </c>
      <c r="E3507" s="6" t="str">
        <f t="shared" si="164"/>
        <v>P</v>
      </c>
      <c r="F3507" s="6" t="str">
        <f t="shared" si="165"/>
        <v>F</v>
      </c>
      <c r="G3507" s="2" t="str">
        <f t="array" ref="G3507">INDEX(A$2:A$21,SMALL(MATCH($D3507:$F3507,A$2:A$21,0),1))&amp;INDEX(A$2:A$21,SMALL(MATCH($D3507:$F3507,A$2:A$21,0),2))&amp;INDEX(A$2:A$21,SMALL(MATCH($D3507:$F3507,A$2:A$21,0),3))</f>
        <v>FIP</v>
      </c>
      <c r="H3507" s="3" t="str">
        <f>IF(COUNTIF(G$2:G3507,G3507)=1,G3507,"")</f>
        <v/>
      </c>
      <c r="I3507" s="4" t="str">
        <f t="array" ref="I3507">IFERROR(INDEX(G:G,SMALL(IF((H3507:H13504&lt;&gt;""),ROW(H3507:H13504)),ROWS(A$1:A3506))),"")</f>
        <v/>
      </c>
    </row>
    <row r="3508" spans="3:9" x14ac:dyDescent="0.3">
      <c r="C3508" s="5" t="s">
        <v>3527</v>
      </c>
      <c r="D3508" s="6" t="str">
        <f t="shared" si="163"/>
        <v>I</v>
      </c>
      <c r="E3508" s="6" t="str">
        <f t="shared" si="164"/>
        <v>P</v>
      </c>
      <c r="F3508" s="6" t="str">
        <f t="shared" si="165"/>
        <v>G</v>
      </c>
      <c r="G3508" s="2" t="str">
        <f t="array" ref="G3508">INDEX(A$2:A$21,SMALL(MATCH($D3508:$F3508,A$2:A$21,0),1))&amp;INDEX(A$2:A$21,SMALL(MATCH($D3508:$F3508,A$2:A$21,0),2))&amp;INDEX(A$2:A$21,SMALL(MATCH($D3508:$F3508,A$2:A$21,0),3))</f>
        <v>GIP</v>
      </c>
      <c r="H3508" s="3" t="str">
        <f>IF(COUNTIF(G$2:G3508,G3508)=1,G3508,"")</f>
        <v/>
      </c>
      <c r="I3508" s="4" t="str">
        <f t="array" ref="I3508">IFERROR(INDEX(G:G,SMALL(IF((H3508:H13505&lt;&gt;""),ROW(H3508:H13505)),ROWS(A$1:A3507))),"")</f>
        <v/>
      </c>
    </row>
    <row r="3509" spans="3:9" x14ac:dyDescent="0.3">
      <c r="C3509" s="5" t="s">
        <v>3528</v>
      </c>
      <c r="D3509" s="6" t="str">
        <f t="shared" si="163"/>
        <v>I</v>
      </c>
      <c r="E3509" s="6" t="str">
        <f t="shared" si="164"/>
        <v>P</v>
      </c>
      <c r="F3509" s="6" t="str">
        <f t="shared" si="165"/>
        <v>H</v>
      </c>
      <c r="G3509" s="2" t="str">
        <f t="array" ref="G3509">INDEX(A$2:A$21,SMALL(MATCH($D3509:$F3509,A$2:A$21,0),1))&amp;INDEX(A$2:A$21,SMALL(MATCH($D3509:$F3509,A$2:A$21,0),2))&amp;INDEX(A$2:A$21,SMALL(MATCH($D3509:$F3509,A$2:A$21,0),3))</f>
        <v>HIP</v>
      </c>
      <c r="H3509" s="3" t="str">
        <f>IF(COUNTIF(G$2:G3509,G3509)=1,G3509,"")</f>
        <v/>
      </c>
      <c r="I3509" s="4" t="str">
        <f t="array" ref="I3509">IFERROR(INDEX(G:G,SMALL(IF((H3509:H13506&lt;&gt;""),ROW(H3509:H13506)),ROWS(A$1:A3508))),"")</f>
        <v/>
      </c>
    </row>
    <row r="3510" spans="3:9" x14ac:dyDescent="0.3">
      <c r="C3510" s="5" t="s">
        <v>3529</v>
      </c>
      <c r="D3510" s="6" t="str">
        <f t="shared" si="163"/>
        <v>I</v>
      </c>
      <c r="E3510" s="6" t="str">
        <f t="shared" si="164"/>
        <v>P</v>
      </c>
      <c r="F3510" s="6" t="str">
        <f t="shared" si="165"/>
        <v>I</v>
      </c>
      <c r="G3510" s="2" t="str">
        <f t="array" ref="G3510">INDEX(A$2:A$21,SMALL(MATCH($D3510:$F3510,A$2:A$21,0),1))&amp;INDEX(A$2:A$21,SMALL(MATCH($D3510:$F3510,A$2:A$21,0),2))&amp;INDEX(A$2:A$21,SMALL(MATCH($D3510:$F3510,A$2:A$21,0),3))</f>
        <v>IIP</v>
      </c>
      <c r="H3510" s="3" t="str">
        <f>IF(COUNTIF(G$2:G3510,G3510)=1,G3510,"")</f>
        <v/>
      </c>
      <c r="I3510" s="4" t="str">
        <f t="array" ref="I3510">IFERROR(INDEX(G:G,SMALL(IF((H3510:H13507&lt;&gt;""),ROW(H3510:H13507)),ROWS(A$1:A3509))),"")</f>
        <v/>
      </c>
    </row>
    <row r="3511" spans="3:9" x14ac:dyDescent="0.3">
      <c r="C3511" s="5" t="s">
        <v>3530</v>
      </c>
      <c r="D3511" s="6" t="str">
        <f t="shared" si="163"/>
        <v>I</v>
      </c>
      <c r="E3511" s="6" t="str">
        <f t="shared" si="164"/>
        <v>P</v>
      </c>
      <c r="F3511" s="6" t="str">
        <f t="shared" si="165"/>
        <v>J</v>
      </c>
      <c r="G3511" s="2" t="str">
        <f t="array" ref="G3511">INDEX(A$2:A$21,SMALL(MATCH($D3511:$F3511,A$2:A$21,0),1))&amp;INDEX(A$2:A$21,SMALL(MATCH($D3511:$F3511,A$2:A$21,0),2))&amp;INDEX(A$2:A$21,SMALL(MATCH($D3511:$F3511,A$2:A$21,0),3))</f>
        <v>IJP</v>
      </c>
      <c r="H3511" s="3" t="str">
        <f>IF(COUNTIF(G$2:G3511,G3511)=1,G3511,"")</f>
        <v/>
      </c>
      <c r="I3511" s="4" t="str">
        <f t="array" ref="I3511">IFERROR(INDEX(G:G,SMALL(IF((H3511:H13508&lt;&gt;""),ROW(H3511:H13508)),ROWS(A$1:A3510))),"")</f>
        <v/>
      </c>
    </row>
    <row r="3512" spans="3:9" x14ac:dyDescent="0.3">
      <c r="C3512" s="5" t="s">
        <v>3531</v>
      </c>
      <c r="D3512" s="6" t="str">
        <f t="shared" si="163"/>
        <v>I</v>
      </c>
      <c r="E3512" s="6" t="str">
        <f t="shared" si="164"/>
        <v>P</v>
      </c>
      <c r="F3512" s="6" t="str">
        <f t="shared" si="165"/>
        <v>K</v>
      </c>
      <c r="G3512" s="2" t="str">
        <f t="array" ref="G3512">INDEX(A$2:A$21,SMALL(MATCH($D3512:$F3512,A$2:A$21,0),1))&amp;INDEX(A$2:A$21,SMALL(MATCH($D3512:$F3512,A$2:A$21,0),2))&amp;INDEX(A$2:A$21,SMALL(MATCH($D3512:$F3512,A$2:A$21,0),3))</f>
        <v>IKP</v>
      </c>
      <c r="H3512" s="3" t="str">
        <f>IF(COUNTIF(G$2:G3512,G3512)=1,G3512,"")</f>
        <v/>
      </c>
      <c r="I3512" s="4" t="str">
        <f t="array" ref="I3512">IFERROR(INDEX(G:G,SMALL(IF((H3512:H13509&lt;&gt;""),ROW(H3512:H13509)),ROWS(A$1:A3511))),"")</f>
        <v/>
      </c>
    </row>
    <row r="3513" spans="3:9" x14ac:dyDescent="0.3">
      <c r="C3513" s="5" t="s">
        <v>3532</v>
      </c>
      <c r="D3513" s="6" t="str">
        <f t="shared" si="163"/>
        <v>I</v>
      </c>
      <c r="E3513" s="6" t="str">
        <f t="shared" si="164"/>
        <v>P</v>
      </c>
      <c r="F3513" s="6" t="str">
        <f t="shared" si="165"/>
        <v>L</v>
      </c>
      <c r="G3513" s="2" t="str">
        <f t="array" ref="G3513">INDEX(A$2:A$21,SMALL(MATCH($D3513:$F3513,A$2:A$21,0),1))&amp;INDEX(A$2:A$21,SMALL(MATCH($D3513:$F3513,A$2:A$21,0),2))&amp;INDEX(A$2:A$21,SMALL(MATCH($D3513:$F3513,A$2:A$21,0),3))</f>
        <v>ILP</v>
      </c>
      <c r="H3513" s="3" t="str">
        <f>IF(COUNTIF(G$2:G3513,G3513)=1,G3513,"")</f>
        <v/>
      </c>
      <c r="I3513" s="4" t="str">
        <f t="array" ref="I3513">IFERROR(INDEX(G:G,SMALL(IF((H3513:H13510&lt;&gt;""),ROW(H3513:H13510)),ROWS(A$1:A3512))),"")</f>
        <v/>
      </c>
    </row>
    <row r="3514" spans="3:9" x14ac:dyDescent="0.3">
      <c r="C3514" s="5" t="s">
        <v>3533</v>
      </c>
      <c r="D3514" s="6" t="str">
        <f t="shared" si="163"/>
        <v>I</v>
      </c>
      <c r="E3514" s="6" t="str">
        <f t="shared" si="164"/>
        <v>P</v>
      </c>
      <c r="F3514" s="6" t="str">
        <f t="shared" si="165"/>
        <v>M</v>
      </c>
      <c r="G3514" s="2" t="str">
        <f t="array" ref="G3514">INDEX(A$2:A$21,SMALL(MATCH($D3514:$F3514,A$2:A$21,0),1))&amp;INDEX(A$2:A$21,SMALL(MATCH($D3514:$F3514,A$2:A$21,0),2))&amp;INDEX(A$2:A$21,SMALL(MATCH($D3514:$F3514,A$2:A$21,0),3))</f>
        <v>IMP</v>
      </c>
      <c r="H3514" s="3" t="str">
        <f>IF(COUNTIF(G$2:G3514,G3514)=1,G3514,"")</f>
        <v/>
      </c>
      <c r="I3514" s="4" t="str">
        <f t="array" ref="I3514">IFERROR(INDEX(G:G,SMALL(IF((H3514:H13511&lt;&gt;""),ROW(H3514:H13511)),ROWS(A$1:A3513))),"")</f>
        <v/>
      </c>
    </row>
    <row r="3515" spans="3:9" x14ac:dyDescent="0.3">
      <c r="C3515" s="5" t="s">
        <v>3534</v>
      </c>
      <c r="D3515" s="6" t="str">
        <f t="shared" si="163"/>
        <v>I</v>
      </c>
      <c r="E3515" s="6" t="str">
        <f t="shared" si="164"/>
        <v>P</v>
      </c>
      <c r="F3515" s="6" t="str">
        <f t="shared" si="165"/>
        <v>N</v>
      </c>
      <c r="G3515" s="2" t="str">
        <f t="array" ref="G3515">INDEX(A$2:A$21,SMALL(MATCH($D3515:$F3515,A$2:A$21,0),1))&amp;INDEX(A$2:A$21,SMALL(MATCH($D3515:$F3515,A$2:A$21,0),2))&amp;INDEX(A$2:A$21,SMALL(MATCH($D3515:$F3515,A$2:A$21,0),3))</f>
        <v>INP</v>
      </c>
      <c r="H3515" s="3" t="str">
        <f>IF(COUNTIF(G$2:G3515,G3515)=1,G3515,"")</f>
        <v/>
      </c>
      <c r="I3515" s="4" t="str">
        <f t="array" ref="I3515">IFERROR(INDEX(G:G,SMALL(IF((H3515:H13512&lt;&gt;""),ROW(H3515:H13512)),ROWS(A$1:A3514))),"")</f>
        <v/>
      </c>
    </row>
    <row r="3516" spans="3:9" x14ac:dyDescent="0.3">
      <c r="C3516" s="5" t="s">
        <v>3535</v>
      </c>
      <c r="D3516" s="6" t="str">
        <f t="shared" si="163"/>
        <v>I</v>
      </c>
      <c r="E3516" s="6" t="str">
        <f t="shared" si="164"/>
        <v>P</v>
      </c>
      <c r="F3516" s="6" t="str">
        <f t="shared" si="165"/>
        <v>O</v>
      </c>
      <c r="G3516" s="2" t="str">
        <f t="array" ref="G3516">INDEX(A$2:A$21,SMALL(MATCH($D3516:$F3516,A$2:A$21,0),1))&amp;INDEX(A$2:A$21,SMALL(MATCH($D3516:$F3516,A$2:A$21,0),2))&amp;INDEX(A$2:A$21,SMALL(MATCH($D3516:$F3516,A$2:A$21,0),3))</f>
        <v>IOP</v>
      </c>
      <c r="H3516" s="3" t="str">
        <f>IF(COUNTIF(G$2:G3516,G3516)=1,G3516,"")</f>
        <v/>
      </c>
      <c r="I3516" s="4" t="str">
        <f t="array" ref="I3516">IFERROR(INDEX(G:G,SMALL(IF((H3516:H13513&lt;&gt;""),ROW(H3516:H13513)),ROWS(A$1:A3515))),"")</f>
        <v/>
      </c>
    </row>
    <row r="3517" spans="3:9" x14ac:dyDescent="0.3">
      <c r="C3517" s="5" t="s">
        <v>3536</v>
      </c>
      <c r="D3517" s="6" t="str">
        <f t="shared" si="163"/>
        <v>I</v>
      </c>
      <c r="E3517" s="6" t="str">
        <f t="shared" si="164"/>
        <v>P</v>
      </c>
      <c r="F3517" s="6" t="str">
        <f t="shared" si="165"/>
        <v>P</v>
      </c>
      <c r="G3517" s="2" t="str">
        <f t="array" ref="G3517">INDEX(A$2:A$21,SMALL(MATCH($D3517:$F3517,A$2:A$21,0),1))&amp;INDEX(A$2:A$21,SMALL(MATCH($D3517:$F3517,A$2:A$21,0),2))&amp;INDEX(A$2:A$21,SMALL(MATCH($D3517:$F3517,A$2:A$21,0),3))</f>
        <v>IPP</v>
      </c>
      <c r="H3517" s="3" t="str">
        <f>IF(COUNTIF(G$2:G3517,G3517)=1,G3517,"")</f>
        <v>IPP</v>
      </c>
      <c r="I3517" s="4" t="str">
        <f t="array" ref="I3517">IFERROR(INDEX(G:G,SMALL(IF((H3517:H13514&lt;&gt;""),ROW(H3517:H13514)),ROWS(A$1:A3516))),"")</f>
        <v/>
      </c>
    </row>
    <row r="3518" spans="3:9" x14ac:dyDescent="0.3">
      <c r="C3518" s="5" t="s">
        <v>3537</v>
      </c>
      <c r="D3518" s="6" t="str">
        <f t="shared" si="163"/>
        <v>I</v>
      </c>
      <c r="E3518" s="6" t="str">
        <f t="shared" si="164"/>
        <v>P</v>
      </c>
      <c r="F3518" s="6" t="str">
        <f t="shared" si="165"/>
        <v>Q</v>
      </c>
      <c r="G3518" s="2" t="str">
        <f t="array" ref="G3518">INDEX(A$2:A$21,SMALL(MATCH($D3518:$F3518,A$2:A$21,0),1))&amp;INDEX(A$2:A$21,SMALL(MATCH($D3518:$F3518,A$2:A$21,0),2))&amp;INDEX(A$2:A$21,SMALL(MATCH($D3518:$F3518,A$2:A$21,0),3))</f>
        <v>IPQ</v>
      </c>
      <c r="H3518" s="3" t="str">
        <f>IF(COUNTIF(G$2:G3518,G3518)=1,G3518,"")</f>
        <v>IPQ</v>
      </c>
      <c r="I3518" s="4" t="str">
        <f t="array" ref="I3518">IFERROR(INDEX(G:G,SMALL(IF((H3518:H13515&lt;&gt;""),ROW(H3518:H13515)),ROWS(A$1:A3517))),"")</f>
        <v/>
      </c>
    </row>
    <row r="3519" spans="3:9" x14ac:dyDescent="0.3">
      <c r="C3519" s="5" t="s">
        <v>3538</v>
      </c>
      <c r="D3519" s="6" t="str">
        <f t="shared" si="163"/>
        <v>I</v>
      </c>
      <c r="E3519" s="6" t="str">
        <f t="shared" si="164"/>
        <v>P</v>
      </c>
      <c r="F3519" s="6" t="str">
        <f t="shared" si="165"/>
        <v>R</v>
      </c>
      <c r="G3519" s="2" t="str">
        <f t="array" ref="G3519">INDEX(A$2:A$21,SMALL(MATCH($D3519:$F3519,A$2:A$21,0),1))&amp;INDEX(A$2:A$21,SMALL(MATCH($D3519:$F3519,A$2:A$21,0),2))&amp;INDEX(A$2:A$21,SMALL(MATCH($D3519:$F3519,A$2:A$21,0),3))</f>
        <v>IPR</v>
      </c>
      <c r="H3519" s="3" t="str">
        <f>IF(COUNTIF(G$2:G3519,G3519)=1,G3519,"")</f>
        <v>IPR</v>
      </c>
      <c r="I3519" s="4" t="str">
        <f t="array" ref="I3519">IFERROR(INDEX(G:G,SMALL(IF((H3519:H13516&lt;&gt;""),ROW(H3519:H13516)),ROWS(A$1:A3518))),"")</f>
        <v/>
      </c>
    </row>
    <row r="3520" spans="3:9" x14ac:dyDescent="0.3">
      <c r="C3520" s="5" t="s">
        <v>3539</v>
      </c>
      <c r="D3520" s="6" t="str">
        <f t="shared" si="163"/>
        <v>I</v>
      </c>
      <c r="E3520" s="6" t="str">
        <f t="shared" si="164"/>
        <v>P</v>
      </c>
      <c r="F3520" s="6" t="str">
        <f t="shared" si="165"/>
        <v>S</v>
      </c>
      <c r="G3520" s="2" t="str">
        <f t="array" ref="G3520">INDEX(A$2:A$21,SMALL(MATCH($D3520:$F3520,A$2:A$21,0),1))&amp;INDEX(A$2:A$21,SMALL(MATCH($D3520:$F3520,A$2:A$21,0),2))&amp;INDEX(A$2:A$21,SMALL(MATCH($D3520:$F3520,A$2:A$21,0),3))</f>
        <v>IPS</v>
      </c>
      <c r="H3520" s="3" t="str">
        <f>IF(COUNTIF(G$2:G3520,G3520)=1,G3520,"")</f>
        <v>IPS</v>
      </c>
      <c r="I3520" s="4" t="str">
        <f t="array" ref="I3520">IFERROR(INDEX(G:G,SMALL(IF((H3520:H13517&lt;&gt;""),ROW(H3520:H13517)),ROWS(A$1:A3519))),"")</f>
        <v/>
      </c>
    </row>
    <row r="3521" spans="3:9" x14ac:dyDescent="0.3">
      <c r="C3521" s="5" t="s">
        <v>3540</v>
      </c>
      <c r="D3521" s="6" t="str">
        <f t="shared" si="163"/>
        <v>I</v>
      </c>
      <c r="E3521" s="6" t="str">
        <f t="shared" si="164"/>
        <v>P</v>
      </c>
      <c r="F3521" s="6" t="str">
        <f t="shared" si="165"/>
        <v>T</v>
      </c>
      <c r="G3521" s="2" t="str">
        <f t="array" ref="G3521">INDEX(A$2:A$21,SMALL(MATCH($D3521:$F3521,A$2:A$21,0),1))&amp;INDEX(A$2:A$21,SMALL(MATCH($D3521:$F3521,A$2:A$21,0),2))&amp;INDEX(A$2:A$21,SMALL(MATCH($D3521:$F3521,A$2:A$21,0),3))</f>
        <v>IPT</v>
      </c>
      <c r="H3521" s="3" t="str">
        <f>IF(COUNTIF(G$2:G3521,G3521)=1,G3521,"")</f>
        <v>IPT</v>
      </c>
      <c r="I3521" s="4" t="str">
        <f t="array" ref="I3521">IFERROR(INDEX(G:G,SMALL(IF((H3521:H13518&lt;&gt;""),ROW(H3521:H13518)),ROWS(A$1:A3520))),"")</f>
        <v/>
      </c>
    </row>
    <row r="3522" spans="3:9" x14ac:dyDescent="0.3">
      <c r="C3522" s="5" t="s">
        <v>3541</v>
      </c>
      <c r="D3522" s="6" t="str">
        <f t="shared" si="163"/>
        <v>I</v>
      </c>
      <c r="E3522" s="6" t="str">
        <f t="shared" si="164"/>
        <v>Q</v>
      </c>
      <c r="F3522" s="6" t="str">
        <f t="shared" si="165"/>
        <v>A</v>
      </c>
      <c r="G3522" s="2" t="str">
        <f t="array" ref="G3522">INDEX(A$2:A$21,SMALL(MATCH($D3522:$F3522,A$2:A$21,0),1))&amp;INDEX(A$2:A$21,SMALL(MATCH($D3522:$F3522,A$2:A$21,0),2))&amp;INDEX(A$2:A$21,SMALL(MATCH($D3522:$F3522,A$2:A$21,0),3))</f>
        <v>AIQ</v>
      </c>
      <c r="H3522" s="3" t="str">
        <f>IF(COUNTIF(G$2:G3522,G3522)=1,G3522,"")</f>
        <v/>
      </c>
      <c r="I3522" s="4" t="str">
        <f t="array" ref="I3522">IFERROR(INDEX(G:G,SMALL(IF((H3522:H13519&lt;&gt;""),ROW(H3522:H13519)),ROWS(A$1:A3521))),"")</f>
        <v/>
      </c>
    </row>
    <row r="3523" spans="3:9" x14ac:dyDescent="0.3">
      <c r="C3523" s="5" t="s">
        <v>3542</v>
      </c>
      <c r="D3523" s="6" t="str">
        <f t="shared" ref="D3523:D3586" si="166">LEFT(C3523,FIND("-",C3523)-1)</f>
        <v>I</v>
      </c>
      <c r="E3523" s="6" t="str">
        <f t="shared" ref="E3523:E3586" si="167">MID(LEFT(C3523,FIND("-",C3523,FIND("-",C3523)+1)-1),LEN(D3523)+2,99)</f>
        <v>Q</v>
      </c>
      <c r="F3523" s="6" t="str">
        <f t="shared" ref="F3523:F3586" si="168">MID(C3523,LEN(D3523)+LEN(E3523)+3,99)</f>
        <v>B</v>
      </c>
      <c r="G3523" s="2" t="str">
        <f t="array" ref="G3523">INDEX(A$2:A$21,SMALL(MATCH($D3523:$F3523,A$2:A$21,0),1))&amp;INDEX(A$2:A$21,SMALL(MATCH($D3523:$F3523,A$2:A$21,0),2))&amp;INDEX(A$2:A$21,SMALL(MATCH($D3523:$F3523,A$2:A$21,0),3))</f>
        <v>BIQ</v>
      </c>
      <c r="H3523" s="3" t="str">
        <f>IF(COUNTIF(G$2:G3523,G3523)=1,G3523,"")</f>
        <v/>
      </c>
      <c r="I3523" s="4" t="str">
        <f t="array" ref="I3523">IFERROR(INDEX(G:G,SMALL(IF((H3523:H13520&lt;&gt;""),ROW(H3523:H13520)),ROWS(A$1:A3522))),"")</f>
        <v/>
      </c>
    </row>
    <row r="3524" spans="3:9" x14ac:dyDescent="0.3">
      <c r="C3524" s="5" t="s">
        <v>3543</v>
      </c>
      <c r="D3524" s="6" t="str">
        <f t="shared" si="166"/>
        <v>I</v>
      </c>
      <c r="E3524" s="6" t="str">
        <f t="shared" si="167"/>
        <v>Q</v>
      </c>
      <c r="F3524" s="6" t="str">
        <f t="shared" si="168"/>
        <v>C</v>
      </c>
      <c r="G3524" s="2" t="str">
        <f t="array" ref="G3524">INDEX(A$2:A$21,SMALL(MATCH($D3524:$F3524,A$2:A$21,0),1))&amp;INDEX(A$2:A$21,SMALL(MATCH($D3524:$F3524,A$2:A$21,0),2))&amp;INDEX(A$2:A$21,SMALL(MATCH($D3524:$F3524,A$2:A$21,0),3))</f>
        <v>CIQ</v>
      </c>
      <c r="H3524" s="3" t="str">
        <f>IF(COUNTIF(G$2:G3524,G3524)=1,G3524,"")</f>
        <v/>
      </c>
      <c r="I3524" s="4" t="str">
        <f t="array" ref="I3524">IFERROR(INDEX(G:G,SMALL(IF((H3524:H13521&lt;&gt;""),ROW(H3524:H13521)),ROWS(A$1:A3523))),"")</f>
        <v/>
      </c>
    </row>
    <row r="3525" spans="3:9" x14ac:dyDescent="0.3">
      <c r="C3525" s="5" t="s">
        <v>3544</v>
      </c>
      <c r="D3525" s="6" t="str">
        <f t="shared" si="166"/>
        <v>I</v>
      </c>
      <c r="E3525" s="6" t="str">
        <f t="shared" si="167"/>
        <v>Q</v>
      </c>
      <c r="F3525" s="6" t="str">
        <f t="shared" si="168"/>
        <v>D</v>
      </c>
      <c r="G3525" s="2" t="str">
        <f t="array" ref="G3525">INDEX(A$2:A$21,SMALL(MATCH($D3525:$F3525,A$2:A$21,0),1))&amp;INDEX(A$2:A$21,SMALL(MATCH($D3525:$F3525,A$2:A$21,0),2))&amp;INDEX(A$2:A$21,SMALL(MATCH($D3525:$F3525,A$2:A$21,0),3))</f>
        <v>DIQ</v>
      </c>
      <c r="H3525" s="3" t="str">
        <f>IF(COUNTIF(G$2:G3525,G3525)=1,G3525,"")</f>
        <v/>
      </c>
      <c r="I3525" s="4" t="str">
        <f t="array" ref="I3525">IFERROR(INDEX(G:G,SMALL(IF((H3525:H13522&lt;&gt;""),ROW(H3525:H13522)),ROWS(A$1:A3524))),"")</f>
        <v/>
      </c>
    </row>
    <row r="3526" spans="3:9" x14ac:dyDescent="0.3">
      <c r="C3526" s="5" t="s">
        <v>3545</v>
      </c>
      <c r="D3526" s="6" t="str">
        <f t="shared" si="166"/>
        <v>I</v>
      </c>
      <c r="E3526" s="6" t="str">
        <f t="shared" si="167"/>
        <v>Q</v>
      </c>
      <c r="F3526" s="6" t="str">
        <f t="shared" si="168"/>
        <v>E</v>
      </c>
      <c r="G3526" s="2" t="str">
        <f t="array" ref="G3526">INDEX(A$2:A$21,SMALL(MATCH($D3526:$F3526,A$2:A$21,0),1))&amp;INDEX(A$2:A$21,SMALL(MATCH($D3526:$F3526,A$2:A$21,0),2))&amp;INDEX(A$2:A$21,SMALL(MATCH($D3526:$F3526,A$2:A$21,0),3))</f>
        <v>EIQ</v>
      </c>
      <c r="H3526" s="3" t="str">
        <f>IF(COUNTIF(G$2:G3526,G3526)=1,G3526,"")</f>
        <v/>
      </c>
      <c r="I3526" s="4" t="str">
        <f t="array" ref="I3526">IFERROR(INDEX(G:G,SMALL(IF((H3526:H13523&lt;&gt;""),ROW(H3526:H13523)),ROWS(A$1:A3525))),"")</f>
        <v/>
      </c>
    </row>
    <row r="3527" spans="3:9" x14ac:dyDescent="0.3">
      <c r="C3527" s="5" t="s">
        <v>3546</v>
      </c>
      <c r="D3527" s="6" t="str">
        <f t="shared" si="166"/>
        <v>I</v>
      </c>
      <c r="E3527" s="6" t="str">
        <f t="shared" si="167"/>
        <v>Q</v>
      </c>
      <c r="F3527" s="6" t="str">
        <f t="shared" si="168"/>
        <v>F</v>
      </c>
      <c r="G3527" s="2" t="str">
        <f t="array" ref="G3527">INDEX(A$2:A$21,SMALL(MATCH($D3527:$F3527,A$2:A$21,0),1))&amp;INDEX(A$2:A$21,SMALL(MATCH($D3527:$F3527,A$2:A$21,0),2))&amp;INDEX(A$2:A$21,SMALL(MATCH($D3527:$F3527,A$2:A$21,0),3))</f>
        <v>FIQ</v>
      </c>
      <c r="H3527" s="3" t="str">
        <f>IF(COUNTIF(G$2:G3527,G3527)=1,G3527,"")</f>
        <v/>
      </c>
      <c r="I3527" s="4" t="str">
        <f t="array" ref="I3527">IFERROR(INDEX(G:G,SMALL(IF((H3527:H13524&lt;&gt;""),ROW(H3527:H13524)),ROWS(A$1:A3526))),"")</f>
        <v/>
      </c>
    </row>
    <row r="3528" spans="3:9" x14ac:dyDescent="0.3">
      <c r="C3528" s="5" t="s">
        <v>3547</v>
      </c>
      <c r="D3528" s="6" t="str">
        <f t="shared" si="166"/>
        <v>I</v>
      </c>
      <c r="E3528" s="6" t="str">
        <f t="shared" si="167"/>
        <v>Q</v>
      </c>
      <c r="F3528" s="6" t="str">
        <f t="shared" si="168"/>
        <v>G</v>
      </c>
      <c r="G3528" s="2" t="str">
        <f t="array" ref="G3528">INDEX(A$2:A$21,SMALL(MATCH($D3528:$F3528,A$2:A$21,0),1))&amp;INDEX(A$2:A$21,SMALL(MATCH($D3528:$F3528,A$2:A$21,0),2))&amp;INDEX(A$2:A$21,SMALL(MATCH($D3528:$F3528,A$2:A$21,0),3))</f>
        <v>GIQ</v>
      </c>
      <c r="H3528" s="3" t="str">
        <f>IF(COUNTIF(G$2:G3528,G3528)=1,G3528,"")</f>
        <v/>
      </c>
      <c r="I3528" s="4" t="str">
        <f t="array" ref="I3528">IFERROR(INDEX(G:G,SMALL(IF((H3528:H13525&lt;&gt;""),ROW(H3528:H13525)),ROWS(A$1:A3527))),"")</f>
        <v/>
      </c>
    </row>
    <row r="3529" spans="3:9" x14ac:dyDescent="0.3">
      <c r="C3529" s="5" t="s">
        <v>3548</v>
      </c>
      <c r="D3529" s="6" t="str">
        <f t="shared" si="166"/>
        <v>I</v>
      </c>
      <c r="E3529" s="6" t="str">
        <f t="shared" si="167"/>
        <v>Q</v>
      </c>
      <c r="F3529" s="6" t="str">
        <f t="shared" si="168"/>
        <v>H</v>
      </c>
      <c r="G3529" s="2" t="str">
        <f t="array" ref="G3529">INDEX(A$2:A$21,SMALL(MATCH($D3529:$F3529,A$2:A$21,0),1))&amp;INDEX(A$2:A$21,SMALL(MATCH($D3529:$F3529,A$2:A$21,0),2))&amp;INDEX(A$2:A$21,SMALL(MATCH($D3529:$F3529,A$2:A$21,0),3))</f>
        <v>HIQ</v>
      </c>
      <c r="H3529" s="3" t="str">
        <f>IF(COUNTIF(G$2:G3529,G3529)=1,G3529,"")</f>
        <v/>
      </c>
      <c r="I3529" s="4" t="str">
        <f t="array" ref="I3529">IFERROR(INDEX(G:G,SMALL(IF((H3529:H13526&lt;&gt;""),ROW(H3529:H13526)),ROWS(A$1:A3528))),"")</f>
        <v/>
      </c>
    </row>
    <row r="3530" spans="3:9" x14ac:dyDescent="0.3">
      <c r="C3530" s="5" t="s">
        <v>3549</v>
      </c>
      <c r="D3530" s="6" t="str">
        <f t="shared" si="166"/>
        <v>I</v>
      </c>
      <c r="E3530" s="6" t="str">
        <f t="shared" si="167"/>
        <v>Q</v>
      </c>
      <c r="F3530" s="6" t="str">
        <f t="shared" si="168"/>
        <v>I</v>
      </c>
      <c r="G3530" s="2" t="str">
        <f t="array" ref="G3530">INDEX(A$2:A$21,SMALL(MATCH($D3530:$F3530,A$2:A$21,0),1))&amp;INDEX(A$2:A$21,SMALL(MATCH($D3530:$F3530,A$2:A$21,0),2))&amp;INDEX(A$2:A$21,SMALL(MATCH($D3530:$F3530,A$2:A$21,0),3))</f>
        <v>IIQ</v>
      </c>
      <c r="H3530" s="3" t="str">
        <f>IF(COUNTIF(G$2:G3530,G3530)=1,G3530,"")</f>
        <v/>
      </c>
      <c r="I3530" s="4" t="str">
        <f t="array" ref="I3530">IFERROR(INDEX(G:G,SMALL(IF((H3530:H13527&lt;&gt;""),ROW(H3530:H13527)),ROWS(A$1:A3529))),"")</f>
        <v/>
      </c>
    </row>
    <row r="3531" spans="3:9" x14ac:dyDescent="0.3">
      <c r="C3531" s="5" t="s">
        <v>3550</v>
      </c>
      <c r="D3531" s="6" t="str">
        <f t="shared" si="166"/>
        <v>I</v>
      </c>
      <c r="E3531" s="6" t="str">
        <f t="shared" si="167"/>
        <v>Q</v>
      </c>
      <c r="F3531" s="6" t="str">
        <f t="shared" si="168"/>
        <v>J</v>
      </c>
      <c r="G3531" s="2" t="str">
        <f t="array" ref="G3531">INDEX(A$2:A$21,SMALL(MATCH($D3531:$F3531,A$2:A$21,0),1))&amp;INDEX(A$2:A$21,SMALL(MATCH($D3531:$F3531,A$2:A$21,0),2))&amp;INDEX(A$2:A$21,SMALL(MATCH($D3531:$F3531,A$2:A$21,0),3))</f>
        <v>IJQ</v>
      </c>
      <c r="H3531" s="3" t="str">
        <f>IF(COUNTIF(G$2:G3531,G3531)=1,G3531,"")</f>
        <v/>
      </c>
      <c r="I3531" s="4" t="str">
        <f t="array" ref="I3531">IFERROR(INDEX(G:G,SMALL(IF((H3531:H13528&lt;&gt;""),ROW(H3531:H13528)),ROWS(A$1:A3530))),"")</f>
        <v/>
      </c>
    </row>
    <row r="3532" spans="3:9" x14ac:dyDescent="0.3">
      <c r="C3532" s="5" t="s">
        <v>3551</v>
      </c>
      <c r="D3532" s="6" t="str">
        <f t="shared" si="166"/>
        <v>I</v>
      </c>
      <c r="E3532" s="6" t="str">
        <f t="shared" si="167"/>
        <v>Q</v>
      </c>
      <c r="F3532" s="6" t="str">
        <f t="shared" si="168"/>
        <v>K</v>
      </c>
      <c r="G3532" s="2" t="str">
        <f t="array" ref="G3532">INDEX(A$2:A$21,SMALL(MATCH($D3532:$F3532,A$2:A$21,0),1))&amp;INDEX(A$2:A$21,SMALL(MATCH($D3532:$F3532,A$2:A$21,0),2))&amp;INDEX(A$2:A$21,SMALL(MATCH($D3532:$F3532,A$2:A$21,0),3))</f>
        <v>IKQ</v>
      </c>
      <c r="H3532" s="3" t="str">
        <f>IF(COUNTIF(G$2:G3532,G3532)=1,G3532,"")</f>
        <v/>
      </c>
      <c r="I3532" s="4" t="str">
        <f t="array" ref="I3532">IFERROR(INDEX(G:G,SMALL(IF((H3532:H13529&lt;&gt;""),ROW(H3532:H13529)),ROWS(A$1:A3531))),"")</f>
        <v/>
      </c>
    </row>
    <row r="3533" spans="3:9" x14ac:dyDescent="0.3">
      <c r="C3533" s="5" t="s">
        <v>3552</v>
      </c>
      <c r="D3533" s="6" t="str">
        <f t="shared" si="166"/>
        <v>I</v>
      </c>
      <c r="E3533" s="6" t="str">
        <f t="shared" si="167"/>
        <v>Q</v>
      </c>
      <c r="F3533" s="6" t="str">
        <f t="shared" si="168"/>
        <v>L</v>
      </c>
      <c r="G3533" s="2" t="str">
        <f t="array" ref="G3533">INDEX(A$2:A$21,SMALL(MATCH($D3533:$F3533,A$2:A$21,0),1))&amp;INDEX(A$2:A$21,SMALL(MATCH($D3533:$F3533,A$2:A$21,0),2))&amp;INDEX(A$2:A$21,SMALL(MATCH($D3533:$F3533,A$2:A$21,0),3))</f>
        <v>ILQ</v>
      </c>
      <c r="H3533" s="3" t="str">
        <f>IF(COUNTIF(G$2:G3533,G3533)=1,G3533,"")</f>
        <v/>
      </c>
      <c r="I3533" s="4" t="str">
        <f t="array" ref="I3533">IFERROR(INDEX(G:G,SMALL(IF((H3533:H13530&lt;&gt;""),ROW(H3533:H13530)),ROWS(A$1:A3532))),"")</f>
        <v/>
      </c>
    </row>
    <row r="3534" spans="3:9" x14ac:dyDescent="0.3">
      <c r="C3534" s="5" t="s">
        <v>3553</v>
      </c>
      <c r="D3534" s="6" t="str">
        <f t="shared" si="166"/>
        <v>I</v>
      </c>
      <c r="E3534" s="6" t="str">
        <f t="shared" si="167"/>
        <v>Q</v>
      </c>
      <c r="F3534" s="6" t="str">
        <f t="shared" si="168"/>
        <v>M</v>
      </c>
      <c r="G3534" s="2" t="str">
        <f t="array" ref="G3534">INDEX(A$2:A$21,SMALL(MATCH($D3534:$F3534,A$2:A$21,0),1))&amp;INDEX(A$2:A$21,SMALL(MATCH($D3534:$F3534,A$2:A$21,0),2))&amp;INDEX(A$2:A$21,SMALL(MATCH($D3534:$F3534,A$2:A$21,0),3))</f>
        <v>IMQ</v>
      </c>
      <c r="H3534" s="3" t="str">
        <f>IF(COUNTIF(G$2:G3534,G3534)=1,G3534,"")</f>
        <v/>
      </c>
      <c r="I3534" s="4" t="str">
        <f t="array" ref="I3534">IFERROR(INDEX(G:G,SMALL(IF((H3534:H13531&lt;&gt;""),ROW(H3534:H13531)),ROWS(A$1:A3533))),"")</f>
        <v/>
      </c>
    </row>
    <row r="3535" spans="3:9" x14ac:dyDescent="0.3">
      <c r="C3535" s="5" t="s">
        <v>3554</v>
      </c>
      <c r="D3535" s="6" t="str">
        <f t="shared" si="166"/>
        <v>I</v>
      </c>
      <c r="E3535" s="6" t="str">
        <f t="shared" si="167"/>
        <v>Q</v>
      </c>
      <c r="F3535" s="6" t="str">
        <f t="shared" si="168"/>
        <v>N</v>
      </c>
      <c r="G3535" s="2" t="str">
        <f t="array" ref="G3535">INDEX(A$2:A$21,SMALL(MATCH($D3535:$F3535,A$2:A$21,0),1))&amp;INDEX(A$2:A$21,SMALL(MATCH($D3535:$F3535,A$2:A$21,0),2))&amp;INDEX(A$2:A$21,SMALL(MATCH($D3535:$F3535,A$2:A$21,0),3))</f>
        <v>INQ</v>
      </c>
      <c r="H3535" s="3" t="str">
        <f>IF(COUNTIF(G$2:G3535,G3535)=1,G3535,"")</f>
        <v/>
      </c>
      <c r="I3535" s="4" t="str">
        <f t="array" ref="I3535">IFERROR(INDEX(G:G,SMALL(IF((H3535:H13532&lt;&gt;""),ROW(H3535:H13532)),ROWS(A$1:A3534))),"")</f>
        <v/>
      </c>
    </row>
    <row r="3536" spans="3:9" x14ac:dyDescent="0.3">
      <c r="C3536" s="5" t="s">
        <v>3555</v>
      </c>
      <c r="D3536" s="6" t="str">
        <f t="shared" si="166"/>
        <v>I</v>
      </c>
      <c r="E3536" s="6" t="str">
        <f t="shared" si="167"/>
        <v>Q</v>
      </c>
      <c r="F3536" s="6" t="str">
        <f t="shared" si="168"/>
        <v>O</v>
      </c>
      <c r="G3536" s="2" t="str">
        <f t="array" ref="G3536">INDEX(A$2:A$21,SMALL(MATCH($D3536:$F3536,A$2:A$21,0),1))&amp;INDEX(A$2:A$21,SMALL(MATCH($D3536:$F3536,A$2:A$21,0),2))&amp;INDEX(A$2:A$21,SMALL(MATCH($D3536:$F3536,A$2:A$21,0),3))</f>
        <v>IOQ</v>
      </c>
      <c r="H3536" s="3" t="str">
        <f>IF(COUNTIF(G$2:G3536,G3536)=1,G3536,"")</f>
        <v/>
      </c>
      <c r="I3536" s="4" t="str">
        <f t="array" ref="I3536">IFERROR(INDEX(G:G,SMALL(IF((H3536:H13533&lt;&gt;""),ROW(H3536:H13533)),ROWS(A$1:A3535))),"")</f>
        <v/>
      </c>
    </row>
    <row r="3537" spans="3:9" x14ac:dyDescent="0.3">
      <c r="C3537" s="5" t="s">
        <v>3556</v>
      </c>
      <c r="D3537" s="6" t="str">
        <f t="shared" si="166"/>
        <v>I</v>
      </c>
      <c r="E3537" s="6" t="str">
        <f t="shared" si="167"/>
        <v>Q</v>
      </c>
      <c r="F3537" s="6" t="str">
        <f t="shared" si="168"/>
        <v>P</v>
      </c>
      <c r="G3537" s="2" t="str">
        <f t="array" ref="G3537">INDEX(A$2:A$21,SMALL(MATCH($D3537:$F3537,A$2:A$21,0),1))&amp;INDEX(A$2:A$21,SMALL(MATCH($D3537:$F3537,A$2:A$21,0),2))&amp;INDEX(A$2:A$21,SMALL(MATCH($D3537:$F3537,A$2:A$21,0),3))</f>
        <v>IPQ</v>
      </c>
      <c r="H3537" s="3" t="str">
        <f>IF(COUNTIF(G$2:G3537,G3537)=1,G3537,"")</f>
        <v/>
      </c>
      <c r="I3537" s="4" t="str">
        <f t="array" ref="I3537">IFERROR(INDEX(G:G,SMALL(IF((H3537:H13534&lt;&gt;""),ROW(H3537:H13534)),ROWS(A$1:A3536))),"")</f>
        <v/>
      </c>
    </row>
    <row r="3538" spans="3:9" x14ac:dyDescent="0.3">
      <c r="C3538" s="5" t="s">
        <v>3557</v>
      </c>
      <c r="D3538" s="6" t="str">
        <f t="shared" si="166"/>
        <v>I</v>
      </c>
      <c r="E3538" s="6" t="str">
        <f t="shared" si="167"/>
        <v>Q</v>
      </c>
      <c r="F3538" s="6" t="str">
        <f t="shared" si="168"/>
        <v>Q</v>
      </c>
      <c r="G3538" s="2" t="str">
        <f t="array" ref="G3538">INDEX(A$2:A$21,SMALL(MATCH($D3538:$F3538,A$2:A$21,0),1))&amp;INDEX(A$2:A$21,SMALL(MATCH($D3538:$F3538,A$2:A$21,0),2))&amp;INDEX(A$2:A$21,SMALL(MATCH($D3538:$F3538,A$2:A$21,0),3))</f>
        <v>IQQ</v>
      </c>
      <c r="H3538" s="3" t="str">
        <f>IF(COUNTIF(G$2:G3538,G3538)=1,G3538,"")</f>
        <v>IQQ</v>
      </c>
      <c r="I3538" s="4" t="str">
        <f t="array" ref="I3538">IFERROR(INDEX(G:G,SMALL(IF((H3538:H13535&lt;&gt;""),ROW(H3538:H13535)),ROWS(A$1:A3537))),"")</f>
        <v/>
      </c>
    </row>
    <row r="3539" spans="3:9" x14ac:dyDescent="0.3">
      <c r="C3539" s="5" t="s">
        <v>3558</v>
      </c>
      <c r="D3539" s="6" t="str">
        <f t="shared" si="166"/>
        <v>I</v>
      </c>
      <c r="E3539" s="6" t="str">
        <f t="shared" si="167"/>
        <v>Q</v>
      </c>
      <c r="F3539" s="6" t="str">
        <f t="shared" si="168"/>
        <v>R</v>
      </c>
      <c r="G3539" s="2" t="str">
        <f t="array" ref="G3539">INDEX(A$2:A$21,SMALL(MATCH($D3539:$F3539,A$2:A$21,0),1))&amp;INDEX(A$2:A$21,SMALL(MATCH($D3539:$F3539,A$2:A$21,0),2))&amp;INDEX(A$2:A$21,SMALL(MATCH($D3539:$F3539,A$2:A$21,0),3))</f>
        <v>IQR</v>
      </c>
      <c r="H3539" s="3" t="str">
        <f>IF(COUNTIF(G$2:G3539,G3539)=1,G3539,"")</f>
        <v>IQR</v>
      </c>
      <c r="I3539" s="4" t="str">
        <f t="array" ref="I3539">IFERROR(INDEX(G:G,SMALL(IF((H3539:H13536&lt;&gt;""),ROW(H3539:H13536)),ROWS(A$1:A3538))),"")</f>
        <v/>
      </c>
    </row>
    <row r="3540" spans="3:9" x14ac:dyDescent="0.3">
      <c r="C3540" s="5" t="s">
        <v>3559</v>
      </c>
      <c r="D3540" s="6" t="str">
        <f t="shared" si="166"/>
        <v>I</v>
      </c>
      <c r="E3540" s="6" t="str">
        <f t="shared" si="167"/>
        <v>Q</v>
      </c>
      <c r="F3540" s="6" t="str">
        <f t="shared" si="168"/>
        <v>S</v>
      </c>
      <c r="G3540" s="2" t="str">
        <f t="array" ref="G3540">INDEX(A$2:A$21,SMALL(MATCH($D3540:$F3540,A$2:A$21,0),1))&amp;INDEX(A$2:A$21,SMALL(MATCH($D3540:$F3540,A$2:A$21,0),2))&amp;INDEX(A$2:A$21,SMALL(MATCH($D3540:$F3540,A$2:A$21,0),3))</f>
        <v>IQS</v>
      </c>
      <c r="H3540" s="3" t="str">
        <f>IF(COUNTIF(G$2:G3540,G3540)=1,G3540,"")</f>
        <v>IQS</v>
      </c>
      <c r="I3540" s="4" t="str">
        <f t="array" ref="I3540">IFERROR(INDEX(G:G,SMALL(IF((H3540:H13537&lt;&gt;""),ROW(H3540:H13537)),ROWS(A$1:A3539))),"")</f>
        <v/>
      </c>
    </row>
    <row r="3541" spans="3:9" x14ac:dyDescent="0.3">
      <c r="C3541" s="5" t="s">
        <v>3560</v>
      </c>
      <c r="D3541" s="6" t="str">
        <f t="shared" si="166"/>
        <v>I</v>
      </c>
      <c r="E3541" s="6" t="str">
        <f t="shared" si="167"/>
        <v>Q</v>
      </c>
      <c r="F3541" s="6" t="str">
        <f t="shared" si="168"/>
        <v>T</v>
      </c>
      <c r="G3541" s="2" t="str">
        <f t="array" ref="G3541">INDEX(A$2:A$21,SMALL(MATCH($D3541:$F3541,A$2:A$21,0),1))&amp;INDEX(A$2:A$21,SMALL(MATCH($D3541:$F3541,A$2:A$21,0),2))&amp;INDEX(A$2:A$21,SMALL(MATCH($D3541:$F3541,A$2:A$21,0),3))</f>
        <v>IQT</v>
      </c>
      <c r="H3541" s="3" t="str">
        <f>IF(COUNTIF(G$2:G3541,G3541)=1,G3541,"")</f>
        <v>IQT</v>
      </c>
      <c r="I3541" s="4" t="str">
        <f t="array" ref="I3541">IFERROR(INDEX(G:G,SMALL(IF((H3541:H13538&lt;&gt;""),ROW(H3541:H13538)),ROWS(A$1:A3540))),"")</f>
        <v/>
      </c>
    </row>
    <row r="3542" spans="3:9" x14ac:dyDescent="0.3">
      <c r="C3542" s="5" t="s">
        <v>3561</v>
      </c>
      <c r="D3542" s="6" t="str">
        <f t="shared" si="166"/>
        <v>I</v>
      </c>
      <c r="E3542" s="6" t="str">
        <f t="shared" si="167"/>
        <v>R</v>
      </c>
      <c r="F3542" s="6" t="str">
        <f t="shared" si="168"/>
        <v>A</v>
      </c>
      <c r="G3542" s="2" t="str">
        <f t="array" ref="G3542">INDEX(A$2:A$21,SMALL(MATCH($D3542:$F3542,A$2:A$21,0),1))&amp;INDEX(A$2:A$21,SMALL(MATCH($D3542:$F3542,A$2:A$21,0),2))&amp;INDEX(A$2:A$21,SMALL(MATCH($D3542:$F3542,A$2:A$21,0),3))</f>
        <v>AIR</v>
      </c>
      <c r="H3542" s="3" t="str">
        <f>IF(COUNTIF(G$2:G3542,G3542)=1,G3542,"")</f>
        <v/>
      </c>
      <c r="I3542" s="4" t="str">
        <f t="array" ref="I3542">IFERROR(INDEX(G:G,SMALL(IF((H3542:H13539&lt;&gt;""),ROW(H3542:H13539)),ROWS(A$1:A3541))),"")</f>
        <v/>
      </c>
    </row>
    <row r="3543" spans="3:9" x14ac:dyDescent="0.3">
      <c r="C3543" s="5" t="s">
        <v>3562</v>
      </c>
      <c r="D3543" s="6" t="str">
        <f t="shared" si="166"/>
        <v>I</v>
      </c>
      <c r="E3543" s="6" t="str">
        <f t="shared" si="167"/>
        <v>R</v>
      </c>
      <c r="F3543" s="6" t="str">
        <f t="shared" si="168"/>
        <v>B</v>
      </c>
      <c r="G3543" s="2" t="str">
        <f t="array" ref="G3543">INDEX(A$2:A$21,SMALL(MATCH($D3543:$F3543,A$2:A$21,0),1))&amp;INDEX(A$2:A$21,SMALL(MATCH($D3543:$F3543,A$2:A$21,0),2))&amp;INDEX(A$2:A$21,SMALL(MATCH($D3543:$F3543,A$2:A$21,0),3))</f>
        <v>BIR</v>
      </c>
      <c r="H3543" s="3" t="str">
        <f>IF(COUNTIF(G$2:G3543,G3543)=1,G3543,"")</f>
        <v/>
      </c>
      <c r="I3543" s="4" t="str">
        <f t="array" ref="I3543">IFERROR(INDEX(G:G,SMALL(IF((H3543:H13540&lt;&gt;""),ROW(H3543:H13540)),ROWS(A$1:A3542))),"")</f>
        <v/>
      </c>
    </row>
    <row r="3544" spans="3:9" x14ac:dyDescent="0.3">
      <c r="C3544" s="5" t="s">
        <v>3563</v>
      </c>
      <c r="D3544" s="6" t="str">
        <f t="shared" si="166"/>
        <v>I</v>
      </c>
      <c r="E3544" s="6" t="str">
        <f t="shared" si="167"/>
        <v>R</v>
      </c>
      <c r="F3544" s="6" t="str">
        <f t="shared" si="168"/>
        <v>C</v>
      </c>
      <c r="G3544" s="2" t="str">
        <f t="array" ref="G3544">INDEX(A$2:A$21,SMALL(MATCH($D3544:$F3544,A$2:A$21,0),1))&amp;INDEX(A$2:A$21,SMALL(MATCH($D3544:$F3544,A$2:A$21,0),2))&amp;INDEX(A$2:A$21,SMALL(MATCH($D3544:$F3544,A$2:A$21,0),3))</f>
        <v>CIR</v>
      </c>
      <c r="H3544" s="3" t="str">
        <f>IF(COUNTIF(G$2:G3544,G3544)=1,G3544,"")</f>
        <v/>
      </c>
      <c r="I3544" s="4" t="str">
        <f t="array" ref="I3544">IFERROR(INDEX(G:G,SMALL(IF((H3544:H13541&lt;&gt;""),ROW(H3544:H13541)),ROWS(A$1:A3543))),"")</f>
        <v/>
      </c>
    </row>
    <row r="3545" spans="3:9" x14ac:dyDescent="0.3">
      <c r="C3545" s="5" t="s">
        <v>3564</v>
      </c>
      <c r="D3545" s="6" t="str">
        <f t="shared" si="166"/>
        <v>I</v>
      </c>
      <c r="E3545" s="6" t="str">
        <f t="shared" si="167"/>
        <v>R</v>
      </c>
      <c r="F3545" s="6" t="str">
        <f t="shared" si="168"/>
        <v>D</v>
      </c>
      <c r="G3545" s="2" t="str">
        <f t="array" ref="G3545">INDEX(A$2:A$21,SMALL(MATCH($D3545:$F3545,A$2:A$21,0),1))&amp;INDEX(A$2:A$21,SMALL(MATCH($D3545:$F3545,A$2:A$21,0),2))&amp;INDEX(A$2:A$21,SMALL(MATCH($D3545:$F3545,A$2:A$21,0),3))</f>
        <v>DIR</v>
      </c>
      <c r="H3545" s="3" t="str">
        <f>IF(COUNTIF(G$2:G3545,G3545)=1,G3545,"")</f>
        <v/>
      </c>
      <c r="I3545" s="4" t="str">
        <f t="array" ref="I3545">IFERROR(INDEX(G:G,SMALL(IF((H3545:H13542&lt;&gt;""),ROW(H3545:H13542)),ROWS(A$1:A3544))),"")</f>
        <v/>
      </c>
    </row>
    <row r="3546" spans="3:9" x14ac:dyDescent="0.3">
      <c r="C3546" s="5" t="s">
        <v>3565</v>
      </c>
      <c r="D3546" s="6" t="str">
        <f t="shared" si="166"/>
        <v>I</v>
      </c>
      <c r="E3546" s="6" t="str">
        <f t="shared" si="167"/>
        <v>R</v>
      </c>
      <c r="F3546" s="6" t="str">
        <f t="shared" si="168"/>
        <v>E</v>
      </c>
      <c r="G3546" s="2" t="str">
        <f t="array" ref="G3546">INDEX(A$2:A$21,SMALL(MATCH($D3546:$F3546,A$2:A$21,0),1))&amp;INDEX(A$2:A$21,SMALL(MATCH($D3546:$F3546,A$2:A$21,0),2))&amp;INDEX(A$2:A$21,SMALL(MATCH($D3546:$F3546,A$2:A$21,0),3))</f>
        <v>EIR</v>
      </c>
      <c r="H3546" s="3" t="str">
        <f>IF(COUNTIF(G$2:G3546,G3546)=1,G3546,"")</f>
        <v/>
      </c>
      <c r="I3546" s="4" t="str">
        <f t="array" ref="I3546">IFERROR(INDEX(G:G,SMALL(IF((H3546:H13543&lt;&gt;""),ROW(H3546:H13543)),ROWS(A$1:A3545))),"")</f>
        <v/>
      </c>
    </row>
    <row r="3547" spans="3:9" x14ac:dyDescent="0.3">
      <c r="C3547" s="5" t="s">
        <v>3566</v>
      </c>
      <c r="D3547" s="6" t="str">
        <f t="shared" si="166"/>
        <v>I</v>
      </c>
      <c r="E3547" s="6" t="str">
        <f t="shared" si="167"/>
        <v>R</v>
      </c>
      <c r="F3547" s="6" t="str">
        <f t="shared" si="168"/>
        <v>F</v>
      </c>
      <c r="G3547" s="2" t="str">
        <f t="array" ref="G3547">INDEX(A$2:A$21,SMALL(MATCH($D3547:$F3547,A$2:A$21,0),1))&amp;INDEX(A$2:A$21,SMALL(MATCH($D3547:$F3547,A$2:A$21,0),2))&amp;INDEX(A$2:A$21,SMALL(MATCH($D3547:$F3547,A$2:A$21,0),3))</f>
        <v>FIR</v>
      </c>
      <c r="H3547" s="3" t="str">
        <f>IF(COUNTIF(G$2:G3547,G3547)=1,G3547,"")</f>
        <v/>
      </c>
      <c r="I3547" s="4" t="str">
        <f t="array" ref="I3547">IFERROR(INDEX(G:G,SMALL(IF((H3547:H13544&lt;&gt;""),ROW(H3547:H13544)),ROWS(A$1:A3546))),"")</f>
        <v/>
      </c>
    </row>
    <row r="3548" spans="3:9" x14ac:dyDescent="0.3">
      <c r="C3548" s="5" t="s">
        <v>3567</v>
      </c>
      <c r="D3548" s="6" t="str">
        <f t="shared" si="166"/>
        <v>I</v>
      </c>
      <c r="E3548" s="6" t="str">
        <f t="shared" si="167"/>
        <v>R</v>
      </c>
      <c r="F3548" s="6" t="str">
        <f t="shared" si="168"/>
        <v>G</v>
      </c>
      <c r="G3548" s="2" t="str">
        <f t="array" ref="G3548">INDEX(A$2:A$21,SMALL(MATCH($D3548:$F3548,A$2:A$21,0),1))&amp;INDEX(A$2:A$21,SMALL(MATCH($D3548:$F3548,A$2:A$21,0),2))&amp;INDEX(A$2:A$21,SMALL(MATCH($D3548:$F3548,A$2:A$21,0),3))</f>
        <v>GIR</v>
      </c>
      <c r="H3548" s="3" t="str">
        <f>IF(COUNTIF(G$2:G3548,G3548)=1,G3548,"")</f>
        <v/>
      </c>
      <c r="I3548" s="4" t="str">
        <f t="array" ref="I3548">IFERROR(INDEX(G:G,SMALL(IF((H3548:H13545&lt;&gt;""),ROW(H3548:H13545)),ROWS(A$1:A3547))),"")</f>
        <v/>
      </c>
    </row>
    <row r="3549" spans="3:9" x14ac:dyDescent="0.3">
      <c r="C3549" s="5" t="s">
        <v>3568</v>
      </c>
      <c r="D3549" s="6" t="str">
        <f t="shared" si="166"/>
        <v>I</v>
      </c>
      <c r="E3549" s="6" t="str">
        <f t="shared" si="167"/>
        <v>R</v>
      </c>
      <c r="F3549" s="6" t="str">
        <f t="shared" si="168"/>
        <v>H</v>
      </c>
      <c r="G3549" s="2" t="str">
        <f t="array" ref="G3549">INDEX(A$2:A$21,SMALL(MATCH($D3549:$F3549,A$2:A$21,0),1))&amp;INDEX(A$2:A$21,SMALL(MATCH($D3549:$F3549,A$2:A$21,0),2))&amp;INDEX(A$2:A$21,SMALL(MATCH($D3549:$F3549,A$2:A$21,0),3))</f>
        <v>HIR</v>
      </c>
      <c r="H3549" s="3" t="str">
        <f>IF(COUNTIF(G$2:G3549,G3549)=1,G3549,"")</f>
        <v/>
      </c>
      <c r="I3549" s="4" t="str">
        <f t="array" ref="I3549">IFERROR(INDEX(G:G,SMALL(IF((H3549:H13546&lt;&gt;""),ROW(H3549:H13546)),ROWS(A$1:A3548))),"")</f>
        <v/>
      </c>
    </row>
    <row r="3550" spans="3:9" x14ac:dyDescent="0.3">
      <c r="C3550" s="5" t="s">
        <v>3569</v>
      </c>
      <c r="D3550" s="6" t="str">
        <f t="shared" si="166"/>
        <v>I</v>
      </c>
      <c r="E3550" s="6" t="str">
        <f t="shared" si="167"/>
        <v>R</v>
      </c>
      <c r="F3550" s="6" t="str">
        <f t="shared" si="168"/>
        <v>I</v>
      </c>
      <c r="G3550" s="2" t="str">
        <f t="array" ref="G3550">INDEX(A$2:A$21,SMALL(MATCH($D3550:$F3550,A$2:A$21,0),1))&amp;INDEX(A$2:A$21,SMALL(MATCH($D3550:$F3550,A$2:A$21,0),2))&amp;INDEX(A$2:A$21,SMALL(MATCH($D3550:$F3550,A$2:A$21,0),3))</f>
        <v>IIR</v>
      </c>
      <c r="H3550" s="3" t="str">
        <f>IF(COUNTIF(G$2:G3550,G3550)=1,G3550,"")</f>
        <v/>
      </c>
      <c r="I3550" s="4" t="str">
        <f t="array" ref="I3550">IFERROR(INDEX(G:G,SMALL(IF((H3550:H13547&lt;&gt;""),ROW(H3550:H13547)),ROWS(A$1:A3549))),"")</f>
        <v/>
      </c>
    </row>
    <row r="3551" spans="3:9" x14ac:dyDescent="0.3">
      <c r="C3551" s="5" t="s">
        <v>3570</v>
      </c>
      <c r="D3551" s="6" t="str">
        <f t="shared" si="166"/>
        <v>I</v>
      </c>
      <c r="E3551" s="6" t="str">
        <f t="shared" si="167"/>
        <v>R</v>
      </c>
      <c r="F3551" s="6" t="str">
        <f t="shared" si="168"/>
        <v>J</v>
      </c>
      <c r="G3551" s="2" t="str">
        <f t="array" ref="G3551">INDEX(A$2:A$21,SMALL(MATCH($D3551:$F3551,A$2:A$21,0),1))&amp;INDEX(A$2:A$21,SMALL(MATCH($D3551:$F3551,A$2:A$21,0),2))&amp;INDEX(A$2:A$21,SMALL(MATCH($D3551:$F3551,A$2:A$21,0),3))</f>
        <v>IJR</v>
      </c>
      <c r="H3551" s="3" t="str">
        <f>IF(COUNTIF(G$2:G3551,G3551)=1,G3551,"")</f>
        <v/>
      </c>
      <c r="I3551" s="4" t="str">
        <f t="array" ref="I3551">IFERROR(INDEX(G:G,SMALL(IF((H3551:H13548&lt;&gt;""),ROW(H3551:H13548)),ROWS(A$1:A3550))),"")</f>
        <v/>
      </c>
    </row>
    <row r="3552" spans="3:9" x14ac:dyDescent="0.3">
      <c r="C3552" s="5" t="s">
        <v>3571</v>
      </c>
      <c r="D3552" s="6" t="str">
        <f t="shared" si="166"/>
        <v>I</v>
      </c>
      <c r="E3552" s="6" t="str">
        <f t="shared" si="167"/>
        <v>R</v>
      </c>
      <c r="F3552" s="6" t="str">
        <f t="shared" si="168"/>
        <v>K</v>
      </c>
      <c r="G3552" s="2" t="str">
        <f t="array" ref="G3552">INDEX(A$2:A$21,SMALL(MATCH($D3552:$F3552,A$2:A$21,0),1))&amp;INDEX(A$2:A$21,SMALL(MATCH($D3552:$F3552,A$2:A$21,0),2))&amp;INDEX(A$2:A$21,SMALL(MATCH($D3552:$F3552,A$2:A$21,0),3))</f>
        <v>IKR</v>
      </c>
      <c r="H3552" s="3" t="str">
        <f>IF(COUNTIF(G$2:G3552,G3552)=1,G3552,"")</f>
        <v/>
      </c>
      <c r="I3552" s="4" t="str">
        <f t="array" ref="I3552">IFERROR(INDEX(G:G,SMALL(IF((H3552:H13549&lt;&gt;""),ROW(H3552:H13549)),ROWS(A$1:A3551))),"")</f>
        <v/>
      </c>
    </row>
    <row r="3553" spans="3:9" x14ac:dyDescent="0.3">
      <c r="C3553" s="5" t="s">
        <v>3572</v>
      </c>
      <c r="D3553" s="6" t="str">
        <f t="shared" si="166"/>
        <v>I</v>
      </c>
      <c r="E3553" s="6" t="str">
        <f t="shared" si="167"/>
        <v>R</v>
      </c>
      <c r="F3553" s="6" t="str">
        <f t="shared" si="168"/>
        <v>L</v>
      </c>
      <c r="G3553" s="2" t="str">
        <f t="array" ref="G3553">INDEX(A$2:A$21,SMALL(MATCH($D3553:$F3553,A$2:A$21,0),1))&amp;INDEX(A$2:A$21,SMALL(MATCH($D3553:$F3553,A$2:A$21,0),2))&amp;INDEX(A$2:A$21,SMALL(MATCH($D3553:$F3553,A$2:A$21,0),3))</f>
        <v>ILR</v>
      </c>
      <c r="H3553" s="3" t="str">
        <f>IF(COUNTIF(G$2:G3553,G3553)=1,G3553,"")</f>
        <v/>
      </c>
      <c r="I3553" s="4" t="str">
        <f t="array" ref="I3553">IFERROR(INDEX(G:G,SMALL(IF((H3553:H13550&lt;&gt;""),ROW(H3553:H13550)),ROWS(A$1:A3552))),"")</f>
        <v/>
      </c>
    </row>
    <row r="3554" spans="3:9" x14ac:dyDescent="0.3">
      <c r="C3554" s="5" t="s">
        <v>3573</v>
      </c>
      <c r="D3554" s="6" t="str">
        <f t="shared" si="166"/>
        <v>I</v>
      </c>
      <c r="E3554" s="6" t="str">
        <f t="shared" si="167"/>
        <v>R</v>
      </c>
      <c r="F3554" s="6" t="str">
        <f t="shared" si="168"/>
        <v>M</v>
      </c>
      <c r="G3554" s="2" t="str">
        <f t="array" ref="G3554">INDEX(A$2:A$21,SMALL(MATCH($D3554:$F3554,A$2:A$21,0),1))&amp;INDEX(A$2:A$21,SMALL(MATCH($D3554:$F3554,A$2:A$21,0),2))&amp;INDEX(A$2:A$21,SMALL(MATCH($D3554:$F3554,A$2:A$21,0),3))</f>
        <v>IMR</v>
      </c>
      <c r="H3554" s="3" t="str">
        <f>IF(COUNTIF(G$2:G3554,G3554)=1,G3554,"")</f>
        <v/>
      </c>
      <c r="I3554" s="4" t="str">
        <f t="array" ref="I3554">IFERROR(INDEX(G:G,SMALL(IF((H3554:H13551&lt;&gt;""),ROW(H3554:H13551)),ROWS(A$1:A3553))),"")</f>
        <v/>
      </c>
    </row>
    <row r="3555" spans="3:9" x14ac:dyDescent="0.3">
      <c r="C3555" s="5" t="s">
        <v>3574</v>
      </c>
      <c r="D3555" s="6" t="str">
        <f t="shared" si="166"/>
        <v>I</v>
      </c>
      <c r="E3555" s="6" t="str">
        <f t="shared" si="167"/>
        <v>R</v>
      </c>
      <c r="F3555" s="6" t="str">
        <f t="shared" si="168"/>
        <v>N</v>
      </c>
      <c r="G3555" s="2" t="str">
        <f t="array" ref="G3555">INDEX(A$2:A$21,SMALL(MATCH($D3555:$F3555,A$2:A$21,0),1))&amp;INDEX(A$2:A$21,SMALL(MATCH($D3555:$F3555,A$2:A$21,0),2))&amp;INDEX(A$2:A$21,SMALL(MATCH($D3555:$F3555,A$2:A$21,0),3))</f>
        <v>INR</v>
      </c>
      <c r="H3555" s="3" t="str">
        <f>IF(COUNTIF(G$2:G3555,G3555)=1,G3555,"")</f>
        <v/>
      </c>
      <c r="I3555" s="4" t="str">
        <f t="array" ref="I3555">IFERROR(INDEX(G:G,SMALL(IF((H3555:H13552&lt;&gt;""),ROW(H3555:H13552)),ROWS(A$1:A3554))),"")</f>
        <v/>
      </c>
    </row>
    <row r="3556" spans="3:9" x14ac:dyDescent="0.3">
      <c r="C3556" s="5" t="s">
        <v>3575</v>
      </c>
      <c r="D3556" s="6" t="str">
        <f t="shared" si="166"/>
        <v>I</v>
      </c>
      <c r="E3556" s="6" t="str">
        <f t="shared" si="167"/>
        <v>R</v>
      </c>
      <c r="F3556" s="6" t="str">
        <f t="shared" si="168"/>
        <v>O</v>
      </c>
      <c r="G3556" s="2" t="str">
        <f t="array" ref="G3556">INDEX(A$2:A$21,SMALL(MATCH($D3556:$F3556,A$2:A$21,0),1))&amp;INDEX(A$2:A$21,SMALL(MATCH($D3556:$F3556,A$2:A$21,0),2))&amp;INDEX(A$2:A$21,SMALL(MATCH($D3556:$F3556,A$2:A$21,0),3))</f>
        <v>IOR</v>
      </c>
      <c r="H3556" s="3" t="str">
        <f>IF(COUNTIF(G$2:G3556,G3556)=1,G3556,"")</f>
        <v/>
      </c>
      <c r="I3556" s="4" t="str">
        <f t="array" ref="I3556">IFERROR(INDEX(G:G,SMALL(IF((H3556:H13553&lt;&gt;""),ROW(H3556:H13553)),ROWS(A$1:A3555))),"")</f>
        <v/>
      </c>
    </row>
    <row r="3557" spans="3:9" x14ac:dyDescent="0.3">
      <c r="C3557" s="5" t="s">
        <v>3576</v>
      </c>
      <c r="D3557" s="6" t="str">
        <f t="shared" si="166"/>
        <v>I</v>
      </c>
      <c r="E3557" s="6" t="str">
        <f t="shared" si="167"/>
        <v>R</v>
      </c>
      <c r="F3557" s="6" t="str">
        <f t="shared" si="168"/>
        <v>P</v>
      </c>
      <c r="G3557" s="2" t="str">
        <f t="array" ref="G3557">INDEX(A$2:A$21,SMALL(MATCH($D3557:$F3557,A$2:A$21,0),1))&amp;INDEX(A$2:A$21,SMALL(MATCH($D3557:$F3557,A$2:A$21,0),2))&amp;INDEX(A$2:A$21,SMALL(MATCH($D3557:$F3557,A$2:A$21,0),3))</f>
        <v>IPR</v>
      </c>
      <c r="H3557" s="3" t="str">
        <f>IF(COUNTIF(G$2:G3557,G3557)=1,G3557,"")</f>
        <v/>
      </c>
      <c r="I3557" s="4" t="str">
        <f t="array" ref="I3557">IFERROR(INDEX(G:G,SMALL(IF((H3557:H13554&lt;&gt;""),ROW(H3557:H13554)),ROWS(A$1:A3556))),"")</f>
        <v/>
      </c>
    </row>
    <row r="3558" spans="3:9" x14ac:dyDescent="0.3">
      <c r="C3558" s="5" t="s">
        <v>3577</v>
      </c>
      <c r="D3558" s="6" t="str">
        <f t="shared" si="166"/>
        <v>I</v>
      </c>
      <c r="E3558" s="6" t="str">
        <f t="shared" si="167"/>
        <v>R</v>
      </c>
      <c r="F3558" s="6" t="str">
        <f t="shared" si="168"/>
        <v>Q</v>
      </c>
      <c r="G3558" s="2" t="str">
        <f t="array" ref="G3558">INDEX(A$2:A$21,SMALL(MATCH($D3558:$F3558,A$2:A$21,0),1))&amp;INDEX(A$2:A$21,SMALL(MATCH($D3558:$F3558,A$2:A$21,0),2))&amp;INDEX(A$2:A$21,SMALL(MATCH($D3558:$F3558,A$2:A$21,0),3))</f>
        <v>IQR</v>
      </c>
      <c r="H3558" s="3" t="str">
        <f>IF(COUNTIF(G$2:G3558,G3558)=1,G3558,"")</f>
        <v/>
      </c>
      <c r="I3558" s="4" t="str">
        <f t="array" ref="I3558">IFERROR(INDEX(G:G,SMALL(IF((H3558:H13555&lt;&gt;""),ROW(H3558:H13555)),ROWS(A$1:A3557))),"")</f>
        <v/>
      </c>
    </row>
    <row r="3559" spans="3:9" x14ac:dyDescent="0.3">
      <c r="C3559" s="5" t="s">
        <v>3578</v>
      </c>
      <c r="D3559" s="6" t="str">
        <f t="shared" si="166"/>
        <v>I</v>
      </c>
      <c r="E3559" s="6" t="str">
        <f t="shared" si="167"/>
        <v>R</v>
      </c>
      <c r="F3559" s="6" t="str">
        <f t="shared" si="168"/>
        <v>R</v>
      </c>
      <c r="G3559" s="2" t="str">
        <f t="array" ref="G3559">INDEX(A$2:A$21,SMALL(MATCH($D3559:$F3559,A$2:A$21,0),1))&amp;INDEX(A$2:A$21,SMALL(MATCH($D3559:$F3559,A$2:A$21,0),2))&amp;INDEX(A$2:A$21,SMALL(MATCH($D3559:$F3559,A$2:A$21,0),3))</f>
        <v>IRR</v>
      </c>
      <c r="H3559" s="3" t="str">
        <f>IF(COUNTIF(G$2:G3559,G3559)=1,G3559,"")</f>
        <v>IRR</v>
      </c>
      <c r="I3559" s="4" t="str">
        <f t="array" ref="I3559">IFERROR(INDEX(G:G,SMALL(IF((H3559:H13556&lt;&gt;""),ROW(H3559:H13556)),ROWS(A$1:A3558))),"")</f>
        <v/>
      </c>
    </row>
    <row r="3560" spans="3:9" x14ac:dyDescent="0.3">
      <c r="C3560" s="5" t="s">
        <v>3579</v>
      </c>
      <c r="D3560" s="6" t="str">
        <f t="shared" si="166"/>
        <v>I</v>
      </c>
      <c r="E3560" s="6" t="str">
        <f t="shared" si="167"/>
        <v>R</v>
      </c>
      <c r="F3560" s="6" t="str">
        <f t="shared" si="168"/>
        <v>S</v>
      </c>
      <c r="G3560" s="2" t="str">
        <f t="array" ref="G3560">INDEX(A$2:A$21,SMALL(MATCH($D3560:$F3560,A$2:A$21,0),1))&amp;INDEX(A$2:A$21,SMALL(MATCH($D3560:$F3560,A$2:A$21,0),2))&amp;INDEX(A$2:A$21,SMALL(MATCH($D3560:$F3560,A$2:A$21,0),3))</f>
        <v>IRS</v>
      </c>
      <c r="H3560" s="3" t="str">
        <f>IF(COUNTIF(G$2:G3560,G3560)=1,G3560,"")</f>
        <v>IRS</v>
      </c>
      <c r="I3560" s="4" t="str">
        <f t="array" ref="I3560">IFERROR(INDEX(G:G,SMALL(IF((H3560:H13557&lt;&gt;""),ROW(H3560:H13557)),ROWS(A$1:A3559))),"")</f>
        <v/>
      </c>
    </row>
    <row r="3561" spans="3:9" x14ac:dyDescent="0.3">
      <c r="C3561" s="5" t="s">
        <v>3580</v>
      </c>
      <c r="D3561" s="6" t="str">
        <f t="shared" si="166"/>
        <v>I</v>
      </c>
      <c r="E3561" s="6" t="str">
        <f t="shared" si="167"/>
        <v>R</v>
      </c>
      <c r="F3561" s="6" t="str">
        <f t="shared" si="168"/>
        <v>T</v>
      </c>
      <c r="G3561" s="2" t="str">
        <f t="array" ref="G3561">INDEX(A$2:A$21,SMALL(MATCH($D3561:$F3561,A$2:A$21,0),1))&amp;INDEX(A$2:A$21,SMALL(MATCH($D3561:$F3561,A$2:A$21,0),2))&amp;INDEX(A$2:A$21,SMALL(MATCH($D3561:$F3561,A$2:A$21,0),3))</f>
        <v>IRT</v>
      </c>
      <c r="H3561" s="3" t="str">
        <f>IF(COUNTIF(G$2:G3561,G3561)=1,G3561,"")</f>
        <v>IRT</v>
      </c>
      <c r="I3561" s="4" t="str">
        <f t="array" ref="I3561">IFERROR(INDEX(G:G,SMALL(IF((H3561:H13558&lt;&gt;""),ROW(H3561:H13558)),ROWS(A$1:A3560))),"")</f>
        <v/>
      </c>
    </row>
    <row r="3562" spans="3:9" x14ac:dyDescent="0.3">
      <c r="C3562" s="5" t="s">
        <v>3581</v>
      </c>
      <c r="D3562" s="6" t="str">
        <f t="shared" si="166"/>
        <v>I</v>
      </c>
      <c r="E3562" s="6" t="str">
        <f t="shared" si="167"/>
        <v>S</v>
      </c>
      <c r="F3562" s="6" t="str">
        <f t="shared" si="168"/>
        <v>A</v>
      </c>
      <c r="G3562" s="2" t="str">
        <f t="array" ref="G3562">INDEX(A$2:A$21,SMALL(MATCH($D3562:$F3562,A$2:A$21,0),1))&amp;INDEX(A$2:A$21,SMALL(MATCH($D3562:$F3562,A$2:A$21,0),2))&amp;INDEX(A$2:A$21,SMALL(MATCH($D3562:$F3562,A$2:A$21,0),3))</f>
        <v>AIS</v>
      </c>
      <c r="H3562" s="3" t="str">
        <f>IF(COUNTIF(G$2:G3562,G3562)=1,G3562,"")</f>
        <v/>
      </c>
      <c r="I3562" s="4" t="str">
        <f t="array" ref="I3562">IFERROR(INDEX(G:G,SMALL(IF((H3562:H13559&lt;&gt;""),ROW(H3562:H13559)),ROWS(A$1:A3561))),"")</f>
        <v/>
      </c>
    </row>
    <row r="3563" spans="3:9" x14ac:dyDescent="0.3">
      <c r="C3563" s="5" t="s">
        <v>3582</v>
      </c>
      <c r="D3563" s="6" t="str">
        <f t="shared" si="166"/>
        <v>I</v>
      </c>
      <c r="E3563" s="6" t="str">
        <f t="shared" si="167"/>
        <v>S</v>
      </c>
      <c r="F3563" s="6" t="str">
        <f t="shared" si="168"/>
        <v>B</v>
      </c>
      <c r="G3563" s="2" t="str">
        <f t="array" ref="G3563">INDEX(A$2:A$21,SMALL(MATCH($D3563:$F3563,A$2:A$21,0),1))&amp;INDEX(A$2:A$21,SMALL(MATCH($D3563:$F3563,A$2:A$21,0),2))&amp;INDEX(A$2:A$21,SMALL(MATCH($D3563:$F3563,A$2:A$21,0),3))</f>
        <v>BIS</v>
      </c>
      <c r="H3563" s="3" t="str">
        <f>IF(COUNTIF(G$2:G3563,G3563)=1,G3563,"")</f>
        <v/>
      </c>
      <c r="I3563" s="4" t="str">
        <f t="array" ref="I3563">IFERROR(INDEX(G:G,SMALL(IF((H3563:H13560&lt;&gt;""),ROW(H3563:H13560)),ROWS(A$1:A3562))),"")</f>
        <v/>
      </c>
    </row>
    <row r="3564" spans="3:9" x14ac:dyDescent="0.3">
      <c r="C3564" s="5" t="s">
        <v>3583</v>
      </c>
      <c r="D3564" s="6" t="str">
        <f t="shared" si="166"/>
        <v>I</v>
      </c>
      <c r="E3564" s="6" t="str">
        <f t="shared" si="167"/>
        <v>S</v>
      </c>
      <c r="F3564" s="6" t="str">
        <f t="shared" si="168"/>
        <v>C</v>
      </c>
      <c r="G3564" s="2" t="str">
        <f t="array" ref="G3564">INDEX(A$2:A$21,SMALL(MATCH($D3564:$F3564,A$2:A$21,0),1))&amp;INDEX(A$2:A$21,SMALL(MATCH($D3564:$F3564,A$2:A$21,0),2))&amp;INDEX(A$2:A$21,SMALL(MATCH($D3564:$F3564,A$2:A$21,0),3))</f>
        <v>CIS</v>
      </c>
      <c r="H3564" s="3" t="str">
        <f>IF(COUNTIF(G$2:G3564,G3564)=1,G3564,"")</f>
        <v/>
      </c>
      <c r="I3564" s="4" t="str">
        <f t="array" ref="I3564">IFERROR(INDEX(G:G,SMALL(IF((H3564:H13561&lt;&gt;""),ROW(H3564:H13561)),ROWS(A$1:A3563))),"")</f>
        <v/>
      </c>
    </row>
    <row r="3565" spans="3:9" x14ac:dyDescent="0.3">
      <c r="C3565" s="5" t="s">
        <v>3584</v>
      </c>
      <c r="D3565" s="6" t="str">
        <f t="shared" si="166"/>
        <v>I</v>
      </c>
      <c r="E3565" s="6" t="str">
        <f t="shared" si="167"/>
        <v>S</v>
      </c>
      <c r="F3565" s="6" t="str">
        <f t="shared" si="168"/>
        <v>D</v>
      </c>
      <c r="G3565" s="2" t="str">
        <f t="array" ref="G3565">INDEX(A$2:A$21,SMALL(MATCH($D3565:$F3565,A$2:A$21,0),1))&amp;INDEX(A$2:A$21,SMALL(MATCH($D3565:$F3565,A$2:A$21,0),2))&amp;INDEX(A$2:A$21,SMALL(MATCH($D3565:$F3565,A$2:A$21,0),3))</f>
        <v>DIS</v>
      </c>
      <c r="H3565" s="3" t="str">
        <f>IF(COUNTIF(G$2:G3565,G3565)=1,G3565,"")</f>
        <v/>
      </c>
      <c r="I3565" s="4" t="str">
        <f t="array" ref="I3565">IFERROR(INDEX(G:G,SMALL(IF((H3565:H13562&lt;&gt;""),ROW(H3565:H13562)),ROWS(A$1:A3564))),"")</f>
        <v/>
      </c>
    </row>
    <row r="3566" spans="3:9" x14ac:dyDescent="0.3">
      <c r="C3566" s="5" t="s">
        <v>3585</v>
      </c>
      <c r="D3566" s="6" t="str">
        <f t="shared" si="166"/>
        <v>I</v>
      </c>
      <c r="E3566" s="6" t="str">
        <f t="shared" si="167"/>
        <v>S</v>
      </c>
      <c r="F3566" s="6" t="str">
        <f t="shared" si="168"/>
        <v>E</v>
      </c>
      <c r="G3566" s="2" t="str">
        <f t="array" ref="G3566">INDEX(A$2:A$21,SMALL(MATCH($D3566:$F3566,A$2:A$21,0),1))&amp;INDEX(A$2:A$21,SMALL(MATCH($D3566:$F3566,A$2:A$21,0),2))&amp;INDEX(A$2:A$21,SMALL(MATCH($D3566:$F3566,A$2:A$21,0),3))</f>
        <v>EIS</v>
      </c>
      <c r="H3566" s="3" t="str">
        <f>IF(COUNTIF(G$2:G3566,G3566)=1,G3566,"")</f>
        <v/>
      </c>
      <c r="I3566" s="4" t="str">
        <f t="array" ref="I3566">IFERROR(INDEX(G:G,SMALL(IF((H3566:H13563&lt;&gt;""),ROW(H3566:H13563)),ROWS(A$1:A3565))),"")</f>
        <v/>
      </c>
    </row>
    <row r="3567" spans="3:9" x14ac:dyDescent="0.3">
      <c r="C3567" s="5" t="s">
        <v>3586</v>
      </c>
      <c r="D3567" s="6" t="str">
        <f t="shared" si="166"/>
        <v>I</v>
      </c>
      <c r="E3567" s="6" t="str">
        <f t="shared" si="167"/>
        <v>S</v>
      </c>
      <c r="F3567" s="6" t="str">
        <f t="shared" si="168"/>
        <v>F</v>
      </c>
      <c r="G3567" s="2" t="str">
        <f t="array" ref="G3567">INDEX(A$2:A$21,SMALL(MATCH($D3567:$F3567,A$2:A$21,0),1))&amp;INDEX(A$2:A$21,SMALL(MATCH($D3567:$F3567,A$2:A$21,0),2))&amp;INDEX(A$2:A$21,SMALL(MATCH($D3567:$F3567,A$2:A$21,0),3))</f>
        <v>FIS</v>
      </c>
      <c r="H3567" s="3" t="str">
        <f>IF(COUNTIF(G$2:G3567,G3567)=1,G3567,"")</f>
        <v/>
      </c>
      <c r="I3567" s="4" t="str">
        <f t="array" ref="I3567">IFERROR(INDEX(G:G,SMALL(IF((H3567:H13564&lt;&gt;""),ROW(H3567:H13564)),ROWS(A$1:A3566))),"")</f>
        <v/>
      </c>
    </row>
    <row r="3568" spans="3:9" x14ac:dyDescent="0.3">
      <c r="C3568" s="5" t="s">
        <v>3587</v>
      </c>
      <c r="D3568" s="6" t="str">
        <f t="shared" si="166"/>
        <v>I</v>
      </c>
      <c r="E3568" s="6" t="str">
        <f t="shared" si="167"/>
        <v>S</v>
      </c>
      <c r="F3568" s="6" t="str">
        <f t="shared" si="168"/>
        <v>G</v>
      </c>
      <c r="G3568" s="2" t="str">
        <f t="array" ref="G3568">INDEX(A$2:A$21,SMALL(MATCH($D3568:$F3568,A$2:A$21,0),1))&amp;INDEX(A$2:A$21,SMALL(MATCH($D3568:$F3568,A$2:A$21,0),2))&amp;INDEX(A$2:A$21,SMALL(MATCH($D3568:$F3568,A$2:A$21,0),3))</f>
        <v>GIS</v>
      </c>
      <c r="H3568" s="3" t="str">
        <f>IF(COUNTIF(G$2:G3568,G3568)=1,G3568,"")</f>
        <v/>
      </c>
      <c r="I3568" s="4" t="str">
        <f t="array" ref="I3568">IFERROR(INDEX(G:G,SMALL(IF((H3568:H13565&lt;&gt;""),ROW(H3568:H13565)),ROWS(A$1:A3567))),"")</f>
        <v/>
      </c>
    </row>
    <row r="3569" spans="3:9" x14ac:dyDescent="0.3">
      <c r="C3569" s="5" t="s">
        <v>3588</v>
      </c>
      <c r="D3569" s="6" t="str">
        <f t="shared" si="166"/>
        <v>I</v>
      </c>
      <c r="E3569" s="6" t="str">
        <f t="shared" si="167"/>
        <v>S</v>
      </c>
      <c r="F3569" s="6" t="str">
        <f t="shared" si="168"/>
        <v>H</v>
      </c>
      <c r="G3569" s="2" t="str">
        <f t="array" ref="G3569">INDEX(A$2:A$21,SMALL(MATCH($D3569:$F3569,A$2:A$21,0),1))&amp;INDEX(A$2:A$21,SMALL(MATCH($D3569:$F3569,A$2:A$21,0),2))&amp;INDEX(A$2:A$21,SMALL(MATCH($D3569:$F3569,A$2:A$21,0),3))</f>
        <v>HIS</v>
      </c>
      <c r="H3569" s="3" t="str">
        <f>IF(COUNTIF(G$2:G3569,G3569)=1,G3569,"")</f>
        <v/>
      </c>
      <c r="I3569" s="4" t="str">
        <f t="array" ref="I3569">IFERROR(INDEX(G:G,SMALL(IF((H3569:H13566&lt;&gt;""),ROW(H3569:H13566)),ROWS(A$1:A3568))),"")</f>
        <v/>
      </c>
    </row>
    <row r="3570" spans="3:9" x14ac:dyDescent="0.3">
      <c r="C3570" s="5" t="s">
        <v>3589</v>
      </c>
      <c r="D3570" s="6" t="str">
        <f t="shared" si="166"/>
        <v>I</v>
      </c>
      <c r="E3570" s="6" t="str">
        <f t="shared" si="167"/>
        <v>S</v>
      </c>
      <c r="F3570" s="6" t="str">
        <f t="shared" si="168"/>
        <v>I</v>
      </c>
      <c r="G3570" s="2" t="str">
        <f t="array" ref="G3570">INDEX(A$2:A$21,SMALL(MATCH($D3570:$F3570,A$2:A$21,0),1))&amp;INDEX(A$2:A$21,SMALL(MATCH($D3570:$F3570,A$2:A$21,0),2))&amp;INDEX(A$2:A$21,SMALL(MATCH($D3570:$F3570,A$2:A$21,0),3))</f>
        <v>IIS</v>
      </c>
      <c r="H3570" s="3" t="str">
        <f>IF(COUNTIF(G$2:G3570,G3570)=1,G3570,"")</f>
        <v/>
      </c>
      <c r="I3570" s="4" t="str">
        <f t="array" ref="I3570">IFERROR(INDEX(G:G,SMALL(IF((H3570:H13567&lt;&gt;""),ROW(H3570:H13567)),ROWS(A$1:A3569))),"")</f>
        <v/>
      </c>
    </row>
    <row r="3571" spans="3:9" x14ac:dyDescent="0.3">
      <c r="C3571" s="5" t="s">
        <v>3590</v>
      </c>
      <c r="D3571" s="6" t="str">
        <f t="shared" si="166"/>
        <v>I</v>
      </c>
      <c r="E3571" s="6" t="str">
        <f t="shared" si="167"/>
        <v>S</v>
      </c>
      <c r="F3571" s="6" t="str">
        <f t="shared" si="168"/>
        <v>J</v>
      </c>
      <c r="G3571" s="2" t="str">
        <f t="array" ref="G3571">INDEX(A$2:A$21,SMALL(MATCH($D3571:$F3571,A$2:A$21,0),1))&amp;INDEX(A$2:A$21,SMALL(MATCH($D3571:$F3571,A$2:A$21,0),2))&amp;INDEX(A$2:A$21,SMALL(MATCH($D3571:$F3571,A$2:A$21,0),3))</f>
        <v>IJS</v>
      </c>
      <c r="H3571" s="3" t="str">
        <f>IF(COUNTIF(G$2:G3571,G3571)=1,G3571,"")</f>
        <v/>
      </c>
      <c r="I3571" s="4" t="str">
        <f t="array" ref="I3571">IFERROR(INDEX(G:G,SMALL(IF((H3571:H13568&lt;&gt;""),ROW(H3571:H13568)),ROWS(A$1:A3570))),"")</f>
        <v/>
      </c>
    </row>
    <row r="3572" spans="3:9" x14ac:dyDescent="0.3">
      <c r="C3572" s="5" t="s">
        <v>3591</v>
      </c>
      <c r="D3572" s="6" t="str">
        <f t="shared" si="166"/>
        <v>I</v>
      </c>
      <c r="E3572" s="6" t="str">
        <f t="shared" si="167"/>
        <v>S</v>
      </c>
      <c r="F3572" s="6" t="str">
        <f t="shared" si="168"/>
        <v>K</v>
      </c>
      <c r="G3572" s="2" t="str">
        <f t="array" ref="G3572">INDEX(A$2:A$21,SMALL(MATCH($D3572:$F3572,A$2:A$21,0),1))&amp;INDEX(A$2:A$21,SMALL(MATCH($D3572:$F3572,A$2:A$21,0),2))&amp;INDEX(A$2:A$21,SMALL(MATCH($D3572:$F3572,A$2:A$21,0),3))</f>
        <v>IKS</v>
      </c>
      <c r="H3572" s="3" t="str">
        <f>IF(COUNTIF(G$2:G3572,G3572)=1,G3572,"")</f>
        <v/>
      </c>
      <c r="I3572" s="4" t="str">
        <f t="array" ref="I3572">IFERROR(INDEX(G:G,SMALL(IF((H3572:H13569&lt;&gt;""),ROW(H3572:H13569)),ROWS(A$1:A3571))),"")</f>
        <v/>
      </c>
    </row>
    <row r="3573" spans="3:9" x14ac:dyDescent="0.3">
      <c r="C3573" s="5" t="s">
        <v>3592</v>
      </c>
      <c r="D3573" s="6" t="str">
        <f t="shared" si="166"/>
        <v>I</v>
      </c>
      <c r="E3573" s="6" t="str">
        <f t="shared" si="167"/>
        <v>S</v>
      </c>
      <c r="F3573" s="6" t="str">
        <f t="shared" si="168"/>
        <v>L</v>
      </c>
      <c r="G3573" s="2" t="str">
        <f t="array" ref="G3573">INDEX(A$2:A$21,SMALL(MATCH($D3573:$F3573,A$2:A$21,0),1))&amp;INDEX(A$2:A$21,SMALL(MATCH($D3573:$F3573,A$2:A$21,0),2))&amp;INDEX(A$2:A$21,SMALL(MATCH($D3573:$F3573,A$2:A$21,0),3))</f>
        <v>ILS</v>
      </c>
      <c r="H3573" s="3" t="str">
        <f>IF(COUNTIF(G$2:G3573,G3573)=1,G3573,"")</f>
        <v/>
      </c>
      <c r="I3573" s="4" t="str">
        <f t="array" ref="I3573">IFERROR(INDEX(G:G,SMALL(IF((H3573:H13570&lt;&gt;""),ROW(H3573:H13570)),ROWS(A$1:A3572))),"")</f>
        <v/>
      </c>
    </row>
    <row r="3574" spans="3:9" x14ac:dyDescent="0.3">
      <c r="C3574" s="5" t="s">
        <v>3593</v>
      </c>
      <c r="D3574" s="6" t="str">
        <f t="shared" si="166"/>
        <v>I</v>
      </c>
      <c r="E3574" s="6" t="str">
        <f t="shared" si="167"/>
        <v>S</v>
      </c>
      <c r="F3574" s="6" t="str">
        <f t="shared" si="168"/>
        <v>M</v>
      </c>
      <c r="G3574" s="2" t="str">
        <f t="array" ref="G3574">INDEX(A$2:A$21,SMALL(MATCH($D3574:$F3574,A$2:A$21,0),1))&amp;INDEX(A$2:A$21,SMALL(MATCH($D3574:$F3574,A$2:A$21,0),2))&amp;INDEX(A$2:A$21,SMALL(MATCH($D3574:$F3574,A$2:A$21,0),3))</f>
        <v>IMS</v>
      </c>
      <c r="H3574" s="3" t="str">
        <f>IF(COUNTIF(G$2:G3574,G3574)=1,G3574,"")</f>
        <v/>
      </c>
      <c r="I3574" s="4" t="str">
        <f t="array" ref="I3574">IFERROR(INDEX(G:G,SMALL(IF((H3574:H13571&lt;&gt;""),ROW(H3574:H13571)),ROWS(A$1:A3573))),"")</f>
        <v/>
      </c>
    </row>
    <row r="3575" spans="3:9" x14ac:dyDescent="0.3">
      <c r="C3575" s="5" t="s">
        <v>3594</v>
      </c>
      <c r="D3575" s="6" t="str">
        <f t="shared" si="166"/>
        <v>I</v>
      </c>
      <c r="E3575" s="6" t="str">
        <f t="shared" si="167"/>
        <v>S</v>
      </c>
      <c r="F3575" s="6" t="str">
        <f t="shared" si="168"/>
        <v>N</v>
      </c>
      <c r="G3575" s="2" t="str">
        <f t="array" ref="G3575">INDEX(A$2:A$21,SMALL(MATCH($D3575:$F3575,A$2:A$21,0),1))&amp;INDEX(A$2:A$21,SMALL(MATCH($D3575:$F3575,A$2:A$21,0),2))&amp;INDEX(A$2:A$21,SMALL(MATCH($D3575:$F3575,A$2:A$21,0),3))</f>
        <v>INS</v>
      </c>
      <c r="H3575" s="3" t="str">
        <f>IF(COUNTIF(G$2:G3575,G3575)=1,G3575,"")</f>
        <v/>
      </c>
      <c r="I3575" s="4" t="str">
        <f t="array" ref="I3575">IFERROR(INDEX(G:G,SMALL(IF((H3575:H13572&lt;&gt;""),ROW(H3575:H13572)),ROWS(A$1:A3574))),"")</f>
        <v/>
      </c>
    </row>
    <row r="3576" spans="3:9" x14ac:dyDescent="0.3">
      <c r="C3576" s="5" t="s">
        <v>3595</v>
      </c>
      <c r="D3576" s="6" t="str">
        <f t="shared" si="166"/>
        <v>I</v>
      </c>
      <c r="E3576" s="6" t="str">
        <f t="shared" si="167"/>
        <v>S</v>
      </c>
      <c r="F3576" s="6" t="str">
        <f t="shared" si="168"/>
        <v>O</v>
      </c>
      <c r="G3576" s="2" t="str">
        <f t="array" ref="G3576">INDEX(A$2:A$21,SMALL(MATCH($D3576:$F3576,A$2:A$21,0),1))&amp;INDEX(A$2:A$21,SMALL(MATCH($D3576:$F3576,A$2:A$21,0),2))&amp;INDEX(A$2:A$21,SMALL(MATCH($D3576:$F3576,A$2:A$21,0),3))</f>
        <v>IOS</v>
      </c>
      <c r="H3576" s="3" t="str">
        <f>IF(COUNTIF(G$2:G3576,G3576)=1,G3576,"")</f>
        <v/>
      </c>
      <c r="I3576" s="4" t="str">
        <f t="array" ref="I3576">IFERROR(INDEX(G:G,SMALL(IF((H3576:H13573&lt;&gt;""),ROW(H3576:H13573)),ROWS(A$1:A3575))),"")</f>
        <v/>
      </c>
    </row>
    <row r="3577" spans="3:9" x14ac:dyDescent="0.3">
      <c r="C3577" s="5" t="s">
        <v>3596</v>
      </c>
      <c r="D3577" s="6" t="str">
        <f t="shared" si="166"/>
        <v>I</v>
      </c>
      <c r="E3577" s="6" t="str">
        <f t="shared" si="167"/>
        <v>S</v>
      </c>
      <c r="F3577" s="6" t="str">
        <f t="shared" si="168"/>
        <v>P</v>
      </c>
      <c r="G3577" s="2" t="str">
        <f t="array" ref="G3577">INDEX(A$2:A$21,SMALL(MATCH($D3577:$F3577,A$2:A$21,0),1))&amp;INDEX(A$2:A$21,SMALL(MATCH($D3577:$F3577,A$2:A$21,0),2))&amp;INDEX(A$2:A$21,SMALL(MATCH($D3577:$F3577,A$2:A$21,0),3))</f>
        <v>IPS</v>
      </c>
      <c r="H3577" s="3" t="str">
        <f>IF(COUNTIF(G$2:G3577,G3577)=1,G3577,"")</f>
        <v/>
      </c>
      <c r="I3577" s="4" t="str">
        <f t="array" ref="I3577">IFERROR(INDEX(G:G,SMALL(IF((H3577:H13574&lt;&gt;""),ROW(H3577:H13574)),ROWS(A$1:A3576))),"")</f>
        <v/>
      </c>
    </row>
    <row r="3578" spans="3:9" x14ac:dyDescent="0.3">
      <c r="C3578" s="5" t="s">
        <v>3597</v>
      </c>
      <c r="D3578" s="6" t="str">
        <f t="shared" si="166"/>
        <v>I</v>
      </c>
      <c r="E3578" s="6" t="str">
        <f t="shared" si="167"/>
        <v>S</v>
      </c>
      <c r="F3578" s="6" t="str">
        <f t="shared" si="168"/>
        <v>Q</v>
      </c>
      <c r="G3578" s="2" t="str">
        <f t="array" ref="G3578">INDEX(A$2:A$21,SMALL(MATCH($D3578:$F3578,A$2:A$21,0),1))&amp;INDEX(A$2:A$21,SMALL(MATCH($D3578:$F3578,A$2:A$21,0),2))&amp;INDEX(A$2:A$21,SMALL(MATCH($D3578:$F3578,A$2:A$21,0),3))</f>
        <v>IQS</v>
      </c>
      <c r="H3578" s="3" t="str">
        <f>IF(COUNTIF(G$2:G3578,G3578)=1,G3578,"")</f>
        <v/>
      </c>
      <c r="I3578" s="4" t="str">
        <f t="array" ref="I3578">IFERROR(INDEX(G:G,SMALL(IF((H3578:H13575&lt;&gt;""),ROW(H3578:H13575)),ROWS(A$1:A3577))),"")</f>
        <v/>
      </c>
    </row>
    <row r="3579" spans="3:9" x14ac:dyDescent="0.3">
      <c r="C3579" s="5" t="s">
        <v>3598</v>
      </c>
      <c r="D3579" s="6" t="str">
        <f t="shared" si="166"/>
        <v>I</v>
      </c>
      <c r="E3579" s="6" t="str">
        <f t="shared" si="167"/>
        <v>S</v>
      </c>
      <c r="F3579" s="6" t="str">
        <f t="shared" si="168"/>
        <v>R</v>
      </c>
      <c r="G3579" s="2" t="str">
        <f t="array" ref="G3579">INDEX(A$2:A$21,SMALL(MATCH($D3579:$F3579,A$2:A$21,0),1))&amp;INDEX(A$2:A$21,SMALL(MATCH($D3579:$F3579,A$2:A$21,0),2))&amp;INDEX(A$2:A$21,SMALL(MATCH($D3579:$F3579,A$2:A$21,0),3))</f>
        <v>IRS</v>
      </c>
      <c r="H3579" s="3" t="str">
        <f>IF(COUNTIF(G$2:G3579,G3579)=1,G3579,"")</f>
        <v/>
      </c>
      <c r="I3579" s="4" t="str">
        <f t="array" ref="I3579">IFERROR(INDEX(G:G,SMALL(IF((H3579:H13576&lt;&gt;""),ROW(H3579:H13576)),ROWS(A$1:A3578))),"")</f>
        <v/>
      </c>
    </row>
    <row r="3580" spans="3:9" x14ac:dyDescent="0.3">
      <c r="C3580" s="5" t="s">
        <v>3599</v>
      </c>
      <c r="D3580" s="6" t="str">
        <f t="shared" si="166"/>
        <v>I</v>
      </c>
      <c r="E3580" s="6" t="str">
        <f t="shared" si="167"/>
        <v>S</v>
      </c>
      <c r="F3580" s="6" t="str">
        <f t="shared" si="168"/>
        <v>S</v>
      </c>
      <c r="G3580" s="2" t="str">
        <f t="array" ref="G3580">INDEX(A$2:A$21,SMALL(MATCH($D3580:$F3580,A$2:A$21,0),1))&amp;INDEX(A$2:A$21,SMALL(MATCH($D3580:$F3580,A$2:A$21,0),2))&amp;INDEX(A$2:A$21,SMALL(MATCH($D3580:$F3580,A$2:A$21,0),3))</f>
        <v>ISS</v>
      </c>
      <c r="H3580" s="3" t="str">
        <f>IF(COUNTIF(G$2:G3580,G3580)=1,G3580,"")</f>
        <v>ISS</v>
      </c>
      <c r="I3580" s="4" t="str">
        <f t="array" ref="I3580">IFERROR(INDEX(G:G,SMALL(IF((H3580:H13577&lt;&gt;""),ROW(H3580:H13577)),ROWS(A$1:A3579))),"")</f>
        <v/>
      </c>
    </row>
    <row r="3581" spans="3:9" x14ac:dyDescent="0.3">
      <c r="C3581" s="5" t="s">
        <v>3600</v>
      </c>
      <c r="D3581" s="6" t="str">
        <f t="shared" si="166"/>
        <v>I</v>
      </c>
      <c r="E3581" s="6" t="str">
        <f t="shared" si="167"/>
        <v>S</v>
      </c>
      <c r="F3581" s="6" t="str">
        <f t="shared" si="168"/>
        <v>T</v>
      </c>
      <c r="G3581" s="2" t="str">
        <f t="array" ref="G3581">INDEX(A$2:A$21,SMALL(MATCH($D3581:$F3581,A$2:A$21,0),1))&amp;INDEX(A$2:A$21,SMALL(MATCH($D3581:$F3581,A$2:A$21,0),2))&amp;INDEX(A$2:A$21,SMALL(MATCH($D3581:$F3581,A$2:A$21,0),3))</f>
        <v>IST</v>
      </c>
      <c r="H3581" s="3" t="str">
        <f>IF(COUNTIF(G$2:G3581,G3581)=1,G3581,"")</f>
        <v>IST</v>
      </c>
      <c r="I3581" s="4" t="str">
        <f t="array" ref="I3581">IFERROR(INDEX(G:G,SMALL(IF((H3581:H13578&lt;&gt;""),ROW(H3581:H13578)),ROWS(A$1:A3580))),"")</f>
        <v/>
      </c>
    </row>
    <row r="3582" spans="3:9" x14ac:dyDescent="0.3">
      <c r="C3582" s="5" t="s">
        <v>3601</v>
      </c>
      <c r="D3582" s="6" t="str">
        <f t="shared" si="166"/>
        <v>I</v>
      </c>
      <c r="E3582" s="6" t="str">
        <f t="shared" si="167"/>
        <v>T</v>
      </c>
      <c r="F3582" s="6" t="str">
        <f t="shared" si="168"/>
        <v>A</v>
      </c>
      <c r="G3582" s="2" t="str">
        <f t="array" ref="G3582">INDEX(A$2:A$21,SMALL(MATCH($D3582:$F3582,A$2:A$21,0),1))&amp;INDEX(A$2:A$21,SMALL(MATCH($D3582:$F3582,A$2:A$21,0),2))&amp;INDEX(A$2:A$21,SMALL(MATCH($D3582:$F3582,A$2:A$21,0),3))</f>
        <v>AIT</v>
      </c>
      <c r="H3582" s="3" t="str">
        <f>IF(COUNTIF(G$2:G3582,G3582)=1,G3582,"")</f>
        <v/>
      </c>
      <c r="I3582" s="4" t="str">
        <f t="array" ref="I3582">IFERROR(INDEX(G:G,SMALL(IF((H3582:H13579&lt;&gt;""),ROW(H3582:H13579)),ROWS(A$1:A3581))),"")</f>
        <v/>
      </c>
    </row>
    <row r="3583" spans="3:9" x14ac:dyDescent="0.3">
      <c r="C3583" s="5" t="s">
        <v>3602</v>
      </c>
      <c r="D3583" s="6" t="str">
        <f t="shared" si="166"/>
        <v>I</v>
      </c>
      <c r="E3583" s="6" t="str">
        <f t="shared" si="167"/>
        <v>T</v>
      </c>
      <c r="F3583" s="6" t="str">
        <f t="shared" si="168"/>
        <v>B</v>
      </c>
      <c r="G3583" s="2" t="str">
        <f t="array" ref="G3583">INDEX(A$2:A$21,SMALL(MATCH($D3583:$F3583,A$2:A$21,0),1))&amp;INDEX(A$2:A$21,SMALL(MATCH($D3583:$F3583,A$2:A$21,0),2))&amp;INDEX(A$2:A$21,SMALL(MATCH($D3583:$F3583,A$2:A$21,0),3))</f>
        <v>BIT</v>
      </c>
      <c r="H3583" s="3" t="str">
        <f>IF(COUNTIF(G$2:G3583,G3583)=1,G3583,"")</f>
        <v/>
      </c>
      <c r="I3583" s="4" t="str">
        <f t="array" ref="I3583">IFERROR(INDEX(G:G,SMALL(IF((H3583:H13580&lt;&gt;""),ROW(H3583:H13580)),ROWS(A$1:A3582))),"")</f>
        <v/>
      </c>
    </row>
    <row r="3584" spans="3:9" x14ac:dyDescent="0.3">
      <c r="C3584" s="5" t="s">
        <v>3603</v>
      </c>
      <c r="D3584" s="6" t="str">
        <f t="shared" si="166"/>
        <v>I</v>
      </c>
      <c r="E3584" s="6" t="str">
        <f t="shared" si="167"/>
        <v>T</v>
      </c>
      <c r="F3584" s="6" t="str">
        <f t="shared" si="168"/>
        <v>C</v>
      </c>
      <c r="G3584" s="2" t="str">
        <f t="array" ref="G3584">INDEX(A$2:A$21,SMALL(MATCH($D3584:$F3584,A$2:A$21,0),1))&amp;INDEX(A$2:A$21,SMALL(MATCH($D3584:$F3584,A$2:A$21,0),2))&amp;INDEX(A$2:A$21,SMALL(MATCH($D3584:$F3584,A$2:A$21,0),3))</f>
        <v>CIT</v>
      </c>
      <c r="H3584" s="3" t="str">
        <f>IF(COUNTIF(G$2:G3584,G3584)=1,G3584,"")</f>
        <v/>
      </c>
      <c r="I3584" s="4" t="str">
        <f t="array" ref="I3584">IFERROR(INDEX(G:G,SMALL(IF((H3584:H13581&lt;&gt;""),ROW(H3584:H13581)),ROWS(A$1:A3583))),"")</f>
        <v/>
      </c>
    </row>
    <row r="3585" spans="3:9" x14ac:dyDescent="0.3">
      <c r="C3585" s="5" t="s">
        <v>3604</v>
      </c>
      <c r="D3585" s="6" t="str">
        <f t="shared" si="166"/>
        <v>I</v>
      </c>
      <c r="E3585" s="6" t="str">
        <f t="shared" si="167"/>
        <v>T</v>
      </c>
      <c r="F3585" s="6" t="str">
        <f t="shared" si="168"/>
        <v>D</v>
      </c>
      <c r="G3585" s="2" t="str">
        <f t="array" ref="G3585">INDEX(A$2:A$21,SMALL(MATCH($D3585:$F3585,A$2:A$21,0),1))&amp;INDEX(A$2:A$21,SMALL(MATCH($D3585:$F3585,A$2:A$21,0),2))&amp;INDEX(A$2:A$21,SMALL(MATCH($D3585:$F3585,A$2:A$21,0),3))</f>
        <v>DIT</v>
      </c>
      <c r="H3585" s="3" t="str">
        <f>IF(COUNTIF(G$2:G3585,G3585)=1,G3585,"")</f>
        <v/>
      </c>
      <c r="I3585" s="4" t="str">
        <f t="array" ref="I3585">IFERROR(INDEX(G:G,SMALL(IF((H3585:H13582&lt;&gt;""),ROW(H3585:H13582)),ROWS(A$1:A3584))),"")</f>
        <v/>
      </c>
    </row>
    <row r="3586" spans="3:9" x14ac:dyDescent="0.3">
      <c r="C3586" s="5" t="s">
        <v>3605</v>
      </c>
      <c r="D3586" s="6" t="str">
        <f t="shared" si="166"/>
        <v>I</v>
      </c>
      <c r="E3586" s="6" t="str">
        <f t="shared" si="167"/>
        <v>T</v>
      </c>
      <c r="F3586" s="6" t="str">
        <f t="shared" si="168"/>
        <v>E</v>
      </c>
      <c r="G3586" s="2" t="str">
        <f t="array" ref="G3586">INDEX(A$2:A$21,SMALL(MATCH($D3586:$F3586,A$2:A$21,0),1))&amp;INDEX(A$2:A$21,SMALL(MATCH($D3586:$F3586,A$2:A$21,0),2))&amp;INDEX(A$2:A$21,SMALL(MATCH($D3586:$F3586,A$2:A$21,0),3))</f>
        <v>EIT</v>
      </c>
      <c r="H3586" s="3" t="str">
        <f>IF(COUNTIF(G$2:G3586,G3586)=1,G3586,"")</f>
        <v/>
      </c>
      <c r="I3586" s="4" t="str">
        <f t="array" ref="I3586">IFERROR(INDEX(G:G,SMALL(IF((H3586:H13583&lt;&gt;""),ROW(H3586:H13583)),ROWS(A$1:A3585))),"")</f>
        <v/>
      </c>
    </row>
    <row r="3587" spans="3:9" x14ac:dyDescent="0.3">
      <c r="C3587" s="5" t="s">
        <v>3606</v>
      </c>
      <c r="D3587" s="6" t="str">
        <f t="shared" ref="D3587:D3650" si="169">LEFT(C3587,FIND("-",C3587)-1)</f>
        <v>I</v>
      </c>
      <c r="E3587" s="6" t="str">
        <f t="shared" ref="E3587:E3650" si="170">MID(LEFT(C3587,FIND("-",C3587,FIND("-",C3587)+1)-1),LEN(D3587)+2,99)</f>
        <v>T</v>
      </c>
      <c r="F3587" s="6" t="str">
        <f t="shared" ref="F3587:F3650" si="171">MID(C3587,LEN(D3587)+LEN(E3587)+3,99)</f>
        <v>F</v>
      </c>
      <c r="G3587" s="2" t="str">
        <f t="array" ref="G3587">INDEX(A$2:A$21,SMALL(MATCH($D3587:$F3587,A$2:A$21,0),1))&amp;INDEX(A$2:A$21,SMALL(MATCH($D3587:$F3587,A$2:A$21,0),2))&amp;INDEX(A$2:A$21,SMALL(MATCH($D3587:$F3587,A$2:A$21,0),3))</f>
        <v>FIT</v>
      </c>
      <c r="H3587" s="3" t="str">
        <f>IF(COUNTIF(G$2:G3587,G3587)=1,G3587,"")</f>
        <v/>
      </c>
      <c r="I3587" s="4" t="str">
        <f t="array" ref="I3587">IFERROR(INDEX(G:G,SMALL(IF((H3587:H13584&lt;&gt;""),ROW(H3587:H13584)),ROWS(A$1:A3586))),"")</f>
        <v/>
      </c>
    </row>
    <row r="3588" spans="3:9" x14ac:dyDescent="0.3">
      <c r="C3588" s="5" t="s">
        <v>3607</v>
      </c>
      <c r="D3588" s="6" t="str">
        <f t="shared" si="169"/>
        <v>I</v>
      </c>
      <c r="E3588" s="6" t="str">
        <f t="shared" si="170"/>
        <v>T</v>
      </c>
      <c r="F3588" s="6" t="str">
        <f t="shared" si="171"/>
        <v>G</v>
      </c>
      <c r="G3588" s="2" t="str">
        <f t="array" ref="G3588">INDEX(A$2:A$21,SMALL(MATCH($D3588:$F3588,A$2:A$21,0),1))&amp;INDEX(A$2:A$21,SMALL(MATCH($D3588:$F3588,A$2:A$21,0),2))&amp;INDEX(A$2:A$21,SMALL(MATCH($D3588:$F3588,A$2:A$21,0),3))</f>
        <v>GIT</v>
      </c>
      <c r="H3588" s="3" t="str">
        <f>IF(COUNTIF(G$2:G3588,G3588)=1,G3588,"")</f>
        <v/>
      </c>
      <c r="I3588" s="4" t="str">
        <f t="array" ref="I3588">IFERROR(INDEX(G:G,SMALL(IF((H3588:H13585&lt;&gt;""),ROW(H3588:H13585)),ROWS(A$1:A3587))),"")</f>
        <v/>
      </c>
    </row>
    <row r="3589" spans="3:9" x14ac:dyDescent="0.3">
      <c r="C3589" s="5" t="s">
        <v>3608</v>
      </c>
      <c r="D3589" s="6" t="str">
        <f t="shared" si="169"/>
        <v>I</v>
      </c>
      <c r="E3589" s="6" t="str">
        <f t="shared" si="170"/>
        <v>T</v>
      </c>
      <c r="F3589" s="6" t="str">
        <f t="shared" si="171"/>
        <v>H</v>
      </c>
      <c r="G3589" s="2" t="str">
        <f t="array" ref="G3589">INDEX(A$2:A$21,SMALL(MATCH($D3589:$F3589,A$2:A$21,0),1))&amp;INDEX(A$2:A$21,SMALL(MATCH($D3589:$F3589,A$2:A$21,0),2))&amp;INDEX(A$2:A$21,SMALL(MATCH($D3589:$F3589,A$2:A$21,0),3))</f>
        <v>HIT</v>
      </c>
      <c r="H3589" s="3" t="str">
        <f>IF(COUNTIF(G$2:G3589,G3589)=1,G3589,"")</f>
        <v/>
      </c>
      <c r="I3589" s="4" t="str">
        <f t="array" ref="I3589">IFERROR(INDEX(G:G,SMALL(IF((H3589:H13586&lt;&gt;""),ROW(H3589:H13586)),ROWS(A$1:A3588))),"")</f>
        <v/>
      </c>
    </row>
    <row r="3590" spans="3:9" x14ac:dyDescent="0.3">
      <c r="C3590" s="5" t="s">
        <v>3609</v>
      </c>
      <c r="D3590" s="6" t="str">
        <f t="shared" si="169"/>
        <v>I</v>
      </c>
      <c r="E3590" s="6" t="str">
        <f t="shared" si="170"/>
        <v>T</v>
      </c>
      <c r="F3590" s="6" t="str">
        <f t="shared" si="171"/>
        <v>I</v>
      </c>
      <c r="G3590" s="2" t="str">
        <f t="array" ref="G3590">INDEX(A$2:A$21,SMALL(MATCH($D3590:$F3590,A$2:A$21,0),1))&amp;INDEX(A$2:A$21,SMALL(MATCH($D3590:$F3590,A$2:A$21,0),2))&amp;INDEX(A$2:A$21,SMALL(MATCH($D3590:$F3590,A$2:A$21,0),3))</f>
        <v>IIT</v>
      </c>
      <c r="H3590" s="3" t="str">
        <f>IF(COUNTIF(G$2:G3590,G3590)=1,G3590,"")</f>
        <v/>
      </c>
      <c r="I3590" s="4" t="str">
        <f t="array" ref="I3590">IFERROR(INDEX(G:G,SMALL(IF((H3590:H13587&lt;&gt;""),ROW(H3590:H13587)),ROWS(A$1:A3589))),"")</f>
        <v/>
      </c>
    </row>
    <row r="3591" spans="3:9" x14ac:dyDescent="0.3">
      <c r="C3591" s="5" t="s">
        <v>3610</v>
      </c>
      <c r="D3591" s="6" t="str">
        <f t="shared" si="169"/>
        <v>I</v>
      </c>
      <c r="E3591" s="6" t="str">
        <f t="shared" si="170"/>
        <v>T</v>
      </c>
      <c r="F3591" s="6" t="str">
        <f t="shared" si="171"/>
        <v>J</v>
      </c>
      <c r="G3591" s="2" t="str">
        <f t="array" ref="G3591">INDEX(A$2:A$21,SMALL(MATCH($D3591:$F3591,A$2:A$21,0),1))&amp;INDEX(A$2:A$21,SMALL(MATCH($D3591:$F3591,A$2:A$21,0),2))&amp;INDEX(A$2:A$21,SMALL(MATCH($D3591:$F3591,A$2:A$21,0),3))</f>
        <v>IJT</v>
      </c>
      <c r="H3591" s="3" t="str">
        <f>IF(COUNTIF(G$2:G3591,G3591)=1,G3591,"")</f>
        <v/>
      </c>
      <c r="I3591" s="4" t="str">
        <f t="array" ref="I3591">IFERROR(INDEX(G:G,SMALL(IF((H3591:H13588&lt;&gt;""),ROW(H3591:H13588)),ROWS(A$1:A3590))),"")</f>
        <v/>
      </c>
    </row>
    <row r="3592" spans="3:9" x14ac:dyDescent="0.3">
      <c r="C3592" s="5" t="s">
        <v>3611</v>
      </c>
      <c r="D3592" s="6" t="str">
        <f t="shared" si="169"/>
        <v>I</v>
      </c>
      <c r="E3592" s="6" t="str">
        <f t="shared" si="170"/>
        <v>T</v>
      </c>
      <c r="F3592" s="6" t="str">
        <f t="shared" si="171"/>
        <v>K</v>
      </c>
      <c r="G3592" s="2" t="str">
        <f t="array" ref="G3592">INDEX(A$2:A$21,SMALL(MATCH($D3592:$F3592,A$2:A$21,0),1))&amp;INDEX(A$2:A$21,SMALL(MATCH($D3592:$F3592,A$2:A$21,0),2))&amp;INDEX(A$2:A$21,SMALL(MATCH($D3592:$F3592,A$2:A$21,0),3))</f>
        <v>IKT</v>
      </c>
      <c r="H3592" s="3" t="str">
        <f>IF(COUNTIF(G$2:G3592,G3592)=1,G3592,"")</f>
        <v/>
      </c>
      <c r="I3592" s="4" t="str">
        <f t="array" ref="I3592">IFERROR(INDEX(G:G,SMALL(IF((H3592:H13589&lt;&gt;""),ROW(H3592:H13589)),ROWS(A$1:A3591))),"")</f>
        <v/>
      </c>
    </row>
    <row r="3593" spans="3:9" x14ac:dyDescent="0.3">
      <c r="C3593" s="5" t="s">
        <v>3612</v>
      </c>
      <c r="D3593" s="6" t="str">
        <f t="shared" si="169"/>
        <v>I</v>
      </c>
      <c r="E3593" s="6" t="str">
        <f t="shared" si="170"/>
        <v>T</v>
      </c>
      <c r="F3593" s="6" t="str">
        <f t="shared" si="171"/>
        <v>L</v>
      </c>
      <c r="G3593" s="2" t="str">
        <f t="array" ref="G3593">INDEX(A$2:A$21,SMALL(MATCH($D3593:$F3593,A$2:A$21,0),1))&amp;INDEX(A$2:A$21,SMALL(MATCH($D3593:$F3593,A$2:A$21,0),2))&amp;INDEX(A$2:A$21,SMALL(MATCH($D3593:$F3593,A$2:A$21,0),3))</f>
        <v>ILT</v>
      </c>
      <c r="H3593" s="3" t="str">
        <f>IF(COUNTIF(G$2:G3593,G3593)=1,G3593,"")</f>
        <v/>
      </c>
      <c r="I3593" s="4" t="str">
        <f t="array" ref="I3593">IFERROR(INDEX(G:G,SMALL(IF((H3593:H13590&lt;&gt;""),ROW(H3593:H13590)),ROWS(A$1:A3592))),"")</f>
        <v/>
      </c>
    </row>
    <row r="3594" spans="3:9" x14ac:dyDescent="0.3">
      <c r="C3594" s="5" t="s">
        <v>3613</v>
      </c>
      <c r="D3594" s="6" t="str">
        <f t="shared" si="169"/>
        <v>I</v>
      </c>
      <c r="E3594" s="6" t="str">
        <f t="shared" si="170"/>
        <v>T</v>
      </c>
      <c r="F3594" s="6" t="str">
        <f t="shared" si="171"/>
        <v>M</v>
      </c>
      <c r="G3594" s="2" t="str">
        <f t="array" ref="G3594">INDEX(A$2:A$21,SMALL(MATCH($D3594:$F3594,A$2:A$21,0),1))&amp;INDEX(A$2:A$21,SMALL(MATCH($D3594:$F3594,A$2:A$21,0),2))&amp;INDEX(A$2:A$21,SMALL(MATCH($D3594:$F3594,A$2:A$21,0),3))</f>
        <v>IMT</v>
      </c>
      <c r="H3594" s="3" t="str">
        <f>IF(COUNTIF(G$2:G3594,G3594)=1,G3594,"")</f>
        <v/>
      </c>
      <c r="I3594" s="4" t="str">
        <f t="array" ref="I3594">IFERROR(INDEX(G:G,SMALL(IF((H3594:H13591&lt;&gt;""),ROW(H3594:H13591)),ROWS(A$1:A3593))),"")</f>
        <v/>
      </c>
    </row>
    <row r="3595" spans="3:9" x14ac:dyDescent="0.3">
      <c r="C3595" s="5" t="s">
        <v>3614</v>
      </c>
      <c r="D3595" s="6" t="str">
        <f t="shared" si="169"/>
        <v>I</v>
      </c>
      <c r="E3595" s="6" t="str">
        <f t="shared" si="170"/>
        <v>T</v>
      </c>
      <c r="F3595" s="6" t="str">
        <f t="shared" si="171"/>
        <v>N</v>
      </c>
      <c r="G3595" s="2" t="str">
        <f t="array" ref="G3595">INDEX(A$2:A$21,SMALL(MATCH($D3595:$F3595,A$2:A$21,0),1))&amp;INDEX(A$2:A$21,SMALL(MATCH($D3595:$F3595,A$2:A$21,0),2))&amp;INDEX(A$2:A$21,SMALL(MATCH($D3595:$F3595,A$2:A$21,0),3))</f>
        <v>INT</v>
      </c>
      <c r="H3595" s="3" t="str">
        <f>IF(COUNTIF(G$2:G3595,G3595)=1,G3595,"")</f>
        <v/>
      </c>
      <c r="I3595" s="4" t="str">
        <f t="array" ref="I3595">IFERROR(INDEX(G:G,SMALL(IF((H3595:H13592&lt;&gt;""),ROW(H3595:H13592)),ROWS(A$1:A3594))),"")</f>
        <v/>
      </c>
    </row>
    <row r="3596" spans="3:9" x14ac:dyDescent="0.3">
      <c r="C3596" s="5" t="s">
        <v>3615</v>
      </c>
      <c r="D3596" s="6" t="str">
        <f t="shared" si="169"/>
        <v>I</v>
      </c>
      <c r="E3596" s="6" t="str">
        <f t="shared" si="170"/>
        <v>T</v>
      </c>
      <c r="F3596" s="6" t="str">
        <f t="shared" si="171"/>
        <v>O</v>
      </c>
      <c r="G3596" s="2" t="str">
        <f t="array" ref="G3596">INDEX(A$2:A$21,SMALL(MATCH($D3596:$F3596,A$2:A$21,0),1))&amp;INDEX(A$2:A$21,SMALL(MATCH($D3596:$F3596,A$2:A$21,0),2))&amp;INDEX(A$2:A$21,SMALL(MATCH($D3596:$F3596,A$2:A$21,0),3))</f>
        <v>IOT</v>
      </c>
      <c r="H3596" s="3" t="str">
        <f>IF(COUNTIF(G$2:G3596,G3596)=1,G3596,"")</f>
        <v/>
      </c>
      <c r="I3596" s="4" t="str">
        <f t="array" ref="I3596">IFERROR(INDEX(G:G,SMALL(IF((H3596:H13593&lt;&gt;""),ROW(H3596:H13593)),ROWS(A$1:A3595))),"")</f>
        <v/>
      </c>
    </row>
    <row r="3597" spans="3:9" x14ac:dyDescent="0.3">
      <c r="C3597" s="5" t="s">
        <v>3616</v>
      </c>
      <c r="D3597" s="6" t="str">
        <f t="shared" si="169"/>
        <v>I</v>
      </c>
      <c r="E3597" s="6" t="str">
        <f t="shared" si="170"/>
        <v>T</v>
      </c>
      <c r="F3597" s="6" t="str">
        <f t="shared" si="171"/>
        <v>P</v>
      </c>
      <c r="G3597" s="2" t="str">
        <f t="array" ref="G3597">INDEX(A$2:A$21,SMALL(MATCH($D3597:$F3597,A$2:A$21,0),1))&amp;INDEX(A$2:A$21,SMALL(MATCH($D3597:$F3597,A$2:A$21,0),2))&amp;INDEX(A$2:A$21,SMALL(MATCH($D3597:$F3597,A$2:A$21,0),3))</f>
        <v>IPT</v>
      </c>
      <c r="H3597" s="3" t="str">
        <f>IF(COUNTIF(G$2:G3597,G3597)=1,G3597,"")</f>
        <v/>
      </c>
      <c r="I3597" s="4" t="str">
        <f t="array" ref="I3597">IFERROR(INDEX(G:G,SMALL(IF((H3597:H13594&lt;&gt;""),ROW(H3597:H13594)),ROWS(A$1:A3596))),"")</f>
        <v/>
      </c>
    </row>
    <row r="3598" spans="3:9" x14ac:dyDescent="0.3">
      <c r="C3598" s="5" t="s">
        <v>3617</v>
      </c>
      <c r="D3598" s="6" t="str">
        <f t="shared" si="169"/>
        <v>I</v>
      </c>
      <c r="E3598" s="6" t="str">
        <f t="shared" si="170"/>
        <v>T</v>
      </c>
      <c r="F3598" s="6" t="str">
        <f t="shared" si="171"/>
        <v>Q</v>
      </c>
      <c r="G3598" s="2" t="str">
        <f t="array" ref="G3598">INDEX(A$2:A$21,SMALL(MATCH($D3598:$F3598,A$2:A$21,0),1))&amp;INDEX(A$2:A$21,SMALL(MATCH($D3598:$F3598,A$2:A$21,0),2))&amp;INDEX(A$2:A$21,SMALL(MATCH($D3598:$F3598,A$2:A$21,0),3))</f>
        <v>IQT</v>
      </c>
      <c r="H3598" s="3" t="str">
        <f>IF(COUNTIF(G$2:G3598,G3598)=1,G3598,"")</f>
        <v/>
      </c>
      <c r="I3598" s="4" t="str">
        <f t="array" ref="I3598">IFERROR(INDEX(G:G,SMALL(IF((H3598:H13595&lt;&gt;""),ROW(H3598:H13595)),ROWS(A$1:A3597))),"")</f>
        <v/>
      </c>
    </row>
    <row r="3599" spans="3:9" x14ac:dyDescent="0.3">
      <c r="C3599" s="5" t="s">
        <v>3618</v>
      </c>
      <c r="D3599" s="6" t="str">
        <f t="shared" si="169"/>
        <v>I</v>
      </c>
      <c r="E3599" s="6" t="str">
        <f t="shared" si="170"/>
        <v>T</v>
      </c>
      <c r="F3599" s="6" t="str">
        <f t="shared" si="171"/>
        <v>R</v>
      </c>
      <c r="G3599" s="2" t="str">
        <f t="array" ref="G3599">INDEX(A$2:A$21,SMALL(MATCH($D3599:$F3599,A$2:A$21,0),1))&amp;INDEX(A$2:A$21,SMALL(MATCH($D3599:$F3599,A$2:A$21,0),2))&amp;INDEX(A$2:A$21,SMALL(MATCH($D3599:$F3599,A$2:A$21,0),3))</f>
        <v>IRT</v>
      </c>
      <c r="H3599" s="3" t="str">
        <f>IF(COUNTIF(G$2:G3599,G3599)=1,G3599,"")</f>
        <v/>
      </c>
      <c r="I3599" s="4" t="str">
        <f t="array" ref="I3599">IFERROR(INDEX(G:G,SMALL(IF((H3599:H13596&lt;&gt;""),ROW(H3599:H13596)),ROWS(A$1:A3598))),"")</f>
        <v/>
      </c>
    </row>
    <row r="3600" spans="3:9" x14ac:dyDescent="0.3">
      <c r="C3600" s="5" t="s">
        <v>3619</v>
      </c>
      <c r="D3600" s="6" t="str">
        <f t="shared" si="169"/>
        <v>I</v>
      </c>
      <c r="E3600" s="6" t="str">
        <f t="shared" si="170"/>
        <v>T</v>
      </c>
      <c r="F3600" s="6" t="str">
        <f t="shared" si="171"/>
        <v>S</v>
      </c>
      <c r="G3600" s="2" t="str">
        <f t="array" ref="G3600">INDEX(A$2:A$21,SMALL(MATCH($D3600:$F3600,A$2:A$21,0),1))&amp;INDEX(A$2:A$21,SMALL(MATCH($D3600:$F3600,A$2:A$21,0),2))&amp;INDEX(A$2:A$21,SMALL(MATCH($D3600:$F3600,A$2:A$21,0),3))</f>
        <v>IST</v>
      </c>
      <c r="H3600" s="3" t="str">
        <f>IF(COUNTIF(G$2:G3600,G3600)=1,G3600,"")</f>
        <v/>
      </c>
      <c r="I3600" s="4" t="str">
        <f t="array" ref="I3600">IFERROR(INDEX(G:G,SMALL(IF((H3600:H13597&lt;&gt;""),ROW(H3600:H13597)),ROWS(A$1:A3599))),"")</f>
        <v/>
      </c>
    </row>
    <row r="3601" spans="3:9" x14ac:dyDescent="0.3">
      <c r="C3601" s="5" t="s">
        <v>3620</v>
      </c>
      <c r="D3601" s="6" t="str">
        <f t="shared" si="169"/>
        <v>I</v>
      </c>
      <c r="E3601" s="6" t="str">
        <f t="shared" si="170"/>
        <v>T</v>
      </c>
      <c r="F3601" s="6" t="str">
        <f t="shared" si="171"/>
        <v>T</v>
      </c>
      <c r="G3601" s="2" t="str">
        <f t="array" ref="G3601">INDEX(A$2:A$21,SMALL(MATCH($D3601:$F3601,A$2:A$21,0),1))&amp;INDEX(A$2:A$21,SMALL(MATCH($D3601:$F3601,A$2:A$21,0),2))&amp;INDEX(A$2:A$21,SMALL(MATCH($D3601:$F3601,A$2:A$21,0),3))</f>
        <v>ITT</v>
      </c>
      <c r="H3601" s="3" t="str">
        <f>IF(COUNTIF(G$2:G3601,G3601)=1,G3601,"")</f>
        <v>ITT</v>
      </c>
      <c r="I3601" s="4" t="str">
        <f t="array" ref="I3601">IFERROR(INDEX(G:G,SMALL(IF((H3601:H13598&lt;&gt;""),ROW(H3601:H13598)),ROWS(A$1:A3600))),"")</f>
        <v/>
      </c>
    </row>
    <row r="3602" spans="3:9" x14ac:dyDescent="0.3">
      <c r="C3602" s="5" t="s">
        <v>3621</v>
      </c>
      <c r="D3602" s="6" t="str">
        <f t="shared" si="169"/>
        <v>J</v>
      </c>
      <c r="E3602" s="6" t="str">
        <f t="shared" si="170"/>
        <v>A</v>
      </c>
      <c r="F3602" s="6" t="str">
        <f t="shared" si="171"/>
        <v>A</v>
      </c>
      <c r="G3602" s="2" t="str">
        <f t="array" ref="G3602">INDEX(A$2:A$21,SMALL(MATCH($D3602:$F3602,A$2:A$21,0),1))&amp;INDEX(A$2:A$21,SMALL(MATCH($D3602:$F3602,A$2:A$21,0),2))&amp;INDEX(A$2:A$21,SMALL(MATCH($D3602:$F3602,A$2:A$21,0),3))</f>
        <v>AAJ</v>
      </c>
      <c r="H3602" s="3" t="str">
        <f>IF(COUNTIF(G$2:G3602,G3602)=1,G3602,"")</f>
        <v/>
      </c>
      <c r="I3602" s="4" t="str">
        <f t="array" ref="I3602">IFERROR(INDEX(G:G,SMALL(IF((H3602:H13599&lt;&gt;""),ROW(H3602:H13599)),ROWS(A$1:A3601))),"")</f>
        <v/>
      </c>
    </row>
    <row r="3603" spans="3:9" x14ac:dyDescent="0.3">
      <c r="C3603" s="5" t="s">
        <v>3622</v>
      </c>
      <c r="D3603" s="6" t="str">
        <f t="shared" si="169"/>
        <v>J</v>
      </c>
      <c r="E3603" s="6" t="str">
        <f t="shared" si="170"/>
        <v>A</v>
      </c>
      <c r="F3603" s="6" t="str">
        <f t="shared" si="171"/>
        <v>B</v>
      </c>
      <c r="G3603" s="2" t="str">
        <f t="array" ref="G3603">INDEX(A$2:A$21,SMALL(MATCH($D3603:$F3603,A$2:A$21,0),1))&amp;INDEX(A$2:A$21,SMALL(MATCH($D3603:$F3603,A$2:A$21,0),2))&amp;INDEX(A$2:A$21,SMALL(MATCH($D3603:$F3603,A$2:A$21,0),3))</f>
        <v>ABJ</v>
      </c>
      <c r="H3603" s="3" t="str">
        <f>IF(COUNTIF(G$2:G3603,G3603)=1,G3603,"")</f>
        <v/>
      </c>
      <c r="I3603" s="4" t="str">
        <f t="array" ref="I3603">IFERROR(INDEX(G:G,SMALL(IF((H3603:H13600&lt;&gt;""),ROW(H3603:H13600)),ROWS(A$1:A3602))),"")</f>
        <v/>
      </c>
    </row>
    <row r="3604" spans="3:9" x14ac:dyDescent="0.3">
      <c r="C3604" s="5" t="s">
        <v>3623</v>
      </c>
      <c r="D3604" s="6" t="str">
        <f t="shared" si="169"/>
        <v>J</v>
      </c>
      <c r="E3604" s="6" t="str">
        <f t="shared" si="170"/>
        <v>A</v>
      </c>
      <c r="F3604" s="6" t="str">
        <f t="shared" si="171"/>
        <v>C</v>
      </c>
      <c r="G3604" s="2" t="str">
        <f t="array" ref="G3604">INDEX(A$2:A$21,SMALL(MATCH($D3604:$F3604,A$2:A$21,0),1))&amp;INDEX(A$2:A$21,SMALL(MATCH($D3604:$F3604,A$2:A$21,0),2))&amp;INDEX(A$2:A$21,SMALL(MATCH($D3604:$F3604,A$2:A$21,0),3))</f>
        <v>ACJ</v>
      </c>
      <c r="H3604" s="3" t="str">
        <f>IF(COUNTIF(G$2:G3604,G3604)=1,G3604,"")</f>
        <v/>
      </c>
      <c r="I3604" s="4" t="str">
        <f t="array" ref="I3604">IFERROR(INDEX(G:G,SMALL(IF((H3604:H13601&lt;&gt;""),ROW(H3604:H13601)),ROWS(A$1:A3603))),"")</f>
        <v/>
      </c>
    </row>
    <row r="3605" spans="3:9" x14ac:dyDescent="0.3">
      <c r="C3605" s="5" t="s">
        <v>3624</v>
      </c>
      <c r="D3605" s="6" t="str">
        <f t="shared" si="169"/>
        <v>J</v>
      </c>
      <c r="E3605" s="6" t="str">
        <f t="shared" si="170"/>
        <v>A</v>
      </c>
      <c r="F3605" s="6" t="str">
        <f t="shared" si="171"/>
        <v>D</v>
      </c>
      <c r="G3605" s="2" t="str">
        <f t="array" ref="G3605">INDEX(A$2:A$21,SMALL(MATCH($D3605:$F3605,A$2:A$21,0),1))&amp;INDEX(A$2:A$21,SMALL(MATCH($D3605:$F3605,A$2:A$21,0),2))&amp;INDEX(A$2:A$21,SMALL(MATCH($D3605:$F3605,A$2:A$21,0),3))</f>
        <v>ADJ</v>
      </c>
      <c r="H3605" s="3" t="str">
        <f>IF(COUNTIF(G$2:G3605,G3605)=1,G3605,"")</f>
        <v/>
      </c>
      <c r="I3605" s="4" t="str">
        <f t="array" ref="I3605">IFERROR(INDEX(G:G,SMALL(IF((H3605:H13602&lt;&gt;""),ROW(H3605:H13602)),ROWS(A$1:A3604))),"")</f>
        <v/>
      </c>
    </row>
    <row r="3606" spans="3:9" x14ac:dyDescent="0.3">
      <c r="C3606" s="5" t="s">
        <v>3625</v>
      </c>
      <c r="D3606" s="6" t="str">
        <f t="shared" si="169"/>
        <v>J</v>
      </c>
      <c r="E3606" s="6" t="str">
        <f t="shared" si="170"/>
        <v>A</v>
      </c>
      <c r="F3606" s="6" t="str">
        <f t="shared" si="171"/>
        <v>E</v>
      </c>
      <c r="G3606" s="2" t="str">
        <f t="array" ref="G3606">INDEX(A$2:A$21,SMALL(MATCH($D3606:$F3606,A$2:A$21,0),1))&amp;INDEX(A$2:A$21,SMALL(MATCH($D3606:$F3606,A$2:A$21,0),2))&amp;INDEX(A$2:A$21,SMALL(MATCH($D3606:$F3606,A$2:A$21,0),3))</f>
        <v>AEJ</v>
      </c>
      <c r="H3606" s="3" t="str">
        <f>IF(COUNTIF(G$2:G3606,G3606)=1,G3606,"")</f>
        <v/>
      </c>
      <c r="I3606" s="4" t="str">
        <f t="array" ref="I3606">IFERROR(INDEX(G:G,SMALL(IF((H3606:H13603&lt;&gt;""),ROW(H3606:H13603)),ROWS(A$1:A3605))),"")</f>
        <v/>
      </c>
    </row>
    <row r="3607" spans="3:9" x14ac:dyDescent="0.3">
      <c r="C3607" s="5" t="s">
        <v>3626</v>
      </c>
      <c r="D3607" s="6" t="str">
        <f t="shared" si="169"/>
        <v>J</v>
      </c>
      <c r="E3607" s="6" t="str">
        <f t="shared" si="170"/>
        <v>A</v>
      </c>
      <c r="F3607" s="6" t="str">
        <f t="shared" si="171"/>
        <v>F</v>
      </c>
      <c r="G3607" s="2" t="str">
        <f t="array" ref="G3607">INDEX(A$2:A$21,SMALL(MATCH($D3607:$F3607,A$2:A$21,0),1))&amp;INDEX(A$2:A$21,SMALL(MATCH($D3607:$F3607,A$2:A$21,0),2))&amp;INDEX(A$2:A$21,SMALL(MATCH($D3607:$F3607,A$2:A$21,0),3))</f>
        <v>AFJ</v>
      </c>
      <c r="H3607" s="3" t="str">
        <f>IF(COUNTIF(G$2:G3607,G3607)=1,G3607,"")</f>
        <v/>
      </c>
      <c r="I3607" s="4" t="str">
        <f t="array" ref="I3607">IFERROR(INDEX(G:G,SMALL(IF((H3607:H13604&lt;&gt;""),ROW(H3607:H13604)),ROWS(A$1:A3606))),"")</f>
        <v/>
      </c>
    </row>
    <row r="3608" spans="3:9" x14ac:dyDescent="0.3">
      <c r="C3608" s="5" t="s">
        <v>3627</v>
      </c>
      <c r="D3608" s="6" t="str">
        <f t="shared" si="169"/>
        <v>J</v>
      </c>
      <c r="E3608" s="6" t="str">
        <f t="shared" si="170"/>
        <v>A</v>
      </c>
      <c r="F3608" s="6" t="str">
        <f t="shared" si="171"/>
        <v>G</v>
      </c>
      <c r="G3608" s="2" t="str">
        <f t="array" ref="G3608">INDEX(A$2:A$21,SMALL(MATCH($D3608:$F3608,A$2:A$21,0),1))&amp;INDEX(A$2:A$21,SMALL(MATCH($D3608:$F3608,A$2:A$21,0),2))&amp;INDEX(A$2:A$21,SMALL(MATCH($D3608:$F3608,A$2:A$21,0),3))</f>
        <v>AGJ</v>
      </c>
      <c r="H3608" s="3" t="str">
        <f>IF(COUNTIF(G$2:G3608,G3608)=1,G3608,"")</f>
        <v/>
      </c>
      <c r="I3608" s="4" t="str">
        <f t="array" ref="I3608">IFERROR(INDEX(G:G,SMALL(IF((H3608:H13605&lt;&gt;""),ROW(H3608:H13605)),ROWS(A$1:A3607))),"")</f>
        <v/>
      </c>
    </row>
    <row r="3609" spans="3:9" x14ac:dyDescent="0.3">
      <c r="C3609" s="5" t="s">
        <v>3628</v>
      </c>
      <c r="D3609" s="6" t="str">
        <f t="shared" si="169"/>
        <v>J</v>
      </c>
      <c r="E3609" s="6" t="str">
        <f t="shared" si="170"/>
        <v>A</v>
      </c>
      <c r="F3609" s="6" t="str">
        <f t="shared" si="171"/>
        <v>H</v>
      </c>
      <c r="G3609" s="2" t="str">
        <f t="array" ref="G3609">INDEX(A$2:A$21,SMALL(MATCH($D3609:$F3609,A$2:A$21,0),1))&amp;INDEX(A$2:A$21,SMALL(MATCH($D3609:$F3609,A$2:A$21,0),2))&amp;INDEX(A$2:A$21,SMALL(MATCH($D3609:$F3609,A$2:A$21,0),3))</f>
        <v>AHJ</v>
      </c>
      <c r="H3609" s="3" t="str">
        <f>IF(COUNTIF(G$2:G3609,G3609)=1,G3609,"")</f>
        <v/>
      </c>
      <c r="I3609" s="4" t="str">
        <f t="array" ref="I3609">IFERROR(INDEX(G:G,SMALL(IF((H3609:H13606&lt;&gt;""),ROW(H3609:H13606)),ROWS(A$1:A3608))),"")</f>
        <v/>
      </c>
    </row>
    <row r="3610" spans="3:9" x14ac:dyDescent="0.3">
      <c r="C3610" s="5" t="s">
        <v>3629</v>
      </c>
      <c r="D3610" s="6" t="str">
        <f t="shared" si="169"/>
        <v>J</v>
      </c>
      <c r="E3610" s="6" t="str">
        <f t="shared" si="170"/>
        <v>A</v>
      </c>
      <c r="F3610" s="6" t="str">
        <f t="shared" si="171"/>
        <v>I</v>
      </c>
      <c r="G3610" s="2" t="str">
        <f t="array" ref="G3610">INDEX(A$2:A$21,SMALL(MATCH($D3610:$F3610,A$2:A$21,0),1))&amp;INDEX(A$2:A$21,SMALL(MATCH($D3610:$F3610,A$2:A$21,0),2))&amp;INDEX(A$2:A$21,SMALL(MATCH($D3610:$F3610,A$2:A$21,0),3))</f>
        <v>AIJ</v>
      </c>
      <c r="H3610" s="3" t="str">
        <f>IF(COUNTIF(G$2:G3610,G3610)=1,G3610,"")</f>
        <v/>
      </c>
      <c r="I3610" s="4" t="str">
        <f t="array" ref="I3610">IFERROR(INDEX(G:G,SMALL(IF((H3610:H13607&lt;&gt;""),ROW(H3610:H13607)),ROWS(A$1:A3609))),"")</f>
        <v/>
      </c>
    </row>
    <row r="3611" spans="3:9" x14ac:dyDescent="0.3">
      <c r="C3611" s="5" t="s">
        <v>3630</v>
      </c>
      <c r="D3611" s="6" t="str">
        <f t="shared" si="169"/>
        <v>J</v>
      </c>
      <c r="E3611" s="6" t="str">
        <f t="shared" si="170"/>
        <v>A</v>
      </c>
      <c r="F3611" s="6" t="str">
        <f t="shared" si="171"/>
        <v>J</v>
      </c>
      <c r="G3611" s="2" t="str">
        <f t="array" ref="G3611">INDEX(A$2:A$21,SMALL(MATCH($D3611:$F3611,A$2:A$21,0),1))&amp;INDEX(A$2:A$21,SMALL(MATCH($D3611:$F3611,A$2:A$21,0),2))&amp;INDEX(A$2:A$21,SMALL(MATCH($D3611:$F3611,A$2:A$21,0),3))</f>
        <v>AJJ</v>
      </c>
      <c r="H3611" s="3" t="str">
        <f>IF(COUNTIF(G$2:G3611,G3611)=1,G3611,"")</f>
        <v/>
      </c>
      <c r="I3611" s="4" t="str">
        <f t="array" ref="I3611">IFERROR(INDEX(G:G,SMALL(IF((H3611:H13608&lt;&gt;""),ROW(H3611:H13608)),ROWS(A$1:A3610))),"")</f>
        <v/>
      </c>
    </row>
    <row r="3612" spans="3:9" x14ac:dyDescent="0.3">
      <c r="C3612" s="5" t="s">
        <v>3631</v>
      </c>
      <c r="D3612" s="6" t="str">
        <f t="shared" si="169"/>
        <v>J</v>
      </c>
      <c r="E3612" s="6" t="str">
        <f t="shared" si="170"/>
        <v>A</v>
      </c>
      <c r="F3612" s="6" t="str">
        <f t="shared" si="171"/>
        <v>K</v>
      </c>
      <c r="G3612" s="2" t="str">
        <f t="array" ref="G3612">INDEX(A$2:A$21,SMALL(MATCH($D3612:$F3612,A$2:A$21,0),1))&amp;INDEX(A$2:A$21,SMALL(MATCH($D3612:$F3612,A$2:A$21,0),2))&amp;INDEX(A$2:A$21,SMALL(MATCH($D3612:$F3612,A$2:A$21,0),3))</f>
        <v>AJK</v>
      </c>
      <c r="H3612" s="3" t="str">
        <f>IF(COUNTIF(G$2:G3612,G3612)=1,G3612,"")</f>
        <v/>
      </c>
      <c r="I3612" s="4" t="str">
        <f t="array" ref="I3612">IFERROR(INDEX(G:G,SMALL(IF((H3612:H13609&lt;&gt;""),ROW(H3612:H13609)),ROWS(A$1:A3611))),"")</f>
        <v/>
      </c>
    </row>
    <row r="3613" spans="3:9" x14ac:dyDescent="0.3">
      <c r="C3613" s="5" t="s">
        <v>3632</v>
      </c>
      <c r="D3613" s="6" t="str">
        <f t="shared" si="169"/>
        <v>J</v>
      </c>
      <c r="E3613" s="6" t="str">
        <f t="shared" si="170"/>
        <v>A</v>
      </c>
      <c r="F3613" s="6" t="str">
        <f t="shared" si="171"/>
        <v>L</v>
      </c>
      <c r="G3613" s="2" t="str">
        <f t="array" ref="G3613">INDEX(A$2:A$21,SMALL(MATCH($D3613:$F3613,A$2:A$21,0),1))&amp;INDEX(A$2:A$21,SMALL(MATCH($D3613:$F3613,A$2:A$21,0),2))&amp;INDEX(A$2:A$21,SMALL(MATCH($D3613:$F3613,A$2:A$21,0),3))</f>
        <v>AJL</v>
      </c>
      <c r="H3613" s="3" t="str">
        <f>IF(COUNTIF(G$2:G3613,G3613)=1,G3613,"")</f>
        <v/>
      </c>
      <c r="I3613" s="4" t="str">
        <f t="array" ref="I3613">IFERROR(INDEX(G:G,SMALL(IF((H3613:H13610&lt;&gt;""),ROW(H3613:H13610)),ROWS(A$1:A3612))),"")</f>
        <v/>
      </c>
    </row>
    <row r="3614" spans="3:9" x14ac:dyDescent="0.3">
      <c r="C3614" s="5" t="s">
        <v>3633</v>
      </c>
      <c r="D3614" s="6" t="str">
        <f t="shared" si="169"/>
        <v>J</v>
      </c>
      <c r="E3614" s="6" t="str">
        <f t="shared" si="170"/>
        <v>A</v>
      </c>
      <c r="F3614" s="6" t="str">
        <f t="shared" si="171"/>
        <v>M</v>
      </c>
      <c r="G3614" s="2" t="str">
        <f t="array" ref="G3614">INDEX(A$2:A$21,SMALL(MATCH($D3614:$F3614,A$2:A$21,0),1))&amp;INDEX(A$2:A$21,SMALL(MATCH($D3614:$F3614,A$2:A$21,0),2))&amp;INDEX(A$2:A$21,SMALL(MATCH($D3614:$F3614,A$2:A$21,0),3))</f>
        <v>AJM</v>
      </c>
      <c r="H3614" s="3" t="str">
        <f>IF(COUNTIF(G$2:G3614,G3614)=1,G3614,"")</f>
        <v/>
      </c>
      <c r="I3614" s="4" t="str">
        <f t="array" ref="I3614">IFERROR(INDEX(G:G,SMALL(IF((H3614:H13611&lt;&gt;""),ROW(H3614:H13611)),ROWS(A$1:A3613))),"")</f>
        <v/>
      </c>
    </row>
    <row r="3615" spans="3:9" x14ac:dyDescent="0.3">
      <c r="C3615" s="5" t="s">
        <v>3634</v>
      </c>
      <c r="D3615" s="6" t="str">
        <f t="shared" si="169"/>
        <v>J</v>
      </c>
      <c r="E3615" s="6" t="str">
        <f t="shared" si="170"/>
        <v>A</v>
      </c>
      <c r="F3615" s="6" t="str">
        <f t="shared" si="171"/>
        <v>N</v>
      </c>
      <c r="G3615" s="2" t="str">
        <f t="array" ref="G3615">INDEX(A$2:A$21,SMALL(MATCH($D3615:$F3615,A$2:A$21,0),1))&amp;INDEX(A$2:A$21,SMALL(MATCH($D3615:$F3615,A$2:A$21,0),2))&amp;INDEX(A$2:A$21,SMALL(MATCH($D3615:$F3615,A$2:A$21,0),3))</f>
        <v>AJN</v>
      </c>
      <c r="H3615" s="3" t="str">
        <f>IF(COUNTIF(G$2:G3615,G3615)=1,G3615,"")</f>
        <v/>
      </c>
      <c r="I3615" s="4" t="str">
        <f t="array" ref="I3615">IFERROR(INDEX(G:G,SMALL(IF((H3615:H13612&lt;&gt;""),ROW(H3615:H13612)),ROWS(A$1:A3614))),"")</f>
        <v/>
      </c>
    </row>
    <row r="3616" spans="3:9" x14ac:dyDescent="0.3">
      <c r="C3616" s="5" t="s">
        <v>3635</v>
      </c>
      <c r="D3616" s="6" t="str">
        <f t="shared" si="169"/>
        <v>J</v>
      </c>
      <c r="E3616" s="6" t="str">
        <f t="shared" si="170"/>
        <v>A</v>
      </c>
      <c r="F3616" s="6" t="str">
        <f t="shared" si="171"/>
        <v>O</v>
      </c>
      <c r="G3616" s="2" t="str">
        <f t="array" ref="G3616">INDEX(A$2:A$21,SMALL(MATCH($D3616:$F3616,A$2:A$21,0),1))&amp;INDEX(A$2:A$21,SMALL(MATCH($D3616:$F3616,A$2:A$21,0),2))&amp;INDEX(A$2:A$21,SMALL(MATCH($D3616:$F3616,A$2:A$21,0),3))</f>
        <v>AJO</v>
      </c>
      <c r="H3616" s="3" t="str">
        <f>IF(COUNTIF(G$2:G3616,G3616)=1,G3616,"")</f>
        <v/>
      </c>
      <c r="I3616" s="4" t="str">
        <f t="array" ref="I3616">IFERROR(INDEX(G:G,SMALL(IF((H3616:H13613&lt;&gt;""),ROW(H3616:H13613)),ROWS(A$1:A3615))),"")</f>
        <v/>
      </c>
    </row>
    <row r="3617" spans="3:9" x14ac:dyDescent="0.3">
      <c r="C3617" s="5" t="s">
        <v>3636</v>
      </c>
      <c r="D3617" s="6" t="str">
        <f t="shared" si="169"/>
        <v>J</v>
      </c>
      <c r="E3617" s="6" t="str">
        <f t="shared" si="170"/>
        <v>A</v>
      </c>
      <c r="F3617" s="6" t="str">
        <f t="shared" si="171"/>
        <v>P</v>
      </c>
      <c r="G3617" s="2" t="str">
        <f t="array" ref="G3617">INDEX(A$2:A$21,SMALL(MATCH($D3617:$F3617,A$2:A$21,0),1))&amp;INDEX(A$2:A$21,SMALL(MATCH($D3617:$F3617,A$2:A$21,0),2))&amp;INDEX(A$2:A$21,SMALL(MATCH($D3617:$F3617,A$2:A$21,0),3))</f>
        <v>AJP</v>
      </c>
      <c r="H3617" s="3" t="str">
        <f>IF(COUNTIF(G$2:G3617,G3617)=1,G3617,"")</f>
        <v/>
      </c>
      <c r="I3617" s="4" t="str">
        <f t="array" ref="I3617">IFERROR(INDEX(G:G,SMALL(IF((H3617:H13614&lt;&gt;""),ROW(H3617:H13614)),ROWS(A$1:A3616))),"")</f>
        <v/>
      </c>
    </row>
    <row r="3618" spans="3:9" x14ac:dyDescent="0.3">
      <c r="C3618" s="5" t="s">
        <v>3637</v>
      </c>
      <c r="D3618" s="6" t="str">
        <f t="shared" si="169"/>
        <v>J</v>
      </c>
      <c r="E3618" s="6" t="str">
        <f t="shared" si="170"/>
        <v>A</v>
      </c>
      <c r="F3618" s="6" t="str">
        <f t="shared" si="171"/>
        <v>Q</v>
      </c>
      <c r="G3618" s="2" t="str">
        <f t="array" ref="G3618">INDEX(A$2:A$21,SMALL(MATCH($D3618:$F3618,A$2:A$21,0),1))&amp;INDEX(A$2:A$21,SMALL(MATCH($D3618:$F3618,A$2:A$21,0),2))&amp;INDEX(A$2:A$21,SMALL(MATCH($D3618:$F3618,A$2:A$21,0),3))</f>
        <v>AJQ</v>
      </c>
      <c r="H3618" s="3" t="str">
        <f>IF(COUNTIF(G$2:G3618,G3618)=1,G3618,"")</f>
        <v/>
      </c>
      <c r="I3618" s="4" t="str">
        <f t="array" ref="I3618">IFERROR(INDEX(G:G,SMALL(IF((H3618:H13615&lt;&gt;""),ROW(H3618:H13615)),ROWS(A$1:A3617))),"")</f>
        <v/>
      </c>
    </row>
    <row r="3619" spans="3:9" x14ac:dyDescent="0.3">
      <c r="C3619" s="5" t="s">
        <v>3638</v>
      </c>
      <c r="D3619" s="6" t="str">
        <f t="shared" si="169"/>
        <v>J</v>
      </c>
      <c r="E3619" s="6" t="str">
        <f t="shared" si="170"/>
        <v>A</v>
      </c>
      <c r="F3619" s="6" t="str">
        <f t="shared" si="171"/>
        <v>R</v>
      </c>
      <c r="G3619" s="2" t="str">
        <f t="array" ref="G3619">INDEX(A$2:A$21,SMALL(MATCH($D3619:$F3619,A$2:A$21,0),1))&amp;INDEX(A$2:A$21,SMALL(MATCH($D3619:$F3619,A$2:A$21,0),2))&amp;INDEX(A$2:A$21,SMALL(MATCH($D3619:$F3619,A$2:A$21,0),3))</f>
        <v>AJR</v>
      </c>
      <c r="H3619" s="3" t="str">
        <f>IF(COUNTIF(G$2:G3619,G3619)=1,G3619,"")</f>
        <v/>
      </c>
      <c r="I3619" s="4" t="str">
        <f t="array" ref="I3619">IFERROR(INDEX(G:G,SMALL(IF((H3619:H13616&lt;&gt;""),ROW(H3619:H13616)),ROWS(A$1:A3618))),"")</f>
        <v/>
      </c>
    </row>
    <row r="3620" spans="3:9" x14ac:dyDescent="0.3">
      <c r="C3620" s="5" t="s">
        <v>3639</v>
      </c>
      <c r="D3620" s="6" t="str">
        <f t="shared" si="169"/>
        <v>J</v>
      </c>
      <c r="E3620" s="6" t="str">
        <f t="shared" si="170"/>
        <v>A</v>
      </c>
      <c r="F3620" s="6" t="str">
        <f t="shared" si="171"/>
        <v>S</v>
      </c>
      <c r="G3620" s="2" t="str">
        <f t="array" ref="G3620">INDEX(A$2:A$21,SMALL(MATCH($D3620:$F3620,A$2:A$21,0),1))&amp;INDEX(A$2:A$21,SMALL(MATCH($D3620:$F3620,A$2:A$21,0),2))&amp;INDEX(A$2:A$21,SMALL(MATCH($D3620:$F3620,A$2:A$21,0),3))</f>
        <v>AJS</v>
      </c>
      <c r="H3620" s="3" t="str">
        <f>IF(COUNTIF(G$2:G3620,G3620)=1,G3620,"")</f>
        <v/>
      </c>
      <c r="I3620" s="4" t="str">
        <f t="array" ref="I3620">IFERROR(INDEX(G:G,SMALL(IF((H3620:H13617&lt;&gt;""),ROW(H3620:H13617)),ROWS(A$1:A3619))),"")</f>
        <v/>
      </c>
    </row>
    <row r="3621" spans="3:9" x14ac:dyDescent="0.3">
      <c r="C3621" s="5" t="s">
        <v>3640</v>
      </c>
      <c r="D3621" s="6" t="str">
        <f t="shared" si="169"/>
        <v>J</v>
      </c>
      <c r="E3621" s="6" t="str">
        <f t="shared" si="170"/>
        <v>A</v>
      </c>
      <c r="F3621" s="6" t="str">
        <f t="shared" si="171"/>
        <v>T</v>
      </c>
      <c r="G3621" s="2" t="str">
        <f t="array" ref="G3621">INDEX(A$2:A$21,SMALL(MATCH($D3621:$F3621,A$2:A$21,0),1))&amp;INDEX(A$2:A$21,SMALL(MATCH($D3621:$F3621,A$2:A$21,0),2))&amp;INDEX(A$2:A$21,SMALL(MATCH($D3621:$F3621,A$2:A$21,0),3))</f>
        <v>AJT</v>
      </c>
      <c r="H3621" s="3" t="str">
        <f>IF(COUNTIF(G$2:G3621,G3621)=1,G3621,"")</f>
        <v/>
      </c>
      <c r="I3621" s="4" t="str">
        <f t="array" ref="I3621">IFERROR(INDEX(G:G,SMALL(IF((H3621:H13618&lt;&gt;""),ROW(H3621:H13618)),ROWS(A$1:A3620))),"")</f>
        <v/>
      </c>
    </row>
    <row r="3622" spans="3:9" x14ac:dyDescent="0.3">
      <c r="C3622" s="5" t="s">
        <v>3641</v>
      </c>
      <c r="D3622" s="6" t="str">
        <f t="shared" si="169"/>
        <v>J</v>
      </c>
      <c r="E3622" s="6" t="str">
        <f t="shared" si="170"/>
        <v>B</v>
      </c>
      <c r="F3622" s="6" t="str">
        <f t="shared" si="171"/>
        <v>A</v>
      </c>
      <c r="G3622" s="2" t="str">
        <f t="array" ref="G3622">INDEX(A$2:A$21,SMALL(MATCH($D3622:$F3622,A$2:A$21,0),1))&amp;INDEX(A$2:A$21,SMALL(MATCH($D3622:$F3622,A$2:A$21,0),2))&amp;INDEX(A$2:A$21,SMALL(MATCH($D3622:$F3622,A$2:A$21,0),3))</f>
        <v>ABJ</v>
      </c>
      <c r="H3622" s="3" t="str">
        <f>IF(COUNTIF(G$2:G3622,G3622)=1,G3622,"")</f>
        <v/>
      </c>
      <c r="I3622" s="4" t="str">
        <f t="array" ref="I3622">IFERROR(INDEX(G:G,SMALL(IF((H3622:H13619&lt;&gt;""),ROW(H3622:H13619)),ROWS(A$1:A3621))),"")</f>
        <v/>
      </c>
    </row>
    <row r="3623" spans="3:9" x14ac:dyDescent="0.3">
      <c r="C3623" s="5" t="s">
        <v>3642</v>
      </c>
      <c r="D3623" s="6" t="str">
        <f t="shared" si="169"/>
        <v>J</v>
      </c>
      <c r="E3623" s="6" t="str">
        <f t="shared" si="170"/>
        <v>B</v>
      </c>
      <c r="F3623" s="6" t="str">
        <f t="shared" si="171"/>
        <v>B</v>
      </c>
      <c r="G3623" s="2" t="str">
        <f t="array" ref="G3623">INDEX(A$2:A$21,SMALL(MATCH($D3623:$F3623,A$2:A$21,0),1))&amp;INDEX(A$2:A$21,SMALL(MATCH($D3623:$F3623,A$2:A$21,0),2))&amp;INDEX(A$2:A$21,SMALL(MATCH($D3623:$F3623,A$2:A$21,0),3))</f>
        <v>BBJ</v>
      </c>
      <c r="H3623" s="3" t="str">
        <f>IF(COUNTIF(G$2:G3623,G3623)=1,G3623,"")</f>
        <v/>
      </c>
      <c r="I3623" s="4" t="str">
        <f t="array" ref="I3623">IFERROR(INDEX(G:G,SMALL(IF((H3623:H13620&lt;&gt;""),ROW(H3623:H13620)),ROWS(A$1:A3622))),"")</f>
        <v/>
      </c>
    </row>
    <row r="3624" spans="3:9" x14ac:dyDescent="0.3">
      <c r="C3624" s="5" t="s">
        <v>3643</v>
      </c>
      <c r="D3624" s="6" t="str">
        <f t="shared" si="169"/>
        <v>J</v>
      </c>
      <c r="E3624" s="6" t="str">
        <f t="shared" si="170"/>
        <v>B</v>
      </c>
      <c r="F3624" s="6" t="str">
        <f t="shared" si="171"/>
        <v>C</v>
      </c>
      <c r="G3624" s="2" t="str">
        <f t="array" ref="G3624">INDEX(A$2:A$21,SMALL(MATCH($D3624:$F3624,A$2:A$21,0),1))&amp;INDEX(A$2:A$21,SMALL(MATCH($D3624:$F3624,A$2:A$21,0),2))&amp;INDEX(A$2:A$21,SMALL(MATCH($D3624:$F3624,A$2:A$21,0),3))</f>
        <v>BCJ</v>
      </c>
      <c r="H3624" s="3" t="str">
        <f>IF(COUNTIF(G$2:G3624,G3624)=1,G3624,"")</f>
        <v/>
      </c>
      <c r="I3624" s="4" t="str">
        <f t="array" ref="I3624">IFERROR(INDEX(G:G,SMALL(IF((H3624:H13621&lt;&gt;""),ROW(H3624:H13621)),ROWS(A$1:A3623))),"")</f>
        <v/>
      </c>
    </row>
    <row r="3625" spans="3:9" x14ac:dyDescent="0.3">
      <c r="C3625" s="5" t="s">
        <v>3644</v>
      </c>
      <c r="D3625" s="6" t="str">
        <f t="shared" si="169"/>
        <v>J</v>
      </c>
      <c r="E3625" s="6" t="str">
        <f t="shared" si="170"/>
        <v>B</v>
      </c>
      <c r="F3625" s="6" t="str">
        <f t="shared" si="171"/>
        <v>D</v>
      </c>
      <c r="G3625" s="2" t="str">
        <f t="array" ref="G3625">INDEX(A$2:A$21,SMALL(MATCH($D3625:$F3625,A$2:A$21,0),1))&amp;INDEX(A$2:A$21,SMALL(MATCH($D3625:$F3625,A$2:A$21,0),2))&amp;INDEX(A$2:A$21,SMALL(MATCH($D3625:$F3625,A$2:A$21,0),3))</f>
        <v>BDJ</v>
      </c>
      <c r="H3625" s="3" t="str">
        <f>IF(COUNTIF(G$2:G3625,G3625)=1,G3625,"")</f>
        <v/>
      </c>
      <c r="I3625" s="4" t="str">
        <f t="array" ref="I3625">IFERROR(INDEX(G:G,SMALL(IF((H3625:H13622&lt;&gt;""),ROW(H3625:H13622)),ROWS(A$1:A3624))),"")</f>
        <v/>
      </c>
    </row>
    <row r="3626" spans="3:9" x14ac:dyDescent="0.3">
      <c r="C3626" s="5" t="s">
        <v>3645</v>
      </c>
      <c r="D3626" s="6" t="str">
        <f t="shared" si="169"/>
        <v>J</v>
      </c>
      <c r="E3626" s="6" t="str">
        <f t="shared" si="170"/>
        <v>B</v>
      </c>
      <c r="F3626" s="6" t="str">
        <f t="shared" si="171"/>
        <v>E</v>
      </c>
      <c r="G3626" s="2" t="str">
        <f t="array" ref="G3626">INDEX(A$2:A$21,SMALL(MATCH($D3626:$F3626,A$2:A$21,0),1))&amp;INDEX(A$2:A$21,SMALL(MATCH($D3626:$F3626,A$2:A$21,0),2))&amp;INDEX(A$2:A$21,SMALL(MATCH($D3626:$F3626,A$2:A$21,0),3))</f>
        <v>BEJ</v>
      </c>
      <c r="H3626" s="3" t="str">
        <f>IF(COUNTIF(G$2:G3626,G3626)=1,G3626,"")</f>
        <v/>
      </c>
      <c r="I3626" s="4" t="str">
        <f t="array" ref="I3626">IFERROR(INDEX(G:G,SMALL(IF((H3626:H13623&lt;&gt;""),ROW(H3626:H13623)),ROWS(A$1:A3625))),"")</f>
        <v/>
      </c>
    </row>
    <row r="3627" spans="3:9" x14ac:dyDescent="0.3">
      <c r="C3627" s="5" t="s">
        <v>3646</v>
      </c>
      <c r="D3627" s="6" t="str">
        <f t="shared" si="169"/>
        <v>J</v>
      </c>
      <c r="E3627" s="6" t="str">
        <f t="shared" si="170"/>
        <v>B</v>
      </c>
      <c r="F3627" s="6" t="str">
        <f t="shared" si="171"/>
        <v>F</v>
      </c>
      <c r="G3627" s="2" t="str">
        <f t="array" ref="G3627">INDEX(A$2:A$21,SMALL(MATCH($D3627:$F3627,A$2:A$21,0),1))&amp;INDEX(A$2:A$21,SMALL(MATCH($D3627:$F3627,A$2:A$21,0),2))&amp;INDEX(A$2:A$21,SMALL(MATCH($D3627:$F3627,A$2:A$21,0),3))</f>
        <v>BFJ</v>
      </c>
      <c r="H3627" s="3" t="str">
        <f>IF(COUNTIF(G$2:G3627,G3627)=1,G3627,"")</f>
        <v/>
      </c>
      <c r="I3627" s="4" t="str">
        <f t="array" ref="I3627">IFERROR(INDEX(G:G,SMALL(IF((H3627:H13624&lt;&gt;""),ROW(H3627:H13624)),ROWS(A$1:A3626))),"")</f>
        <v/>
      </c>
    </row>
    <row r="3628" spans="3:9" x14ac:dyDescent="0.3">
      <c r="C3628" s="5" t="s">
        <v>3647</v>
      </c>
      <c r="D3628" s="6" t="str">
        <f t="shared" si="169"/>
        <v>J</v>
      </c>
      <c r="E3628" s="6" t="str">
        <f t="shared" si="170"/>
        <v>B</v>
      </c>
      <c r="F3628" s="6" t="str">
        <f t="shared" si="171"/>
        <v>G</v>
      </c>
      <c r="G3628" s="2" t="str">
        <f t="array" ref="G3628">INDEX(A$2:A$21,SMALL(MATCH($D3628:$F3628,A$2:A$21,0),1))&amp;INDEX(A$2:A$21,SMALL(MATCH($D3628:$F3628,A$2:A$21,0),2))&amp;INDEX(A$2:A$21,SMALL(MATCH($D3628:$F3628,A$2:A$21,0),3))</f>
        <v>BGJ</v>
      </c>
      <c r="H3628" s="3" t="str">
        <f>IF(COUNTIF(G$2:G3628,G3628)=1,G3628,"")</f>
        <v/>
      </c>
      <c r="I3628" s="4" t="str">
        <f t="array" ref="I3628">IFERROR(INDEX(G:G,SMALL(IF((H3628:H13625&lt;&gt;""),ROW(H3628:H13625)),ROWS(A$1:A3627))),"")</f>
        <v/>
      </c>
    </row>
    <row r="3629" spans="3:9" x14ac:dyDescent="0.3">
      <c r="C3629" s="5" t="s">
        <v>3648</v>
      </c>
      <c r="D3629" s="6" t="str">
        <f t="shared" si="169"/>
        <v>J</v>
      </c>
      <c r="E3629" s="6" t="str">
        <f t="shared" si="170"/>
        <v>B</v>
      </c>
      <c r="F3629" s="6" t="str">
        <f t="shared" si="171"/>
        <v>H</v>
      </c>
      <c r="G3629" s="2" t="str">
        <f t="array" ref="G3629">INDEX(A$2:A$21,SMALL(MATCH($D3629:$F3629,A$2:A$21,0),1))&amp;INDEX(A$2:A$21,SMALL(MATCH($D3629:$F3629,A$2:A$21,0),2))&amp;INDEX(A$2:A$21,SMALL(MATCH($D3629:$F3629,A$2:A$21,0),3))</f>
        <v>BHJ</v>
      </c>
      <c r="H3629" s="3" t="str">
        <f>IF(COUNTIF(G$2:G3629,G3629)=1,G3629,"")</f>
        <v/>
      </c>
      <c r="I3629" s="4" t="str">
        <f t="array" ref="I3629">IFERROR(INDEX(G:G,SMALL(IF((H3629:H13626&lt;&gt;""),ROW(H3629:H13626)),ROWS(A$1:A3628))),"")</f>
        <v/>
      </c>
    </row>
    <row r="3630" spans="3:9" x14ac:dyDescent="0.3">
      <c r="C3630" s="5" t="s">
        <v>3649</v>
      </c>
      <c r="D3630" s="6" t="str">
        <f t="shared" si="169"/>
        <v>J</v>
      </c>
      <c r="E3630" s="6" t="str">
        <f t="shared" si="170"/>
        <v>B</v>
      </c>
      <c r="F3630" s="6" t="str">
        <f t="shared" si="171"/>
        <v>I</v>
      </c>
      <c r="G3630" s="2" t="str">
        <f t="array" ref="G3630">INDEX(A$2:A$21,SMALL(MATCH($D3630:$F3630,A$2:A$21,0),1))&amp;INDEX(A$2:A$21,SMALL(MATCH($D3630:$F3630,A$2:A$21,0),2))&amp;INDEX(A$2:A$21,SMALL(MATCH($D3630:$F3630,A$2:A$21,0),3))</f>
        <v>BIJ</v>
      </c>
      <c r="H3630" s="3" t="str">
        <f>IF(COUNTIF(G$2:G3630,G3630)=1,G3630,"")</f>
        <v/>
      </c>
      <c r="I3630" s="4" t="str">
        <f t="array" ref="I3630">IFERROR(INDEX(G:G,SMALL(IF((H3630:H13627&lt;&gt;""),ROW(H3630:H13627)),ROWS(A$1:A3629))),"")</f>
        <v/>
      </c>
    </row>
    <row r="3631" spans="3:9" x14ac:dyDescent="0.3">
      <c r="C3631" s="5" t="s">
        <v>3650</v>
      </c>
      <c r="D3631" s="6" t="str">
        <f t="shared" si="169"/>
        <v>J</v>
      </c>
      <c r="E3631" s="6" t="str">
        <f t="shared" si="170"/>
        <v>B</v>
      </c>
      <c r="F3631" s="6" t="str">
        <f t="shared" si="171"/>
        <v>J</v>
      </c>
      <c r="G3631" s="2" t="str">
        <f t="array" ref="G3631">INDEX(A$2:A$21,SMALL(MATCH($D3631:$F3631,A$2:A$21,0),1))&amp;INDEX(A$2:A$21,SMALL(MATCH($D3631:$F3631,A$2:A$21,0),2))&amp;INDEX(A$2:A$21,SMALL(MATCH($D3631:$F3631,A$2:A$21,0),3))</f>
        <v>BJJ</v>
      </c>
      <c r="H3631" s="3" t="str">
        <f>IF(COUNTIF(G$2:G3631,G3631)=1,G3631,"")</f>
        <v/>
      </c>
      <c r="I3631" s="4" t="str">
        <f t="array" ref="I3631">IFERROR(INDEX(G:G,SMALL(IF((H3631:H13628&lt;&gt;""),ROW(H3631:H13628)),ROWS(A$1:A3630))),"")</f>
        <v/>
      </c>
    </row>
    <row r="3632" spans="3:9" x14ac:dyDescent="0.3">
      <c r="C3632" s="5" t="s">
        <v>3651</v>
      </c>
      <c r="D3632" s="6" t="str">
        <f t="shared" si="169"/>
        <v>J</v>
      </c>
      <c r="E3632" s="6" t="str">
        <f t="shared" si="170"/>
        <v>B</v>
      </c>
      <c r="F3632" s="6" t="str">
        <f t="shared" si="171"/>
        <v>K</v>
      </c>
      <c r="G3632" s="2" t="str">
        <f t="array" ref="G3632">INDEX(A$2:A$21,SMALL(MATCH($D3632:$F3632,A$2:A$21,0),1))&amp;INDEX(A$2:A$21,SMALL(MATCH($D3632:$F3632,A$2:A$21,0),2))&amp;INDEX(A$2:A$21,SMALL(MATCH($D3632:$F3632,A$2:A$21,0),3))</f>
        <v>BJK</v>
      </c>
      <c r="H3632" s="3" t="str">
        <f>IF(COUNTIF(G$2:G3632,G3632)=1,G3632,"")</f>
        <v/>
      </c>
      <c r="I3632" s="4" t="str">
        <f t="array" ref="I3632">IFERROR(INDEX(G:G,SMALL(IF((H3632:H13629&lt;&gt;""),ROW(H3632:H13629)),ROWS(A$1:A3631))),"")</f>
        <v/>
      </c>
    </row>
    <row r="3633" spans="3:9" x14ac:dyDescent="0.3">
      <c r="C3633" s="5" t="s">
        <v>3652</v>
      </c>
      <c r="D3633" s="6" t="str">
        <f t="shared" si="169"/>
        <v>J</v>
      </c>
      <c r="E3633" s="6" t="str">
        <f t="shared" si="170"/>
        <v>B</v>
      </c>
      <c r="F3633" s="6" t="str">
        <f t="shared" si="171"/>
        <v>L</v>
      </c>
      <c r="G3633" s="2" t="str">
        <f t="array" ref="G3633">INDEX(A$2:A$21,SMALL(MATCH($D3633:$F3633,A$2:A$21,0),1))&amp;INDEX(A$2:A$21,SMALL(MATCH($D3633:$F3633,A$2:A$21,0),2))&amp;INDEX(A$2:A$21,SMALL(MATCH($D3633:$F3633,A$2:A$21,0),3))</f>
        <v>BJL</v>
      </c>
      <c r="H3633" s="3" t="str">
        <f>IF(COUNTIF(G$2:G3633,G3633)=1,G3633,"")</f>
        <v/>
      </c>
      <c r="I3633" s="4" t="str">
        <f t="array" ref="I3633">IFERROR(INDEX(G:G,SMALL(IF((H3633:H13630&lt;&gt;""),ROW(H3633:H13630)),ROWS(A$1:A3632))),"")</f>
        <v/>
      </c>
    </row>
    <row r="3634" spans="3:9" x14ac:dyDescent="0.3">
      <c r="C3634" s="5" t="s">
        <v>3653</v>
      </c>
      <c r="D3634" s="6" t="str">
        <f t="shared" si="169"/>
        <v>J</v>
      </c>
      <c r="E3634" s="6" t="str">
        <f t="shared" si="170"/>
        <v>B</v>
      </c>
      <c r="F3634" s="6" t="str">
        <f t="shared" si="171"/>
        <v>M</v>
      </c>
      <c r="G3634" s="2" t="str">
        <f t="array" ref="G3634">INDEX(A$2:A$21,SMALL(MATCH($D3634:$F3634,A$2:A$21,0),1))&amp;INDEX(A$2:A$21,SMALL(MATCH($D3634:$F3634,A$2:A$21,0),2))&amp;INDEX(A$2:A$21,SMALL(MATCH($D3634:$F3634,A$2:A$21,0),3))</f>
        <v>BJM</v>
      </c>
      <c r="H3634" s="3" t="str">
        <f>IF(COUNTIF(G$2:G3634,G3634)=1,G3634,"")</f>
        <v/>
      </c>
      <c r="I3634" s="4" t="str">
        <f t="array" ref="I3634">IFERROR(INDEX(G:G,SMALL(IF((H3634:H13631&lt;&gt;""),ROW(H3634:H13631)),ROWS(A$1:A3633))),"")</f>
        <v/>
      </c>
    </row>
    <row r="3635" spans="3:9" x14ac:dyDescent="0.3">
      <c r="C3635" s="5" t="s">
        <v>3654</v>
      </c>
      <c r="D3635" s="6" t="str">
        <f t="shared" si="169"/>
        <v>J</v>
      </c>
      <c r="E3635" s="6" t="str">
        <f t="shared" si="170"/>
        <v>B</v>
      </c>
      <c r="F3635" s="6" t="str">
        <f t="shared" si="171"/>
        <v>N</v>
      </c>
      <c r="G3635" s="2" t="str">
        <f t="array" ref="G3635">INDEX(A$2:A$21,SMALL(MATCH($D3635:$F3635,A$2:A$21,0),1))&amp;INDEX(A$2:A$21,SMALL(MATCH($D3635:$F3635,A$2:A$21,0),2))&amp;INDEX(A$2:A$21,SMALL(MATCH($D3635:$F3635,A$2:A$21,0),3))</f>
        <v>BJN</v>
      </c>
      <c r="H3635" s="3" t="str">
        <f>IF(COUNTIF(G$2:G3635,G3635)=1,G3635,"")</f>
        <v/>
      </c>
      <c r="I3635" s="4" t="str">
        <f t="array" ref="I3635">IFERROR(INDEX(G:G,SMALL(IF((H3635:H13632&lt;&gt;""),ROW(H3635:H13632)),ROWS(A$1:A3634))),"")</f>
        <v/>
      </c>
    </row>
    <row r="3636" spans="3:9" x14ac:dyDescent="0.3">
      <c r="C3636" s="5" t="s">
        <v>3655</v>
      </c>
      <c r="D3636" s="6" t="str">
        <f t="shared" si="169"/>
        <v>J</v>
      </c>
      <c r="E3636" s="6" t="str">
        <f t="shared" si="170"/>
        <v>B</v>
      </c>
      <c r="F3636" s="6" t="str">
        <f t="shared" si="171"/>
        <v>O</v>
      </c>
      <c r="G3636" s="2" t="str">
        <f t="array" ref="G3636">INDEX(A$2:A$21,SMALL(MATCH($D3636:$F3636,A$2:A$21,0),1))&amp;INDEX(A$2:A$21,SMALL(MATCH($D3636:$F3636,A$2:A$21,0),2))&amp;INDEX(A$2:A$21,SMALL(MATCH($D3636:$F3636,A$2:A$21,0),3))</f>
        <v>BJO</v>
      </c>
      <c r="H3636" s="3" t="str">
        <f>IF(COUNTIF(G$2:G3636,G3636)=1,G3636,"")</f>
        <v/>
      </c>
      <c r="I3636" s="4" t="str">
        <f t="array" ref="I3636">IFERROR(INDEX(G:G,SMALL(IF((H3636:H13633&lt;&gt;""),ROW(H3636:H13633)),ROWS(A$1:A3635))),"")</f>
        <v/>
      </c>
    </row>
    <row r="3637" spans="3:9" x14ac:dyDescent="0.3">
      <c r="C3637" s="5" t="s">
        <v>3656</v>
      </c>
      <c r="D3637" s="6" t="str">
        <f t="shared" si="169"/>
        <v>J</v>
      </c>
      <c r="E3637" s="6" t="str">
        <f t="shared" si="170"/>
        <v>B</v>
      </c>
      <c r="F3637" s="6" t="str">
        <f t="shared" si="171"/>
        <v>P</v>
      </c>
      <c r="G3637" s="2" t="str">
        <f t="array" ref="G3637">INDEX(A$2:A$21,SMALL(MATCH($D3637:$F3637,A$2:A$21,0),1))&amp;INDEX(A$2:A$21,SMALL(MATCH($D3637:$F3637,A$2:A$21,0),2))&amp;INDEX(A$2:A$21,SMALL(MATCH($D3637:$F3637,A$2:A$21,0),3))</f>
        <v>BJP</v>
      </c>
      <c r="H3637" s="3" t="str">
        <f>IF(COUNTIF(G$2:G3637,G3637)=1,G3637,"")</f>
        <v/>
      </c>
      <c r="I3637" s="4" t="str">
        <f t="array" ref="I3637">IFERROR(INDEX(G:G,SMALL(IF((H3637:H13634&lt;&gt;""),ROW(H3637:H13634)),ROWS(A$1:A3636))),"")</f>
        <v/>
      </c>
    </row>
    <row r="3638" spans="3:9" x14ac:dyDescent="0.3">
      <c r="C3638" s="5" t="s">
        <v>3657</v>
      </c>
      <c r="D3638" s="6" t="str">
        <f t="shared" si="169"/>
        <v>J</v>
      </c>
      <c r="E3638" s="6" t="str">
        <f t="shared" si="170"/>
        <v>B</v>
      </c>
      <c r="F3638" s="6" t="str">
        <f t="shared" si="171"/>
        <v>Q</v>
      </c>
      <c r="G3638" s="2" t="str">
        <f t="array" ref="G3638">INDEX(A$2:A$21,SMALL(MATCH($D3638:$F3638,A$2:A$21,0),1))&amp;INDEX(A$2:A$21,SMALL(MATCH($D3638:$F3638,A$2:A$21,0),2))&amp;INDEX(A$2:A$21,SMALL(MATCH($D3638:$F3638,A$2:A$21,0),3))</f>
        <v>BJQ</v>
      </c>
      <c r="H3638" s="3" t="str">
        <f>IF(COUNTIF(G$2:G3638,G3638)=1,G3638,"")</f>
        <v/>
      </c>
      <c r="I3638" s="4" t="str">
        <f t="array" ref="I3638">IFERROR(INDEX(G:G,SMALL(IF((H3638:H13635&lt;&gt;""),ROW(H3638:H13635)),ROWS(A$1:A3637))),"")</f>
        <v/>
      </c>
    </row>
    <row r="3639" spans="3:9" x14ac:dyDescent="0.3">
      <c r="C3639" s="5" t="s">
        <v>3658</v>
      </c>
      <c r="D3639" s="6" t="str">
        <f t="shared" si="169"/>
        <v>J</v>
      </c>
      <c r="E3639" s="6" t="str">
        <f t="shared" si="170"/>
        <v>B</v>
      </c>
      <c r="F3639" s="6" t="str">
        <f t="shared" si="171"/>
        <v>R</v>
      </c>
      <c r="G3639" s="2" t="str">
        <f t="array" ref="G3639">INDEX(A$2:A$21,SMALL(MATCH($D3639:$F3639,A$2:A$21,0),1))&amp;INDEX(A$2:A$21,SMALL(MATCH($D3639:$F3639,A$2:A$21,0),2))&amp;INDEX(A$2:A$21,SMALL(MATCH($D3639:$F3639,A$2:A$21,0),3))</f>
        <v>BJR</v>
      </c>
      <c r="H3639" s="3" t="str">
        <f>IF(COUNTIF(G$2:G3639,G3639)=1,G3639,"")</f>
        <v/>
      </c>
      <c r="I3639" s="4" t="str">
        <f t="array" ref="I3639">IFERROR(INDEX(G:G,SMALL(IF((H3639:H13636&lt;&gt;""),ROW(H3639:H13636)),ROWS(A$1:A3638))),"")</f>
        <v/>
      </c>
    </row>
    <row r="3640" spans="3:9" x14ac:dyDescent="0.3">
      <c r="C3640" s="5" t="s">
        <v>3659</v>
      </c>
      <c r="D3640" s="6" t="str">
        <f t="shared" si="169"/>
        <v>J</v>
      </c>
      <c r="E3640" s="6" t="str">
        <f t="shared" si="170"/>
        <v>B</v>
      </c>
      <c r="F3640" s="6" t="str">
        <f t="shared" si="171"/>
        <v>S</v>
      </c>
      <c r="G3640" s="2" t="str">
        <f t="array" ref="G3640">INDEX(A$2:A$21,SMALL(MATCH($D3640:$F3640,A$2:A$21,0),1))&amp;INDEX(A$2:A$21,SMALL(MATCH($D3640:$F3640,A$2:A$21,0),2))&amp;INDEX(A$2:A$21,SMALL(MATCH($D3640:$F3640,A$2:A$21,0),3))</f>
        <v>BJS</v>
      </c>
      <c r="H3640" s="3" t="str">
        <f>IF(COUNTIF(G$2:G3640,G3640)=1,G3640,"")</f>
        <v/>
      </c>
      <c r="I3640" s="4" t="str">
        <f t="array" ref="I3640">IFERROR(INDEX(G:G,SMALL(IF((H3640:H13637&lt;&gt;""),ROW(H3640:H13637)),ROWS(A$1:A3639))),"")</f>
        <v/>
      </c>
    </row>
    <row r="3641" spans="3:9" x14ac:dyDescent="0.3">
      <c r="C3641" s="5" t="s">
        <v>3660</v>
      </c>
      <c r="D3641" s="6" t="str">
        <f t="shared" si="169"/>
        <v>J</v>
      </c>
      <c r="E3641" s="6" t="str">
        <f t="shared" si="170"/>
        <v>B</v>
      </c>
      <c r="F3641" s="6" t="str">
        <f t="shared" si="171"/>
        <v>T</v>
      </c>
      <c r="G3641" s="2" t="str">
        <f t="array" ref="G3641">INDEX(A$2:A$21,SMALL(MATCH($D3641:$F3641,A$2:A$21,0),1))&amp;INDEX(A$2:A$21,SMALL(MATCH($D3641:$F3641,A$2:A$21,0),2))&amp;INDEX(A$2:A$21,SMALL(MATCH($D3641:$F3641,A$2:A$21,0),3))</f>
        <v>BJT</v>
      </c>
      <c r="H3641" s="3" t="str">
        <f>IF(COUNTIF(G$2:G3641,G3641)=1,G3641,"")</f>
        <v/>
      </c>
      <c r="I3641" s="4" t="str">
        <f t="array" ref="I3641">IFERROR(INDEX(G:G,SMALL(IF((H3641:H13638&lt;&gt;""),ROW(H3641:H13638)),ROWS(A$1:A3640))),"")</f>
        <v/>
      </c>
    </row>
    <row r="3642" spans="3:9" x14ac:dyDescent="0.3">
      <c r="C3642" s="5" t="s">
        <v>3661</v>
      </c>
      <c r="D3642" s="6" t="str">
        <f t="shared" si="169"/>
        <v>J</v>
      </c>
      <c r="E3642" s="6" t="str">
        <f t="shared" si="170"/>
        <v>C</v>
      </c>
      <c r="F3642" s="6" t="str">
        <f t="shared" si="171"/>
        <v>A</v>
      </c>
      <c r="G3642" s="2" t="str">
        <f t="array" ref="G3642">INDEX(A$2:A$21,SMALL(MATCH($D3642:$F3642,A$2:A$21,0),1))&amp;INDEX(A$2:A$21,SMALL(MATCH($D3642:$F3642,A$2:A$21,0),2))&amp;INDEX(A$2:A$21,SMALL(MATCH($D3642:$F3642,A$2:A$21,0),3))</f>
        <v>ACJ</v>
      </c>
      <c r="H3642" s="3" t="str">
        <f>IF(COUNTIF(G$2:G3642,G3642)=1,G3642,"")</f>
        <v/>
      </c>
      <c r="I3642" s="4" t="str">
        <f t="array" ref="I3642">IFERROR(INDEX(G:G,SMALL(IF((H3642:H13639&lt;&gt;""),ROW(H3642:H13639)),ROWS(A$1:A3641))),"")</f>
        <v/>
      </c>
    </row>
    <row r="3643" spans="3:9" x14ac:dyDescent="0.3">
      <c r="C3643" s="5" t="s">
        <v>3662</v>
      </c>
      <c r="D3643" s="6" t="str">
        <f t="shared" si="169"/>
        <v>J</v>
      </c>
      <c r="E3643" s="6" t="str">
        <f t="shared" si="170"/>
        <v>C</v>
      </c>
      <c r="F3643" s="6" t="str">
        <f t="shared" si="171"/>
        <v>B</v>
      </c>
      <c r="G3643" s="2" t="str">
        <f t="array" ref="G3643">INDEX(A$2:A$21,SMALL(MATCH($D3643:$F3643,A$2:A$21,0),1))&amp;INDEX(A$2:A$21,SMALL(MATCH($D3643:$F3643,A$2:A$21,0),2))&amp;INDEX(A$2:A$21,SMALL(MATCH($D3643:$F3643,A$2:A$21,0),3))</f>
        <v>BCJ</v>
      </c>
      <c r="H3643" s="3" t="str">
        <f>IF(COUNTIF(G$2:G3643,G3643)=1,G3643,"")</f>
        <v/>
      </c>
      <c r="I3643" s="4" t="str">
        <f t="array" ref="I3643">IFERROR(INDEX(G:G,SMALL(IF((H3643:H13640&lt;&gt;""),ROW(H3643:H13640)),ROWS(A$1:A3642))),"")</f>
        <v/>
      </c>
    </row>
    <row r="3644" spans="3:9" x14ac:dyDescent="0.3">
      <c r="C3644" s="5" t="s">
        <v>3663</v>
      </c>
      <c r="D3644" s="6" t="str">
        <f t="shared" si="169"/>
        <v>J</v>
      </c>
      <c r="E3644" s="6" t="str">
        <f t="shared" si="170"/>
        <v>C</v>
      </c>
      <c r="F3644" s="6" t="str">
        <f t="shared" si="171"/>
        <v>C</v>
      </c>
      <c r="G3644" s="2" t="str">
        <f t="array" ref="G3644">INDEX(A$2:A$21,SMALL(MATCH($D3644:$F3644,A$2:A$21,0),1))&amp;INDEX(A$2:A$21,SMALL(MATCH($D3644:$F3644,A$2:A$21,0),2))&amp;INDEX(A$2:A$21,SMALL(MATCH($D3644:$F3644,A$2:A$21,0),3))</f>
        <v>CCJ</v>
      </c>
      <c r="H3644" s="3" t="str">
        <f>IF(COUNTIF(G$2:G3644,G3644)=1,G3644,"")</f>
        <v/>
      </c>
      <c r="I3644" s="4" t="str">
        <f t="array" ref="I3644">IFERROR(INDEX(G:G,SMALL(IF((H3644:H13641&lt;&gt;""),ROW(H3644:H13641)),ROWS(A$1:A3643))),"")</f>
        <v/>
      </c>
    </row>
    <row r="3645" spans="3:9" x14ac:dyDescent="0.3">
      <c r="C3645" s="5" t="s">
        <v>3664</v>
      </c>
      <c r="D3645" s="6" t="str">
        <f t="shared" si="169"/>
        <v>J</v>
      </c>
      <c r="E3645" s="6" t="str">
        <f t="shared" si="170"/>
        <v>C</v>
      </c>
      <c r="F3645" s="6" t="str">
        <f t="shared" si="171"/>
        <v>D</v>
      </c>
      <c r="G3645" s="2" t="str">
        <f t="array" ref="G3645">INDEX(A$2:A$21,SMALL(MATCH($D3645:$F3645,A$2:A$21,0),1))&amp;INDEX(A$2:A$21,SMALL(MATCH($D3645:$F3645,A$2:A$21,0),2))&amp;INDEX(A$2:A$21,SMALL(MATCH($D3645:$F3645,A$2:A$21,0),3))</f>
        <v>CDJ</v>
      </c>
      <c r="H3645" s="3" t="str">
        <f>IF(COUNTIF(G$2:G3645,G3645)=1,G3645,"")</f>
        <v/>
      </c>
      <c r="I3645" s="4" t="str">
        <f t="array" ref="I3645">IFERROR(INDEX(G:G,SMALL(IF((H3645:H13642&lt;&gt;""),ROW(H3645:H13642)),ROWS(A$1:A3644))),"")</f>
        <v/>
      </c>
    </row>
    <row r="3646" spans="3:9" x14ac:dyDescent="0.3">
      <c r="C3646" s="5" t="s">
        <v>3665</v>
      </c>
      <c r="D3646" s="6" t="str">
        <f t="shared" si="169"/>
        <v>J</v>
      </c>
      <c r="E3646" s="6" t="str">
        <f t="shared" si="170"/>
        <v>C</v>
      </c>
      <c r="F3646" s="6" t="str">
        <f t="shared" si="171"/>
        <v>E</v>
      </c>
      <c r="G3646" s="2" t="str">
        <f t="array" ref="G3646">INDEX(A$2:A$21,SMALL(MATCH($D3646:$F3646,A$2:A$21,0),1))&amp;INDEX(A$2:A$21,SMALL(MATCH($D3646:$F3646,A$2:A$21,0),2))&amp;INDEX(A$2:A$21,SMALL(MATCH($D3646:$F3646,A$2:A$21,0),3))</f>
        <v>CEJ</v>
      </c>
      <c r="H3646" s="3" t="str">
        <f>IF(COUNTIF(G$2:G3646,G3646)=1,G3646,"")</f>
        <v/>
      </c>
      <c r="I3646" s="4" t="str">
        <f t="array" ref="I3646">IFERROR(INDEX(G:G,SMALL(IF((H3646:H13643&lt;&gt;""),ROW(H3646:H13643)),ROWS(A$1:A3645))),"")</f>
        <v/>
      </c>
    </row>
    <row r="3647" spans="3:9" x14ac:dyDescent="0.3">
      <c r="C3647" s="5" t="s">
        <v>3666</v>
      </c>
      <c r="D3647" s="6" t="str">
        <f t="shared" si="169"/>
        <v>J</v>
      </c>
      <c r="E3647" s="6" t="str">
        <f t="shared" si="170"/>
        <v>C</v>
      </c>
      <c r="F3647" s="6" t="str">
        <f t="shared" si="171"/>
        <v>F</v>
      </c>
      <c r="G3647" s="2" t="str">
        <f t="array" ref="G3647">INDEX(A$2:A$21,SMALL(MATCH($D3647:$F3647,A$2:A$21,0),1))&amp;INDEX(A$2:A$21,SMALL(MATCH($D3647:$F3647,A$2:A$21,0),2))&amp;INDEX(A$2:A$21,SMALL(MATCH($D3647:$F3647,A$2:A$21,0),3))</f>
        <v>CFJ</v>
      </c>
      <c r="H3647" s="3" t="str">
        <f>IF(COUNTIF(G$2:G3647,G3647)=1,G3647,"")</f>
        <v/>
      </c>
      <c r="I3647" s="4" t="str">
        <f t="array" ref="I3647">IFERROR(INDEX(G:G,SMALL(IF((H3647:H13644&lt;&gt;""),ROW(H3647:H13644)),ROWS(A$1:A3646))),"")</f>
        <v/>
      </c>
    </row>
    <row r="3648" spans="3:9" x14ac:dyDescent="0.3">
      <c r="C3648" s="5" t="s">
        <v>3667</v>
      </c>
      <c r="D3648" s="6" t="str">
        <f t="shared" si="169"/>
        <v>J</v>
      </c>
      <c r="E3648" s="6" t="str">
        <f t="shared" si="170"/>
        <v>C</v>
      </c>
      <c r="F3648" s="6" t="str">
        <f t="shared" si="171"/>
        <v>G</v>
      </c>
      <c r="G3648" s="2" t="str">
        <f t="array" ref="G3648">INDEX(A$2:A$21,SMALL(MATCH($D3648:$F3648,A$2:A$21,0),1))&amp;INDEX(A$2:A$21,SMALL(MATCH($D3648:$F3648,A$2:A$21,0),2))&amp;INDEX(A$2:A$21,SMALL(MATCH($D3648:$F3648,A$2:A$21,0),3))</f>
        <v>CGJ</v>
      </c>
      <c r="H3648" s="3" t="str">
        <f>IF(COUNTIF(G$2:G3648,G3648)=1,G3648,"")</f>
        <v/>
      </c>
      <c r="I3648" s="4" t="str">
        <f t="array" ref="I3648">IFERROR(INDEX(G:G,SMALL(IF((H3648:H13645&lt;&gt;""),ROW(H3648:H13645)),ROWS(A$1:A3647))),"")</f>
        <v/>
      </c>
    </row>
    <row r="3649" spans="3:9" x14ac:dyDescent="0.3">
      <c r="C3649" s="5" t="s">
        <v>3668</v>
      </c>
      <c r="D3649" s="6" t="str">
        <f t="shared" si="169"/>
        <v>J</v>
      </c>
      <c r="E3649" s="6" t="str">
        <f t="shared" si="170"/>
        <v>C</v>
      </c>
      <c r="F3649" s="6" t="str">
        <f t="shared" si="171"/>
        <v>H</v>
      </c>
      <c r="G3649" s="2" t="str">
        <f t="array" ref="G3649">INDEX(A$2:A$21,SMALL(MATCH($D3649:$F3649,A$2:A$21,0),1))&amp;INDEX(A$2:A$21,SMALL(MATCH($D3649:$F3649,A$2:A$21,0),2))&amp;INDEX(A$2:A$21,SMALL(MATCH($D3649:$F3649,A$2:A$21,0),3))</f>
        <v>CHJ</v>
      </c>
      <c r="H3649" s="3" t="str">
        <f>IF(COUNTIF(G$2:G3649,G3649)=1,G3649,"")</f>
        <v/>
      </c>
      <c r="I3649" s="4" t="str">
        <f t="array" ref="I3649">IFERROR(INDEX(G:G,SMALL(IF((H3649:H13646&lt;&gt;""),ROW(H3649:H13646)),ROWS(A$1:A3648))),"")</f>
        <v/>
      </c>
    </row>
    <row r="3650" spans="3:9" x14ac:dyDescent="0.3">
      <c r="C3650" s="5" t="s">
        <v>3669</v>
      </c>
      <c r="D3650" s="6" t="str">
        <f t="shared" si="169"/>
        <v>J</v>
      </c>
      <c r="E3650" s="6" t="str">
        <f t="shared" si="170"/>
        <v>C</v>
      </c>
      <c r="F3650" s="6" t="str">
        <f t="shared" si="171"/>
        <v>I</v>
      </c>
      <c r="G3650" s="2" t="str">
        <f t="array" ref="G3650">INDEX(A$2:A$21,SMALL(MATCH($D3650:$F3650,A$2:A$21,0),1))&amp;INDEX(A$2:A$21,SMALL(MATCH($D3650:$F3650,A$2:A$21,0),2))&amp;INDEX(A$2:A$21,SMALL(MATCH($D3650:$F3650,A$2:A$21,0),3))</f>
        <v>CIJ</v>
      </c>
      <c r="H3650" s="3" t="str">
        <f>IF(COUNTIF(G$2:G3650,G3650)=1,G3650,"")</f>
        <v/>
      </c>
      <c r="I3650" s="4" t="str">
        <f t="array" ref="I3650">IFERROR(INDEX(G:G,SMALL(IF((H3650:H13647&lt;&gt;""),ROW(H3650:H13647)),ROWS(A$1:A3649))),"")</f>
        <v/>
      </c>
    </row>
    <row r="3651" spans="3:9" x14ac:dyDescent="0.3">
      <c r="C3651" s="5" t="s">
        <v>3670</v>
      </c>
      <c r="D3651" s="6" t="str">
        <f t="shared" ref="D3651:D3714" si="172">LEFT(C3651,FIND("-",C3651)-1)</f>
        <v>J</v>
      </c>
      <c r="E3651" s="6" t="str">
        <f t="shared" ref="E3651:E3714" si="173">MID(LEFT(C3651,FIND("-",C3651,FIND("-",C3651)+1)-1),LEN(D3651)+2,99)</f>
        <v>C</v>
      </c>
      <c r="F3651" s="6" t="str">
        <f t="shared" ref="F3651:F3714" si="174">MID(C3651,LEN(D3651)+LEN(E3651)+3,99)</f>
        <v>J</v>
      </c>
      <c r="G3651" s="2" t="str">
        <f t="array" ref="G3651">INDEX(A$2:A$21,SMALL(MATCH($D3651:$F3651,A$2:A$21,0),1))&amp;INDEX(A$2:A$21,SMALL(MATCH($D3651:$F3651,A$2:A$21,0),2))&amp;INDEX(A$2:A$21,SMALL(MATCH($D3651:$F3651,A$2:A$21,0),3))</f>
        <v>CJJ</v>
      </c>
      <c r="H3651" s="3" t="str">
        <f>IF(COUNTIF(G$2:G3651,G3651)=1,G3651,"")</f>
        <v/>
      </c>
      <c r="I3651" s="4" t="str">
        <f t="array" ref="I3651">IFERROR(INDEX(G:G,SMALL(IF((H3651:H13648&lt;&gt;""),ROW(H3651:H13648)),ROWS(A$1:A3650))),"")</f>
        <v/>
      </c>
    </row>
    <row r="3652" spans="3:9" x14ac:dyDescent="0.3">
      <c r="C3652" s="5" t="s">
        <v>3671</v>
      </c>
      <c r="D3652" s="6" t="str">
        <f t="shared" si="172"/>
        <v>J</v>
      </c>
      <c r="E3652" s="6" t="str">
        <f t="shared" si="173"/>
        <v>C</v>
      </c>
      <c r="F3652" s="6" t="str">
        <f t="shared" si="174"/>
        <v>K</v>
      </c>
      <c r="G3652" s="2" t="str">
        <f t="array" ref="G3652">INDEX(A$2:A$21,SMALL(MATCH($D3652:$F3652,A$2:A$21,0),1))&amp;INDEX(A$2:A$21,SMALL(MATCH($D3652:$F3652,A$2:A$21,0),2))&amp;INDEX(A$2:A$21,SMALL(MATCH($D3652:$F3652,A$2:A$21,0),3))</f>
        <v>CJK</v>
      </c>
      <c r="H3652" s="3" t="str">
        <f>IF(COUNTIF(G$2:G3652,G3652)=1,G3652,"")</f>
        <v/>
      </c>
      <c r="I3652" s="4" t="str">
        <f t="array" ref="I3652">IFERROR(INDEX(G:G,SMALL(IF((H3652:H13649&lt;&gt;""),ROW(H3652:H13649)),ROWS(A$1:A3651))),"")</f>
        <v/>
      </c>
    </row>
    <row r="3653" spans="3:9" x14ac:dyDescent="0.3">
      <c r="C3653" s="5" t="s">
        <v>3672</v>
      </c>
      <c r="D3653" s="6" t="str">
        <f t="shared" si="172"/>
        <v>J</v>
      </c>
      <c r="E3653" s="6" t="str">
        <f t="shared" si="173"/>
        <v>C</v>
      </c>
      <c r="F3653" s="6" t="str">
        <f t="shared" si="174"/>
        <v>L</v>
      </c>
      <c r="G3653" s="2" t="str">
        <f t="array" ref="G3653">INDEX(A$2:A$21,SMALL(MATCH($D3653:$F3653,A$2:A$21,0),1))&amp;INDEX(A$2:A$21,SMALL(MATCH($D3653:$F3653,A$2:A$21,0),2))&amp;INDEX(A$2:A$21,SMALL(MATCH($D3653:$F3653,A$2:A$21,0),3))</f>
        <v>CJL</v>
      </c>
      <c r="H3653" s="3" t="str">
        <f>IF(COUNTIF(G$2:G3653,G3653)=1,G3653,"")</f>
        <v/>
      </c>
      <c r="I3653" s="4" t="str">
        <f t="array" ref="I3653">IFERROR(INDEX(G:G,SMALL(IF((H3653:H13650&lt;&gt;""),ROW(H3653:H13650)),ROWS(A$1:A3652))),"")</f>
        <v/>
      </c>
    </row>
    <row r="3654" spans="3:9" x14ac:dyDescent="0.3">
      <c r="C3654" s="5" t="s">
        <v>3673</v>
      </c>
      <c r="D3654" s="6" t="str">
        <f t="shared" si="172"/>
        <v>J</v>
      </c>
      <c r="E3654" s="6" t="str">
        <f t="shared" si="173"/>
        <v>C</v>
      </c>
      <c r="F3654" s="6" t="str">
        <f t="shared" si="174"/>
        <v>M</v>
      </c>
      <c r="G3654" s="2" t="str">
        <f t="array" ref="G3654">INDEX(A$2:A$21,SMALL(MATCH($D3654:$F3654,A$2:A$21,0),1))&amp;INDEX(A$2:A$21,SMALL(MATCH($D3654:$F3654,A$2:A$21,0),2))&amp;INDEX(A$2:A$21,SMALL(MATCH($D3654:$F3654,A$2:A$21,0),3))</f>
        <v>CJM</v>
      </c>
      <c r="H3654" s="3" t="str">
        <f>IF(COUNTIF(G$2:G3654,G3654)=1,G3654,"")</f>
        <v/>
      </c>
      <c r="I3654" s="4" t="str">
        <f t="array" ref="I3654">IFERROR(INDEX(G:G,SMALL(IF((H3654:H13651&lt;&gt;""),ROW(H3654:H13651)),ROWS(A$1:A3653))),"")</f>
        <v/>
      </c>
    </row>
    <row r="3655" spans="3:9" x14ac:dyDescent="0.3">
      <c r="C3655" s="5" t="s">
        <v>3674</v>
      </c>
      <c r="D3655" s="6" t="str">
        <f t="shared" si="172"/>
        <v>J</v>
      </c>
      <c r="E3655" s="6" t="str">
        <f t="shared" si="173"/>
        <v>C</v>
      </c>
      <c r="F3655" s="6" t="str">
        <f t="shared" si="174"/>
        <v>N</v>
      </c>
      <c r="G3655" s="2" t="str">
        <f t="array" ref="G3655">INDEX(A$2:A$21,SMALL(MATCH($D3655:$F3655,A$2:A$21,0),1))&amp;INDEX(A$2:A$21,SMALL(MATCH($D3655:$F3655,A$2:A$21,0),2))&amp;INDEX(A$2:A$21,SMALL(MATCH($D3655:$F3655,A$2:A$21,0),3))</f>
        <v>CJN</v>
      </c>
      <c r="H3655" s="3" t="str">
        <f>IF(COUNTIF(G$2:G3655,G3655)=1,G3655,"")</f>
        <v/>
      </c>
      <c r="I3655" s="4" t="str">
        <f t="array" ref="I3655">IFERROR(INDEX(G:G,SMALL(IF((H3655:H13652&lt;&gt;""),ROW(H3655:H13652)),ROWS(A$1:A3654))),"")</f>
        <v/>
      </c>
    </row>
    <row r="3656" spans="3:9" x14ac:dyDescent="0.3">
      <c r="C3656" s="5" t="s">
        <v>3675</v>
      </c>
      <c r="D3656" s="6" t="str">
        <f t="shared" si="172"/>
        <v>J</v>
      </c>
      <c r="E3656" s="6" t="str">
        <f t="shared" si="173"/>
        <v>C</v>
      </c>
      <c r="F3656" s="6" t="str">
        <f t="shared" si="174"/>
        <v>O</v>
      </c>
      <c r="G3656" s="2" t="str">
        <f t="array" ref="G3656">INDEX(A$2:A$21,SMALL(MATCH($D3656:$F3656,A$2:A$21,0),1))&amp;INDEX(A$2:A$21,SMALL(MATCH($D3656:$F3656,A$2:A$21,0),2))&amp;INDEX(A$2:A$21,SMALL(MATCH($D3656:$F3656,A$2:A$21,0),3))</f>
        <v>CJO</v>
      </c>
      <c r="H3656" s="3" t="str">
        <f>IF(COUNTIF(G$2:G3656,G3656)=1,G3656,"")</f>
        <v/>
      </c>
      <c r="I3656" s="4" t="str">
        <f t="array" ref="I3656">IFERROR(INDEX(G:G,SMALL(IF((H3656:H13653&lt;&gt;""),ROW(H3656:H13653)),ROWS(A$1:A3655))),"")</f>
        <v/>
      </c>
    </row>
    <row r="3657" spans="3:9" x14ac:dyDescent="0.3">
      <c r="C3657" s="5" t="s">
        <v>3676</v>
      </c>
      <c r="D3657" s="6" t="str">
        <f t="shared" si="172"/>
        <v>J</v>
      </c>
      <c r="E3657" s="6" t="str">
        <f t="shared" si="173"/>
        <v>C</v>
      </c>
      <c r="F3657" s="6" t="str">
        <f t="shared" si="174"/>
        <v>P</v>
      </c>
      <c r="G3657" s="2" t="str">
        <f t="array" ref="G3657">INDEX(A$2:A$21,SMALL(MATCH($D3657:$F3657,A$2:A$21,0),1))&amp;INDEX(A$2:A$21,SMALL(MATCH($D3657:$F3657,A$2:A$21,0),2))&amp;INDEX(A$2:A$21,SMALL(MATCH($D3657:$F3657,A$2:A$21,0),3))</f>
        <v>CJP</v>
      </c>
      <c r="H3657" s="3" t="str">
        <f>IF(COUNTIF(G$2:G3657,G3657)=1,G3657,"")</f>
        <v/>
      </c>
      <c r="I3657" s="4" t="str">
        <f t="array" ref="I3657">IFERROR(INDEX(G:G,SMALL(IF((H3657:H13654&lt;&gt;""),ROW(H3657:H13654)),ROWS(A$1:A3656))),"")</f>
        <v/>
      </c>
    </row>
    <row r="3658" spans="3:9" x14ac:dyDescent="0.3">
      <c r="C3658" s="5" t="s">
        <v>3677</v>
      </c>
      <c r="D3658" s="6" t="str">
        <f t="shared" si="172"/>
        <v>J</v>
      </c>
      <c r="E3658" s="6" t="str">
        <f t="shared" si="173"/>
        <v>C</v>
      </c>
      <c r="F3658" s="6" t="str">
        <f t="shared" si="174"/>
        <v>Q</v>
      </c>
      <c r="G3658" s="2" t="str">
        <f t="array" ref="G3658">INDEX(A$2:A$21,SMALL(MATCH($D3658:$F3658,A$2:A$21,0),1))&amp;INDEX(A$2:A$21,SMALL(MATCH($D3658:$F3658,A$2:A$21,0),2))&amp;INDEX(A$2:A$21,SMALL(MATCH($D3658:$F3658,A$2:A$21,0),3))</f>
        <v>CJQ</v>
      </c>
      <c r="H3658" s="3" t="str">
        <f>IF(COUNTIF(G$2:G3658,G3658)=1,G3658,"")</f>
        <v/>
      </c>
      <c r="I3658" s="4" t="str">
        <f t="array" ref="I3658">IFERROR(INDEX(G:G,SMALL(IF((H3658:H13655&lt;&gt;""),ROW(H3658:H13655)),ROWS(A$1:A3657))),"")</f>
        <v/>
      </c>
    </row>
    <row r="3659" spans="3:9" x14ac:dyDescent="0.3">
      <c r="C3659" s="5" t="s">
        <v>3678</v>
      </c>
      <c r="D3659" s="6" t="str">
        <f t="shared" si="172"/>
        <v>J</v>
      </c>
      <c r="E3659" s="6" t="str">
        <f t="shared" si="173"/>
        <v>C</v>
      </c>
      <c r="F3659" s="6" t="str">
        <f t="shared" si="174"/>
        <v>R</v>
      </c>
      <c r="G3659" s="2" t="str">
        <f t="array" ref="G3659">INDEX(A$2:A$21,SMALL(MATCH($D3659:$F3659,A$2:A$21,0),1))&amp;INDEX(A$2:A$21,SMALL(MATCH($D3659:$F3659,A$2:A$21,0),2))&amp;INDEX(A$2:A$21,SMALL(MATCH($D3659:$F3659,A$2:A$21,0),3))</f>
        <v>CJR</v>
      </c>
      <c r="H3659" s="3" t="str">
        <f>IF(COUNTIF(G$2:G3659,G3659)=1,G3659,"")</f>
        <v/>
      </c>
      <c r="I3659" s="4" t="str">
        <f t="array" ref="I3659">IFERROR(INDEX(G:G,SMALL(IF((H3659:H13656&lt;&gt;""),ROW(H3659:H13656)),ROWS(A$1:A3658))),"")</f>
        <v/>
      </c>
    </row>
    <row r="3660" spans="3:9" x14ac:dyDescent="0.3">
      <c r="C3660" s="5" t="s">
        <v>3679</v>
      </c>
      <c r="D3660" s="6" t="str">
        <f t="shared" si="172"/>
        <v>J</v>
      </c>
      <c r="E3660" s="6" t="str">
        <f t="shared" si="173"/>
        <v>C</v>
      </c>
      <c r="F3660" s="6" t="str">
        <f t="shared" si="174"/>
        <v>S</v>
      </c>
      <c r="G3660" s="2" t="str">
        <f t="array" ref="G3660">INDEX(A$2:A$21,SMALL(MATCH($D3660:$F3660,A$2:A$21,0),1))&amp;INDEX(A$2:A$21,SMALL(MATCH($D3660:$F3660,A$2:A$21,0),2))&amp;INDEX(A$2:A$21,SMALL(MATCH($D3660:$F3660,A$2:A$21,0),3))</f>
        <v>CJS</v>
      </c>
      <c r="H3660" s="3" t="str">
        <f>IF(COUNTIF(G$2:G3660,G3660)=1,G3660,"")</f>
        <v/>
      </c>
      <c r="I3660" s="4" t="str">
        <f t="array" ref="I3660">IFERROR(INDEX(G:G,SMALL(IF((H3660:H13657&lt;&gt;""),ROW(H3660:H13657)),ROWS(A$1:A3659))),"")</f>
        <v/>
      </c>
    </row>
    <row r="3661" spans="3:9" x14ac:dyDescent="0.3">
      <c r="C3661" s="5" t="s">
        <v>3680</v>
      </c>
      <c r="D3661" s="6" t="str">
        <f t="shared" si="172"/>
        <v>J</v>
      </c>
      <c r="E3661" s="6" t="str">
        <f t="shared" si="173"/>
        <v>C</v>
      </c>
      <c r="F3661" s="6" t="str">
        <f t="shared" si="174"/>
        <v>T</v>
      </c>
      <c r="G3661" s="2" t="str">
        <f t="array" ref="G3661">INDEX(A$2:A$21,SMALL(MATCH($D3661:$F3661,A$2:A$21,0),1))&amp;INDEX(A$2:A$21,SMALL(MATCH($D3661:$F3661,A$2:A$21,0),2))&amp;INDEX(A$2:A$21,SMALL(MATCH($D3661:$F3661,A$2:A$21,0),3))</f>
        <v>CJT</v>
      </c>
      <c r="H3661" s="3" t="str">
        <f>IF(COUNTIF(G$2:G3661,G3661)=1,G3661,"")</f>
        <v/>
      </c>
      <c r="I3661" s="4" t="str">
        <f t="array" ref="I3661">IFERROR(INDEX(G:G,SMALL(IF((H3661:H13658&lt;&gt;""),ROW(H3661:H13658)),ROWS(A$1:A3660))),"")</f>
        <v/>
      </c>
    </row>
    <row r="3662" spans="3:9" x14ac:dyDescent="0.3">
      <c r="C3662" s="5" t="s">
        <v>3681</v>
      </c>
      <c r="D3662" s="6" t="str">
        <f t="shared" si="172"/>
        <v>J</v>
      </c>
      <c r="E3662" s="6" t="str">
        <f t="shared" si="173"/>
        <v>D</v>
      </c>
      <c r="F3662" s="6" t="str">
        <f t="shared" si="174"/>
        <v>A</v>
      </c>
      <c r="G3662" s="2" t="str">
        <f t="array" ref="G3662">INDEX(A$2:A$21,SMALL(MATCH($D3662:$F3662,A$2:A$21,0),1))&amp;INDEX(A$2:A$21,SMALL(MATCH($D3662:$F3662,A$2:A$21,0),2))&amp;INDEX(A$2:A$21,SMALL(MATCH($D3662:$F3662,A$2:A$21,0),3))</f>
        <v>ADJ</v>
      </c>
      <c r="H3662" s="3" t="str">
        <f>IF(COUNTIF(G$2:G3662,G3662)=1,G3662,"")</f>
        <v/>
      </c>
      <c r="I3662" s="4" t="str">
        <f t="array" ref="I3662">IFERROR(INDEX(G:G,SMALL(IF((H3662:H13659&lt;&gt;""),ROW(H3662:H13659)),ROWS(A$1:A3661))),"")</f>
        <v/>
      </c>
    </row>
    <row r="3663" spans="3:9" x14ac:dyDescent="0.3">
      <c r="C3663" s="5" t="s">
        <v>3682</v>
      </c>
      <c r="D3663" s="6" t="str">
        <f t="shared" si="172"/>
        <v>J</v>
      </c>
      <c r="E3663" s="6" t="str">
        <f t="shared" si="173"/>
        <v>D</v>
      </c>
      <c r="F3663" s="6" t="str">
        <f t="shared" si="174"/>
        <v>B</v>
      </c>
      <c r="G3663" s="2" t="str">
        <f t="array" ref="G3663">INDEX(A$2:A$21,SMALL(MATCH($D3663:$F3663,A$2:A$21,0),1))&amp;INDEX(A$2:A$21,SMALL(MATCH($D3663:$F3663,A$2:A$21,0),2))&amp;INDEX(A$2:A$21,SMALL(MATCH($D3663:$F3663,A$2:A$21,0),3))</f>
        <v>BDJ</v>
      </c>
      <c r="H3663" s="3" t="str">
        <f>IF(COUNTIF(G$2:G3663,G3663)=1,G3663,"")</f>
        <v/>
      </c>
      <c r="I3663" s="4" t="str">
        <f t="array" ref="I3663">IFERROR(INDEX(G:G,SMALL(IF((H3663:H13660&lt;&gt;""),ROW(H3663:H13660)),ROWS(A$1:A3662))),"")</f>
        <v/>
      </c>
    </row>
    <row r="3664" spans="3:9" x14ac:dyDescent="0.3">
      <c r="C3664" s="5" t="s">
        <v>3683</v>
      </c>
      <c r="D3664" s="6" t="str">
        <f t="shared" si="172"/>
        <v>J</v>
      </c>
      <c r="E3664" s="6" t="str">
        <f t="shared" si="173"/>
        <v>D</v>
      </c>
      <c r="F3664" s="6" t="str">
        <f t="shared" si="174"/>
        <v>C</v>
      </c>
      <c r="G3664" s="2" t="str">
        <f t="array" ref="G3664">INDEX(A$2:A$21,SMALL(MATCH($D3664:$F3664,A$2:A$21,0),1))&amp;INDEX(A$2:A$21,SMALL(MATCH($D3664:$F3664,A$2:A$21,0),2))&amp;INDEX(A$2:A$21,SMALL(MATCH($D3664:$F3664,A$2:A$21,0),3))</f>
        <v>CDJ</v>
      </c>
      <c r="H3664" s="3" t="str">
        <f>IF(COUNTIF(G$2:G3664,G3664)=1,G3664,"")</f>
        <v/>
      </c>
      <c r="I3664" s="4" t="str">
        <f t="array" ref="I3664">IFERROR(INDEX(G:G,SMALL(IF((H3664:H13661&lt;&gt;""),ROW(H3664:H13661)),ROWS(A$1:A3663))),"")</f>
        <v/>
      </c>
    </row>
    <row r="3665" spans="3:9" x14ac:dyDescent="0.3">
      <c r="C3665" s="5" t="s">
        <v>3684</v>
      </c>
      <c r="D3665" s="6" t="str">
        <f t="shared" si="172"/>
        <v>J</v>
      </c>
      <c r="E3665" s="6" t="str">
        <f t="shared" si="173"/>
        <v>D</v>
      </c>
      <c r="F3665" s="6" t="str">
        <f t="shared" si="174"/>
        <v>D</v>
      </c>
      <c r="G3665" s="2" t="str">
        <f t="array" ref="G3665">INDEX(A$2:A$21,SMALL(MATCH($D3665:$F3665,A$2:A$21,0),1))&amp;INDEX(A$2:A$21,SMALL(MATCH($D3665:$F3665,A$2:A$21,0),2))&amp;INDEX(A$2:A$21,SMALL(MATCH($D3665:$F3665,A$2:A$21,0),3))</f>
        <v>DDJ</v>
      </c>
      <c r="H3665" s="3" t="str">
        <f>IF(COUNTIF(G$2:G3665,G3665)=1,G3665,"")</f>
        <v/>
      </c>
      <c r="I3665" s="4" t="str">
        <f t="array" ref="I3665">IFERROR(INDEX(G:G,SMALL(IF((H3665:H13662&lt;&gt;""),ROW(H3665:H13662)),ROWS(A$1:A3664))),"")</f>
        <v/>
      </c>
    </row>
    <row r="3666" spans="3:9" x14ac:dyDescent="0.3">
      <c r="C3666" s="5" t="s">
        <v>3685</v>
      </c>
      <c r="D3666" s="6" t="str">
        <f t="shared" si="172"/>
        <v>J</v>
      </c>
      <c r="E3666" s="6" t="str">
        <f t="shared" si="173"/>
        <v>D</v>
      </c>
      <c r="F3666" s="6" t="str">
        <f t="shared" si="174"/>
        <v>E</v>
      </c>
      <c r="G3666" s="2" t="str">
        <f t="array" ref="G3666">INDEX(A$2:A$21,SMALL(MATCH($D3666:$F3666,A$2:A$21,0),1))&amp;INDEX(A$2:A$21,SMALL(MATCH($D3666:$F3666,A$2:A$21,0),2))&amp;INDEX(A$2:A$21,SMALL(MATCH($D3666:$F3666,A$2:A$21,0),3))</f>
        <v>DEJ</v>
      </c>
      <c r="H3666" s="3" t="str">
        <f>IF(COUNTIF(G$2:G3666,G3666)=1,G3666,"")</f>
        <v/>
      </c>
      <c r="I3666" s="4" t="str">
        <f t="array" ref="I3666">IFERROR(INDEX(G:G,SMALL(IF((H3666:H13663&lt;&gt;""),ROW(H3666:H13663)),ROWS(A$1:A3665))),"")</f>
        <v/>
      </c>
    </row>
    <row r="3667" spans="3:9" x14ac:dyDescent="0.3">
      <c r="C3667" s="5" t="s">
        <v>3686</v>
      </c>
      <c r="D3667" s="6" t="str">
        <f t="shared" si="172"/>
        <v>J</v>
      </c>
      <c r="E3667" s="6" t="str">
        <f t="shared" si="173"/>
        <v>D</v>
      </c>
      <c r="F3667" s="6" t="str">
        <f t="shared" si="174"/>
        <v>F</v>
      </c>
      <c r="G3667" s="2" t="str">
        <f t="array" ref="G3667">INDEX(A$2:A$21,SMALL(MATCH($D3667:$F3667,A$2:A$21,0),1))&amp;INDEX(A$2:A$21,SMALL(MATCH($D3667:$F3667,A$2:A$21,0),2))&amp;INDEX(A$2:A$21,SMALL(MATCH($D3667:$F3667,A$2:A$21,0),3))</f>
        <v>DFJ</v>
      </c>
      <c r="H3667" s="3" t="str">
        <f>IF(COUNTIF(G$2:G3667,G3667)=1,G3667,"")</f>
        <v/>
      </c>
      <c r="I3667" s="4" t="str">
        <f t="array" ref="I3667">IFERROR(INDEX(G:G,SMALL(IF((H3667:H13664&lt;&gt;""),ROW(H3667:H13664)),ROWS(A$1:A3666))),"")</f>
        <v/>
      </c>
    </row>
    <row r="3668" spans="3:9" x14ac:dyDescent="0.3">
      <c r="C3668" s="5" t="s">
        <v>3687</v>
      </c>
      <c r="D3668" s="6" t="str">
        <f t="shared" si="172"/>
        <v>J</v>
      </c>
      <c r="E3668" s="6" t="str">
        <f t="shared" si="173"/>
        <v>D</v>
      </c>
      <c r="F3668" s="6" t="str">
        <f t="shared" si="174"/>
        <v>G</v>
      </c>
      <c r="G3668" s="2" t="str">
        <f t="array" ref="G3668">INDEX(A$2:A$21,SMALL(MATCH($D3668:$F3668,A$2:A$21,0),1))&amp;INDEX(A$2:A$21,SMALL(MATCH($D3668:$F3668,A$2:A$21,0),2))&amp;INDEX(A$2:A$21,SMALL(MATCH($D3668:$F3668,A$2:A$21,0),3))</f>
        <v>DGJ</v>
      </c>
      <c r="H3668" s="3" t="str">
        <f>IF(COUNTIF(G$2:G3668,G3668)=1,G3668,"")</f>
        <v/>
      </c>
      <c r="I3668" s="4" t="str">
        <f t="array" ref="I3668">IFERROR(INDEX(G:G,SMALL(IF((H3668:H13665&lt;&gt;""),ROW(H3668:H13665)),ROWS(A$1:A3667))),"")</f>
        <v/>
      </c>
    </row>
    <row r="3669" spans="3:9" x14ac:dyDescent="0.3">
      <c r="C3669" s="5" t="s">
        <v>3688</v>
      </c>
      <c r="D3669" s="6" t="str">
        <f t="shared" si="172"/>
        <v>J</v>
      </c>
      <c r="E3669" s="6" t="str">
        <f t="shared" si="173"/>
        <v>D</v>
      </c>
      <c r="F3669" s="6" t="str">
        <f t="shared" si="174"/>
        <v>H</v>
      </c>
      <c r="G3669" s="2" t="str">
        <f t="array" ref="G3669">INDEX(A$2:A$21,SMALL(MATCH($D3669:$F3669,A$2:A$21,0),1))&amp;INDEX(A$2:A$21,SMALL(MATCH($D3669:$F3669,A$2:A$21,0),2))&amp;INDEX(A$2:A$21,SMALL(MATCH($D3669:$F3669,A$2:A$21,0),3))</f>
        <v>DHJ</v>
      </c>
      <c r="H3669" s="3" t="str">
        <f>IF(COUNTIF(G$2:G3669,G3669)=1,G3669,"")</f>
        <v/>
      </c>
      <c r="I3669" s="4" t="str">
        <f t="array" ref="I3669">IFERROR(INDEX(G:G,SMALL(IF((H3669:H13666&lt;&gt;""),ROW(H3669:H13666)),ROWS(A$1:A3668))),"")</f>
        <v/>
      </c>
    </row>
    <row r="3670" spans="3:9" x14ac:dyDescent="0.3">
      <c r="C3670" s="5" t="s">
        <v>3689</v>
      </c>
      <c r="D3670" s="6" t="str">
        <f t="shared" si="172"/>
        <v>J</v>
      </c>
      <c r="E3670" s="6" t="str">
        <f t="shared" si="173"/>
        <v>D</v>
      </c>
      <c r="F3670" s="6" t="str">
        <f t="shared" si="174"/>
        <v>I</v>
      </c>
      <c r="G3670" s="2" t="str">
        <f t="array" ref="G3670">INDEX(A$2:A$21,SMALL(MATCH($D3670:$F3670,A$2:A$21,0),1))&amp;INDEX(A$2:A$21,SMALL(MATCH($D3670:$F3670,A$2:A$21,0),2))&amp;INDEX(A$2:A$21,SMALL(MATCH($D3670:$F3670,A$2:A$21,0),3))</f>
        <v>DIJ</v>
      </c>
      <c r="H3670" s="3" t="str">
        <f>IF(COUNTIF(G$2:G3670,G3670)=1,G3670,"")</f>
        <v/>
      </c>
      <c r="I3670" s="4" t="str">
        <f t="array" ref="I3670">IFERROR(INDEX(G:G,SMALL(IF((H3670:H13667&lt;&gt;""),ROW(H3670:H13667)),ROWS(A$1:A3669))),"")</f>
        <v/>
      </c>
    </row>
    <row r="3671" spans="3:9" x14ac:dyDescent="0.3">
      <c r="C3671" s="5" t="s">
        <v>3690</v>
      </c>
      <c r="D3671" s="6" t="str">
        <f t="shared" si="172"/>
        <v>J</v>
      </c>
      <c r="E3671" s="6" t="str">
        <f t="shared" si="173"/>
        <v>D</v>
      </c>
      <c r="F3671" s="6" t="str">
        <f t="shared" si="174"/>
        <v>J</v>
      </c>
      <c r="G3671" s="2" t="str">
        <f t="array" ref="G3671">INDEX(A$2:A$21,SMALL(MATCH($D3671:$F3671,A$2:A$21,0),1))&amp;INDEX(A$2:A$21,SMALL(MATCH($D3671:$F3671,A$2:A$21,0),2))&amp;INDEX(A$2:A$21,SMALL(MATCH($D3671:$F3671,A$2:A$21,0),3))</f>
        <v>DJJ</v>
      </c>
      <c r="H3671" s="3" t="str">
        <f>IF(COUNTIF(G$2:G3671,G3671)=1,G3671,"")</f>
        <v/>
      </c>
      <c r="I3671" s="4" t="str">
        <f t="array" ref="I3671">IFERROR(INDEX(G:G,SMALL(IF((H3671:H13668&lt;&gt;""),ROW(H3671:H13668)),ROWS(A$1:A3670))),"")</f>
        <v/>
      </c>
    </row>
    <row r="3672" spans="3:9" x14ac:dyDescent="0.3">
      <c r="C3672" s="5" t="s">
        <v>3691</v>
      </c>
      <c r="D3672" s="6" t="str">
        <f t="shared" si="172"/>
        <v>J</v>
      </c>
      <c r="E3672" s="6" t="str">
        <f t="shared" si="173"/>
        <v>D</v>
      </c>
      <c r="F3672" s="6" t="str">
        <f t="shared" si="174"/>
        <v>K</v>
      </c>
      <c r="G3672" s="2" t="str">
        <f t="array" ref="G3672">INDEX(A$2:A$21,SMALL(MATCH($D3672:$F3672,A$2:A$21,0),1))&amp;INDEX(A$2:A$21,SMALL(MATCH($D3672:$F3672,A$2:A$21,0),2))&amp;INDEX(A$2:A$21,SMALL(MATCH($D3672:$F3672,A$2:A$21,0),3))</f>
        <v>DJK</v>
      </c>
      <c r="H3672" s="3" t="str">
        <f>IF(COUNTIF(G$2:G3672,G3672)=1,G3672,"")</f>
        <v/>
      </c>
      <c r="I3672" s="4" t="str">
        <f t="array" ref="I3672">IFERROR(INDEX(G:G,SMALL(IF((H3672:H13669&lt;&gt;""),ROW(H3672:H13669)),ROWS(A$1:A3671))),"")</f>
        <v/>
      </c>
    </row>
    <row r="3673" spans="3:9" x14ac:dyDescent="0.3">
      <c r="C3673" s="5" t="s">
        <v>3692</v>
      </c>
      <c r="D3673" s="6" t="str">
        <f t="shared" si="172"/>
        <v>J</v>
      </c>
      <c r="E3673" s="6" t="str">
        <f t="shared" si="173"/>
        <v>D</v>
      </c>
      <c r="F3673" s="6" t="str">
        <f t="shared" si="174"/>
        <v>L</v>
      </c>
      <c r="G3673" s="2" t="str">
        <f t="array" ref="G3673">INDEX(A$2:A$21,SMALL(MATCH($D3673:$F3673,A$2:A$21,0),1))&amp;INDEX(A$2:A$21,SMALL(MATCH($D3673:$F3673,A$2:A$21,0),2))&amp;INDEX(A$2:A$21,SMALL(MATCH($D3673:$F3673,A$2:A$21,0),3))</f>
        <v>DJL</v>
      </c>
      <c r="H3673" s="3" t="str">
        <f>IF(COUNTIF(G$2:G3673,G3673)=1,G3673,"")</f>
        <v/>
      </c>
      <c r="I3673" s="4" t="str">
        <f t="array" ref="I3673">IFERROR(INDEX(G:G,SMALL(IF((H3673:H13670&lt;&gt;""),ROW(H3673:H13670)),ROWS(A$1:A3672))),"")</f>
        <v/>
      </c>
    </row>
    <row r="3674" spans="3:9" x14ac:dyDescent="0.3">
      <c r="C3674" s="5" t="s">
        <v>3693</v>
      </c>
      <c r="D3674" s="6" t="str">
        <f t="shared" si="172"/>
        <v>J</v>
      </c>
      <c r="E3674" s="6" t="str">
        <f t="shared" si="173"/>
        <v>D</v>
      </c>
      <c r="F3674" s="6" t="str">
        <f t="shared" si="174"/>
        <v>M</v>
      </c>
      <c r="G3674" s="2" t="str">
        <f t="array" ref="G3674">INDEX(A$2:A$21,SMALL(MATCH($D3674:$F3674,A$2:A$21,0),1))&amp;INDEX(A$2:A$21,SMALL(MATCH($D3674:$F3674,A$2:A$21,0),2))&amp;INDEX(A$2:A$21,SMALL(MATCH($D3674:$F3674,A$2:A$21,0),3))</f>
        <v>DJM</v>
      </c>
      <c r="H3674" s="3" t="str">
        <f>IF(COUNTIF(G$2:G3674,G3674)=1,G3674,"")</f>
        <v/>
      </c>
      <c r="I3674" s="4" t="str">
        <f t="array" ref="I3674">IFERROR(INDEX(G:G,SMALL(IF((H3674:H13671&lt;&gt;""),ROW(H3674:H13671)),ROWS(A$1:A3673))),"")</f>
        <v/>
      </c>
    </row>
    <row r="3675" spans="3:9" x14ac:dyDescent="0.3">
      <c r="C3675" s="5" t="s">
        <v>3694</v>
      </c>
      <c r="D3675" s="6" t="str">
        <f t="shared" si="172"/>
        <v>J</v>
      </c>
      <c r="E3675" s="6" t="str">
        <f t="shared" si="173"/>
        <v>D</v>
      </c>
      <c r="F3675" s="6" t="str">
        <f t="shared" si="174"/>
        <v>N</v>
      </c>
      <c r="G3675" s="2" t="str">
        <f t="array" ref="G3675">INDEX(A$2:A$21,SMALL(MATCH($D3675:$F3675,A$2:A$21,0),1))&amp;INDEX(A$2:A$21,SMALL(MATCH($D3675:$F3675,A$2:A$21,0),2))&amp;INDEX(A$2:A$21,SMALL(MATCH($D3675:$F3675,A$2:A$21,0),3))</f>
        <v>DJN</v>
      </c>
      <c r="H3675" s="3" t="str">
        <f>IF(COUNTIF(G$2:G3675,G3675)=1,G3675,"")</f>
        <v/>
      </c>
      <c r="I3675" s="4" t="str">
        <f t="array" ref="I3675">IFERROR(INDEX(G:G,SMALL(IF((H3675:H13672&lt;&gt;""),ROW(H3675:H13672)),ROWS(A$1:A3674))),"")</f>
        <v/>
      </c>
    </row>
    <row r="3676" spans="3:9" x14ac:dyDescent="0.3">
      <c r="C3676" s="5" t="s">
        <v>3695</v>
      </c>
      <c r="D3676" s="6" t="str">
        <f t="shared" si="172"/>
        <v>J</v>
      </c>
      <c r="E3676" s="6" t="str">
        <f t="shared" si="173"/>
        <v>D</v>
      </c>
      <c r="F3676" s="6" t="str">
        <f t="shared" si="174"/>
        <v>O</v>
      </c>
      <c r="G3676" s="2" t="str">
        <f t="array" ref="G3676">INDEX(A$2:A$21,SMALL(MATCH($D3676:$F3676,A$2:A$21,0),1))&amp;INDEX(A$2:A$21,SMALL(MATCH($D3676:$F3676,A$2:A$21,0),2))&amp;INDEX(A$2:A$21,SMALL(MATCH($D3676:$F3676,A$2:A$21,0),3))</f>
        <v>DJO</v>
      </c>
      <c r="H3676" s="3" t="str">
        <f>IF(COUNTIF(G$2:G3676,G3676)=1,G3676,"")</f>
        <v/>
      </c>
      <c r="I3676" s="4" t="str">
        <f t="array" ref="I3676">IFERROR(INDEX(G:G,SMALL(IF((H3676:H13673&lt;&gt;""),ROW(H3676:H13673)),ROWS(A$1:A3675))),"")</f>
        <v/>
      </c>
    </row>
    <row r="3677" spans="3:9" x14ac:dyDescent="0.3">
      <c r="C3677" s="5" t="s">
        <v>3696</v>
      </c>
      <c r="D3677" s="6" t="str">
        <f t="shared" si="172"/>
        <v>J</v>
      </c>
      <c r="E3677" s="6" t="str">
        <f t="shared" si="173"/>
        <v>D</v>
      </c>
      <c r="F3677" s="6" t="str">
        <f t="shared" si="174"/>
        <v>P</v>
      </c>
      <c r="G3677" s="2" t="str">
        <f t="array" ref="G3677">INDEX(A$2:A$21,SMALL(MATCH($D3677:$F3677,A$2:A$21,0),1))&amp;INDEX(A$2:A$21,SMALL(MATCH($D3677:$F3677,A$2:A$21,0),2))&amp;INDEX(A$2:A$21,SMALL(MATCH($D3677:$F3677,A$2:A$21,0),3))</f>
        <v>DJP</v>
      </c>
      <c r="H3677" s="3" t="str">
        <f>IF(COUNTIF(G$2:G3677,G3677)=1,G3677,"")</f>
        <v/>
      </c>
      <c r="I3677" s="4" t="str">
        <f t="array" ref="I3677">IFERROR(INDEX(G:G,SMALL(IF((H3677:H13674&lt;&gt;""),ROW(H3677:H13674)),ROWS(A$1:A3676))),"")</f>
        <v/>
      </c>
    </row>
    <row r="3678" spans="3:9" x14ac:dyDescent="0.3">
      <c r="C3678" s="5" t="s">
        <v>3697</v>
      </c>
      <c r="D3678" s="6" t="str">
        <f t="shared" si="172"/>
        <v>J</v>
      </c>
      <c r="E3678" s="6" t="str">
        <f t="shared" si="173"/>
        <v>D</v>
      </c>
      <c r="F3678" s="6" t="str">
        <f t="shared" si="174"/>
        <v>Q</v>
      </c>
      <c r="G3678" s="2" t="str">
        <f t="array" ref="G3678">INDEX(A$2:A$21,SMALL(MATCH($D3678:$F3678,A$2:A$21,0),1))&amp;INDEX(A$2:A$21,SMALL(MATCH($D3678:$F3678,A$2:A$21,0),2))&amp;INDEX(A$2:A$21,SMALL(MATCH($D3678:$F3678,A$2:A$21,0),3))</f>
        <v>DJQ</v>
      </c>
      <c r="H3678" s="3" t="str">
        <f>IF(COUNTIF(G$2:G3678,G3678)=1,G3678,"")</f>
        <v/>
      </c>
      <c r="I3678" s="4" t="str">
        <f t="array" ref="I3678">IFERROR(INDEX(G:G,SMALL(IF((H3678:H13675&lt;&gt;""),ROW(H3678:H13675)),ROWS(A$1:A3677))),"")</f>
        <v/>
      </c>
    </row>
    <row r="3679" spans="3:9" x14ac:dyDescent="0.3">
      <c r="C3679" s="5" t="s">
        <v>3698</v>
      </c>
      <c r="D3679" s="6" t="str">
        <f t="shared" si="172"/>
        <v>J</v>
      </c>
      <c r="E3679" s="6" t="str">
        <f t="shared" si="173"/>
        <v>D</v>
      </c>
      <c r="F3679" s="6" t="str">
        <f t="shared" si="174"/>
        <v>R</v>
      </c>
      <c r="G3679" s="2" t="str">
        <f t="array" ref="G3679">INDEX(A$2:A$21,SMALL(MATCH($D3679:$F3679,A$2:A$21,0),1))&amp;INDEX(A$2:A$21,SMALL(MATCH($D3679:$F3679,A$2:A$21,0),2))&amp;INDEX(A$2:A$21,SMALL(MATCH($D3679:$F3679,A$2:A$21,0),3))</f>
        <v>DJR</v>
      </c>
      <c r="H3679" s="3" t="str">
        <f>IF(COUNTIF(G$2:G3679,G3679)=1,G3679,"")</f>
        <v/>
      </c>
      <c r="I3679" s="4" t="str">
        <f t="array" ref="I3679">IFERROR(INDEX(G:G,SMALL(IF((H3679:H13676&lt;&gt;""),ROW(H3679:H13676)),ROWS(A$1:A3678))),"")</f>
        <v/>
      </c>
    </row>
    <row r="3680" spans="3:9" x14ac:dyDescent="0.3">
      <c r="C3680" s="5" t="s">
        <v>3699</v>
      </c>
      <c r="D3680" s="6" t="str">
        <f t="shared" si="172"/>
        <v>J</v>
      </c>
      <c r="E3680" s="6" t="str">
        <f t="shared" si="173"/>
        <v>D</v>
      </c>
      <c r="F3680" s="6" t="str">
        <f t="shared" si="174"/>
        <v>S</v>
      </c>
      <c r="G3680" s="2" t="str">
        <f t="array" ref="G3680">INDEX(A$2:A$21,SMALL(MATCH($D3680:$F3680,A$2:A$21,0),1))&amp;INDEX(A$2:A$21,SMALL(MATCH($D3680:$F3680,A$2:A$21,0),2))&amp;INDEX(A$2:A$21,SMALL(MATCH($D3680:$F3680,A$2:A$21,0),3))</f>
        <v>DJS</v>
      </c>
      <c r="H3680" s="3" t="str">
        <f>IF(COUNTIF(G$2:G3680,G3680)=1,G3680,"")</f>
        <v/>
      </c>
      <c r="I3680" s="4" t="str">
        <f t="array" ref="I3680">IFERROR(INDEX(G:G,SMALL(IF((H3680:H13677&lt;&gt;""),ROW(H3680:H13677)),ROWS(A$1:A3679))),"")</f>
        <v/>
      </c>
    </row>
    <row r="3681" spans="3:9" x14ac:dyDescent="0.3">
      <c r="C3681" s="5" t="s">
        <v>3700</v>
      </c>
      <c r="D3681" s="6" t="str">
        <f t="shared" si="172"/>
        <v>J</v>
      </c>
      <c r="E3681" s="6" t="str">
        <f t="shared" si="173"/>
        <v>D</v>
      </c>
      <c r="F3681" s="6" t="str">
        <f t="shared" si="174"/>
        <v>T</v>
      </c>
      <c r="G3681" s="2" t="str">
        <f t="array" ref="G3681">INDEX(A$2:A$21,SMALL(MATCH($D3681:$F3681,A$2:A$21,0),1))&amp;INDEX(A$2:A$21,SMALL(MATCH($D3681:$F3681,A$2:A$21,0),2))&amp;INDEX(A$2:A$21,SMALL(MATCH($D3681:$F3681,A$2:A$21,0),3))</f>
        <v>DJT</v>
      </c>
      <c r="H3681" s="3" t="str">
        <f>IF(COUNTIF(G$2:G3681,G3681)=1,G3681,"")</f>
        <v/>
      </c>
      <c r="I3681" s="4" t="str">
        <f t="array" ref="I3681">IFERROR(INDEX(G:G,SMALL(IF((H3681:H13678&lt;&gt;""),ROW(H3681:H13678)),ROWS(A$1:A3680))),"")</f>
        <v/>
      </c>
    </row>
    <row r="3682" spans="3:9" x14ac:dyDescent="0.3">
      <c r="C3682" s="5" t="s">
        <v>3701</v>
      </c>
      <c r="D3682" s="6" t="str">
        <f t="shared" si="172"/>
        <v>J</v>
      </c>
      <c r="E3682" s="6" t="str">
        <f t="shared" si="173"/>
        <v>E</v>
      </c>
      <c r="F3682" s="6" t="str">
        <f t="shared" si="174"/>
        <v>A</v>
      </c>
      <c r="G3682" s="2" t="str">
        <f t="array" ref="G3682">INDEX(A$2:A$21,SMALL(MATCH($D3682:$F3682,A$2:A$21,0),1))&amp;INDEX(A$2:A$21,SMALL(MATCH($D3682:$F3682,A$2:A$21,0),2))&amp;INDEX(A$2:A$21,SMALL(MATCH($D3682:$F3682,A$2:A$21,0),3))</f>
        <v>AEJ</v>
      </c>
      <c r="H3682" s="3" t="str">
        <f>IF(COUNTIF(G$2:G3682,G3682)=1,G3682,"")</f>
        <v/>
      </c>
      <c r="I3682" s="4" t="str">
        <f t="array" ref="I3682">IFERROR(INDEX(G:G,SMALL(IF((H3682:H13679&lt;&gt;""),ROW(H3682:H13679)),ROWS(A$1:A3681))),"")</f>
        <v/>
      </c>
    </row>
    <row r="3683" spans="3:9" x14ac:dyDescent="0.3">
      <c r="C3683" s="5" t="s">
        <v>3702</v>
      </c>
      <c r="D3683" s="6" t="str">
        <f t="shared" si="172"/>
        <v>J</v>
      </c>
      <c r="E3683" s="6" t="str">
        <f t="shared" si="173"/>
        <v>E</v>
      </c>
      <c r="F3683" s="6" t="str">
        <f t="shared" si="174"/>
        <v>B</v>
      </c>
      <c r="G3683" s="2" t="str">
        <f t="array" ref="G3683">INDEX(A$2:A$21,SMALL(MATCH($D3683:$F3683,A$2:A$21,0),1))&amp;INDEX(A$2:A$21,SMALL(MATCH($D3683:$F3683,A$2:A$21,0),2))&amp;INDEX(A$2:A$21,SMALL(MATCH($D3683:$F3683,A$2:A$21,0),3))</f>
        <v>BEJ</v>
      </c>
      <c r="H3683" s="3" t="str">
        <f>IF(COUNTIF(G$2:G3683,G3683)=1,G3683,"")</f>
        <v/>
      </c>
      <c r="I3683" s="4" t="str">
        <f t="array" ref="I3683">IFERROR(INDEX(G:G,SMALL(IF((H3683:H13680&lt;&gt;""),ROW(H3683:H13680)),ROWS(A$1:A3682))),"")</f>
        <v/>
      </c>
    </row>
    <row r="3684" spans="3:9" x14ac:dyDescent="0.3">
      <c r="C3684" s="5" t="s">
        <v>3703</v>
      </c>
      <c r="D3684" s="6" t="str">
        <f t="shared" si="172"/>
        <v>J</v>
      </c>
      <c r="E3684" s="6" t="str">
        <f t="shared" si="173"/>
        <v>E</v>
      </c>
      <c r="F3684" s="6" t="str">
        <f t="shared" si="174"/>
        <v>C</v>
      </c>
      <c r="G3684" s="2" t="str">
        <f t="array" ref="G3684">INDEX(A$2:A$21,SMALL(MATCH($D3684:$F3684,A$2:A$21,0),1))&amp;INDEX(A$2:A$21,SMALL(MATCH($D3684:$F3684,A$2:A$21,0),2))&amp;INDEX(A$2:A$21,SMALL(MATCH($D3684:$F3684,A$2:A$21,0),3))</f>
        <v>CEJ</v>
      </c>
      <c r="H3684" s="3" t="str">
        <f>IF(COUNTIF(G$2:G3684,G3684)=1,G3684,"")</f>
        <v/>
      </c>
      <c r="I3684" s="4" t="str">
        <f t="array" ref="I3684">IFERROR(INDEX(G:G,SMALL(IF((H3684:H13681&lt;&gt;""),ROW(H3684:H13681)),ROWS(A$1:A3683))),"")</f>
        <v/>
      </c>
    </row>
    <row r="3685" spans="3:9" x14ac:dyDescent="0.3">
      <c r="C3685" s="5" t="s">
        <v>3704</v>
      </c>
      <c r="D3685" s="6" t="str">
        <f t="shared" si="172"/>
        <v>J</v>
      </c>
      <c r="E3685" s="6" t="str">
        <f t="shared" si="173"/>
        <v>E</v>
      </c>
      <c r="F3685" s="6" t="str">
        <f t="shared" si="174"/>
        <v>D</v>
      </c>
      <c r="G3685" s="2" t="str">
        <f t="array" ref="G3685">INDEX(A$2:A$21,SMALL(MATCH($D3685:$F3685,A$2:A$21,0),1))&amp;INDEX(A$2:A$21,SMALL(MATCH($D3685:$F3685,A$2:A$21,0),2))&amp;INDEX(A$2:A$21,SMALL(MATCH($D3685:$F3685,A$2:A$21,0),3))</f>
        <v>DEJ</v>
      </c>
      <c r="H3685" s="3" t="str">
        <f>IF(COUNTIF(G$2:G3685,G3685)=1,G3685,"")</f>
        <v/>
      </c>
      <c r="I3685" s="4" t="str">
        <f t="array" ref="I3685">IFERROR(INDEX(G:G,SMALL(IF((H3685:H13682&lt;&gt;""),ROW(H3685:H13682)),ROWS(A$1:A3684))),"")</f>
        <v/>
      </c>
    </row>
    <row r="3686" spans="3:9" x14ac:dyDescent="0.3">
      <c r="C3686" s="5" t="s">
        <v>3705</v>
      </c>
      <c r="D3686" s="6" t="str">
        <f t="shared" si="172"/>
        <v>J</v>
      </c>
      <c r="E3686" s="6" t="str">
        <f t="shared" si="173"/>
        <v>E</v>
      </c>
      <c r="F3686" s="6" t="str">
        <f t="shared" si="174"/>
        <v>E</v>
      </c>
      <c r="G3686" s="2" t="str">
        <f t="array" ref="G3686">INDEX(A$2:A$21,SMALL(MATCH($D3686:$F3686,A$2:A$21,0),1))&amp;INDEX(A$2:A$21,SMALL(MATCH($D3686:$F3686,A$2:A$21,0),2))&amp;INDEX(A$2:A$21,SMALL(MATCH($D3686:$F3686,A$2:A$21,0),3))</f>
        <v>EEJ</v>
      </c>
      <c r="H3686" s="3" t="str">
        <f>IF(COUNTIF(G$2:G3686,G3686)=1,G3686,"")</f>
        <v/>
      </c>
      <c r="I3686" s="4" t="str">
        <f t="array" ref="I3686">IFERROR(INDEX(G:G,SMALL(IF((H3686:H13683&lt;&gt;""),ROW(H3686:H13683)),ROWS(A$1:A3685))),"")</f>
        <v/>
      </c>
    </row>
    <row r="3687" spans="3:9" x14ac:dyDescent="0.3">
      <c r="C3687" s="5" t="s">
        <v>3706</v>
      </c>
      <c r="D3687" s="6" t="str">
        <f t="shared" si="172"/>
        <v>J</v>
      </c>
      <c r="E3687" s="6" t="str">
        <f t="shared" si="173"/>
        <v>E</v>
      </c>
      <c r="F3687" s="6" t="str">
        <f t="shared" si="174"/>
        <v>F</v>
      </c>
      <c r="G3687" s="2" t="str">
        <f t="array" ref="G3687">INDEX(A$2:A$21,SMALL(MATCH($D3687:$F3687,A$2:A$21,0),1))&amp;INDEX(A$2:A$21,SMALL(MATCH($D3687:$F3687,A$2:A$21,0),2))&amp;INDEX(A$2:A$21,SMALL(MATCH($D3687:$F3687,A$2:A$21,0),3))</f>
        <v>EFJ</v>
      </c>
      <c r="H3687" s="3" t="str">
        <f>IF(COUNTIF(G$2:G3687,G3687)=1,G3687,"")</f>
        <v/>
      </c>
      <c r="I3687" s="4" t="str">
        <f t="array" ref="I3687">IFERROR(INDEX(G:G,SMALL(IF((H3687:H13684&lt;&gt;""),ROW(H3687:H13684)),ROWS(A$1:A3686))),"")</f>
        <v/>
      </c>
    </row>
    <row r="3688" spans="3:9" x14ac:dyDescent="0.3">
      <c r="C3688" s="5" t="s">
        <v>3707</v>
      </c>
      <c r="D3688" s="6" t="str">
        <f t="shared" si="172"/>
        <v>J</v>
      </c>
      <c r="E3688" s="6" t="str">
        <f t="shared" si="173"/>
        <v>E</v>
      </c>
      <c r="F3688" s="6" t="str">
        <f t="shared" si="174"/>
        <v>G</v>
      </c>
      <c r="G3688" s="2" t="str">
        <f t="array" ref="G3688">INDEX(A$2:A$21,SMALL(MATCH($D3688:$F3688,A$2:A$21,0),1))&amp;INDEX(A$2:A$21,SMALL(MATCH($D3688:$F3688,A$2:A$21,0),2))&amp;INDEX(A$2:A$21,SMALL(MATCH($D3688:$F3688,A$2:A$21,0),3))</f>
        <v>EGJ</v>
      </c>
      <c r="H3688" s="3" t="str">
        <f>IF(COUNTIF(G$2:G3688,G3688)=1,G3688,"")</f>
        <v/>
      </c>
      <c r="I3688" s="4" t="str">
        <f t="array" ref="I3688">IFERROR(INDEX(G:G,SMALL(IF((H3688:H13685&lt;&gt;""),ROW(H3688:H13685)),ROWS(A$1:A3687))),"")</f>
        <v/>
      </c>
    </row>
    <row r="3689" spans="3:9" x14ac:dyDescent="0.3">
      <c r="C3689" s="5" t="s">
        <v>3708</v>
      </c>
      <c r="D3689" s="6" t="str">
        <f t="shared" si="172"/>
        <v>J</v>
      </c>
      <c r="E3689" s="6" t="str">
        <f t="shared" si="173"/>
        <v>E</v>
      </c>
      <c r="F3689" s="6" t="str">
        <f t="shared" si="174"/>
        <v>H</v>
      </c>
      <c r="G3689" s="2" t="str">
        <f t="array" ref="G3689">INDEX(A$2:A$21,SMALL(MATCH($D3689:$F3689,A$2:A$21,0),1))&amp;INDEX(A$2:A$21,SMALL(MATCH($D3689:$F3689,A$2:A$21,0),2))&amp;INDEX(A$2:A$21,SMALL(MATCH($D3689:$F3689,A$2:A$21,0),3))</f>
        <v>EHJ</v>
      </c>
      <c r="H3689" s="3" t="str">
        <f>IF(COUNTIF(G$2:G3689,G3689)=1,G3689,"")</f>
        <v/>
      </c>
      <c r="I3689" s="4" t="str">
        <f t="array" ref="I3689">IFERROR(INDEX(G:G,SMALL(IF((H3689:H13686&lt;&gt;""),ROW(H3689:H13686)),ROWS(A$1:A3688))),"")</f>
        <v/>
      </c>
    </row>
    <row r="3690" spans="3:9" x14ac:dyDescent="0.3">
      <c r="C3690" s="5" t="s">
        <v>3709</v>
      </c>
      <c r="D3690" s="6" t="str">
        <f t="shared" si="172"/>
        <v>J</v>
      </c>
      <c r="E3690" s="6" t="str">
        <f t="shared" si="173"/>
        <v>E</v>
      </c>
      <c r="F3690" s="6" t="str">
        <f t="shared" si="174"/>
        <v>I</v>
      </c>
      <c r="G3690" s="2" t="str">
        <f t="array" ref="G3690">INDEX(A$2:A$21,SMALL(MATCH($D3690:$F3690,A$2:A$21,0),1))&amp;INDEX(A$2:A$21,SMALL(MATCH($D3690:$F3690,A$2:A$21,0),2))&amp;INDEX(A$2:A$21,SMALL(MATCH($D3690:$F3690,A$2:A$21,0),3))</f>
        <v>EIJ</v>
      </c>
      <c r="H3690" s="3" t="str">
        <f>IF(COUNTIF(G$2:G3690,G3690)=1,G3690,"")</f>
        <v/>
      </c>
      <c r="I3690" s="4" t="str">
        <f t="array" ref="I3690">IFERROR(INDEX(G:G,SMALL(IF((H3690:H13687&lt;&gt;""),ROW(H3690:H13687)),ROWS(A$1:A3689))),"")</f>
        <v/>
      </c>
    </row>
    <row r="3691" spans="3:9" x14ac:dyDescent="0.3">
      <c r="C3691" s="5" t="s">
        <v>3710</v>
      </c>
      <c r="D3691" s="6" t="str">
        <f t="shared" si="172"/>
        <v>J</v>
      </c>
      <c r="E3691" s="6" t="str">
        <f t="shared" si="173"/>
        <v>E</v>
      </c>
      <c r="F3691" s="6" t="str">
        <f t="shared" si="174"/>
        <v>J</v>
      </c>
      <c r="G3691" s="2" t="str">
        <f t="array" ref="G3691">INDEX(A$2:A$21,SMALL(MATCH($D3691:$F3691,A$2:A$21,0),1))&amp;INDEX(A$2:A$21,SMALL(MATCH($D3691:$F3691,A$2:A$21,0),2))&amp;INDEX(A$2:A$21,SMALL(MATCH($D3691:$F3691,A$2:A$21,0),3))</f>
        <v>EJJ</v>
      </c>
      <c r="H3691" s="3" t="str">
        <f>IF(COUNTIF(G$2:G3691,G3691)=1,G3691,"")</f>
        <v/>
      </c>
      <c r="I3691" s="4" t="str">
        <f t="array" ref="I3691">IFERROR(INDEX(G:G,SMALL(IF((H3691:H13688&lt;&gt;""),ROW(H3691:H13688)),ROWS(A$1:A3690))),"")</f>
        <v/>
      </c>
    </row>
    <row r="3692" spans="3:9" x14ac:dyDescent="0.3">
      <c r="C3692" s="5" t="s">
        <v>3711</v>
      </c>
      <c r="D3692" s="6" t="str">
        <f t="shared" si="172"/>
        <v>J</v>
      </c>
      <c r="E3692" s="6" t="str">
        <f t="shared" si="173"/>
        <v>E</v>
      </c>
      <c r="F3692" s="6" t="str">
        <f t="shared" si="174"/>
        <v>K</v>
      </c>
      <c r="G3692" s="2" t="str">
        <f t="array" ref="G3692">INDEX(A$2:A$21,SMALL(MATCH($D3692:$F3692,A$2:A$21,0),1))&amp;INDEX(A$2:A$21,SMALL(MATCH($D3692:$F3692,A$2:A$21,0),2))&amp;INDEX(A$2:A$21,SMALL(MATCH($D3692:$F3692,A$2:A$21,0),3))</f>
        <v>EJK</v>
      </c>
      <c r="H3692" s="3" t="str">
        <f>IF(COUNTIF(G$2:G3692,G3692)=1,G3692,"")</f>
        <v/>
      </c>
      <c r="I3692" s="4" t="str">
        <f t="array" ref="I3692">IFERROR(INDEX(G:G,SMALL(IF((H3692:H13689&lt;&gt;""),ROW(H3692:H13689)),ROWS(A$1:A3691))),"")</f>
        <v/>
      </c>
    </row>
    <row r="3693" spans="3:9" x14ac:dyDescent="0.3">
      <c r="C3693" s="5" t="s">
        <v>3712</v>
      </c>
      <c r="D3693" s="6" t="str">
        <f t="shared" si="172"/>
        <v>J</v>
      </c>
      <c r="E3693" s="6" t="str">
        <f t="shared" si="173"/>
        <v>E</v>
      </c>
      <c r="F3693" s="6" t="str">
        <f t="shared" si="174"/>
        <v>L</v>
      </c>
      <c r="G3693" s="2" t="str">
        <f t="array" ref="G3693">INDEX(A$2:A$21,SMALL(MATCH($D3693:$F3693,A$2:A$21,0),1))&amp;INDEX(A$2:A$21,SMALL(MATCH($D3693:$F3693,A$2:A$21,0),2))&amp;INDEX(A$2:A$21,SMALL(MATCH($D3693:$F3693,A$2:A$21,0),3))</f>
        <v>EJL</v>
      </c>
      <c r="H3693" s="3" t="str">
        <f>IF(COUNTIF(G$2:G3693,G3693)=1,G3693,"")</f>
        <v/>
      </c>
      <c r="I3693" s="4" t="str">
        <f t="array" ref="I3693">IFERROR(INDEX(G:G,SMALL(IF((H3693:H13690&lt;&gt;""),ROW(H3693:H13690)),ROWS(A$1:A3692))),"")</f>
        <v/>
      </c>
    </row>
    <row r="3694" spans="3:9" x14ac:dyDescent="0.3">
      <c r="C3694" s="5" t="s">
        <v>3713</v>
      </c>
      <c r="D3694" s="6" t="str">
        <f t="shared" si="172"/>
        <v>J</v>
      </c>
      <c r="E3694" s="6" t="str">
        <f t="shared" si="173"/>
        <v>E</v>
      </c>
      <c r="F3694" s="6" t="str">
        <f t="shared" si="174"/>
        <v>M</v>
      </c>
      <c r="G3694" s="2" t="str">
        <f t="array" ref="G3694">INDEX(A$2:A$21,SMALL(MATCH($D3694:$F3694,A$2:A$21,0),1))&amp;INDEX(A$2:A$21,SMALL(MATCH($D3694:$F3694,A$2:A$21,0),2))&amp;INDEX(A$2:A$21,SMALL(MATCH($D3694:$F3694,A$2:A$21,0),3))</f>
        <v>EJM</v>
      </c>
      <c r="H3694" s="3" t="str">
        <f>IF(COUNTIF(G$2:G3694,G3694)=1,G3694,"")</f>
        <v/>
      </c>
      <c r="I3694" s="4" t="str">
        <f t="array" ref="I3694">IFERROR(INDEX(G:G,SMALL(IF((H3694:H13691&lt;&gt;""),ROW(H3694:H13691)),ROWS(A$1:A3693))),"")</f>
        <v/>
      </c>
    </row>
    <row r="3695" spans="3:9" x14ac:dyDescent="0.3">
      <c r="C3695" s="5" t="s">
        <v>3714</v>
      </c>
      <c r="D3695" s="6" t="str">
        <f t="shared" si="172"/>
        <v>J</v>
      </c>
      <c r="E3695" s="6" t="str">
        <f t="shared" si="173"/>
        <v>E</v>
      </c>
      <c r="F3695" s="6" t="str">
        <f t="shared" si="174"/>
        <v>N</v>
      </c>
      <c r="G3695" s="2" t="str">
        <f t="array" ref="G3695">INDEX(A$2:A$21,SMALL(MATCH($D3695:$F3695,A$2:A$21,0),1))&amp;INDEX(A$2:A$21,SMALL(MATCH($D3695:$F3695,A$2:A$21,0),2))&amp;INDEX(A$2:A$21,SMALL(MATCH($D3695:$F3695,A$2:A$21,0),3))</f>
        <v>EJN</v>
      </c>
      <c r="H3695" s="3" t="str">
        <f>IF(COUNTIF(G$2:G3695,G3695)=1,G3695,"")</f>
        <v/>
      </c>
      <c r="I3695" s="4" t="str">
        <f t="array" ref="I3695">IFERROR(INDEX(G:G,SMALL(IF((H3695:H13692&lt;&gt;""),ROW(H3695:H13692)),ROWS(A$1:A3694))),"")</f>
        <v/>
      </c>
    </row>
    <row r="3696" spans="3:9" x14ac:dyDescent="0.3">
      <c r="C3696" s="5" t="s">
        <v>3715</v>
      </c>
      <c r="D3696" s="6" t="str">
        <f t="shared" si="172"/>
        <v>J</v>
      </c>
      <c r="E3696" s="6" t="str">
        <f t="shared" si="173"/>
        <v>E</v>
      </c>
      <c r="F3696" s="6" t="str">
        <f t="shared" si="174"/>
        <v>O</v>
      </c>
      <c r="G3696" s="2" t="str">
        <f t="array" ref="G3696">INDEX(A$2:A$21,SMALL(MATCH($D3696:$F3696,A$2:A$21,0),1))&amp;INDEX(A$2:A$21,SMALL(MATCH($D3696:$F3696,A$2:A$21,0),2))&amp;INDEX(A$2:A$21,SMALL(MATCH($D3696:$F3696,A$2:A$21,0),3))</f>
        <v>EJO</v>
      </c>
      <c r="H3696" s="3" t="str">
        <f>IF(COUNTIF(G$2:G3696,G3696)=1,G3696,"")</f>
        <v/>
      </c>
      <c r="I3696" s="4" t="str">
        <f t="array" ref="I3696">IFERROR(INDEX(G:G,SMALL(IF((H3696:H13693&lt;&gt;""),ROW(H3696:H13693)),ROWS(A$1:A3695))),"")</f>
        <v/>
      </c>
    </row>
    <row r="3697" spans="3:9" x14ac:dyDescent="0.3">
      <c r="C3697" s="5" t="s">
        <v>3716</v>
      </c>
      <c r="D3697" s="6" t="str">
        <f t="shared" si="172"/>
        <v>J</v>
      </c>
      <c r="E3697" s="6" t="str">
        <f t="shared" si="173"/>
        <v>E</v>
      </c>
      <c r="F3697" s="6" t="str">
        <f t="shared" si="174"/>
        <v>P</v>
      </c>
      <c r="G3697" s="2" t="str">
        <f t="array" ref="G3697">INDEX(A$2:A$21,SMALL(MATCH($D3697:$F3697,A$2:A$21,0),1))&amp;INDEX(A$2:A$21,SMALL(MATCH($D3697:$F3697,A$2:A$21,0),2))&amp;INDEX(A$2:A$21,SMALL(MATCH($D3697:$F3697,A$2:A$21,0),3))</f>
        <v>EJP</v>
      </c>
      <c r="H3697" s="3" t="str">
        <f>IF(COUNTIF(G$2:G3697,G3697)=1,G3697,"")</f>
        <v/>
      </c>
      <c r="I3697" s="4" t="str">
        <f t="array" ref="I3697">IFERROR(INDEX(G:G,SMALL(IF((H3697:H13694&lt;&gt;""),ROW(H3697:H13694)),ROWS(A$1:A3696))),"")</f>
        <v/>
      </c>
    </row>
    <row r="3698" spans="3:9" x14ac:dyDescent="0.3">
      <c r="C3698" s="5" t="s">
        <v>3717</v>
      </c>
      <c r="D3698" s="6" t="str">
        <f t="shared" si="172"/>
        <v>J</v>
      </c>
      <c r="E3698" s="6" t="str">
        <f t="shared" si="173"/>
        <v>E</v>
      </c>
      <c r="F3698" s="6" t="str">
        <f t="shared" si="174"/>
        <v>Q</v>
      </c>
      <c r="G3698" s="2" t="str">
        <f t="array" ref="G3698">INDEX(A$2:A$21,SMALL(MATCH($D3698:$F3698,A$2:A$21,0),1))&amp;INDEX(A$2:A$21,SMALL(MATCH($D3698:$F3698,A$2:A$21,0),2))&amp;INDEX(A$2:A$21,SMALL(MATCH($D3698:$F3698,A$2:A$21,0),3))</f>
        <v>EJQ</v>
      </c>
      <c r="H3698" s="3" t="str">
        <f>IF(COUNTIF(G$2:G3698,G3698)=1,G3698,"")</f>
        <v/>
      </c>
      <c r="I3698" s="4" t="str">
        <f t="array" ref="I3698">IFERROR(INDEX(G:G,SMALL(IF((H3698:H13695&lt;&gt;""),ROW(H3698:H13695)),ROWS(A$1:A3697))),"")</f>
        <v/>
      </c>
    </row>
    <row r="3699" spans="3:9" x14ac:dyDescent="0.3">
      <c r="C3699" s="5" t="s">
        <v>3718</v>
      </c>
      <c r="D3699" s="6" t="str">
        <f t="shared" si="172"/>
        <v>J</v>
      </c>
      <c r="E3699" s="6" t="str">
        <f t="shared" si="173"/>
        <v>E</v>
      </c>
      <c r="F3699" s="6" t="str">
        <f t="shared" si="174"/>
        <v>R</v>
      </c>
      <c r="G3699" s="2" t="str">
        <f t="array" ref="G3699">INDEX(A$2:A$21,SMALL(MATCH($D3699:$F3699,A$2:A$21,0),1))&amp;INDEX(A$2:A$21,SMALL(MATCH($D3699:$F3699,A$2:A$21,0),2))&amp;INDEX(A$2:A$21,SMALL(MATCH($D3699:$F3699,A$2:A$21,0),3))</f>
        <v>EJR</v>
      </c>
      <c r="H3699" s="3" t="str">
        <f>IF(COUNTIF(G$2:G3699,G3699)=1,G3699,"")</f>
        <v/>
      </c>
      <c r="I3699" s="4" t="str">
        <f t="array" ref="I3699">IFERROR(INDEX(G:G,SMALL(IF((H3699:H13696&lt;&gt;""),ROW(H3699:H13696)),ROWS(A$1:A3698))),"")</f>
        <v/>
      </c>
    </row>
    <row r="3700" spans="3:9" x14ac:dyDescent="0.3">
      <c r="C3700" s="5" t="s">
        <v>3719</v>
      </c>
      <c r="D3700" s="6" t="str">
        <f t="shared" si="172"/>
        <v>J</v>
      </c>
      <c r="E3700" s="6" t="str">
        <f t="shared" si="173"/>
        <v>E</v>
      </c>
      <c r="F3700" s="6" t="str">
        <f t="shared" si="174"/>
        <v>S</v>
      </c>
      <c r="G3700" s="2" t="str">
        <f t="array" ref="G3700">INDEX(A$2:A$21,SMALL(MATCH($D3700:$F3700,A$2:A$21,0),1))&amp;INDEX(A$2:A$21,SMALL(MATCH($D3700:$F3700,A$2:A$21,0),2))&amp;INDEX(A$2:A$21,SMALL(MATCH($D3700:$F3700,A$2:A$21,0),3))</f>
        <v>EJS</v>
      </c>
      <c r="H3700" s="3" t="str">
        <f>IF(COUNTIF(G$2:G3700,G3700)=1,G3700,"")</f>
        <v/>
      </c>
      <c r="I3700" s="4" t="str">
        <f t="array" ref="I3700">IFERROR(INDEX(G:G,SMALL(IF((H3700:H13697&lt;&gt;""),ROW(H3700:H13697)),ROWS(A$1:A3699))),"")</f>
        <v/>
      </c>
    </row>
    <row r="3701" spans="3:9" x14ac:dyDescent="0.3">
      <c r="C3701" s="5" t="s">
        <v>3720</v>
      </c>
      <c r="D3701" s="6" t="str">
        <f t="shared" si="172"/>
        <v>J</v>
      </c>
      <c r="E3701" s="6" t="str">
        <f t="shared" si="173"/>
        <v>E</v>
      </c>
      <c r="F3701" s="6" t="str">
        <f t="shared" si="174"/>
        <v>T</v>
      </c>
      <c r="G3701" s="2" t="str">
        <f t="array" ref="G3701">INDEX(A$2:A$21,SMALL(MATCH($D3701:$F3701,A$2:A$21,0),1))&amp;INDEX(A$2:A$21,SMALL(MATCH($D3701:$F3701,A$2:A$21,0),2))&amp;INDEX(A$2:A$21,SMALL(MATCH($D3701:$F3701,A$2:A$21,0),3))</f>
        <v>EJT</v>
      </c>
      <c r="H3701" s="3" t="str">
        <f>IF(COUNTIF(G$2:G3701,G3701)=1,G3701,"")</f>
        <v/>
      </c>
      <c r="I3701" s="4" t="str">
        <f t="array" ref="I3701">IFERROR(INDEX(G:G,SMALL(IF((H3701:H13698&lt;&gt;""),ROW(H3701:H13698)),ROWS(A$1:A3700))),"")</f>
        <v/>
      </c>
    </row>
    <row r="3702" spans="3:9" x14ac:dyDescent="0.3">
      <c r="C3702" s="5" t="s">
        <v>3721</v>
      </c>
      <c r="D3702" s="6" t="str">
        <f t="shared" si="172"/>
        <v>J</v>
      </c>
      <c r="E3702" s="6" t="str">
        <f t="shared" si="173"/>
        <v>F</v>
      </c>
      <c r="F3702" s="6" t="str">
        <f t="shared" si="174"/>
        <v>A</v>
      </c>
      <c r="G3702" s="2" t="str">
        <f t="array" ref="G3702">INDEX(A$2:A$21,SMALL(MATCH($D3702:$F3702,A$2:A$21,0),1))&amp;INDEX(A$2:A$21,SMALL(MATCH($D3702:$F3702,A$2:A$21,0),2))&amp;INDEX(A$2:A$21,SMALL(MATCH($D3702:$F3702,A$2:A$21,0),3))</f>
        <v>AFJ</v>
      </c>
      <c r="H3702" s="3" t="str">
        <f>IF(COUNTIF(G$2:G3702,G3702)=1,G3702,"")</f>
        <v/>
      </c>
      <c r="I3702" s="4" t="str">
        <f t="array" ref="I3702">IFERROR(INDEX(G:G,SMALL(IF((H3702:H13699&lt;&gt;""),ROW(H3702:H13699)),ROWS(A$1:A3701))),"")</f>
        <v/>
      </c>
    </row>
    <row r="3703" spans="3:9" x14ac:dyDescent="0.3">
      <c r="C3703" s="5" t="s">
        <v>3722</v>
      </c>
      <c r="D3703" s="6" t="str">
        <f t="shared" si="172"/>
        <v>J</v>
      </c>
      <c r="E3703" s="6" t="str">
        <f t="shared" si="173"/>
        <v>F</v>
      </c>
      <c r="F3703" s="6" t="str">
        <f t="shared" si="174"/>
        <v>B</v>
      </c>
      <c r="G3703" s="2" t="str">
        <f t="array" ref="G3703">INDEX(A$2:A$21,SMALL(MATCH($D3703:$F3703,A$2:A$21,0),1))&amp;INDEX(A$2:A$21,SMALL(MATCH($D3703:$F3703,A$2:A$21,0),2))&amp;INDEX(A$2:A$21,SMALL(MATCH($D3703:$F3703,A$2:A$21,0),3))</f>
        <v>BFJ</v>
      </c>
      <c r="H3703" s="3" t="str">
        <f>IF(COUNTIF(G$2:G3703,G3703)=1,G3703,"")</f>
        <v/>
      </c>
      <c r="I3703" s="4" t="str">
        <f t="array" ref="I3703">IFERROR(INDEX(G:G,SMALL(IF((H3703:H13700&lt;&gt;""),ROW(H3703:H13700)),ROWS(A$1:A3702))),"")</f>
        <v/>
      </c>
    </row>
    <row r="3704" spans="3:9" x14ac:dyDescent="0.3">
      <c r="C3704" s="5" t="s">
        <v>3723</v>
      </c>
      <c r="D3704" s="6" t="str">
        <f t="shared" si="172"/>
        <v>J</v>
      </c>
      <c r="E3704" s="6" t="str">
        <f t="shared" si="173"/>
        <v>F</v>
      </c>
      <c r="F3704" s="6" t="str">
        <f t="shared" si="174"/>
        <v>C</v>
      </c>
      <c r="G3704" s="2" t="str">
        <f t="array" ref="G3704">INDEX(A$2:A$21,SMALL(MATCH($D3704:$F3704,A$2:A$21,0),1))&amp;INDEX(A$2:A$21,SMALL(MATCH($D3704:$F3704,A$2:A$21,0),2))&amp;INDEX(A$2:A$21,SMALL(MATCH($D3704:$F3704,A$2:A$21,0),3))</f>
        <v>CFJ</v>
      </c>
      <c r="H3704" s="3" t="str">
        <f>IF(COUNTIF(G$2:G3704,G3704)=1,G3704,"")</f>
        <v/>
      </c>
      <c r="I3704" s="4" t="str">
        <f t="array" ref="I3704">IFERROR(INDEX(G:G,SMALL(IF((H3704:H13701&lt;&gt;""),ROW(H3704:H13701)),ROWS(A$1:A3703))),"")</f>
        <v/>
      </c>
    </row>
    <row r="3705" spans="3:9" x14ac:dyDescent="0.3">
      <c r="C3705" s="5" t="s">
        <v>3724</v>
      </c>
      <c r="D3705" s="6" t="str">
        <f t="shared" si="172"/>
        <v>J</v>
      </c>
      <c r="E3705" s="6" t="str">
        <f t="shared" si="173"/>
        <v>F</v>
      </c>
      <c r="F3705" s="6" t="str">
        <f t="shared" si="174"/>
        <v>D</v>
      </c>
      <c r="G3705" s="2" t="str">
        <f t="array" ref="G3705">INDEX(A$2:A$21,SMALL(MATCH($D3705:$F3705,A$2:A$21,0),1))&amp;INDEX(A$2:A$21,SMALL(MATCH($D3705:$F3705,A$2:A$21,0),2))&amp;INDEX(A$2:A$21,SMALL(MATCH($D3705:$F3705,A$2:A$21,0),3))</f>
        <v>DFJ</v>
      </c>
      <c r="H3705" s="3" t="str">
        <f>IF(COUNTIF(G$2:G3705,G3705)=1,G3705,"")</f>
        <v/>
      </c>
      <c r="I3705" s="4" t="str">
        <f t="array" ref="I3705">IFERROR(INDEX(G:G,SMALL(IF((H3705:H13702&lt;&gt;""),ROW(H3705:H13702)),ROWS(A$1:A3704))),"")</f>
        <v/>
      </c>
    </row>
    <row r="3706" spans="3:9" x14ac:dyDescent="0.3">
      <c r="C3706" s="5" t="s">
        <v>3725</v>
      </c>
      <c r="D3706" s="6" t="str">
        <f t="shared" si="172"/>
        <v>J</v>
      </c>
      <c r="E3706" s="6" t="str">
        <f t="shared" si="173"/>
        <v>F</v>
      </c>
      <c r="F3706" s="6" t="str">
        <f t="shared" si="174"/>
        <v>E</v>
      </c>
      <c r="G3706" s="2" t="str">
        <f t="array" ref="G3706">INDEX(A$2:A$21,SMALL(MATCH($D3706:$F3706,A$2:A$21,0),1))&amp;INDEX(A$2:A$21,SMALL(MATCH($D3706:$F3706,A$2:A$21,0),2))&amp;INDEX(A$2:A$21,SMALL(MATCH($D3706:$F3706,A$2:A$21,0),3))</f>
        <v>EFJ</v>
      </c>
      <c r="H3706" s="3" t="str">
        <f>IF(COUNTIF(G$2:G3706,G3706)=1,G3706,"")</f>
        <v/>
      </c>
      <c r="I3706" s="4" t="str">
        <f t="array" ref="I3706">IFERROR(INDEX(G:G,SMALL(IF((H3706:H13703&lt;&gt;""),ROW(H3706:H13703)),ROWS(A$1:A3705))),"")</f>
        <v/>
      </c>
    </row>
    <row r="3707" spans="3:9" x14ac:dyDescent="0.3">
      <c r="C3707" s="5" t="s">
        <v>3726</v>
      </c>
      <c r="D3707" s="6" t="str">
        <f t="shared" si="172"/>
        <v>J</v>
      </c>
      <c r="E3707" s="6" t="str">
        <f t="shared" si="173"/>
        <v>F</v>
      </c>
      <c r="F3707" s="6" t="str">
        <f t="shared" si="174"/>
        <v>F</v>
      </c>
      <c r="G3707" s="2" t="str">
        <f t="array" ref="G3707">INDEX(A$2:A$21,SMALL(MATCH($D3707:$F3707,A$2:A$21,0),1))&amp;INDEX(A$2:A$21,SMALL(MATCH($D3707:$F3707,A$2:A$21,0),2))&amp;INDEX(A$2:A$21,SMALL(MATCH($D3707:$F3707,A$2:A$21,0),3))</f>
        <v>FFJ</v>
      </c>
      <c r="H3707" s="3" t="str">
        <f>IF(COUNTIF(G$2:G3707,G3707)=1,G3707,"")</f>
        <v/>
      </c>
      <c r="I3707" s="4" t="str">
        <f t="array" ref="I3707">IFERROR(INDEX(G:G,SMALL(IF((H3707:H13704&lt;&gt;""),ROW(H3707:H13704)),ROWS(A$1:A3706))),"")</f>
        <v/>
      </c>
    </row>
    <row r="3708" spans="3:9" x14ac:dyDescent="0.3">
      <c r="C3708" s="5" t="s">
        <v>3727</v>
      </c>
      <c r="D3708" s="6" t="str">
        <f t="shared" si="172"/>
        <v>J</v>
      </c>
      <c r="E3708" s="6" t="str">
        <f t="shared" si="173"/>
        <v>F</v>
      </c>
      <c r="F3708" s="6" t="str">
        <f t="shared" si="174"/>
        <v>G</v>
      </c>
      <c r="G3708" s="2" t="str">
        <f t="array" ref="G3708">INDEX(A$2:A$21,SMALL(MATCH($D3708:$F3708,A$2:A$21,0),1))&amp;INDEX(A$2:A$21,SMALL(MATCH($D3708:$F3708,A$2:A$21,0),2))&amp;INDEX(A$2:A$21,SMALL(MATCH($D3708:$F3708,A$2:A$21,0),3))</f>
        <v>FGJ</v>
      </c>
      <c r="H3708" s="3" t="str">
        <f>IF(COUNTIF(G$2:G3708,G3708)=1,G3708,"")</f>
        <v/>
      </c>
      <c r="I3708" s="4" t="str">
        <f t="array" ref="I3708">IFERROR(INDEX(G:G,SMALL(IF((H3708:H13705&lt;&gt;""),ROW(H3708:H13705)),ROWS(A$1:A3707))),"")</f>
        <v/>
      </c>
    </row>
    <row r="3709" spans="3:9" x14ac:dyDescent="0.3">
      <c r="C3709" s="5" t="s">
        <v>3728</v>
      </c>
      <c r="D3709" s="6" t="str">
        <f t="shared" si="172"/>
        <v>J</v>
      </c>
      <c r="E3709" s="6" t="str">
        <f t="shared" si="173"/>
        <v>F</v>
      </c>
      <c r="F3709" s="6" t="str">
        <f t="shared" si="174"/>
        <v>H</v>
      </c>
      <c r="G3709" s="2" t="str">
        <f t="array" ref="G3709">INDEX(A$2:A$21,SMALL(MATCH($D3709:$F3709,A$2:A$21,0),1))&amp;INDEX(A$2:A$21,SMALL(MATCH($D3709:$F3709,A$2:A$21,0),2))&amp;INDEX(A$2:A$21,SMALL(MATCH($D3709:$F3709,A$2:A$21,0),3))</f>
        <v>FHJ</v>
      </c>
      <c r="H3709" s="3" t="str">
        <f>IF(COUNTIF(G$2:G3709,G3709)=1,G3709,"")</f>
        <v/>
      </c>
      <c r="I3709" s="4" t="str">
        <f t="array" ref="I3709">IFERROR(INDEX(G:G,SMALL(IF((H3709:H13706&lt;&gt;""),ROW(H3709:H13706)),ROWS(A$1:A3708))),"")</f>
        <v/>
      </c>
    </row>
    <row r="3710" spans="3:9" x14ac:dyDescent="0.3">
      <c r="C3710" s="5" t="s">
        <v>3729</v>
      </c>
      <c r="D3710" s="6" t="str">
        <f t="shared" si="172"/>
        <v>J</v>
      </c>
      <c r="E3710" s="6" t="str">
        <f t="shared" si="173"/>
        <v>F</v>
      </c>
      <c r="F3710" s="6" t="str">
        <f t="shared" si="174"/>
        <v>I</v>
      </c>
      <c r="G3710" s="2" t="str">
        <f t="array" ref="G3710">INDEX(A$2:A$21,SMALL(MATCH($D3710:$F3710,A$2:A$21,0),1))&amp;INDEX(A$2:A$21,SMALL(MATCH($D3710:$F3710,A$2:A$21,0),2))&amp;INDEX(A$2:A$21,SMALL(MATCH($D3710:$F3710,A$2:A$21,0),3))</f>
        <v>FIJ</v>
      </c>
      <c r="H3710" s="3" t="str">
        <f>IF(COUNTIF(G$2:G3710,G3710)=1,G3710,"")</f>
        <v/>
      </c>
      <c r="I3710" s="4" t="str">
        <f t="array" ref="I3710">IFERROR(INDEX(G:G,SMALL(IF((H3710:H13707&lt;&gt;""),ROW(H3710:H13707)),ROWS(A$1:A3709))),"")</f>
        <v/>
      </c>
    </row>
    <row r="3711" spans="3:9" x14ac:dyDescent="0.3">
      <c r="C3711" s="5" t="s">
        <v>3730</v>
      </c>
      <c r="D3711" s="6" t="str">
        <f t="shared" si="172"/>
        <v>J</v>
      </c>
      <c r="E3711" s="6" t="str">
        <f t="shared" si="173"/>
        <v>F</v>
      </c>
      <c r="F3711" s="6" t="str">
        <f t="shared" si="174"/>
        <v>J</v>
      </c>
      <c r="G3711" s="2" t="str">
        <f t="array" ref="G3711">INDEX(A$2:A$21,SMALL(MATCH($D3711:$F3711,A$2:A$21,0),1))&amp;INDEX(A$2:A$21,SMALL(MATCH($D3711:$F3711,A$2:A$21,0),2))&amp;INDEX(A$2:A$21,SMALL(MATCH($D3711:$F3711,A$2:A$21,0),3))</f>
        <v>FJJ</v>
      </c>
      <c r="H3711" s="3" t="str">
        <f>IF(COUNTIF(G$2:G3711,G3711)=1,G3711,"")</f>
        <v/>
      </c>
      <c r="I3711" s="4" t="str">
        <f t="array" ref="I3711">IFERROR(INDEX(G:G,SMALL(IF((H3711:H13708&lt;&gt;""),ROW(H3711:H13708)),ROWS(A$1:A3710))),"")</f>
        <v/>
      </c>
    </row>
    <row r="3712" spans="3:9" x14ac:dyDescent="0.3">
      <c r="C3712" s="5" t="s">
        <v>3731</v>
      </c>
      <c r="D3712" s="6" t="str">
        <f t="shared" si="172"/>
        <v>J</v>
      </c>
      <c r="E3712" s="6" t="str">
        <f t="shared" si="173"/>
        <v>F</v>
      </c>
      <c r="F3712" s="6" t="str">
        <f t="shared" si="174"/>
        <v>K</v>
      </c>
      <c r="G3712" s="2" t="str">
        <f t="array" ref="G3712">INDEX(A$2:A$21,SMALL(MATCH($D3712:$F3712,A$2:A$21,0),1))&amp;INDEX(A$2:A$21,SMALL(MATCH($D3712:$F3712,A$2:A$21,0),2))&amp;INDEX(A$2:A$21,SMALL(MATCH($D3712:$F3712,A$2:A$21,0),3))</f>
        <v>FJK</v>
      </c>
      <c r="H3712" s="3" t="str">
        <f>IF(COUNTIF(G$2:G3712,G3712)=1,G3712,"")</f>
        <v/>
      </c>
      <c r="I3712" s="4" t="str">
        <f t="array" ref="I3712">IFERROR(INDEX(G:G,SMALL(IF((H3712:H13709&lt;&gt;""),ROW(H3712:H13709)),ROWS(A$1:A3711))),"")</f>
        <v/>
      </c>
    </row>
    <row r="3713" spans="3:9" x14ac:dyDescent="0.3">
      <c r="C3713" s="5" t="s">
        <v>3732</v>
      </c>
      <c r="D3713" s="6" t="str">
        <f t="shared" si="172"/>
        <v>J</v>
      </c>
      <c r="E3713" s="6" t="str">
        <f t="shared" si="173"/>
        <v>F</v>
      </c>
      <c r="F3713" s="6" t="str">
        <f t="shared" si="174"/>
        <v>L</v>
      </c>
      <c r="G3713" s="2" t="str">
        <f t="array" ref="G3713">INDEX(A$2:A$21,SMALL(MATCH($D3713:$F3713,A$2:A$21,0),1))&amp;INDEX(A$2:A$21,SMALL(MATCH($D3713:$F3713,A$2:A$21,0),2))&amp;INDEX(A$2:A$21,SMALL(MATCH($D3713:$F3713,A$2:A$21,0),3))</f>
        <v>FJL</v>
      </c>
      <c r="H3713" s="3" t="str">
        <f>IF(COUNTIF(G$2:G3713,G3713)=1,G3713,"")</f>
        <v/>
      </c>
      <c r="I3713" s="4" t="str">
        <f t="array" ref="I3713">IFERROR(INDEX(G:G,SMALL(IF((H3713:H13710&lt;&gt;""),ROW(H3713:H13710)),ROWS(A$1:A3712))),"")</f>
        <v/>
      </c>
    </row>
    <row r="3714" spans="3:9" x14ac:dyDescent="0.3">
      <c r="C3714" s="5" t="s">
        <v>3733</v>
      </c>
      <c r="D3714" s="6" t="str">
        <f t="shared" si="172"/>
        <v>J</v>
      </c>
      <c r="E3714" s="6" t="str">
        <f t="shared" si="173"/>
        <v>F</v>
      </c>
      <c r="F3714" s="6" t="str">
        <f t="shared" si="174"/>
        <v>M</v>
      </c>
      <c r="G3714" s="2" t="str">
        <f t="array" ref="G3714">INDEX(A$2:A$21,SMALL(MATCH($D3714:$F3714,A$2:A$21,0),1))&amp;INDEX(A$2:A$21,SMALL(MATCH($D3714:$F3714,A$2:A$21,0),2))&amp;INDEX(A$2:A$21,SMALL(MATCH($D3714:$F3714,A$2:A$21,0),3))</f>
        <v>FJM</v>
      </c>
      <c r="H3714" s="3" t="str">
        <f>IF(COUNTIF(G$2:G3714,G3714)=1,G3714,"")</f>
        <v/>
      </c>
      <c r="I3714" s="4" t="str">
        <f t="array" ref="I3714">IFERROR(INDEX(G:G,SMALL(IF((H3714:H13711&lt;&gt;""),ROW(H3714:H13711)),ROWS(A$1:A3713))),"")</f>
        <v/>
      </c>
    </row>
    <row r="3715" spans="3:9" x14ac:dyDescent="0.3">
      <c r="C3715" s="5" t="s">
        <v>3734</v>
      </c>
      <c r="D3715" s="6" t="str">
        <f t="shared" ref="D3715:D3778" si="175">LEFT(C3715,FIND("-",C3715)-1)</f>
        <v>J</v>
      </c>
      <c r="E3715" s="6" t="str">
        <f t="shared" ref="E3715:E3778" si="176">MID(LEFT(C3715,FIND("-",C3715,FIND("-",C3715)+1)-1),LEN(D3715)+2,99)</f>
        <v>F</v>
      </c>
      <c r="F3715" s="6" t="str">
        <f t="shared" ref="F3715:F3778" si="177">MID(C3715,LEN(D3715)+LEN(E3715)+3,99)</f>
        <v>N</v>
      </c>
      <c r="G3715" s="2" t="str">
        <f t="array" ref="G3715">INDEX(A$2:A$21,SMALL(MATCH($D3715:$F3715,A$2:A$21,0),1))&amp;INDEX(A$2:A$21,SMALL(MATCH($D3715:$F3715,A$2:A$21,0),2))&amp;INDEX(A$2:A$21,SMALL(MATCH($D3715:$F3715,A$2:A$21,0),3))</f>
        <v>FJN</v>
      </c>
      <c r="H3715" s="3" t="str">
        <f>IF(COUNTIF(G$2:G3715,G3715)=1,G3715,"")</f>
        <v/>
      </c>
      <c r="I3715" s="4" t="str">
        <f t="array" ref="I3715">IFERROR(INDEX(G:G,SMALL(IF((H3715:H13712&lt;&gt;""),ROW(H3715:H13712)),ROWS(A$1:A3714))),"")</f>
        <v/>
      </c>
    </row>
    <row r="3716" spans="3:9" x14ac:dyDescent="0.3">
      <c r="C3716" s="5" t="s">
        <v>3735</v>
      </c>
      <c r="D3716" s="6" t="str">
        <f t="shared" si="175"/>
        <v>J</v>
      </c>
      <c r="E3716" s="6" t="str">
        <f t="shared" si="176"/>
        <v>F</v>
      </c>
      <c r="F3716" s="6" t="str">
        <f t="shared" si="177"/>
        <v>O</v>
      </c>
      <c r="G3716" s="2" t="str">
        <f t="array" ref="G3716">INDEX(A$2:A$21,SMALL(MATCH($D3716:$F3716,A$2:A$21,0),1))&amp;INDEX(A$2:A$21,SMALL(MATCH($D3716:$F3716,A$2:A$21,0),2))&amp;INDEX(A$2:A$21,SMALL(MATCH($D3716:$F3716,A$2:A$21,0),3))</f>
        <v>FJO</v>
      </c>
      <c r="H3716" s="3" t="str">
        <f>IF(COUNTIF(G$2:G3716,G3716)=1,G3716,"")</f>
        <v/>
      </c>
      <c r="I3716" s="4" t="str">
        <f t="array" ref="I3716">IFERROR(INDEX(G:G,SMALL(IF((H3716:H13713&lt;&gt;""),ROW(H3716:H13713)),ROWS(A$1:A3715))),"")</f>
        <v/>
      </c>
    </row>
    <row r="3717" spans="3:9" x14ac:dyDescent="0.3">
      <c r="C3717" s="5" t="s">
        <v>3736</v>
      </c>
      <c r="D3717" s="6" t="str">
        <f t="shared" si="175"/>
        <v>J</v>
      </c>
      <c r="E3717" s="6" t="str">
        <f t="shared" si="176"/>
        <v>F</v>
      </c>
      <c r="F3717" s="6" t="str">
        <f t="shared" si="177"/>
        <v>P</v>
      </c>
      <c r="G3717" s="2" t="str">
        <f t="array" ref="G3717">INDEX(A$2:A$21,SMALL(MATCH($D3717:$F3717,A$2:A$21,0),1))&amp;INDEX(A$2:A$21,SMALL(MATCH($D3717:$F3717,A$2:A$21,0),2))&amp;INDEX(A$2:A$21,SMALL(MATCH($D3717:$F3717,A$2:A$21,0),3))</f>
        <v>FJP</v>
      </c>
      <c r="H3717" s="3" t="str">
        <f>IF(COUNTIF(G$2:G3717,G3717)=1,G3717,"")</f>
        <v/>
      </c>
      <c r="I3717" s="4" t="str">
        <f t="array" ref="I3717">IFERROR(INDEX(G:G,SMALL(IF((H3717:H13714&lt;&gt;""),ROW(H3717:H13714)),ROWS(A$1:A3716))),"")</f>
        <v/>
      </c>
    </row>
    <row r="3718" spans="3:9" x14ac:dyDescent="0.3">
      <c r="C3718" s="5" t="s">
        <v>3737</v>
      </c>
      <c r="D3718" s="6" t="str">
        <f t="shared" si="175"/>
        <v>J</v>
      </c>
      <c r="E3718" s="6" t="str">
        <f t="shared" si="176"/>
        <v>F</v>
      </c>
      <c r="F3718" s="6" t="str">
        <f t="shared" si="177"/>
        <v>Q</v>
      </c>
      <c r="G3718" s="2" t="str">
        <f t="array" ref="G3718">INDEX(A$2:A$21,SMALL(MATCH($D3718:$F3718,A$2:A$21,0),1))&amp;INDEX(A$2:A$21,SMALL(MATCH($D3718:$F3718,A$2:A$21,0),2))&amp;INDEX(A$2:A$21,SMALL(MATCH($D3718:$F3718,A$2:A$21,0),3))</f>
        <v>FJQ</v>
      </c>
      <c r="H3718" s="3" t="str">
        <f>IF(COUNTIF(G$2:G3718,G3718)=1,G3718,"")</f>
        <v/>
      </c>
      <c r="I3718" s="4" t="str">
        <f t="array" ref="I3718">IFERROR(INDEX(G:G,SMALL(IF((H3718:H13715&lt;&gt;""),ROW(H3718:H13715)),ROWS(A$1:A3717))),"")</f>
        <v/>
      </c>
    </row>
    <row r="3719" spans="3:9" x14ac:dyDescent="0.3">
      <c r="C3719" s="5" t="s">
        <v>3738</v>
      </c>
      <c r="D3719" s="6" t="str">
        <f t="shared" si="175"/>
        <v>J</v>
      </c>
      <c r="E3719" s="6" t="str">
        <f t="shared" si="176"/>
        <v>F</v>
      </c>
      <c r="F3719" s="6" t="str">
        <f t="shared" si="177"/>
        <v>R</v>
      </c>
      <c r="G3719" s="2" t="str">
        <f t="array" ref="G3719">INDEX(A$2:A$21,SMALL(MATCH($D3719:$F3719,A$2:A$21,0),1))&amp;INDEX(A$2:A$21,SMALL(MATCH($D3719:$F3719,A$2:A$21,0),2))&amp;INDEX(A$2:A$21,SMALL(MATCH($D3719:$F3719,A$2:A$21,0),3))</f>
        <v>FJR</v>
      </c>
      <c r="H3719" s="3" t="str">
        <f>IF(COUNTIF(G$2:G3719,G3719)=1,G3719,"")</f>
        <v/>
      </c>
      <c r="I3719" s="4" t="str">
        <f t="array" ref="I3719">IFERROR(INDEX(G:G,SMALL(IF((H3719:H13716&lt;&gt;""),ROW(H3719:H13716)),ROWS(A$1:A3718))),"")</f>
        <v/>
      </c>
    </row>
    <row r="3720" spans="3:9" x14ac:dyDescent="0.3">
      <c r="C3720" s="5" t="s">
        <v>3739</v>
      </c>
      <c r="D3720" s="6" t="str">
        <f t="shared" si="175"/>
        <v>J</v>
      </c>
      <c r="E3720" s="6" t="str">
        <f t="shared" si="176"/>
        <v>F</v>
      </c>
      <c r="F3720" s="6" t="str">
        <f t="shared" si="177"/>
        <v>S</v>
      </c>
      <c r="G3720" s="2" t="str">
        <f t="array" ref="G3720">INDEX(A$2:A$21,SMALL(MATCH($D3720:$F3720,A$2:A$21,0),1))&amp;INDEX(A$2:A$21,SMALL(MATCH($D3720:$F3720,A$2:A$21,0),2))&amp;INDEX(A$2:A$21,SMALL(MATCH($D3720:$F3720,A$2:A$21,0),3))</f>
        <v>FJS</v>
      </c>
      <c r="H3720" s="3" t="str">
        <f>IF(COUNTIF(G$2:G3720,G3720)=1,G3720,"")</f>
        <v/>
      </c>
      <c r="I3720" s="4" t="str">
        <f t="array" ref="I3720">IFERROR(INDEX(G:G,SMALL(IF((H3720:H13717&lt;&gt;""),ROW(H3720:H13717)),ROWS(A$1:A3719))),"")</f>
        <v/>
      </c>
    </row>
    <row r="3721" spans="3:9" x14ac:dyDescent="0.3">
      <c r="C3721" s="5" t="s">
        <v>3740</v>
      </c>
      <c r="D3721" s="6" t="str">
        <f t="shared" si="175"/>
        <v>J</v>
      </c>
      <c r="E3721" s="6" t="str">
        <f t="shared" si="176"/>
        <v>F</v>
      </c>
      <c r="F3721" s="6" t="str">
        <f t="shared" si="177"/>
        <v>T</v>
      </c>
      <c r="G3721" s="2" t="str">
        <f t="array" ref="G3721">INDEX(A$2:A$21,SMALL(MATCH($D3721:$F3721,A$2:A$21,0),1))&amp;INDEX(A$2:A$21,SMALL(MATCH($D3721:$F3721,A$2:A$21,0),2))&amp;INDEX(A$2:A$21,SMALL(MATCH($D3721:$F3721,A$2:A$21,0),3))</f>
        <v>FJT</v>
      </c>
      <c r="H3721" s="3" t="str">
        <f>IF(COUNTIF(G$2:G3721,G3721)=1,G3721,"")</f>
        <v/>
      </c>
      <c r="I3721" s="4" t="str">
        <f t="array" ref="I3721">IFERROR(INDEX(G:G,SMALL(IF((H3721:H13718&lt;&gt;""),ROW(H3721:H13718)),ROWS(A$1:A3720))),"")</f>
        <v/>
      </c>
    </row>
    <row r="3722" spans="3:9" x14ac:dyDescent="0.3">
      <c r="C3722" s="5" t="s">
        <v>3741</v>
      </c>
      <c r="D3722" s="6" t="str">
        <f t="shared" si="175"/>
        <v>J</v>
      </c>
      <c r="E3722" s="6" t="str">
        <f t="shared" si="176"/>
        <v>G</v>
      </c>
      <c r="F3722" s="6" t="str">
        <f t="shared" si="177"/>
        <v>A</v>
      </c>
      <c r="G3722" s="2" t="str">
        <f t="array" ref="G3722">INDEX(A$2:A$21,SMALL(MATCH($D3722:$F3722,A$2:A$21,0),1))&amp;INDEX(A$2:A$21,SMALL(MATCH($D3722:$F3722,A$2:A$21,0),2))&amp;INDEX(A$2:A$21,SMALL(MATCH($D3722:$F3722,A$2:A$21,0),3))</f>
        <v>AGJ</v>
      </c>
      <c r="H3722" s="3" t="str">
        <f>IF(COUNTIF(G$2:G3722,G3722)=1,G3722,"")</f>
        <v/>
      </c>
      <c r="I3722" s="4" t="str">
        <f t="array" ref="I3722">IFERROR(INDEX(G:G,SMALL(IF((H3722:H13719&lt;&gt;""),ROW(H3722:H13719)),ROWS(A$1:A3721))),"")</f>
        <v/>
      </c>
    </row>
    <row r="3723" spans="3:9" x14ac:dyDescent="0.3">
      <c r="C3723" s="5" t="s">
        <v>3742</v>
      </c>
      <c r="D3723" s="6" t="str">
        <f t="shared" si="175"/>
        <v>J</v>
      </c>
      <c r="E3723" s="6" t="str">
        <f t="shared" si="176"/>
        <v>G</v>
      </c>
      <c r="F3723" s="6" t="str">
        <f t="shared" si="177"/>
        <v>B</v>
      </c>
      <c r="G3723" s="2" t="str">
        <f t="array" ref="G3723">INDEX(A$2:A$21,SMALL(MATCH($D3723:$F3723,A$2:A$21,0),1))&amp;INDEX(A$2:A$21,SMALL(MATCH($D3723:$F3723,A$2:A$21,0),2))&amp;INDEX(A$2:A$21,SMALL(MATCH($D3723:$F3723,A$2:A$21,0),3))</f>
        <v>BGJ</v>
      </c>
      <c r="H3723" s="3" t="str">
        <f>IF(COUNTIF(G$2:G3723,G3723)=1,G3723,"")</f>
        <v/>
      </c>
      <c r="I3723" s="4" t="str">
        <f t="array" ref="I3723">IFERROR(INDEX(G:G,SMALL(IF((H3723:H13720&lt;&gt;""),ROW(H3723:H13720)),ROWS(A$1:A3722))),"")</f>
        <v/>
      </c>
    </row>
    <row r="3724" spans="3:9" x14ac:dyDescent="0.3">
      <c r="C3724" s="5" t="s">
        <v>3743</v>
      </c>
      <c r="D3724" s="6" t="str">
        <f t="shared" si="175"/>
        <v>J</v>
      </c>
      <c r="E3724" s="6" t="str">
        <f t="shared" si="176"/>
        <v>G</v>
      </c>
      <c r="F3724" s="6" t="str">
        <f t="shared" si="177"/>
        <v>C</v>
      </c>
      <c r="G3724" s="2" t="str">
        <f t="array" ref="G3724">INDEX(A$2:A$21,SMALL(MATCH($D3724:$F3724,A$2:A$21,0),1))&amp;INDEX(A$2:A$21,SMALL(MATCH($D3724:$F3724,A$2:A$21,0),2))&amp;INDEX(A$2:A$21,SMALL(MATCH($D3724:$F3724,A$2:A$21,0),3))</f>
        <v>CGJ</v>
      </c>
      <c r="H3724" s="3" t="str">
        <f>IF(COUNTIF(G$2:G3724,G3724)=1,G3724,"")</f>
        <v/>
      </c>
      <c r="I3724" s="4" t="str">
        <f t="array" ref="I3724">IFERROR(INDEX(G:G,SMALL(IF((H3724:H13721&lt;&gt;""),ROW(H3724:H13721)),ROWS(A$1:A3723))),"")</f>
        <v/>
      </c>
    </row>
    <row r="3725" spans="3:9" x14ac:dyDescent="0.3">
      <c r="C3725" s="5" t="s">
        <v>3744</v>
      </c>
      <c r="D3725" s="6" t="str">
        <f t="shared" si="175"/>
        <v>J</v>
      </c>
      <c r="E3725" s="6" t="str">
        <f t="shared" si="176"/>
        <v>G</v>
      </c>
      <c r="F3725" s="6" t="str">
        <f t="shared" si="177"/>
        <v>D</v>
      </c>
      <c r="G3725" s="2" t="str">
        <f t="array" ref="G3725">INDEX(A$2:A$21,SMALL(MATCH($D3725:$F3725,A$2:A$21,0),1))&amp;INDEX(A$2:A$21,SMALL(MATCH($D3725:$F3725,A$2:A$21,0),2))&amp;INDEX(A$2:A$21,SMALL(MATCH($D3725:$F3725,A$2:A$21,0),3))</f>
        <v>DGJ</v>
      </c>
      <c r="H3725" s="3" t="str">
        <f>IF(COUNTIF(G$2:G3725,G3725)=1,G3725,"")</f>
        <v/>
      </c>
      <c r="I3725" s="4" t="str">
        <f t="array" ref="I3725">IFERROR(INDEX(G:G,SMALL(IF((H3725:H13722&lt;&gt;""),ROW(H3725:H13722)),ROWS(A$1:A3724))),"")</f>
        <v/>
      </c>
    </row>
    <row r="3726" spans="3:9" x14ac:dyDescent="0.3">
      <c r="C3726" s="5" t="s">
        <v>3745</v>
      </c>
      <c r="D3726" s="6" t="str">
        <f t="shared" si="175"/>
        <v>J</v>
      </c>
      <c r="E3726" s="6" t="str">
        <f t="shared" si="176"/>
        <v>G</v>
      </c>
      <c r="F3726" s="6" t="str">
        <f t="shared" si="177"/>
        <v>E</v>
      </c>
      <c r="G3726" s="2" t="str">
        <f t="array" ref="G3726">INDEX(A$2:A$21,SMALL(MATCH($D3726:$F3726,A$2:A$21,0),1))&amp;INDEX(A$2:A$21,SMALL(MATCH($D3726:$F3726,A$2:A$21,0),2))&amp;INDEX(A$2:A$21,SMALL(MATCH($D3726:$F3726,A$2:A$21,0),3))</f>
        <v>EGJ</v>
      </c>
      <c r="H3726" s="3" t="str">
        <f>IF(COUNTIF(G$2:G3726,G3726)=1,G3726,"")</f>
        <v/>
      </c>
      <c r="I3726" s="4" t="str">
        <f t="array" ref="I3726">IFERROR(INDEX(G:G,SMALL(IF((H3726:H13723&lt;&gt;""),ROW(H3726:H13723)),ROWS(A$1:A3725))),"")</f>
        <v/>
      </c>
    </row>
    <row r="3727" spans="3:9" x14ac:dyDescent="0.3">
      <c r="C3727" s="5" t="s">
        <v>3746</v>
      </c>
      <c r="D3727" s="6" t="str">
        <f t="shared" si="175"/>
        <v>J</v>
      </c>
      <c r="E3727" s="6" t="str">
        <f t="shared" si="176"/>
        <v>G</v>
      </c>
      <c r="F3727" s="6" t="str">
        <f t="shared" si="177"/>
        <v>F</v>
      </c>
      <c r="G3727" s="2" t="str">
        <f t="array" ref="G3727">INDEX(A$2:A$21,SMALL(MATCH($D3727:$F3727,A$2:A$21,0),1))&amp;INDEX(A$2:A$21,SMALL(MATCH($D3727:$F3727,A$2:A$21,0),2))&amp;INDEX(A$2:A$21,SMALL(MATCH($D3727:$F3727,A$2:A$21,0),3))</f>
        <v>FGJ</v>
      </c>
      <c r="H3727" s="3" t="str">
        <f>IF(COUNTIF(G$2:G3727,G3727)=1,G3727,"")</f>
        <v/>
      </c>
      <c r="I3727" s="4" t="str">
        <f t="array" ref="I3727">IFERROR(INDEX(G:G,SMALL(IF((H3727:H13724&lt;&gt;""),ROW(H3727:H13724)),ROWS(A$1:A3726))),"")</f>
        <v/>
      </c>
    </row>
    <row r="3728" spans="3:9" x14ac:dyDescent="0.3">
      <c r="C3728" s="5" t="s">
        <v>3747</v>
      </c>
      <c r="D3728" s="6" t="str">
        <f t="shared" si="175"/>
        <v>J</v>
      </c>
      <c r="E3728" s="6" t="str">
        <f t="shared" si="176"/>
        <v>G</v>
      </c>
      <c r="F3728" s="6" t="str">
        <f t="shared" si="177"/>
        <v>G</v>
      </c>
      <c r="G3728" s="2" t="str">
        <f t="array" ref="G3728">INDEX(A$2:A$21,SMALL(MATCH($D3728:$F3728,A$2:A$21,0),1))&amp;INDEX(A$2:A$21,SMALL(MATCH($D3728:$F3728,A$2:A$21,0),2))&amp;INDEX(A$2:A$21,SMALL(MATCH($D3728:$F3728,A$2:A$21,0),3))</f>
        <v>GGJ</v>
      </c>
      <c r="H3728" s="3" t="str">
        <f>IF(COUNTIF(G$2:G3728,G3728)=1,G3728,"")</f>
        <v/>
      </c>
      <c r="I3728" s="4" t="str">
        <f t="array" ref="I3728">IFERROR(INDEX(G:G,SMALL(IF((H3728:H13725&lt;&gt;""),ROW(H3728:H13725)),ROWS(A$1:A3727))),"")</f>
        <v/>
      </c>
    </row>
    <row r="3729" spans="3:9" x14ac:dyDescent="0.3">
      <c r="C3729" s="5" t="s">
        <v>3748</v>
      </c>
      <c r="D3729" s="6" t="str">
        <f t="shared" si="175"/>
        <v>J</v>
      </c>
      <c r="E3729" s="6" t="str">
        <f t="shared" si="176"/>
        <v>G</v>
      </c>
      <c r="F3729" s="6" t="str">
        <f t="shared" si="177"/>
        <v>H</v>
      </c>
      <c r="G3729" s="2" t="str">
        <f t="array" ref="G3729">INDEX(A$2:A$21,SMALL(MATCH($D3729:$F3729,A$2:A$21,0),1))&amp;INDEX(A$2:A$21,SMALL(MATCH($D3729:$F3729,A$2:A$21,0),2))&amp;INDEX(A$2:A$21,SMALL(MATCH($D3729:$F3729,A$2:A$21,0),3))</f>
        <v>GHJ</v>
      </c>
      <c r="H3729" s="3" t="str">
        <f>IF(COUNTIF(G$2:G3729,G3729)=1,G3729,"")</f>
        <v/>
      </c>
      <c r="I3729" s="4" t="str">
        <f t="array" ref="I3729">IFERROR(INDEX(G:G,SMALL(IF((H3729:H13726&lt;&gt;""),ROW(H3729:H13726)),ROWS(A$1:A3728))),"")</f>
        <v/>
      </c>
    </row>
    <row r="3730" spans="3:9" x14ac:dyDescent="0.3">
      <c r="C3730" s="5" t="s">
        <v>3749</v>
      </c>
      <c r="D3730" s="6" t="str">
        <f t="shared" si="175"/>
        <v>J</v>
      </c>
      <c r="E3730" s="6" t="str">
        <f t="shared" si="176"/>
        <v>G</v>
      </c>
      <c r="F3730" s="6" t="str">
        <f t="shared" si="177"/>
        <v>I</v>
      </c>
      <c r="G3730" s="2" t="str">
        <f t="array" ref="G3730">INDEX(A$2:A$21,SMALL(MATCH($D3730:$F3730,A$2:A$21,0),1))&amp;INDEX(A$2:A$21,SMALL(MATCH($D3730:$F3730,A$2:A$21,0),2))&amp;INDEX(A$2:A$21,SMALL(MATCH($D3730:$F3730,A$2:A$21,0),3))</f>
        <v>GIJ</v>
      </c>
      <c r="H3730" s="3" t="str">
        <f>IF(COUNTIF(G$2:G3730,G3730)=1,G3730,"")</f>
        <v/>
      </c>
      <c r="I3730" s="4" t="str">
        <f t="array" ref="I3730">IFERROR(INDEX(G:G,SMALL(IF((H3730:H13727&lt;&gt;""),ROW(H3730:H13727)),ROWS(A$1:A3729))),"")</f>
        <v/>
      </c>
    </row>
    <row r="3731" spans="3:9" x14ac:dyDescent="0.3">
      <c r="C3731" s="5" t="s">
        <v>3750</v>
      </c>
      <c r="D3731" s="6" t="str">
        <f t="shared" si="175"/>
        <v>J</v>
      </c>
      <c r="E3731" s="6" t="str">
        <f t="shared" si="176"/>
        <v>G</v>
      </c>
      <c r="F3731" s="6" t="str">
        <f t="shared" si="177"/>
        <v>J</v>
      </c>
      <c r="G3731" s="2" t="str">
        <f t="array" ref="G3731">INDEX(A$2:A$21,SMALL(MATCH($D3731:$F3731,A$2:A$21,0),1))&amp;INDEX(A$2:A$21,SMALL(MATCH($D3731:$F3731,A$2:A$21,0),2))&amp;INDEX(A$2:A$21,SMALL(MATCH($D3731:$F3731,A$2:A$21,0),3))</f>
        <v>GJJ</v>
      </c>
      <c r="H3731" s="3" t="str">
        <f>IF(COUNTIF(G$2:G3731,G3731)=1,G3731,"")</f>
        <v/>
      </c>
      <c r="I3731" s="4" t="str">
        <f t="array" ref="I3731">IFERROR(INDEX(G:G,SMALL(IF((H3731:H13728&lt;&gt;""),ROW(H3731:H13728)),ROWS(A$1:A3730))),"")</f>
        <v/>
      </c>
    </row>
    <row r="3732" spans="3:9" x14ac:dyDescent="0.3">
      <c r="C3732" s="5" t="s">
        <v>3751</v>
      </c>
      <c r="D3732" s="6" t="str">
        <f t="shared" si="175"/>
        <v>J</v>
      </c>
      <c r="E3732" s="6" t="str">
        <f t="shared" si="176"/>
        <v>G</v>
      </c>
      <c r="F3732" s="6" t="str">
        <f t="shared" si="177"/>
        <v>K</v>
      </c>
      <c r="G3732" s="2" t="str">
        <f t="array" ref="G3732">INDEX(A$2:A$21,SMALL(MATCH($D3732:$F3732,A$2:A$21,0),1))&amp;INDEX(A$2:A$21,SMALL(MATCH($D3732:$F3732,A$2:A$21,0),2))&amp;INDEX(A$2:A$21,SMALL(MATCH($D3732:$F3732,A$2:A$21,0),3))</f>
        <v>GJK</v>
      </c>
      <c r="H3732" s="3" t="str">
        <f>IF(COUNTIF(G$2:G3732,G3732)=1,G3732,"")</f>
        <v/>
      </c>
      <c r="I3732" s="4" t="str">
        <f t="array" ref="I3732">IFERROR(INDEX(G:G,SMALL(IF((H3732:H13729&lt;&gt;""),ROW(H3732:H13729)),ROWS(A$1:A3731))),"")</f>
        <v/>
      </c>
    </row>
    <row r="3733" spans="3:9" x14ac:dyDescent="0.3">
      <c r="C3733" s="5" t="s">
        <v>3752</v>
      </c>
      <c r="D3733" s="6" t="str">
        <f t="shared" si="175"/>
        <v>J</v>
      </c>
      <c r="E3733" s="6" t="str">
        <f t="shared" si="176"/>
        <v>G</v>
      </c>
      <c r="F3733" s="6" t="str">
        <f t="shared" si="177"/>
        <v>L</v>
      </c>
      <c r="G3733" s="2" t="str">
        <f t="array" ref="G3733">INDEX(A$2:A$21,SMALL(MATCH($D3733:$F3733,A$2:A$21,0),1))&amp;INDEX(A$2:A$21,SMALL(MATCH($D3733:$F3733,A$2:A$21,0),2))&amp;INDEX(A$2:A$21,SMALL(MATCH($D3733:$F3733,A$2:A$21,0),3))</f>
        <v>GJL</v>
      </c>
      <c r="H3733" s="3" t="str">
        <f>IF(COUNTIF(G$2:G3733,G3733)=1,G3733,"")</f>
        <v/>
      </c>
      <c r="I3733" s="4" t="str">
        <f t="array" ref="I3733">IFERROR(INDEX(G:G,SMALL(IF((H3733:H13730&lt;&gt;""),ROW(H3733:H13730)),ROWS(A$1:A3732))),"")</f>
        <v/>
      </c>
    </row>
    <row r="3734" spans="3:9" x14ac:dyDescent="0.3">
      <c r="C3734" s="5" t="s">
        <v>3753</v>
      </c>
      <c r="D3734" s="6" t="str">
        <f t="shared" si="175"/>
        <v>J</v>
      </c>
      <c r="E3734" s="6" t="str">
        <f t="shared" si="176"/>
        <v>G</v>
      </c>
      <c r="F3734" s="6" t="str">
        <f t="shared" si="177"/>
        <v>M</v>
      </c>
      <c r="G3734" s="2" t="str">
        <f t="array" ref="G3734">INDEX(A$2:A$21,SMALL(MATCH($D3734:$F3734,A$2:A$21,0),1))&amp;INDEX(A$2:A$21,SMALL(MATCH($D3734:$F3734,A$2:A$21,0),2))&amp;INDEX(A$2:A$21,SMALL(MATCH($D3734:$F3734,A$2:A$21,0),3))</f>
        <v>GJM</v>
      </c>
      <c r="H3734" s="3" t="str">
        <f>IF(COUNTIF(G$2:G3734,G3734)=1,G3734,"")</f>
        <v/>
      </c>
      <c r="I3734" s="4" t="str">
        <f t="array" ref="I3734">IFERROR(INDEX(G:G,SMALL(IF((H3734:H13731&lt;&gt;""),ROW(H3734:H13731)),ROWS(A$1:A3733))),"")</f>
        <v/>
      </c>
    </row>
    <row r="3735" spans="3:9" x14ac:dyDescent="0.3">
      <c r="C3735" s="5" t="s">
        <v>3754</v>
      </c>
      <c r="D3735" s="6" t="str">
        <f t="shared" si="175"/>
        <v>J</v>
      </c>
      <c r="E3735" s="6" t="str">
        <f t="shared" si="176"/>
        <v>G</v>
      </c>
      <c r="F3735" s="6" t="str">
        <f t="shared" si="177"/>
        <v>N</v>
      </c>
      <c r="G3735" s="2" t="str">
        <f t="array" ref="G3735">INDEX(A$2:A$21,SMALL(MATCH($D3735:$F3735,A$2:A$21,0),1))&amp;INDEX(A$2:A$21,SMALL(MATCH($D3735:$F3735,A$2:A$21,0),2))&amp;INDEX(A$2:A$21,SMALL(MATCH($D3735:$F3735,A$2:A$21,0),3))</f>
        <v>GJN</v>
      </c>
      <c r="H3735" s="3" t="str">
        <f>IF(COUNTIF(G$2:G3735,G3735)=1,G3735,"")</f>
        <v/>
      </c>
      <c r="I3735" s="4" t="str">
        <f t="array" ref="I3735">IFERROR(INDEX(G:G,SMALL(IF((H3735:H13732&lt;&gt;""),ROW(H3735:H13732)),ROWS(A$1:A3734))),"")</f>
        <v/>
      </c>
    </row>
    <row r="3736" spans="3:9" x14ac:dyDescent="0.3">
      <c r="C3736" s="5" t="s">
        <v>3755</v>
      </c>
      <c r="D3736" s="6" t="str">
        <f t="shared" si="175"/>
        <v>J</v>
      </c>
      <c r="E3736" s="6" t="str">
        <f t="shared" si="176"/>
        <v>G</v>
      </c>
      <c r="F3736" s="6" t="str">
        <f t="shared" si="177"/>
        <v>O</v>
      </c>
      <c r="G3736" s="2" t="str">
        <f t="array" ref="G3736">INDEX(A$2:A$21,SMALL(MATCH($D3736:$F3736,A$2:A$21,0),1))&amp;INDEX(A$2:A$21,SMALL(MATCH($D3736:$F3736,A$2:A$21,0),2))&amp;INDEX(A$2:A$21,SMALL(MATCH($D3736:$F3736,A$2:A$21,0),3))</f>
        <v>GJO</v>
      </c>
      <c r="H3736" s="3" t="str">
        <f>IF(COUNTIF(G$2:G3736,G3736)=1,G3736,"")</f>
        <v/>
      </c>
      <c r="I3736" s="4" t="str">
        <f t="array" ref="I3736">IFERROR(INDEX(G:G,SMALL(IF((H3736:H13733&lt;&gt;""),ROW(H3736:H13733)),ROWS(A$1:A3735))),"")</f>
        <v/>
      </c>
    </row>
    <row r="3737" spans="3:9" x14ac:dyDescent="0.3">
      <c r="C3737" s="5" t="s">
        <v>3756</v>
      </c>
      <c r="D3737" s="6" t="str">
        <f t="shared" si="175"/>
        <v>J</v>
      </c>
      <c r="E3737" s="6" t="str">
        <f t="shared" si="176"/>
        <v>G</v>
      </c>
      <c r="F3737" s="6" t="str">
        <f t="shared" si="177"/>
        <v>P</v>
      </c>
      <c r="G3737" s="2" t="str">
        <f t="array" ref="G3737">INDEX(A$2:A$21,SMALL(MATCH($D3737:$F3737,A$2:A$21,0),1))&amp;INDEX(A$2:A$21,SMALL(MATCH($D3737:$F3737,A$2:A$21,0),2))&amp;INDEX(A$2:A$21,SMALL(MATCH($D3737:$F3737,A$2:A$21,0),3))</f>
        <v>GJP</v>
      </c>
      <c r="H3737" s="3" t="str">
        <f>IF(COUNTIF(G$2:G3737,G3737)=1,G3737,"")</f>
        <v/>
      </c>
      <c r="I3737" s="4" t="str">
        <f t="array" ref="I3737">IFERROR(INDEX(G:G,SMALL(IF((H3737:H13734&lt;&gt;""),ROW(H3737:H13734)),ROWS(A$1:A3736))),"")</f>
        <v/>
      </c>
    </row>
    <row r="3738" spans="3:9" x14ac:dyDescent="0.3">
      <c r="C3738" s="5" t="s">
        <v>3757</v>
      </c>
      <c r="D3738" s="6" t="str">
        <f t="shared" si="175"/>
        <v>J</v>
      </c>
      <c r="E3738" s="6" t="str">
        <f t="shared" si="176"/>
        <v>G</v>
      </c>
      <c r="F3738" s="6" t="str">
        <f t="shared" si="177"/>
        <v>Q</v>
      </c>
      <c r="G3738" s="2" t="str">
        <f t="array" ref="G3738">INDEX(A$2:A$21,SMALL(MATCH($D3738:$F3738,A$2:A$21,0),1))&amp;INDEX(A$2:A$21,SMALL(MATCH($D3738:$F3738,A$2:A$21,0),2))&amp;INDEX(A$2:A$21,SMALL(MATCH($D3738:$F3738,A$2:A$21,0),3))</f>
        <v>GJQ</v>
      </c>
      <c r="H3738" s="3" t="str">
        <f>IF(COUNTIF(G$2:G3738,G3738)=1,G3738,"")</f>
        <v/>
      </c>
      <c r="I3738" s="4" t="str">
        <f t="array" ref="I3738">IFERROR(INDEX(G:G,SMALL(IF((H3738:H13735&lt;&gt;""),ROW(H3738:H13735)),ROWS(A$1:A3737))),"")</f>
        <v/>
      </c>
    </row>
    <row r="3739" spans="3:9" x14ac:dyDescent="0.3">
      <c r="C3739" s="5" t="s">
        <v>3758</v>
      </c>
      <c r="D3739" s="6" t="str">
        <f t="shared" si="175"/>
        <v>J</v>
      </c>
      <c r="E3739" s="6" t="str">
        <f t="shared" si="176"/>
        <v>G</v>
      </c>
      <c r="F3739" s="6" t="str">
        <f t="shared" si="177"/>
        <v>R</v>
      </c>
      <c r="G3739" s="2" t="str">
        <f t="array" ref="G3739">INDEX(A$2:A$21,SMALL(MATCH($D3739:$F3739,A$2:A$21,0),1))&amp;INDEX(A$2:A$21,SMALL(MATCH($D3739:$F3739,A$2:A$21,0),2))&amp;INDEX(A$2:A$21,SMALL(MATCH($D3739:$F3739,A$2:A$21,0),3))</f>
        <v>GJR</v>
      </c>
      <c r="H3739" s="3" t="str">
        <f>IF(COUNTIF(G$2:G3739,G3739)=1,G3739,"")</f>
        <v/>
      </c>
      <c r="I3739" s="4" t="str">
        <f t="array" ref="I3739">IFERROR(INDEX(G:G,SMALL(IF((H3739:H13736&lt;&gt;""),ROW(H3739:H13736)),ROWS(A$1:A3738))),"")</f>
        <v/>
      </c>
    </row>
    <row r="3740" spans="3:9" x14ac:dyDescent="0.3">
      <c r="C3740" s="5" t="s">
        <v>3759</v>
      </c>
      <c r="D3740" s="6" t="str">
        <f t="shared" si="175"/>
        <v>J</v>
      </c>
      <c r="E3740" s="6" t="str">
        <f t="shared" si="176"/>
        <v>G</v>
      </c>
      <c r="F3740" s="6" t="str">
        <f t="shared" si="177"/>
        <v>S</v>
      </c>
      <c r="G3740" s="2" t="str">
        <f t="array" ref="G3740">INDEX(A$2:A$21,SMALL(MATCH($D3740:$F3740,A$2:A$21,0),1))&amp;INDEX(A$2:A$21,SMALL(MATCH($D3740:$F3740,A$2:A$21,0),2))&amp;INDEX(A$2:A$21,SMALL(MATCH($D3740:$F3740,A$2:A$21,0),3))</f>
        <v>GJS</v>
      </c>
      <c r="H3740" s="3" t="str">
        <f>IF(COUNTIF(G$2:G3740,G3740)=1,G3740,"")</f>
        <v/>
      </c>
      <c r="I3740" s="4" t="str">
        <f t="array" ref="I3740">IFERROR(INDEX(G:G,SMALL(IF((H3740:H13737&lt;&gt;""),ROW(H3740:H13737)),ROWS(A$1:A3739))),"")</f>
        <v/>
      </c>
    </row>
    <row r="3741" spans="3:9" x14ac:dyDescent="0.3">
      <c r="C3741" s="5" t="s">
        <v>3760</v>
      </c>
      <c r="D3741" s="6" t="str">
        <f t="shared" si="175"/>
        <v>J</v>
      </c>
      <c r="E3741" s="6" t="str">
        <f t="shared" si="176"/>
        <v>G</v>
      </c>
      <c r="F3741" s="6" t="str">
        <f t="shared" si="177"/>
        <v>T</v>
      </c>
      <c r="G3741" s="2" t="str">
        <f t="array" ref="G3741">INDEX(A$2:A$21,SMALL(MATCH($D3741:$F3741,A$2:A$21,0),1))&amp;INDEX(A$2:A$21,SMALL(MATCH($D3741:$F3741,A$2:A$21,0),2))&amp;INDEX(A$2:A$21,SMALL(MATCH($D3741:$F3741,A$2:A$21,0),3))</f>
        <v>GJT</v>
      </c>
      <c r="H3741" s="3" t="str">
        <f>IF(COUNTIF(G$2:G3741,G3741)=1,G3741,"")</f>
        <v/>
      </c>
      <c r="I3741" s="4" t="str">
        <f t="array" ref="I3741">IFERROR(INDEX(G:G,SMALL(IF((H3741:H13738&lt;&gt;""),ROW(H3741:H13738)),ROWS(A$1:A3740))),"")</f>
        <v/>
      </c>
    </row>
    <row r="3742" spans="3:9" x14ac:dyDescent="0.3">
      <c r="C3742" s="5" t="s">
        <v>3761</v>
      </c>
      <c r="D3742" s="6" t="str">
        <f t="shared" si="175"/>
        <v>J</v>
      </c>
      <c r="E3742" s="6" t="str">
        <f t="shared" si="176"/>
        <v>H</v>
      </c>
      <c r="F3742" s="6" t="str">
        <f t="shared" si="177"/>
        <v>A</v>
      </c>
      <c r="G3742" s="2" t="str">
        <f t="array" ref="G3742">INDEX(A$2:A$21,SMALL(MATCH($D3742:$F3742,A$2:A$21,0),1))&amp;INDEX(A$2:A$21,SMALL(MATCH($D3742:$F3742,A$2:A$21,0),2))&amp;INDEX(A$2:A$21,SMALL(MATCH($D3742:$F3742,A$2:A$21,0),3))</f>
        <v>AHJ</v>
      </c>
      <c r="H3742" s="3" t="str">
        <f>IF(COUNTIF(G$2:G3742,G3742)=1,G3742,"")</f>
        <v/>
      </c>
      <c r="I3742" s="4" t="str">
        <f t="array" ref="I3742">IFERROR(INDEX(G:G,SMALL(IF((H3742:H13739&lt;&gt;""),ROW(H3742:H13739)),ROWS(A$1:A3741))),"")</f>
        <v/>
      </c>
    </row>
    <row r="3743" spans="3:9" x14ac:dyDescent="0.3">
      <c r="C3743" s="5" t="s">
        <v>3762</v>
      </c>
      <c r="D3743" s="6" t="str">
        <f t="shared" si="175"/>
        <v>J</v>
      </c>
      <c r="E3743" s="6" t="str">
        <f t="shared" si="176"/>
        <v>H</v>
      </c>
      <c r="F3743" s="6" t="str">
        <f t="shared" si="177"/>
        <v>B</v>
      </c>
      <c r="G3743" s="2" t="str">
        <f t="array" ref="G3743">INDEX(A$2:A$21,SMALL(MATCH($D3743:$F3743,A$2:A$21,0),1))&amp;INDEX(A$2:A$21,SMALL(MATCH($D3743:$F3743,A$2:A$21,0),2))&amp;INDEX(A$2:A$21,SMALL(MATCH($D3743:$F3743,A$2:A$21,0),3))</f>
        <v>BHJ</v>
      </c>
      <c r="H3743" s="3" t="str">
        <f>IF(COUNTIF(G$2:G3743,G3743)=1,G3743,"")</f>
        <v/>
      </c>
      <c r="I3743" s="4" t="str">
        <f t="array" ref="I3743">IFERROR(INDEX(G:G,SMALL(IF((H3743:H13740&lt;&gt;""),ROW(H3743:H13740)),ROWS(A$1:A3742))),"")</f>
        <v/>
      </c>
    </row>
    <row r="3744" spans="3:9" x14ac:dyDescent="0.3">
      <c r="C3744" s="5" t="s">
        <v>3763</v>
      </c>
      <c r="D3744" s="6" t="str">
        <f t="shared" si="175"/>
        <v>J</v>
      </c>
      <c r="E3744" s="6" t="str">
        <f t="shared" si="176"/>
        <v>H</v>
      </c>
      <c r="F3744" s="6" t="str">
        <f t="shared" si="177"/>
        <v>C</v>
      </c>
      <c r="G3744" s="2" t="str">
        <f t="array" ref="G3744">INDEX(A$2:A$21,SMALL(MATCH($D3744:$F3744,A$2:A$21,0),1))&amp;INDEX(A$2:A$21,SMALL(MATCH($D3744:$F3744,A$2:A$21,0),2))&amp;INDEX(A$2:A$21,SMALL(MATCH($D3744:$F3744,A$2:A$21,0),3))</f>
        <v>CHJ</v>
      </c>
      <c r="H3744" s="3" t="str">
        <f>IF(COUNTIF(G$2:G3744,G3744)=1,G3744,"")</f>
        <v/>
      </c>
      <c r="I3744" s="4" t="str">
        <f t="array" ref="I3744">IFERROR(INDEX(G:G,SMALL(IF((H3744:H13741&lt;&gt;""),ROW(H3744:H13741)),ROWS(A$1:A3743))),"")</f>
        <v/>
      </c>
    </row>
    <row r="3745" spans="3:9" x14ac:dyDescent="0.3">
      <c r="C3745" s="5" t="s">
        <v>3764</v>
      </c>
      <c r="D3745" s="6" t="str">
        <f t="shared" si="175"/>
        <v>J</v>
      </c>
      <c r="E3745" s="6" t="str">
        <f t="shared" si="176"/>
        <v>H</v>
      </c>
      <c r="F3745" s="6" t="str">
        <f t="shared" si="177"/>
        <v>D</v>
      </c>
      <c r="G3745" s="2" t="str">
        <f t="array" ref="G3745">INDEX(A$2:A$21,SMALL(MATCH($D3745:$F3745,A$2:A$21,0),1))&amp;INDEX(A$2:A$21,SMALL(MATCH($D3745:$F3745,A$2:A$21,0),2))&amp;INDEX(A$2:A$21,SMALL(MATCH($D3745:$F3745,A$2:A$21,0),3))</f>
        <v>DHJ</v>
      </c>
      <c r="H3745" s="3" t="str">
        <f>IF(COUNTIF(G$2:G3745,G3745)=1,G3745,"")</f>
        <v/>
      </c>
      <c r="I3745" s="4" t="str">
        <f t="array" ref="I3745">IFERROR(INDEX(G:G,SMALL(IF((H3745:H13742&lt;&gt;""),ROW(H3745:H13742)),ROWS(A$1:A3744))),"")</f>
        <v/>
      </c>
    </row>
    <row r="3746" spans="3:9" x14ac:dyDescent="0.3">
      <c r="C3746" s="5" t="s">
        <v>3765</v>
      </c>
      <c r="D3746" s="6" t="str">
        <f t="shared" si="175"/>
        <v>J</v>
      </c>
      <c r="E3746" s="6" t="str">
        <f t="shared" si="176"/>
        <v>H</v>
      </c>
      <c r="F3746" s="6" t="str">
        <f t="shared" si="177"/>
        <v>E</v>
      </c>
      <c r="G3746" s="2" t="str">
        <f t="array" ref="G3746">INDEX(A$2:A$21,SMALL(MATCH($D3746:$F3746,A$2:A$21,0),1))&amp;INDEX(A$2:A$21,SMALL(MATCH($D3746:$F3746,A$2:A$21,0),2))&amp;INDEX(A$2:A$21,SMALL(MATCH($D3746:$F3746,A$2:A$21,0),3))</f>
        <v>EHJ</v>
      </c>
      <c r="H3746" s="3" t="str">
        <f>IF(COUNTIF(G$2:G3746,G3746)=1,G3746,"")</f>
        <v/>
      </c>
      <c r="I3746" s="4" t="str">
        <f t="array" ref="I3746">IFERROR(INDEX(G:G,SMALL(IF((H3746:H13743&lt;&gt;""),ROW(H3746:H13743)),ROWS(A$1:A3745))),"")</f>
        <v/>
      </c>
    </row>
    <row r="3747" spans="3:9" x14ac:dyDescent="0.3">
      <c r="C3747" s="5" t="s">
        <v>3766</v>
      </c>
      <c r="D3747" s="6" t="str">
        <f t="shared" si="175"/>
        <v>J</v>
      </c>
      <c r="E3747" s="6" t="str">
        <f t="shared" si="176"/>
        <v>H</v>
      </c>
      <c r="F3747" s="6" t="str">
        <f t="shared" si="177"/>
        <v>F</v>
      </c>
      <c r="G3747" s="2" t="str">
        <f t="array" ref="G3747">INDEX(A$2:A$21,SMALL(MATCH($D3747:$F3747,A$2:A$21,0),1))&amp;INDEX(A$2:A$21,SMALL(MATCH($D3747:$F3747,A$2:A$21,0),2))&amp;INDEX(A$2:A$21,SMALL(MATCH($D3747:$F3747,A$2:A$21,0),3))</f>
        <v>FHJ</v>
      </c>
      <c r="H3747" s="3" t="str">
        <f>IF(COUNTIF(G$2:G3747,G3747)=1,G3747,"")</f>
        <v/>
      </c>
      <c r="I3747" s="4" t="str">
        <f t="array" ref="I3747">IFERROR(INDEX(G:G,SMALL(IF((H3747:H13744&lt;&gt;""),ROW(H3747:H13744)),ROWS(A$1:A3746))),"")</f>
        <v/>
      </c>
    </row>
    <row r="3748" spans="3:9" x14ac:dyDescent="0.3">
      <c r="C3748" s="5" t="s">
        <v>3767</v>
      </c>
      <c r="D3748" s="6" t="str">
        <f t="shared" si="175"/>
        <v>J</v>
      </c>
      <c r="E3748" s="6" t="str">
        <f t="shared" si="176"/>
        <v>H</v>
      </c>
      <c r="F3748" s="6" t="str">
        <f t="shared" si="177"/>
        <v>G</v>
      </c>
      <c r="G3748" s="2" t="str">
        <f t="array" ref="G3748">INDEX(A$2:A$21,SMALL(MATCH($D3748:$F3748,A$2:A$21,0),1))&amp;INDEX(A$2:A$21,SMALL(MATCH($D3748:$F3748,A$2:A$21,0),2))&amp;INDEX(A$2:A$21,SMALL(MATCH($D3748:$F3748,A$2:A$21,0),3))</f>
        <v>GHJ</v>
      </c>
      <c r="H3748" s="3" t="str">
        <f>IF(COUNTIF(G$2:G3748,G3748)=1,G3748,"")</f>
        <v/>
      </c>
      <c r="I3748" s="4" t="str">
        <f t="array" ref="I3748">IFERROR(INDEX(G:G,SMALL(IF((H3748:H13745&lt;&gt;""),ROW(H3748:H13745)),ROWS(A$1:A3747))),"")</f>
        <v/>
      </c>
    </row>
    <row r="3749" spans="3:9" x14ac:dyDescent="0.3">
      <c r="C3749" s="5" t="s">
        <v>3768</v>
      </c>
      <c r="D3749" s="6" t="str">
        <f t="shared" si="175"/>
        <v>J</v>
      </c>
      <c r="E3749" s="6" t="str">
        <f t="shared" si="176"/>
        <v>H</v>
      </c>
      <c r="F3749" s="6" t="str">
        <f t="shared" si="177"/>
        <v>H</v>
      </c>
      <c r="G3749" s="2" t="str">
        <f t="array" ref="G3749">INDEX(A$2:A$21,SMALL(MATCH($D3749:$F3749,A$2:A$21,0),1))&amp;INDEX(A$2:A$21,SMALL(MATCH($D3749:$F3749,A$2:A$21,0),2))&amp;INDEX(A$2:A$21,SMALL(MATCH($D3749:$F3749,A$2:A$21,0),3))</f>
        <v>HHJ</v>
      </c>
      <c r="H3749" s="3" t="str">
        <f>IF(COUNTIF(G$2:G3749,G3749)=1,G3749,"")</f>
        <v/>
      </c>
      <c r="I3749" s="4" t="str">
        <f t="array" ref="I3749">IFERROR(INDEX(G:G,SMALL(IF((H3749:H13746&lt;&gt;""),ROW(H3749:H13746)),ROWS(A$1:A3748))),"")</f>
        <v/>
      </c>
    </row>
    <row r="3750" spans="3:9" x14ac:dyDescent="0.3">
      <c r="C3750" s="5" t="s">
        <v>3769</v>
      </c>
      <c r="D3750" s="6" t="str">
        <f t="shared" si="175"/>
        <v>J</v>
      </c>
      <c r="E3750" s="6" t="str">
        <f t="shared" si="176"/>
        <v>H</v>
      </c>
      <c r="F3750" s="6" t="str">
        <f t="shared" si="177"/>
        <v>I</v>
      </c>
      <c r="G3750" s="2" t="str">
        <f t="array" ref="G3750">INDEX(A$2:A$21,SMALL(MATCH($D3750:$F3750,A$2:A$21,0),1))&amp;INDEX(A$2:A$21,SMALL(MATCH($D3750:$F3750,A$2:A$21,0),2))&amp;INDEX(A$2:A$21,SMALL(MATCH($D3750:$F3750,A$2:A$21,0),3))</f>
        <v>HIJ</v>
      </c>
      <c r="H3750" s="3" t="str">
        <f>IF(COUNTIF(G$2:G3750,G3750)=1,G3750,"")</f>
        <v/>
      </c>
      <c r="I3750" s="4" t="str">
        <f t="array" ref="I3750">IFERROR(INDEX(G:G,SMALL(IF((H3750:H13747&lt;&gt;""),ROW(H3750:H13747)),ROWS(A$1:A3749))),"")</f>
        <v/>
      </c>
    </row>
    <row r="3751" spans="3:9" x14ac:dyDescent="0.3">
      <c r="C3751" s="5" t="s">
        <v>3770</v>
      </c>
      <c r="D3751" s="6" t="str">
        <f t="shared" si="175"/>
        <v>J</v>
      </c>
      <c r="E3751" s="6" t="str">
        <f t="shared" si="176"/>
        <v>H</v>
      </c>
      <c r="F3751" s="6" t="str">
        <f t="shared" si="177"/>
        <v>J</v>
      </c>
      <c r="G3751" s="2" t="str">
        <f t="array" ref="G3751">INDEX(A$2:A$21,SMALL(MATCH($D3751:$F3751,A$2:A$21,0),1))&amp;INDEX(A$2:A$21,SMALL(MATCH($D3751:$F3751,A$2:A$21,0),2))&amp;INDEX(A$2:A$21,SMALL(MATCH($D3751:$F3751,A$2:A$21,0),3))</f>
        <v>HJJ</v>
      </c>
      <c r="H3751" s="3" t="str">
        <f>IF(COUNTIF(G$2:G3751,G3751)=1,G3751,"")</f>
        <v/>
      </c>
      <c r="I3751" s="4" t="str">
        <f t="array" ref="I3751">IFERROR(INDEX(G:G,SMALL(IF((H3751:H13748&lt;&gt;""),ROW(H3751:H13748)),ROWS(A$1:A3750))),"")</f>
        <v/>
      </c>
    </row>
    <row r="3752" spans="3:9" x14ac:dyDescent="0.3">
      <c r="C3752" s="5" t="s">
        <v>3771</v>
      </c>
      <c r="D3752" s="6" t="str">
        <f t="shared" si="175"/>
        <v>J</v>
      </c>
      <c r="E3752" s="6" t="str">
        <f t="shared" si="176"/>
        <v>H</v>
      </c>
      <c r="F3752" s="6" t="str">
        <f t="shared" si="177"/>
        <v>K</v>
      </c>
      <c r="G3752" s="2" t="str">
        <f t="array" ref="G3752">INDEX(A$2:A$21,SMALL(MATCH($D3752:$F3752,A$2:A$21,0),1))&amp;INDEX(A$2:A$21,SMALL(MATCH($D3752:$F3752,A$2:A$21,0),2))&amp;INDEX(A$2:A$21,SMALL(MATCH($D3752:$F3752,A$2:A$21,0),3))</f>
        <v>HJK</v>
      </c>
      <c r="H3752" s="3" t="str">
        <f>IF(COUNTIF(G$2:G3752,G3752)=1,G3752,"")</f>
        <v/>
      </c>
      <c r="I3752" s="4" t="str">
        <f t="array" ref="I3752">IFERROR(INDEX(G:G,SMALL(IF((H3752:H13749&lt;&gt;""),ROW(H3752:H13749)),ROWS(A$1:A3751))),"")</f>
        <v/>
      </c>
    </row>
    <row r="3753" spans="3:9" x14ac:dyDescent="0.3">
      <c r="C3753" s="5" t="s">
        <v>3772</v>
      </c>
      <c r="D3753" s="6" t="str">
        <f t="shared" si="175"/>
        <v>J</v>
      </c>
      <c r="E3753" s="6" t="str">
        <f t="shared" si="176"/>
        <v>H</v>
      </c>
      <c r="F3753" s="6" t="str">
        <f t="shared" si="177"/>
        <v>L</v>
      </c>
      <c r="G3753" s="2" t="str">
        <f t="array" ref="G3753">INDEX(A$2:A$21,SMALL(MATCH($D3753:$F3753,A$2:A$21,0),1))&amp;INDEX(A$2:A$21,SMALL(MATCH($D3753:$F3753,A$2:A$21,0),2))&amp;INDEX(A$2:A$21,SMALL(MATCH($D3753:$F3753,A$2:A$21,0),3))</f>
        <v>HJL</v>
      </c>
      <c r="H3753" s="3" t="str">
        <f>IF(COUNTIF(G$2:G3753,G3753)=1,G3753,"")</f>
        <v/>
      </c>
      <c r="I3753" s="4" t="str">
        <f t="array" ref="I3753">IFERROR(INDEX(G:G,SMALL(IF((H3753:H13750&lt;&gt;""),ROW(H3753:H13750)),ROWS(A$1:A3752))),"")</f>
        <v/>
      </c>
    </row>
    <row r="3754" spans="3:9" x14ac:dyDescent="0.3">
      <c r="C3754" s="5" t="s">
        <v>3773</v>
      </c>
      <c r="D3754" s="6" t="str">
        <f t="shared" si="175"/>
        <v>J</v>
      </c>
      <c r="E3754" s="6" t="str">
        <f t="shared" si="176"/>
        <v>H</v>
      </c>
      <c r="F3754" s="6" t="str">
        <f t="shared" si="177"/>
        <v>M</v>
      </c>
      <c r="G3754" s="2" t="str">
        <f t="array" ref="G3754">INDEX(A$2:A$21,SMALL(MATCH($D3754:$F3754,A$2:A$21,0),1))&amp;INDEX(A$2:A$21,SMALL(MATCH($D3754:$F3754,A$2:A$21,0),2))&amp;INDEX(A$2:A$21,SMALL(MATCH($D3754:$F3754,A$2:A$21,0),3))</f>
        <v>HJM</v>
      </c>
      <c r="H3754" s="3" t="str">
        <f>IF(COUNTIF(G$2:G3754,G3754)=1,G3754,"")</f>
        <v/>
      </c>
      <c r="I3754" s="4" t="str">
        <f t="array" ref="I3754">IFERROR(INDEX(G:G,SMALL(IF((H3754:H13751&lt;&gt;""),ROW(H3754:H13751)),ROWS(A$1:A3753))),"")</f>
        <v/>
      </c>
    </row>
    <row r="3755" spans="3:9" x14ac:dyDescent="0.3">
      <c r="C3755" s="5" t="s">
        <v>3774</v>
      </c>
      <c r="D3755" s="6" t="str">
        <f t="shared" si="175"/>
        <v>J</v>
      </c>
      <c r="E3755" s="6" t="str">
        <f t="shared" si="176"/>
        <v>H</v>
      </c>
      <c r="F3755" s="6" t="str">
        <f t="shared" si="177"/>
        <v>N</v>
      </c>
      <c r="G3755" s="2" t="str">
        <f t="array" ref="G3755">INDEX(A$2:A$21,SMALL(MATCH($D3755:$F3755,A$2:A$21,0),1))&amp;INDEX(A$2:A$21,SMALL(MATCH($D3755:$F3755,A$2:A$21,0),2))&amp;INDEX(A$2:A$21,SMALL(MATCH($D3755:$F3755,A$2:A$21,0),3))</f>
        <v>HJN</v>
      </c>
      <c r="H3755" s="3" t="str">
        <f>IF(COUNTIF(G$2:G3755,G3755)=1,G3755,"")</f>
        <v/>
      </c>
      <c r="I3755" s="4" t="str">
        <f t="array" ref="I3755">IFERROR(INDEX(G:G,SMALL(IF((H3755:H13752&lt;&gt;""),ROW(H3755:H13752)),ROWS(A$1:A3754))),"")</f>
        <v/>
      </c>
    </row>
    <row r="3756" spans="3:9" x14ac:dyDescent="0.3">
      <c r="C3756" s="5" t="s">
        <v>3775</v>
      </c>
      <c r="D3756" s="6" t="str">
        <f t="shared" si="175"/>
        <v>J</v>
      </c>
      <c r="E3756" s="6" t="str">
        <f t="shared" si="176"/>
        <v>H</v>
      </c>
      <c r="F3756" s="6" t="str">
        <f t="shared" si="177"/>
        <v>O</v>
      </c>
      <c r="G3756" s="2" t="str">
        <f t="array" ref="G3756">INDEX(A$2:A$21,SMALL(MATCH($D3756:$F3756,A$2:A$21,0),1))&amp;INDEX(A$2:A$21,SMALL(MATCH($D3756:$F3756,A$2:A$21,0),2))&amp;INDEX(A$2:A$21,SMALL(MATCH($D3756:$F3756,A$2:A$21,0),3))</f>
        <v>HJO</v>
      </c>
      <c r="H3756" s="3" t="str">
        <f>IF(COUNTIF(G$2:G3756,G3756)=1,G3756,"")</f>
        <v/>
      </c>
      <c r="I3756" s="4" t="str">
        <f t="array" ref="I3756">IFERROR(INDEX(G:G,SMALL(IF((H3756:H13753&lt;&gt;""),ROW(H3756:H13753)),ROWS(A$1:A3755))),"")</f>
        <v/>
      </c>
    </row>
    <row r="3757" spans="3:9" x14ac:dyDescent="0.3">
      <c r="C3757" s="5" t="s">
        <v>3776</v>
      </c>
      <c r="D3757" s="6" t="str">
        <f t="shared" si="175"/>
        <v>J</v>
      </c>
      <c r="E3757" s="6" t="str">
        <f t="shared" si="176"/>
        <v>H</v>
      </c>
      <c r="F3757" s="6" t="str">
        <f t="shared" si="177"/>
        <v>P</v>
      </c>
      <c r="G3757" s="2" t="str">
        <f t="array" ref="G3757">INDEX(A$2:A$21,SMALL(MATCH($D3757:$F3757,A$2:A$21,0),1))&amp;INDEX(A$2:A$21,SMALL(MATCH($D3757:$F3757,A$2:A$21,0),2))&amp;INDEX(A$2:A$21,SMALL(MATCH($D3757:$F3757,A$2:A$21,0),3))</f>
        <v>HJP</v>
      </c>
      <c r="H3757" s="3" t="str">
        <f>IF(COUNTIF(G$2:G3757,G3757)=1,G3757,"")</f>
        <v/>
      </c>
      <c r="I3757" s="4" t="str">
        <f t="array" ref="I3757">IFERROR(INDEX(G:G,SMALL(IF((H3757:H13754&lt;&gt;""),ROW(H3757:H13754)),ROWS(A$1:A3756))),"")</f>
        <v/>
      </c>
    </row>
    <row r="3758" spans="3:9" x14ac:dyDescent="0.3">
      <c r="C3758" s="5" t="s">
        <v>3777</v>
      </c>
      <c r="D3758" s="6" t="str">
        <f t="shared" si="175"/>
        <v>J</v>
      </c>
      <c r="E3758" s="6" t="str">
        <f t="shared" si="176"/>
        <v>H</v>
      </c>
      <c r="F3758" s="6" t="str">
        <f t="shared" si="177"/>
        <v>Q</v>
      </c>
      <c r="G3758" s="2" t="str">
        <f t="array" ref="G3758">INDEX(A$2:A$21,SMALL(MATCH($D3758:$F3758,A$2:A$21,0),1))&amp;INDEX(A$2:A$21,SMALL(MATCH($D3758:$F3758,A$2:A$21,0),2))&amp;INDEX(A$2:A$21,SMALL(MATCH($D3758:$F3758,A$2:A$21,0),3))</f>
        <v>HJQ</v>
      </c>
      <c r="H3758" s="3" t="str">
        <f>IF(COUNTIF(G$2:G3758,G3758)=1,G3758,"")</f>
        <v/>
      </c>
      <c r="I3758" s="4" t="str">
        <f t="array" ref="I3758">IFERROR(INDEX(G:G,SMALL(IF((H3758:H13755&lt;&gt;""),ROW(H3758:H13755)),ROWS(A$1:A3757))),"")</f>
        <v/>
      </c>
    </row>
    <row r="3759" spans="3:9" x14ac:dyDescent="0.3">
      <c r="C3759" s="5" t="s">
        <v>3778</v>
      </c>
      <c r="D3759" s="6" t="str">
        <f t="shared" si="175"/>
        <v>J</v>
      </c>
      <c r="E3759" s="6" t="str">
        <f t="shared" si="176"/>
        <v>H</v>
      </c>
      <c r="F3759" s="6" t="str">
        <f t="shared" si="177"/>
        <v>R</v>
      </c>
      <c r="G3759" s="2" t="str">
        <f t="array" ref="G3759">INDEX(A$2:A$21,SMALL(MATCH($D3759:$F3759,A$2:A$21,0),1))&amp;INDEX(A$2:A$21,SMALL(MATCH($D3759:$F3759,A$2:A$21,0),2))&amp;INDEX(A$2:A$21,SMALL(MATCH($D3759:$F3759,A$2:A$21,0),3))</f>
        <v>HJR</v>
      </c>
      <c r="H3759" s="3" t="str">
        <f>IF(COUNTIF(G$2:G3759,G3759)=1,G3759,"")</f>
        <v/>
      </c>
      <c r="I3759" s="4" t="str">
        <f t="array" ref="I3759">IFERROR(INDEX(G:G,SMALL(IF((H3759:H13756&lt;&gt;""),ROW(H3759:H13756)),ROWS(A$1:A3758))),"")</f>
        <v/>
      </c>
    </row>
    <row r="3760" spans="3:9" x14ac:dyDescent="0.3">
      <c r="C3760" s="5" t="s">
        <v>3779</v>
      </c>
      <c r="D3760" s="6" t="str">
        <f t="shared" si="175"/>
        <v>J</v>
      </c>
      <c r="E3760" s="6" t="str">
        <f t="shared" si="176"/>
        <v>H</v>
      </c>
      <c r="F3760" s="6" t="str">
        <f t="shared" si="177"/>
        <v>S</v>
      </c>
      <c r="G3760" s="2" t="str">
        <f t="array" ref="G3760">INDEX(A$2:A$21,SMALL(MATCH($D3760:$F3760,A$2:A$21,0),1))&amp;INDEX(A$2:A$21,SMALL(MATCH($D3760:$F3760,A$2:A$21,0),2))&amp;INDEX(A$2:A$21,SMALL(MATCH($D3760:$F3760,A$2:A$21,0),3))</f>
        <v>HJS</v>
      </c>
      <c r="H3760" s="3" t="str">
        <f>IF(COUNTIF(G$2:G3760,G3760)=1,G3760,"")</f>
        <v/>
      </c>
      <c r="I3760" s="4" t="str">
        <f t="array" ref="I3760">IFERROR(INDEX(G:G,SMALL(IF((H3760:H13757&lt;&gt;""),ROW(H3760:H13757)),ROWS(A$1:A3759))),"")</f>
        <v/>
      </c>
    </row>
    <row r="3761" spans="3:9" x14ac:dyDescent="0.3">
      <c r="C3761" s="5" t="s">
        <v>3780</v>
      </c>
      <c r="D3761" s="6" t="str">
        <f t="shared" si="175"/>
        <v>J</v>
      </c>
      <c r="E3761" s="6" t="str">
        <f t="shared" si="176"/>
        <v>H</v>
      </c>
      <c r="F3761" s="6" t="str">
        <f t="shared" si="177"/>
        <v>T</v>
      </c>
      <c r="G3761" s="2" t="str">
        <f t="array" ref="G3761">INDEX(A$2:A$21,SMALL(MATCH($D3761:$F3761,A$2:A$21,0),1))&amp;INDEX(A$2:A$21,SMALL(MATCH($D3761:$F3761,A$2:A$21,0),2))&amp;INDEX(A$2:A$21,SMALL(MATCH($D3761:$F3761,A$2:A$21,0),3))</f>
        <v>HJT</v>
      </c>
      <c r="H3761" s="3" t="str">
        <f>IF(COUNTIF(G$2:G3761,G3761)=1,G3761,"")</f>
        <v/>
      </c>
      <c r="I3761" s="4" t="str">
        <f t="array" ref="I3761">IFERROR(INDEX(G:G,SMALL(IF((H3761:H13758&lt;&gt;""),ROW(H3761:H13758)),ROWS(A$1:A3760))),"")</f>
        <v/>
      </c>
    </row>
    <row r="3762" spans="3:9" x14ac:dyDescent="0.3">
      <c r="C3762" s="5" t="s">
        <v>3781</v>
      </c>
      <c r="D3762" s="6" t="str">
        <f t="shared" si="175"/>
        <v>J</v>
      </c>
      <c r="E3762" s="6" t="str">
        <f t="shared" si="176"/>
        <v>I</v>
      </c>
      <c r="F3762" s="6" t="str">
        <f t="shared" si="177"/>
        <v>A</v>
      </c>
      <c r="G3762" s="2" t="str">
        <f t="array" ref="G3762">INDEX(A$2:A$21,SMALL(MATCH($D3762:$F3762,A$2:A$21,0),1))&amp;INDEX(A$2:A$21,SMALL(MATCH($D3762:$F3762,A$2:A$21,0),2))&amp;INDEX(A$2:A$21,SMALL(MATCH($D3762:$F3762,A$2:A$21,0),3))</f>
        <v>AIJ</v>
      </c>
      <c r="H3762" s="3" t="str">
        <f>IF(COUNTIF(G$2:G3762,G3762)=1,G3762,"")</f>
        <v/>
      </c>
      <c r="I3762" s="4" t="str">
        <f t="array" ref="I3762">IFERROR(INDEX(G:G,SMALL(IF((H3762:H13759&lt;&gt;""),ROW(H3762:H13759)),ROWS(A$1:A3761))),"")</f>
        <v/>
      </c>
    </row>
    <row r="3763" spans="3:9" x14ac:dyDescent="0.3">
      <c r="C3763" s="5" t="s">
        <v>3782</v>
      </c>
      <c r="D3763" s="6" t="str">
        <f t="shared" si="175"/>
        <v>J</v>
      </c>
      <c r="E3763" s="6" t="str">
        <f t="shared" si="176"/>
        <v>I</v>
      </c>
      <c r="F3763" s="6" t="str">
        <f t="shared" si="177"/>
        <v>B</v>
      </c>
      <c r="G3763" s="2" t="str">
        <f t="array" ref="G3763">INDEX(A$2:A$21,SMALL(MATCH($D3763:$F3763,A$2:A$21,0),1))&amp;INDEX(A$2:A$21,SMALL(MATCH($D3763:$F3763,A$2:A$21,0),2))&amp;INDEX(A$2:A$21,SMALL(MATCH($D3763:$F3763,A$2:A$21,0),3))</f>
        <v>BIJ</v>
      </c>
      <c r="H3763" s="3" t="str">
        <f>IF(COUNTIF(G$2:G3763,G3763)=1,G3763,"")</f>
        <v/>
      </c>
      <c r="I3763" s="4" t="str">
        <f t="array" ref="I3763">IFERROR(INDEX(G:G,SMALL(IF((H3763:H13760&lt;&gt;""),ROW(H3763:H13760)),ROWS(A$1:A3762))),"")</f>
        <v/>
      </c>
    </row>
    <row r="3764" spans="3:9" x14ac:dyDescent="0.3">
      <c r="C3764" s="5" t="s">
        <v>3783</v>
      </c>
      <c r="D3764" s="6" t="str">
        <f t="shared" si="175"/>
        <v>J</v>
      </c>
      <c r="E3764" s="6" t="str">
        <f t="shared" si="176"/>
        <v>I</v>
      </c>
      <c r="F3764" s="6" t="str">
        <f t="shared" si="177"/>
        <v>C</v>
      </c>
      <c r="G3764" s="2" t="str">
        <f t="array" ref="G3764">INDEX(A$2:A$21,SMALL(MATCH($D3764:$F3764,A$2:A$21,0),1))&amp;INDEX(A$2:A$21,SMALL(MATCH($D3764:$F3764,A$2:A$21,0),2))&amp;INDEX(A$2:A$21,SMALL(MATCH($D3764:$F3764,A$2:A$21,0),3))</f>
        <v>CIJ</v>
      </c>
      <c r="H3764" s="3" t="str">
        <f>IF(COUNTIF(G$2:G3764,G3764)=1,G3764,"")</f>
        <v/>
      </c>
      <c r="I3764" s="4" t="str">
        <f t="array" ref="I3764">IFERROR(INDEX(G:G,SMALL(IF((H3764:H13761&lt;&gt;""),ROW(H3764:H13761)),ROWS(A$1:A3763))),"")</f>
        <v/>
      </c>
    </row>
    <row r="3765" spans="3:9" x14ac:dyDescent="0.3">
      <c r="C3765" s="5" t="s">
        <v>3784</v>
      </c>
      <c r="D3765" s="6" t="str">
        <f t="shared" si="175"/>
        <v>J</v>
      </c>
      <c r="E3765" s="6" t="str">
        <f t="shared" si="176"/>
        <v>I</v>
      </c>
      <c r="F3765" s="6" t="str">
        <f t="shared" si="177"/>
        <v>D</v>
      </c>
      <c r="G3765" s="2" t="str">
        <f t="array" ref="G3765">INDEX(A$2:A$21,SMALL(MATCH($D3765:$F3765,A$2:A$21,0),1))&amp;INDEX(A$2:A$21,SMALL(MATCH($D3765:$F3765,A$2:A$21,0),2))&amp;INDEX(A$2:A$21,SMALL(MATCH($D3765:$F3765,A$2:A$21,0),3))</f>
        <v>DIJ</v>
      </c>
      <c r="H3765" s="3" t="str">
        <f>IF(COUNTIF(G$2:G3765,G3765)=1,G3765,"")</f>
        <v/>
      </c>
      <c r="I3765" s="4" t="str">
        <f t="array" ref="I3765">IFERROR(INDEX(G:G,SMALL(IF((H3765:H13762&lt;&gt;""),ROW(H3765:H13762)),ROWS(A$1:A3764))),"")</f>
        <v/>
      </c>
    </row>
    <row r="3766" spans="3:9" x14ac:dyDescent="0.3">
      <c r="C3766" s="5" t="s">
        <v>3785</v>
      </c>
      <c r="D3766" s="6" t="str">
        <f t="shared" si="175"/>
        <v>J</v>
      </c>
      <c r="E3766" s="6" t="str">
        <f t="shared" si="176"/>
        <v>I</v>
      </c>
      <c r="F3766" s="6" t="str">
        <f t="shared" si="177"/>
        <v>E</v>
      </c>
      <c r="G3766" s="2" t="str">
        <f t="array" ref="G3766">INDEX(A$2:A$21,SMALL(MATCH($D3766:$F3766,A$2:A$21,0),1))&amp;INDEX(A$2:A$21,SMALL(MATCH($D3766:$F3766,A$2:A$21,0),2))&amp;INDEX(A$2:A$21,SMALL(MATCH($D3766:$F3766,A$2:A$21,0),3))</f>
        <v>EIJ</v>
      </c>
      <c r="H3766" s="3" t="str">
        <f>IF(COUNTIF(G$2:G3766,G3766)=1,G3766,"")</f>
        <v/>
      </c>
      <c r="I3766" s="4" t="str">
        <f t="array" ref="I3766">IFERROR(INDEX(G:G,SMALL(IF((H3766:H13763&lt;&gt;""),ROW(H3766:H13763)),ROWS(A$1:A3765))),"")</f>
        <v/>
      </c>
    </row>
    <row r="3767" spans="3:9" x14ac:dyDescent="0.3">
      <c r="C3767" s="5" t="s">
        <v>3786</v>
      </c>
      <c r="D3767" s="6" t="str">
        <f t="shared" si="175"/>
        <v>J</v>
      </c>
      <c r="E3767" s="6" t="str">
        <f t="shared" si="176"/>
        <v>I</v>
      </c>
      <c r="F3767" s="6" t="str">
        <f t="shared" si="177"/>
        <v>F</v>
      </c>
      <c r="G3767" s="2" t="str">
        <f t="array" ref="G3767">INDEX(A$2:A$21,SMALL(MATCH($D3767:$F3767,A$2:A$21,0),1))&amp;INDEX(A$2:A$21,SMALL(MATCH($D3767:$F3767,A$2:A$21,0),2))&amp;INDEX(A$2:A$21,SMALL(MATCH($D3767:$F3767,A$2:A$21,0),3))</f>
        <v>FIJ</v>
      </c>
      <c r="H3767" s="3" t="str">
        <f>IF(COUNTIF(G$2:G3767,G3767)=1,G3767,"")</f>
        <v/>
      </c>
      <c r="I3767" s="4" t="str">
        <f t="array" ref="I3767">IFERROR(INDEX(G:G,SMALL(IF((H3767:H13764&lt;&gt;""),ROW(H3767:H13764)),ROWS(A$1:A3766))),"")</f>
        <v/>
      </c>
    </row>
    <row r="3768" spans="3:9" x14ac:dyDescent="0.3">
      <c r="C3768" s="5" t="s">
        <v>3787</v>
      </c>
      <c r="D3768" s="6" t="str">
        <f t="shared" si="175"/>
        <v>J</v>
      </c>
      <c r="E3768" s="6" t="str">
        <f t="shared" si="176"/>
        <v>I</v>
      </c>
      <c r="F3768" s="6" t="str">
        <f t="shared" si="177"/>
        <v>G</v>
      </c>
      <c r="G3768" s="2" t="str">
        <f t="array" ref="G3768">INDEX(A$2:A$21,SMALL(MATCH($D3768:$F3768,A$2:A$21,0),1))&amp;INDEX(A$2:A$21,SMALL(MATCH($D3768:$F3768,A$2:A$21,0),2))&amp;INDEX(A$2:A$21,SMALL(MATCH($D3768:$F3768,A$2:A$21,0),3))</f>
        <v>GIJ</v>
      </c>
      <c r="H3768" s="3" t="str">
        <f>IF(COUNTIF(G$2:G3768,G3768)=1,G3768,"")</f>
        <v/>
      </c>
      <c r="I3768" s="4" t="str">
        <f t="array" ref="I3768">IFERROR(INDEX(G:G,SMALL(IF((H3768:H13765&lt;&gt;""),ROW(H3768:H13765)),ROWS(A$1:A3767))),"")</f>
        <v/>
      </c>
    </row>
    <row r="3769" spans="3:9" x14ac:dyDescent="0.3">
      <c r="C3769" s="5" t="s">
        <v>3788</v>
      </c>
      <c r="D3769" s="6" t="str">
        <f t="shared" si="175"/>
        <v>J</v>
      </c>
      <c r="E3769" s="6" t="str">
        <f t="shared" si="176"/>
        <v>I</v>
      </c>
      <c r="F3769" s="6" t="str">
        <f t="shared" si="177"/>
        <v>H</v>
      </c>
      <c r="G3769" s="2" t="str">
        <f t="array" ref="G3769">INDEX(A$2:A$21,SMALL(MATCH($D3769:$F3769,A$2:A$21,0),1))&amp;INDEX(A$2:A$21,SMALL(MATCH($D3769:$F3769,A$2:A$21,0),2))&amp;INDEX(A$2:A$21,SMALL(MATCH($D3769:$F3769,A$2:A$21,0),3))</f>
        <v>HIJ</v>
      </c>
      <c r="H3769" s="3" t="str">
        <f>IF(COUNTIF(G$2:G3769,G3769)=1,G3769,"")</f>
        <v/>
      </c>
      <c r="I3769" s="4" t="str">
        <f t="array" ref="I3769">IFERROR(INDEX(G:G,SMALL(IF((H3769:H13766&lt;&gt;""),ROW(H3769:H13766)),ROWS(A$1:A3768))),"")</f>
        <v/>
      </c>
    </row>
    <row r="3770" spans="3:9" x14ac:dyDescent="0.3">
      <c r="C3770" s="5" t="s">
        <v>3789</v>
      </c>
      <c r="D3770" s="6" t="str">
        <f t="shared" si="175"/>
        <v>J</v>
      </c>
      <c r="E3770" s="6" t="str">
        <f t="shared" si="176"/>
        <v>I</v>
      </c>
      <c r="F3770" s="6" t="str">
        <f t="shared" si="177"/>
        <v>I</v>
      </c>
      <c r="G3770" s="2" t="str">
        <f t="array" ref="G3770">INDEX(A$2:A$21,SMALL(MATCH($D3770:$F3770,A$2:A$21,0),1))&amp;INDEX(A$2:A$21,SMALL(MATCH($D3770:$F3770,A$2:A$21,0),2))&amp;INDEX(A$2:A$21,SMALL(MATCH($D3770:$F3770,A$2:A$21,0),3))</f>
        <v>IIJ</v>
      </c>
      <c r="H3770" s="3" t="str">
        <f>IF(COUNTIF(G$2:G3770,G3770)=1,G3770,"")</f>
        <v/>
      </c>
      <c r="I3770" s="4" t="str">
        <f t="array" ref="I3770">IFERROR(INDEX(G:G,SMALL(IF((H3770:H13767&lt;&gt;""),ROW(H3770:H13767)),ROWS(A$1:A3769))),"")</f>
        <v/>
      </c>
    </row>
    <row r="3771" spans="3:9" x14ac:dyDescent="0.3">
      <c r="C3771" s="5" t="s">
        <v>3790</v>
      </c>
      <c r="D3771" s="6" t="str">
        <f t="shared" si="175"/>
        <v>J</v>
      </c>
      <c r="E3771" s="6" t="str">
        <f t="shared" si="176"/>
        <v>I</v>
      </c>
      <c r="F3771" s="6" t="str">
        <f t="shared" si="177"/>
        <v>J</v>
      </c>
      <c r="G3771" s="2" t="str">
        <f t="array" ref="G3771">INDEX(A$2:A$21,SMALL(MATCH($D3771:$F3771,A$2:A$21,0),1))&amp;INDEX(A$2:A$21,SMALL(MATCH($D3771:$F3771,A$2:A$21,0),2))&amp;INDEX(A$2:A$21,SMALL(MATCH($D3771:$F3771,A$2:A$21,0),3))</f>
        <v>IJJ</v>
      </c>
      <c r="H3771" s="3" t="str">
        <f>IF(COUNTIF(G$2:G3771,G3771)=1,G3771,"")</f>
        <v/>
      </c>
      <c r="I3771" s="4" t="str">
        <f t="array" ref="I3771">IFERROR(INDEX(G:G,SMALL(IF((H3771:H13768&lt;&gt;""),ROW(H3771:H13768)),ROWS(A$1:A3770))),"")</f>
        <v/>
      </c>
    </row>
    <row r="3772" spans="3:9" x14ac:dyDescent="0.3">
      <c r="C3772" s="5" t="s">
        <v>3791</v>
      </c>
      <c r="D3772" s="6" t="str">
        <f t="shared" si="175"/>
        <v>J</v>
      </c>
      <c r="E3772" s="6" t="str">
        <f t="shared" si="176"/>
        <v>I</v>
      </c>
      <c r="F3772" s="6" t="str">
        <f t="shared" si="177"/>
        <v>K</v>
      </c>
      <c r="G3772" s="2" t="str">
        <f t="array" ref="G3772">INDEX(A$2:A$21,SMALL(MATCH($D3772:$F3772,A$2:A$21,0),1))&amp;INDEX(A$2:A$21,SMALL(MATCH($D3772:$F3772,A$2:A$21,0),2))&amp;INDEX(A$2:A$21,SMALL(MATCH($D3772:$F3772,A$2:A$21,0),3))</f>
        <v>IJK</v>
      </c>
      <c r="H3772" s="3" t="str">
        <f>IF(COUNTIF(G$2:G3772,G3772)=1,G3772,"")</f>
        <v/>
      </c>
      <c r="I3772" s="4" t="str">
        <f t="array" ref="I3772">IFERROR(INDEX(G:G,SMALL(IF((H3772:H13769&lt;&gt;""),ROW(H3772:H13769)),ROWS(A$1:A3771))),"")</f>
        <v/>
      </c>
    </row>
    <row r="3773" spans="3:9" x14ac:dyDescent="0.3">
      <c r="C3773" s="5" t="s">
        <v>3792</v>
      </c>
      <c r="D3773" s="6" t="str">
        <f t="shared" si="175"/>
        <v>J</v>
      </c>
      <c r="E3773" s="6" t="str">
        <f t="shared" si="176"/>
        <v>I</v>
      </c>
      <c r="F3773" s="6" t="str">
        <f t="shared" si="177"/>
        <v>L</v>
      </c>
      <c r="G3773" s="2" t="str">
        <f t="array" ref="G3773">INDEX(A$2:A$21,SMALL(MATCH($D3773:$F3773,A$2:A$21,0),1))&amp;INDEX(A$2:A$21,SMALL(MATCH($D3773:$F3773,A$2:A$21,0),2))&amp;INDEX(A$2:A$21,SMALL(MATCH($D3773:$F3773,A$2:A$21,0),3))</f>
        <v>IJL</v>
      </c>
      <c r="H3773" s="3" t="str">
        <f>IF(COUNTIF(G$2:G3773,G3773)=1,G3773,"")</f>
        <v/>
      </c>
      <c r="I3773" s="4" t="str">
        <f t="array" ref="I3773">IFERROR(INDEX(G:G,SMALL(IF((H3773:H13770&lt;&gt;""),ROW(H3773:H13770)),ROWS(A$1:A3772))),"")</f>
        <v/>
      </c>
    </row>
    <row r="3774" spans="3:9" x14ac:dyDescent="0.3">
      <c r="C3774" s="5" t="s">
        <v>3793</v>
      </c>
      <c r="D3774" s="6" t="str">
        <f t="shared" si="175"/>
        <v>J</v>
      </c>
      <c r="E3774" s="6" t="str">
        <f t="shared" si="176"/>
        <v>I</v>
      </c>
      <c r="F3774" s="6" t="str">
        <f t="shared" si="177"/>
        <v>M</v>
      </c>
      <c r="G3774" s="2" t="str">
        <f t="array" ref="G3774">INDEX(A$2:A$21,SMALL(MATCH($D3774:$F3774,A$2:A$21,0),1))&amp;INDEX(A$2:A$21,SMALL(MATCH($D3774:$F3774,A$2:A$21,0),2))&amp;INDEX(A$2:A$21,SMALL(MATCH($D3774:$F3774,A$2:A$21,0),3))</f>
        <v>IJM</v>
      </c>
      <c r="H3774" s="3" t="str">
        <f>IF(COUNTIF(G$2:G3774,G3774)=1,G3774,"")</f>
        <v/>
      </c>
      <c r="I3774" s="4" t="str">
        <f t="array" ref="I3774">IFERROR(INDEX(G:G,SMALL(IF((H3774:H13771&lt;&gt;""),ROW(H3774:H13771)),ROWS(A$1:A3773))),"")</f>
        <v/>
      </c>
    </row>
    <row r="3775" spans="3:9" x14ac:dyDescent="0.3">
      <c r="C3775" s="5" t="s">
        <v>3794</v>
      </c>
      <c r="D3775" s="6" t="str">
        <f t="shared" si="175"/>
        <v>J</v>
      </c>
      <c r="E3775" s="6" t="str">
        <f t="shared" si="176"/>
        <v>I</v>
      </c>
      <c r="F3775" s="6" t="str">
        <f t="shared" si="177"/>
        <v>N</v>
      </c>
      <c r="G3775" s="2" t="str">
        <f t="array" ref="G3775">INDEX(A$2:A$21,SMALL(MATCH($D3775:$F3775,A$2:A$21,0),1))&amp;INDEX(A$2:A$21,SMALL(MATCH($D3775:$F3775,A$2:A$21,0),2))&amp;INDEX(A$2:A$21,SMALL(MATCH($D3775:$F3775,A$2:A$21,0),3))</f>
        <v>IJN</v>
      </c>
      <c r="H3775" s="3" t="str">
        <f>IF(COUNTIF(G$2:G3775,G3775)=1,G3775,"")</f>
        <v/>
      </c>
      <c r="I3775" s="4" t="str">
        <f t="array" ref="I3775">IFERROR(INDEX(G:G,SMALL(IF((H3775:H13772&lt;&gt;""),ROW(H3775:H13772)),ROWS(A$1:A3774))),"")</f>
        <v/>
      </c>
    </row>
    <row r="3776" spans="3:9" x14ac:dyDescent="0.3">
      <c r="C3776" s="5" t="s">
        <v>3795</v>
      </c>
      <c r="D3776" s="6" t="str">
        <f t="shared" si="175"/>
        <v>J</v>
      </c>
      <c r="E3776" s="6" t="str">
        <f t="shared" si="176"/>
        <v>I</v>
      </c>
      <c r="F3776" s="6" t="str">
        <f t="shared" si="177"/>
        <v>O</v>
      </c>
      <c r="G3776" s="2" t="str">
        <f t="array" ref="G3776">INDEX(A$2:A$21,SMALL(MATCH($D3776:$F3776,A$2:A$21,0),1))&amp;INDEX(A$2:A$21,SMALL(MATCH($D3776:$F3776,A$2:A$21,0),2))&amp;INDEX(A$2:A$21,SMALL(MATCH($D3776:$F3776,A$2:A$21,0),3))</f>
        <v>IJO</v>
      </c>
      <c r="H3776" s="3" t="str">
        <f>IF(COUNTIF(G$2:G3776,G3776)=1,G3776,"")</f>
        <v/>
      </c>
      <c r="I3776" s="4" t="str">
        <f t="array" ref="I3776">IFERROR(INDEX(G:G,SMALL(IF((H3776:H13773&lt;&gt;""),ROW(H3776:H13773)),ROWS(A$1:A3775))),"")</f>
        <v/>
      </c>
    </row>
    <row r="3777" spans="3:9" x14ac:dyDescent="0.3">
      <c r="C3777" s="5" t="s">
        <v>3796</v>
      </c>
      <c r="D3777" s="6" t="str">
        <f t="shared" si="175"/>
        <v>J</v>
      </c>
      <c r="E3777" s="6" t="str">
        <f t="shared" si="176"/>
        <v>I</v>
      </c>
      <c r="F3777" s="6" t="str">
        <f t="shared" si="177"/>
        <v>P</v>
      </c>
      <c r="G3777" s="2" t="str">
        <f t="array" ref="G3777">INDEX(A$2:A$21,SMALL(MATCH($D3777:$F3777,A$2:A$21,0),1))&amp;INDEX(A$2:A$21,SMALL(MATCH($D3777:$F3777,A$2:A$21,0),2))&amp;INDEX(A$2:A$21,SMALL(MATCH($D3777:$F3777,A$2:A$21,0),3))</f>
        <v>IJP</v>
      </c>
      <c r="H3777" s="3" t="str">
        <f>IF(COUNTIF(G$2:G3777,G3777)=1,G3777,"")</f>
        <v/>
      </c>
      <c r="I3777" s="4" t="str">
        <f t="array" ref="I3777">IFERROR(INDEX(G:G,SMALL(IF((H3777:H13774&lt;&gt;""),ROW(H3777:H13774)),ROWS(A$1:A3776))),"")</f>
        <v/>
      </c>
    </row>
    <row r="3778" spans="3:9" x14ac:dyDescent="0.3">
      <c r="C3778" s="5" t="s">
        <v>3797</v>
      </c>
      <c r="D3778" s="6" t="str">
        <f t="shared" si="175"/>
        <v>J</v>
      </c>
      <c r="E3778" s="6" t="str">
        <f t="shared" si="176"/>
        <v>I</v>
      </c>
      <c r="F3778" s="6" t="str">
        <f t="shared" si="177"/>
        <v>Q</v>
      </c>
      <c r="G3778" s="2" t="str">
        <f t="array" ref="G3778">INDEX(A$2:A$21,SMALL(MATCH($D3778:$F3778,A$2:A$21,0),1))&amp;INDEX(A$2:A$21,SMALL(MATCH($D3778:$F3778,A$2:A$21,0),2))&amp;INDEX(A$2:A$21,SMALL(MATCH($D3778:$F3778,A$2:A$21,0),3))</f>
        <v>IJQ</v>
      </c>
      <c r="H3778" s="3" t="str">
        <f>IF(COUNTIF(G$2:G3778,G3778)=1,G3778,"")</f>
        <v/>
      </c>
      <c r="I3778" s="4" t="str">
        <f t="array" ref="I3778">IFERROR(INDEX(G:G,SMALL(IF((H3778:H13775&lt;&gt;""),ROW(H3778:H13775)),ROWS(A$1:A3777))),"")</f>
        <v/>
      </c>
    </row>
    <row r="3779" spans="3:9" x14ac:dyDescent="0.3">
      <c r="C3779" s="5" t="s">
        <v>3798</v>
      </c>
      <c r="D3779" s="6" t="str">
        <f t="shared" ref="D3779:D3842" si="178">LEFT(C3779,FIND("-",C3779)-1)</f>
        <v>J</v>
      </c>
      <c r="E3779" s="6" t="str">
        <f t="shared" ref="E3779:E3842" si="179">MID(LEFT(C3779,FIND("-",C3779,FIND("-",C3779)+1)-1),LEN(D3779)+2,99)</f>
        <v>I</v>
      </c>
      <c r="F3779" s="6" t="str">
        <f t="shared" ref="F3779:F3842" si="180">MID(C3779,LEN(D3779)+LEN(E3779)+3,99)</f>
        <v>R</v>
      </c>
      <c r="G3779" s="2" t="str">
        <f t="array" ref="G3779">INDEX(A$2:A$21,SMALL(MATCH($D3779:$F3779,A$2:A$21,0),1))&amp;INDEX(A$2:A$21,SMALL(MATCH($D3779:$F3779,A$2:A$21,0),2))&amp;INDEX(A$2:A$21,SMALL(MATCH($D3779:$F3779,A$2:A$21,0),3))</f>
        <v>IJR</v>
      </c>
      <c r="H3779" s="3" t="str">
        <f>IF(COUNTIF(G$2:G3779,G3779)=1,G3779,"")</f>
        <v/>
      </c>
      <c r="I3779" s="4" t="str">
        <f t="array" ref="I3779">IFERROR(INDEX(G:G,SMALL(IF((H3779:H13776&lt;&gt;""),ROW(H3779:H13776)),ROWS(A$1:A3778))),"")</f>
        <v/>
      </c>
    </row>
    <row r="3780" spans="3:9" x14ac:dyDescent="0.3">
      <c r="C3780" s="5" t="s">
        <v>3799</v>
      </c>
      <c r="D3780" s="6" t="str">
        <f t="shared" si="178"/>
        <v>J</v>
      </c>
      <c r="E3780" s="6" t="str">
        <f t="shared" si="179"/>
        <v>I</v>
      </c>
      <c r="F3780" s="6" t="str">
        <f t="shared" si="180"/>
        <v>S</v>
      </c>
      <c r="G3780" s="2" t="str">
        <f t="array" ref="G3780">INDEX(A$2:A$21,SMALL(MATCH($D3780:$F3780,A$2:A$21,0),1))&amp;INDEX(A$2:A$21,SMALL(MATCH($D3780:$F3780,A$2:A$21,0),2))&amp;INDEX(A$2:A$21,SMALL(MATCH($D3780:$F3780,A$2:A$21,0),3))</f>
        <v>IJS</v>
      </c>
      <c r="H3780" s="3" t="str">
        <f>IF(COUNTIF(G$2:G3780,G3780)=1,G3780,"")</f>
        <v/>
      </c>
      <c r="I3780" s="4" t="str">
        <f t="array" ref="I3780">IFERROR(INDEX(G:G,SMALL(IF((H3780:H13777&lt;&gt;""),ROW(H3780:H13777)),ROWS(A$1:A3779))),"")</f>
        <v/>
      </c>
    </row>
    <row r="3781" spans="3:9" x14ac:dyDescent="0.3">
      <c r="C3781" s="5" t="s">
        <v>3800</v>
      </c>
      <c r="D3781" s="6" t="str">
        <f t="shared" si="178"/>
        <v>J</v>
      </c>
      <c r="E3781" s="6" t="str">
        <f t="shared" si="179"/>
        <v>I</v>
      </c>
      <c r="F3781" s="6" t="str">
        <f t="shared" si="180"/>
        <v>T</v>
      </c>
      <c r="G3781" s="2" t="str">
        <f t="array" ref="G3781">INDEX(A$2:A$21,SMALL(MATCH($D3781:$F3781,A$2:A$21,0),1))&amp;INDEX(A$2:A$21,SMALL(MATCH($D3781:$F3781,A$2:A$21,0),2))&amp;INDEX(A$2:A$21,SMALL(MATCH($D3781:$F3781,A$2:A$21,0),3))</f>
        <v>IJT</v>
      </c>
      <c r="H3781" s="3" t="str">
        <f>IF(COUNTIF(G$2:G3781,G3781)=1,G3781,"")</f>
        <v/>
      </c>
      <c r="I3781" s="4" t="str">
        <f t="array" ref="I3781">IFERROR(INDEX(G:G,SMALL(IF((H3781:H13778&lt;&gt;""),ROW(H3781:H13778)),ROWS(A$1:A3780))),"")</f>
        <v/>
      </c>
    </row>
    <row r="3782" spans="3:9" x14ac:dyDescent="0.3">
      <c r="C3782" s="5" t="s">
        <v>3801</v>
      </c>
      <c r="D3782" s="6" t="str">
        <f t="shared" si="178"/>
        <v>J</v>
      </c>
      <c r="E3782" s="6" t="str">
        <f t="shared" si="179"/>
        <v>J</v>
      </c>
      <c r="F3782" s="6" t="str">
        <f t="shared" si="180"/>
        <v>A</v>
      </c>
      <c r="G3782" s="2" t="str">
        <f t="array" ref="G3782">INDEX(A$2:A$21,SMALL(MATCH($D3782:$F3782,A$2:A$21,0),1))&amp;INDEX(A$2:A$21,SMALL(MATCH($D3782:$F3782,A$2:A$21,0),2))&amp;INDEX(A$2:A$21,SMALL(MATCH($D3782:$F3782,A$2:A$21,0),3))</f>
        <v>AJJ</v>
      </c>
      <c r="H3782" s="3" t="str">
        <f>IF(COUNTIF(G$2:G3782,G3782)=1,G3782,"")</f>
        <v/>
      </c>
      <c r="I3782" s="4" t="str">
        <f t="array" ref="I3782">IFERROR(INDEX(G:G,SMALL(IF((H3782:H13779&lt;&gt;""),ROW(H3782:H13779)),ROWS(A$1:A3781))),"")</f>
        <v/>
      </c>
    </row>
    <row r="3783" spans="3:9" x14ac:dyDescent="0.3">
      <c r="C3783" s="5" t="s">
        <v>3802</v>
      </c>
      <c r="D3783" s="6" t="str">
        <f t="shared" si="178"/>
        <v>J</v>
      </c>
      <c r="E3783" s="6" t="str">
        <f t="shared" si="179"/>
        <v>J</v>
      </c>
      <c r="F3783" s="6" t="str">
        <f t="shared" si="180"/>
        <v>B</v>
      </c>
      <c r="G3783" s="2" t="str">
        <f t="array" ref="G3783">INDEX(A$2:A$21,SMALL(MATCH($D3783:$F3783,A$2:A$21,0),1))&amp;INDEX(A$2:A$21,SMALL(MATCH($D3783:$F3783,A$2:A$21,0),2))&amp;INDEX(A$2:A$21,SMALL(MATCH($D3783:$F3783,A$2:A$21,0),3))</f>
        <v>BJJ</v>
      </c>
      <c r="H3783" s="3" t="str">
        <f>IF(COUNTIF(G$2:G3783,G3783)=1,G3783,"")</f>
        <v/>
      </c>
      <c r="I3783" s="4" t="str">
        <f t="array" ref="I3783">IFERROR(INDEX(G:G,SMALL(IF((H3783:H13780&lt;&gt;""),ROW(H3783:H13780)),ROWS(A$1:A3782))),"")</f>
        <v/>
      </c>
    </row>
    <row r="3784" spans="3:9" x14ac:dyDescent="0.3">
      <c r="C3784" s="5" t="s">
        <v>3803</v>
      </c>
      <c r="D3784" s="6" t="str">
        <f t="shared" si="178"/>
        <v>J</v>
      </c>
      <c r="E3784" s="6" t="str">
        <f t="shared" si="179"/>
        <v>J</v>
      </c>
      <c r="F3784" s="6" t="str">
        <f t="shared" si="180"/>
        <v>C</v>
      </c>
      <c r="G3784" s="2" t="str">
        <f t="array" ref="G3784">INDEX(A$2:A$21,SMALL(MATCH($D3784:$F3784,A$2:A$21,0),1))&amp;INDEX(A$2:A$21,SMALL(MATCH($D3784:$F3784,A$2:A$21,0),2))&amp;INDEX(A$2:A$21,SMALL(MATCH($D3784:$F3784,A$2:A$21,0),3))</f>
        <v>CJJ</v>
      </c>
      <c r="H3784" s="3" t="str">
        <f>IF(COUNTIF(G$2:G3784,G3784)=1,G3784,"")</f>
        <v/>
      </c>
      <c r="I3784" s="4" t="str">
        <f t="array" ref="I3784">IFERROR(INDEX(G:G,SMALL(IF((H3784:H13781&lt;&gt;""),ROW(H3784:H13781)),ROWS(A$1:A3783))),"")</f>
        <v/>
      </c>
    </row>
    <row r="3785" spans="3:9" x14ac:dyDescent="0.3">
      <c r="C3785" s="5" t="s">
        <v>3804</v>
      </c>
      <c r="D3785" s="6" t="str">
        <f t="shared" si="178"/>
        <v>J</v>
      </c>
      <c r="E3785" s="6" t="str">
        <f t="shared" si="179"/>
        <v>J</v>
      </c>
      <c r="F3785" s="6" t="str">
        <f t="shared" si="180"/>
        <v>D</v>
      </c>
      <c r="G3785" s="2" t="str">
        <f t="array" ref="G3785">INDEX(A$2:A$21,SMALL(MATCH($D3785:$F3785,A$2:A$21,0),1))&amp;INDEX(A$2:A$21,SMALL(MATCH($D3785:$F3785,A$2:A$21,0),2))&amp;INDEX(A$2:A$21,SMALL(MATCH($D3785:$F3785,A$2:A$21,0),3))</f>
        <v>DJJ</v>
      </c>
      <c r="H3785" s="3" t="str">
        <f>IF(COUNTIF(G$2:G3785,G3785)=1,G3785,"")</f>
        <v/>
      </c>
      <c r="I3785" s="4" t="str">
        <f t="array" ref="I3785">IFERROR(INDEX(G:G,SMALL(IF((H3785:H13782&lt;&gt;""),ROW(H3785:H13782)),ROWS(A$1:A3784))),"")</f>
        <v/>
      </c>
    </row>
    <row r="3786" spans="3:9" x14ac:dyDescent="0.3">
      <c r="C3786" s="5" t="s">
        <v>3805</v>
      </c>
      <c r="D3786" s="6" t="str">
        <f t="shared" si="178"/>
        <v>J</v>
      </c>
      <c r="E3786" s="6" t="str">
        <f t="shared" si="179"/>
        <v>J</v>
      </c>
      <c r="F3786" s="6" t="str">
        <f t="shared" si="180"/>
        <v>E</v>
      </c>
      <c r="G3786" s="2" t="str">
        <f t="array" ref="G3786">INDEX(A$2:A$21,SMALL(MATCH($D3786:$F3786,A$2:A$21,0),1))&amp;INDEX(A$2:A$21,SMALL(MATCH($D3786:$F3786,A$2:A$21,0),2))&amp;INDEX(A$2:A$21,SMALL(MATCH($D3786:$F3786,A$2:A$21,0),3))</f>
        <v>EJJ</v>
      </c>
      <c r="H3786" s="3" t="str">
        <f>IF(COUNTIF(G$2:G3786,G3786)=1,G3786,"")</f>
        <v/>
      </c>
      <c r="I3786" s="4" t="str">
        <f t="array" ref="I3786">IFERROR(INDEX(G:G,SMALL(IF((H3786:H13783&lt;&gt;""),ROW(H3786:H13783)),ROWS(A$1:A3785))),"")</f>
        <v/>
      </c>
    </row>
    <row r="3787" spans="3:9" x14ac:dyDescent="0.3">
      <c r="C3787" s="5" t="s">
        <v>3806</v>
      </c>
      <c r="D3787" s="6" t="str">
        <f t="shared" si="178"/>
        <v>J</v>
      </c>
      <c r="E3787" s="6" t="str">
        <f t="shared" si="179"/>
        <v>J</v>
      </c>
      <c r="F3787" s="6" t="str">
        <f t="shared" si="180"/>
        <v>F</v>
      </c>
      <c r="G3787" s="2" t="str">
        <f t="array" ref="G3787">INDEX(A$2:A$21,SMALL(MATCH($D3787:$F3787,A$2:A$21,0),1))&amp;INDEX(A$2:A$21,SMALL(MATCH($D3787:$F3787,A$2:A$21,0),2))&amp;INDEX(A$2:A$21,SMALL(MATCH($D3787:$F3787,A$2:A$21,0),3))</f>
        <v>FJJ</v>
      </c>
      <c r="H3787" s="3" t="str">
        <f>IF(COUNTIF(G$2:G3787,G3787)=1,G3787,"")</f>
        <v/>
      </c>
      <c r="I3787" s="4" t="str">
        <f t="array" ref="I3787">IFERROR(INDEX(G:G,SMALL(IF((H3787:H13784&lt;&gt;""),ROW(H3787:H13784)),ROWS(A$1:A3786))),"")</f>
        <v/>
      </c>
    </row>
    <row r="3788" spans="3:9" x14ac:dyDescent="0.3">
      <c r="C3788" s="5" t="s">
        <v>3807</v>
      </c>
      <c r="D3788" s="6" t="str">
        <f t="shared" si="178"/>
        <v>J</v>
      </c>
      <c r="E3788" s="6" t="str">
        <f t="shared" si="179"/>
        <v>J</v>
      </c>
      <c r="F3788" s="6" t="str">
        <f t="shared" si="180"/>
        <v>G</v>
      </c>
      <c r="G3788" s="2" t="str">
        <f t="array" ref="G3788">INDEX(A$2:A$21,SMALL(MATCH($D3788:$F3788,A$2:A$21,0),1))&amp;INDEX(A$2:A$21,SMALL(MATCH($D3788:$F3788,A$2:A$21,0),2))&amp;INDEX(A$2:A$21,SMALL(MATCH($D3788:$F3788,A$2:A$21,0),3))</f>
        <v>GJJ</v>
      </c>
      <c r="H3788" s="3" t="str">
        <f>IF(COUNTIF(G$2:G3788,G3788)=1,G3788,"")</f>
        <v/>
      </c>
      <c r="I3788" s="4" t="str">
        <f t="array" ref="I3788">IFERROR(INDEX(G:G,SMALL(IF((H3788:H13785&lt;&gt;""),ROW(H3788:H13785)),ROWS(A$1:A3787))),"")</f>
        <v/>
      </c>
    </row>
    <row r="3789" spans="3:9" x14ac:dyDescent="0.3">
      <c r="C3789" s="5" t="s">
        <v>3808</v>
      </c>
      <c r="D3789" s="6" t="str">
        <f t="shared" si="178"/>
        <v>J</v>
      </c>
      <c r="E3789" s="6" t="str">
        <f t="shared" si="179"/>
        <v>J</v>
      </c>
      <c r="F3789" s="6" t="str">
        <f t="shared" si="180"/>
        <v>H</v>
      </c>
      <c r="G3789" s="2" t="str">
        <f t="array" ref="G3789">INDEX(A$2:A$21,SMALL(MATCH($D3789:$F3789,A$2:A$21,0),1))&amp;INDEX(A$2:A$21,SMALL(MATCH($D3789:$F3789,A$2:A$21,0),2))&amp;INDEX(A$2:A$21,SMALL(MATCH($D3789:$F3789,A$2:A$21,0),3))</f>
        <v>HJJ</v>
      </c>
      <c r="H3789" s="3" t="str">
        <f>IF(COUNTIF(G$2:G3789,G3789)=1,G3789,"")</f>
        <v/>
      </c>
      <c r="I3789" s="4" t="str">
        <f t="array" ref="I3789">IFERROR(INDEX(G:G,SMALL(IF((H3789:H13786&lt;&gt;""),ROW(H3789:H13786)),ROWS(A$1:A3788))),"")</f>
        <v/>
      </c>
    </row>
    <row r="3790" spans="3:9" x14ac:dyDescent="0.3">
      <c r="C3790" s="5" t="s">
        <v>3809</v>
      </c>
      <c r="D3790" s="6" t="str">
        <f t="shared" si="178"/>
        <v>J</v>
      </c>
      <c r="E3790" s="6" t="str">
        <f t="shared" si="179"/>
        <v>J</v>
      </c>
      <c r="F3790" s="6" t="str">
        <f t="shared" si="180"/>
        <v>I</v>
      </c>
      <c r="G3790" s="2" t="str">
        <f t="array" ref="G3790">INDEX(A$2:A$21,SMALL(MATCH($D3790:$F3790,A$2:A$21,0),1))&amp;INDEX(A$2:A$21,SMALL(MATCH($D3790:$F3790,A$2:A$21,0),2))&amp;INDEX(A$2:A$21,SMALL(MATCH($D3790:$F3790,A$2:A$21,0),3))</f>
        <v>IJJ</v>
      </c>
      <c r="H3790" s="3" t="str">
        <f>IF(COUNTIF(G$2:G3790,G3790)=1,G3790,"")</f>
        <v/>
      </c>
      <c r="I3790" s="4" t="str">
        <f t="array" ref="I3790">IFERROR(INDEX(G:G,SMALL(IF((H3790:H13787&lt;&gt;""),ROW(H3790:H13787)),ROWS(A$1:A3789))),"")</f>
        <v/>
      </c>
    </row>
    <row r="3791" spans="3:9" x14ac:dyDescent="0.3">
      <c r="C3791" s="5" t="s">
        <v>3810</v>
      </c>
      <c r="D3791" s="6" t="str">
        <f t="shared" si="178"/>
        <v>J</v>
      </c>
      <c r="E3791" s="6" t="str">
        <f t="shared" si="179"/>
        <v>J</v>
      </c>
      <c r="F3791" s="6" t="str">
        <f t="shared" si="180"/>
        <v>J</v>
      </c>
      <c r="G3791" s="2" t="str">
        <f t="array" ref="G3791">INDEX(A$2:A$21,SMALL(MATCH($D3791:$F3791,A$2:A$21,0),1))&amp;INDEX(A$2:A$21,SMALL(MATCH($D3791:$F3791,A$2:A$21,0),2))&amp;INDEX(A$2:A$21,SMALL(MATCH($D3791:$F3791,A$2:A$21,0),3))</f>
        <v>JJJ</v>
      </c>
      <c r="H3791" s="3" t="str">
        <f>IF(COUNTIF(G$2:G3791,G3791)=1,G3791,"")</f>
        <v>JJJ</v>
      </c>
      <c r="I3791" s="4" t="str">
        <f t="array" ref="I3791">IFERROR(INDEX(G:G,SMALL(IF((H3791:H13788&lt;&gt;""),ROW(H3791:H13788)),ROWS(A$1:A3790))),"")</f>
        <v/>
      </c>
    </row>
    <row r="3792" spans="3:9" x14ac:dyDescent="0.3">
      <c r="C3792" s="5" t="s">
        <v>3811</v>
      </c>
      <c r="D3792" s="6" t="str">
        <f t="shared" si="178"/>
        <v>J</v>
      </c>
      <c r="E3792" s="6" t="str">
        <f t="shared" si="179"/>
        <v>J</v>
      </c>
      <c r="F3792" s="6" t="str">
        <f t="shared" si="180"/>
        <v>K</v>
      </c>
      <c r="G3792" s="2" t="str">
        <f t="array" ref="G3792">INDEX(A$2:A$21,SMALL(MATCH($D3792:$F3792,A$2:A$21,0),1))&amp;INDEX(A$2:A$21,SMALL(MATCH($D3792:$F3792,A$2:A$21,0),2))&amp;INDEX(A$2:A$21,SMALL(MATCH($D3792:$F3792,A$2:A$21,0),3))</f>
        <v>JJK</v>
      </c>
      <c r="H3792" s="3" t="str">
        <f>IF(COUNTIF(G$2:G3792,G3792)=1,G3792,"")</f>
        <v>JJK</v>
      </c>
      <c r="I3792" s="4" t="str">
        <f t="array" ref="I3792">IFERROR(INDEX(G:G,SMALL(IF((H3792:H13789&lt;&gt;""),ROW(H3792:H13789)),ROWS(A$1:A3791))),"")</f>
        <v/>
      </c>
    </row>
    <row r="3793" spans="3:9" x14ac:dyDescent="0.3">
      <c r="C3793" s="5" t="s">
        <v>3812</v>
      </c>
      <c r="D3793" s="6" t="str">
        <f t="shared" si="178"/>
        <v>J</v>
      </c>
      <c r="E3793" s="6" t="str">
        <f t="shared" si="179"/>
        <v>J</v>
      </c>
      <c r="F3793" s="6" t="str">
        <f t="shared" si="180"/>
        <v>L</v>
      </c>
      <c r="G3793" s="2" t="str">
        <f t="array" ref="G3793">INDEX(A$2:A$21,SMALL(MATCH($D3793:$F3793,A$2:A$21,0),1))&amp;INDEX(A$2:A$21,SMALL(MATCH($D3793:$F3793,A$2:A$21,0),2))&amp;INDEX(A$2:A$21,SMALL(MATCH($D3793:$F3793,A$2:A$21,0),3))</f>
        <v>JJL</v>
      </c>
      <c r="H3793" s="3" t="str">
        <f>IF(COUNTIF(G$2:G3793,G3793)=1,G3793,"")</f>
        <v>JJL</v>
      </c>
      <c r="I3793" s="4" t="str">
        <f t="array" ref="I3793">IFERROR(INDEX(G:G,SMALL(IF((H3793:H13790&lt;&gt;""),ROW(H3793:H13790)),ROWS(A$1:A3792))),"")</f>
        <v/>
      </c>
    </row>
    <row r="3794" spans="3:9" x14ac:dyDescent="0.3">
      <c r="C3794" s="5" t="s">
        <v>3813</v>
      </c>
      <c r="D3794" s="6" t="str">
        <f t="shared" si="178"/>
        <v>J</v>
      </c>
      <c r="E3794" s="6" t="str">
        <f t="shared" si="179"/>
        <v>J</v>
      </c>
      <c r="F3794" s="6" t="str">
        <f t="shared" si="180"/>
        <v>M</v>
      </c>
      <c r="G3794" s="2" t="str">
        <f t="array" ref="G3794">INDEX(A$2:A$21,SMALL(MATCH($D3794:$F3794,A$2:A$21,0),1))&amp;INDEX(A$2:A$21,SMALL(MATCH($D3794:$F3794,A$2:A$21,0),2))&amp;INDEX(A$2:A$21,SMALL(MATCH($D3794:$F3794,A$2:A$21,0),3))</f>
        <v>JJM</v>
      </c>
      <c r="H3794" s="3" t="str">
        <f>IF(COUNTIF(G$2:G3794,G3794)=1,G3794,"")</f>
        <v>JJM</v>
      </c>
      <c r="I3794" s="4" t="str">
        <f t="array" ref="I3794">IFERROR(INDEX(G:G,SMALL(IF((H3794:H13791&lt;&gt;""),ROW(H3794:H13791)),ROWS(A$1:A3793))),"")</f>
        <v/>
      </c>
    </row>
    <row r="3795" spans="3:9" x14ac:dyDescent="0.3">
      <c r="C3795" s="5" t="s">
        <v>3814</v>
      </c>
      <c r="D3795" s="6" t="str">
        <f t="shared" si="178"/>
        <v>J</v>
      </c>
      <c r="E3795" s="6" t="str">
        <f t="shared" si="179"/>
        <v>J</v>
      </c>
      <c r="F3795" s="6" t="str">
        <f t="shared" si="180"/>
        <v>N</v>
      </c>
      <c r="G3795" s="2" t="str">
        <f t="array" ref="G3795">INDEX(A$2:A$21,SMALL(MATCH($D3795:$F3795,A$2:A$21,0),1))&amp;INDEX(A$2:A$21,SMALL(MATCH($D3795:$F3795,A$2:A$21,0),2))&amp;INDEX(A$2:A$21,SMALL(MATCH($D3795:$F3795,A$2:A$21,0),3))</f>
        <v>JJN</v>
      </c>
      <c r="H3795" s="3" t="str">
        <f>IF(COUNTIF(G$2:G3795,G3795)=1,G3795,"")</f>
        <v>JJN</v>
      </c>
      <c r="I3795" s="4" t="str">
        <f t="array" ref="I3795">IFERROR(INDEX(G:G,SMALL(IF((H3795:H13792&lt;&gt;""),ROW(H3795:H13792)),ROWS(A$1:A3794))),"")</f>
        <v/>
      </c>
    </row>
    <row r="3796" spans="3:9" x14ac:dyDescent="0.3">
      <c r="C3796" s="5" t="s">
        <v>3815</v>
      </c>
      <c r="D3796" s="6" t="str">
        <f t="shared" si="178"/>
        <v>J</v>
      </c>
      <c r="E3796" s="6" t="str">
        <f t="shared" si="179"/>
        <v>J</v>
      </c>
      <c r="F3796" s="6" t="str">
        <f t="shared" si="180"/>
        <v>O</v>
      </c>
      <c r="G3796" s="2" t="str">
        <f t="array" ref="G3796">INDEX(A$2:A$21,SMALL(MATCH($D3796:$F3796,A$2:A$21,0),1))&amp;INDEX(A$2:A$21,SMALL(MATCH($D3796:$F3796,A$2:A$21,0),2))&amp;INDEX(A$2:A$21,SMALL(MATCH($D3796:$F3796,A$2:A$21,0),3))</f>
        <v>JJO</v>
      </c>
      <c r="H3796" s="3" t="str">
        <f>IF(COUNTIF(G$2:G3796,G3796)=1,G3796,"")</f>
        <v>JJO</v>
      </c>
      <c r="I3796" s="4" t="str">
        <f t="array" ref="I3796">IFERROR(INDEX(G:G,SMALL(IF((H3796:H13793&lt;&gt;""),ROW(H3796:H13793)),ROWS(A$1:A3795))),"")</f>
        <v/>
      </c>
    </row>
    <row r="3797" spans="3:9" x14ac:dyDescent="0.3">
      <c r="C3797" s="5" t="s">
        <v>3816</v>
      </c>
      <c r="D3797" s="6" t="str">
        <f t="shared" si="178"/>
        <v>J</v>
      </c>
      <c r="E3797" s="6" t="str">
        <f t="shared" si="179"/>
        <v>J</v>
      </c>
      <c r="F3797" s="6" t="str">
        <f t="shared" si="180"/>
        <v>P</v>
      </c>
      <c r="G3797" s="2" t="str">
        <f t="array" ref="G3797">INDEX(A$2:A$21,SMALL(MATCH($D3797:$F3797,A$2:A$21,0),1))&amp;INDEX(A$2:A$21,SMALL(MATCH($D3797:$F3797,A$2:A$21,0),2))&amp;INDEX(A$2:A$21,SMALL(MATCH($D3797:$F3797,A$2:A$21,0),3))</f>
        <v>JJP</v>
      </c>
      <c r="H3797" s="3" t="str">
        <f>IF(COUNTIF(G$2:G3797,G3797)=1,G3797,"")</f>
        <v>JJP</v>
      </c>
      <c r="I3797" s="4" t="str">
        <f t="array" ref="I3797">IFERROR(INDEX(G:G,SMALL(IF((H3797:H13794&lt;&gt;""),ROW(H3797:H13794)),ROWS(A$1:A3796))),"")</f>
        <v/>
      </c>
    </row>
    <row r="3798" spans="3:9" x14ac:dyDescent="0.3">
      <c r="C3798" s="5" t="s">
        <v>3817</v>
      </c>
      <c r="D3798" s="6" t="str">
        <f t="shared" si="178"/>
        <v>J</v>
      </c>
      <c r="E3798" s="6" t="str">
        <f t="shared" si="179"/>
        <v>J</v>
      </c>
      <c r="F3798" s="6" t="str">
        <f t="shared" si="180"/>
        <v>Q</v>
      </c>
      <c r="G3798" s="2" t="str">
        <f t="array" ref="G3798">INDEX(A$2:A$21,SMALL(MATCH($D3798:$F3798,A$2:A$21,0),1))&amp;INDEX(A$2:A$21,SMALL(MATCH($D3798:$F3798,A$2:A$21,0),2))&amp;INDEX(A$2:A$21,SMALL(MATCH($D3798:$F3798,A$2:A$21,0),3))</f>
        <v>JJQ</v>
      </c>
      <c r="H3798" s="3" t="str">
        <f>IF(COUNTIF(G$2:G3798,G3798)=1,G3798,"")</f>
        <v>JJQ</v>
      </c>
      <c r="I3798" s="4" t="str">
        <f t="array" ref="I3798">IFERROR(INDEX(G:G,SMALL(IF((H3798:H13795&lt;&gt;""),ROW(H3798:H13795)),ROWS(A$1:A3797))),"")</f>
        <v/>
      </c>
    </row>
    <row r="3799" spans="3:9" x14ac:dyDescent="0.3">
      <c r="C3799" s="5" t="s">
        <v>3818</v>
      </c>
      <c r="D3799" s="6" t="str">
        <f t="shared" si="178"/>
        <v>J</v>
      </c>
      <c r="E3799" s="6" t="str">
        <f t="shared" si="179"/>
        <v>J</v>
      </c>
      <c r="F3799" s="6" t="str">
        <f t="shared" si="180"/>
        <v>R</v>
      </c>
      <c r="G3799" s="2" t="str">
        <f t="array" ref="G3799">INDEX(A$2:A$21,SMALL(MATCH($D3799:$F3799,A$2:A$21,0),1))&amp;INDEX(A$2:A$21,SMALL(MATCH($D3799:$F3799,A$2:A$21,0),2))&amp;INDEX(A$2:A$21,SMALL(MATCH($D3799:$F3799,A$2:A$21,0),3))</f>
        <v>JJR</v>
      </c>
      <c r="H3799" s="3" t="str">
        <f>IF(COUNTIF(G$2:G3799,G3799)=1,G3799,"")</f>
        <v>JJR</v>
      </c>
      <c r="I3799" s="4" t="str">
        <f t="array" ref="I3799">IFERROR(INDEX(G:G,SMALL(IF((H3799:H13796&lt;&gt;""),ROW(H3799:H13796)),ROWS(A$1:A3798))),"")</f>
        <v/>
      </c>
    </row>
    <row r="3800" spans="3:9" x14ac:dyDescent="0.3">
      <c r="C3800" s="5" t="s">
        <v>3819</v>
      </c>
      <c r="D3800" s="6" t="str">
        <f t="shared" si="178"/>
        <v>J</v>
      </c>
      <c r="E3800" s="6" t="str">
        <f t="shared" si="179"/>
        <v>J</v>
      </c>
      <c r="F3800" s="6" t="str">
        <f t="shared" si="180"/>
        <v>S</v>
      </c>
      <c r="G3800" s="2" t="str">
        <f t="array" ref="G3800">INDEX(A$2:A$21,SMALL(MATCH($D3800:$F3800,A$2:A$21,0),1))&amp;INDEX(A$2:A$21,SMALL(MATCH($D3800:$F3800,A$2:A$21,0),2))&amp;INDEX(A$2:A$21,SMALL(MATCH($D3800:$F3800,A$2:A$21,0),3))</f>
        <v>JJS</v>
      </c>
      <c r="H3800" s="3" t="str">
        <f>IF(COUNTIF(G$2:G3800,G3800)=1,G3800,"")</f>
        <v>JJS</v>
      </c>
      <c r="I3800" s="4" t="str">
        <f t="array" ref="I3800">IFERROR(INDEX(G:G,SMALL(IF((H3800:H13797&lt;&gt;""),ROW(H3800:H13797)),ROWS(A$1:A3799))),"")</f>
        <v/>
      </c>
    </row>
    <row r="3801" spans="3:9" x14ac:dyDescent="0.3">
      <c r="C3801" s="5" t="s">
        <v>3820</v>
      </c>
      <c r="D3801" s="6" t="str">
        <f t="shared" si="178"/>
        <v>J</v>
      </c>
      <c r="E3801" s="6" t="str">
        <f t="shared" si="179"/>
        <v>J</v>
      </c>
      <c r="F3801" s="6" t="str">
        <f t="shared" si="180"/>
        <v>T</v>
      </c>
      <c r="G3801" s="2" t="str">
        <f t="array" ref="G3801">INDEX(A$2:A$21,SMALL(MATCH($D3801:$F3801,A$2:A$21,0),1))&amp;INDEX(A$2:A$21,SMALL(MATCH($D3801:$F3801,A$2:A$21,0),2))&amp;INDEX(A$2:A$21,SMALL(MATCH($D3801:$F3801,A$2:A$21,0),3))</f>
        <v>JJT</v>
      </c>
      <c r="H3801" s="3" t="str">
        <f>IF(COUNTIF(G$2:G3801,G3801)=1,G3801,"")</f>
        <v>JJT</v>
      </c>
      <c r="I3801" s="4" t="str">
        <f t="array" ref="I3801">IFERROR(INDEX(G:G,SMALL(IF((H3801:H13798&lt;&gt;""),ROW(H3801:H13798)),ROWS(A$1:A3800))),"")</f>
        <v/>
      </c>
    </row>
    <row r="3802" spans="3:9" x14ac:dyDescent="0.3">
      <c r="C3802" s="5" t="s">
        <v>3821</v>
      </c>
      <c r="D3802" s="6" t="str">
        <f t="shared" si="178"/>
        <v>J</v>
      </c>
      <c r="E3802" s="6" t="str">
        <f t="shared" si="179"/>
        <v>K</v>
      </c>
      <c r="F3802" s="6" t="str">
        <f t="shared" si="180"/>
        <v>A</v>
      </c>
      <c r="G3802" s="2" t="str">
        <f t="array" ref="G3802">INDEX(A$2:A$21,SMALL(MATCH($D3802:$F3802,A$2:A$21,0),1))&amp;INDEX(A$2:A$21,SMALL(MATCH($D3802:$F3802,A$2:A$21,0),2))&amp;INDEX(A$2:A$21,SMALL(MATCH($D3802:$F3802,A$2:A$21,0),3))</f>
        <v>AJK</v>
      </c>
      <c r="H3802" s="3" t="str">
        <f>IF(COUNTIF(G$2:G3802,G3802)=1,G3802,"")</f>
        <v/>
      </c>
      <c r="I3802" s="4" t="str">
        <f t="array" ref="I3802">IFERROR(INDEX(G:G,SMALL(IF((H3802:H13799&lt;&gt;""),ROW(H3802:H13799)),ROWS(A$1:A3801))),"")</f>
        <v/>
      </c>
    </row>
    <row r="3803" spans="3:9" x14ac:dyDescent="0.3">
      <c r="C3803" s="5" t="s">
        <v>3822</v>
      </c>
      <c r="D3803" s="6" t="str">
        <f t="shared" si="178"/>
        <v>J</v>
      </c>
      <c r="E3803" s="6" t="str">
        <f t="shared" si="179"/>
        <v>K</v>
      </c>
      <c r="F3803" s="6" t="str">
        <f t="shared" si="180"/>
        <v>B</v>
      </c>
      <c r="G3803" s="2" t="str">
        <f t="array" ref="G3803">INDEX(A$2:A$21,SMALL(MATCH($D3803:$F3803,A$2:A$21,0),1))&amp;INDEX(A$2:A$21,SMALL(MATCH($D3803:$F3803,A$2:A$21,0),2))&amp;INDEX(A$2:A$21,SMALL(MATCH($D3803:$F3803,A$2:A$21,0),3))</f>
        <v>BJK</v>
      </c>
      <c r="H3803" s="3" t="str">
        <f>IF(COUNTIF(G$2:G3803,G3803)=1,G3803,"")</f>
        <v/>
      </c>
      <c r="I3803" s="4" t="str">
        <f t="array" ref="I3803">IFERROR(INDEX(G:G,SMALL(IF((H3803:H13800&lt;&gt;""),ROW(H3803:H13800)),ROWS(A$1:A3802))),"")</f>
        <v/>
      </c>
    </row>
    <row r="3804" spans="3:9" x14ac:dyDescent="0.3">
      <c r="C3804" s="5" t="s">
        <v>3823</v>
      </c>
      <c r="D3804" s="6" t="str">
        <f t="shared" si="178"/>
        <v>J</v>
      </c>
      <c r="E3804" s="6" t="str">
        <f t="shared" si="179"/>
        <v>K</v>
      </c>
      <c r="F3804" s="6" t="str">
        <f t="shared" si="180"/>
        <v>C</v>
      </c>
      <c r="G3804" s="2" t="str">
        <f t="array" ref="G3804">INDEX(A$2:A$21,SMALL(MATCH($D3804:$F3804,A$2:A$21,0),1))&amp;INDEX(A$2:A$21,SMALL(MATCH($D3804:$F3804,A$2:A$21,0),2))&amp;INDEX(A$2:A$21,SMALL(MATCH($D3804:$F3804,A$2:A$21,0),3))</f>
        <v>CJK</v>
      </c>
      <c r="H3804" s="3" t="str">
        <f>IF(COUNTIF(G$2:G3804,G3804)=1,G3804,"")</f>
        <v/>
      </c>
      <c r="I3804" s="4" t="str">
        <f t="array" ref="I3804">IFERROR(INDEX(G:G,SMALL(IF((H3804:H13801&lt;&gt;""),ROW(H3804:H13801)),ROWS(A$1:A3803))),"")</f>
        <v/>
      </c>
    </row>
    <row r="3805" spans="3:9" x14ac:dyDescent="0.3">
      <c r="C3805" s="5" t="s">
        <v>3824</v>
      </c>
      <c r="D3805" s="6" t="str">
        <f t="shared" si="178"/>
        <v>J</v>
      </c>
      <c r="E3805" s="6" t="str">
        <f t="shared" si="179"/>
        <v>K</v>
      </c>
      <c r="F3805" s="6" t="str">
        <f t="shared" si="180"/>
        <v>D</v>
      </c>
      <c r="G3805" s="2" t="str">
        <f t="array" ref="G3805">INDEX(A$2:A$21,SMALL(MATCH($D3805:$F3805,A$2:A$21,0),1))&amp;INDEX(A$2:A$21,SMALL(MATCH($D3805:$F3805,A$2:A$21,0),2))&amp;INDEX(A$2:A$21,SMALL(MATCH($D3805:$F3805,A$2:A$21,0),3))</f>
        <v>DJK</v>
      </c>
      <c r="H3805" s="3" t="str">
        <f>IF(COUNTIF(G$2:G3805,G3805)=1,G3805,"")</f>
        <v/>
      </c>
      <c r="I3805" s="4" t="str">
        <f t="array" ref="I3805">IFERROR(INDEX(G:G,SMALL(IF((H3805:H13802&lt;&gt;""),ROW(H3805:H13802)),ROWS(A$1:A3804))),"")</f>
        <v/>
      </c>
    </row>
    <row r="3806" spans="3:9" x14ac:dyDescent="0.3">
      <c r="C3806" s="5" t="s">
        <v>3825</v>
      </c>
      <c r="D3806" s="6" t="str">
        <f t="shared" si="178"/>
        <v>J</v>
      </c>
      <c r="E3806" s="6" t="str">
        <f t="shared" si="179"/>
        <v>K</v>
      </c>
      <c r="F3806" s="6" t="str">
        <f t="shared" si="180"/>
        <v>E</v>
      </c>
      <c r="G3806" s="2" t="str">
        <f t="array" ref="G3806">INDEX(A$2:A$21,SMALL(MATCH($D3806:$F3806,A$2:A$21,0),1))&amp;INDEX(A$2:A$21,SMALL(MATCH($D3806:$F3806,A$2:A$21,0),2))&amp;INDEX(A$2:A$21,SMALL(MATCH($D3806:$F3806,A$2:A$21,0),3))</f>
        <v>EJK</v>
      </c>
      <c r="H3806" s="3" t="str">
        <f>IF(COUNTIF(G$2:G3806,G3806)=1,G3806,"")</f>
        <v/>
      </c>
      <c r="I3806" s="4" t="str">
        <f t="array" ref="I3806">IFERROR(INDEX(G:G,SMALL(IF((H3806:H13803&lt;&gt;""),ROW(H3806:H13803)),ROWS(A$1:A3805))),"")</f>
        <v/>
      </c>
    </row>
    <row r="3807" spans="3:9" x14ac:dyDescent="0.3">
      <c r="C3807" s="5" t="s">
        <v>3826</v>
      </c>
      <c r="D3807" s="6" t="str">
        <f t="shared" si="178"/>
        <v>J</v>
      </c>
      <c r="E3807" s="6" t="str">
        <f t="shared" si="179"/>
        <v>K</v>
      </c>
      <c r="F3807" s="6" t="str">
        <f t="shared" si="180"/>
        <v>F</v>
      </c>
      <c r="G3807" s="2" t="str">
        <f t="array" ref="G3807">INDEX(A$2:A$21,SMALL(MATCH($D3807:$F3807,A$2:A$21,0),1))&amp;INDEX(A$2:A$21,SMALL(MATCH($D3807:$F3807,A$2:A$21,0),2))&amp;INDEX(A$2:A$21,SMALL(MATCH($D3807:$F3807,A$2:A$21,0),3))</f>
        <v>FJK</v>
      </c>
      <c r="H3807" s="3" t="str">
        <f>IF(COUNTIF(G$2:G3807,G3807)=1,G3807,"")</f>
        <v/>
      </c>
      <c r="I3807" s="4" t="str">
        <f t="array" ref="I3807">IFERROR(INDEX(G:G,SMALL(IF((H3807:H13804&lt;&gt;""),ROW(H3807:H13804)),ROWS(A$1:A3806))),"")</f>
        <v/>
      </c>
    </row>
    <row r="3808" spans="3:9" x14ac:dyDescent="0.3">
      <c r="C3808" s="5" t="s">
        <v>3827</v>
      </c>
      <c r="D3808" s="6" t="str">
        <f t="shared" si="178"/>
        <v>J</v>
      </c>
      <c r="E3808" s="6" t="str">
        <f t="shared" si="179"/>
        <v>K</v>
      </c>
      <c r="F3808" s="6" t="str">
        <f t="shared" si="180"/>
        <v>G</v>
      </c>
      <c r="G3808" s="2" t="str">
        <f t="array" ref="G3808">INDEX(A$2:A$21,SMALL(MATCH($D3808:$F3808,A$2:A$21,0),1))&amp;INDEX(A$2:A$21,SMALL(MATCH($D3808:$F3808,A$2:A$21,0),2))&amp;INDEX(A$2:A$21,SMALL(MATCH($D3808:$F3808,A$2:A$21,0),3))</f>
        <v>GJK</v>
      </c>
      <c r="H3808" s="3" t="str">
        <f>IF(COUNTIF(G$2:G3808,G3808)=1,G3808,"")</f>
        <v/>
      </c>
      <c r="I3808" s="4" t="str">
        <f t="array" ref="I3808">IFERROR(INDEX(G:G,SMALL(IF((H3808:H13805&lt;&gt;""),ROW(H3808:H13805)),ROWS(A$1:A3807))),"")</f>
        <v/>
      </c>
    </row>
    <row r="3809" spans="3:9" x14ac:dyDescent="0.3">
      <c r="C3809" s="5" t="s">
        <v>3828</v>
      </c>
      <c r="D3809" s="6" t="str">
        <f t="shared" si="178"/>
        <v>J</v>
      </c>
      <c r="E3809" s="6" t="str">
        <f t="shared" si="179"/>
        <v>K</v>
      </c>
      <c r="F3809" s="6" t="str">
        <f t="shared" si="180"/>
        <v>H</v>
      </c>
      <c r="G3809" s="2" t="str">
        <f t="array" ref="G3809">INDEX(A$2:A$21,SMALL(MATCH($D3809:$F3809,A$2:A$21,0),1))&amp;INDEX(A$2:A$21,SMALL(MATCH($D3809:$F3809,A$2:A$21,0),2))&amp;INDEX(A$2:A$21,SMALL(MATCH($D3809:$F3809,A$2:A$21,0),3))</f>
        <v>HJK</v>
      </c>
      <c r="H3809" s="3" t="str">
        <f>IF(COUNTIF(G$2:G3809,G3809)=1,G3809,"")</f>
        <v/>
      </c>
      <c r="I3809" s="4" t="str">
        <f t="array" ref="I3809">IFERROR(INDEX(G:G,SMALL(IF((H3809:H13806&lt;&gt;""),ROW(H3809:H13806)),ROWS(A$1:A3808))),"")</f>
        <v/>
      </c>
    </row>
    <row r="3810" spans="3:9" x14ac:dyDescent="0.3">
      <c r="C3810" s="5" t="s">
        <v>3829</v>
      </c>
      <c r="D3810" s="6" t="str">
        <f t="shared" si="178"/>
        <v>J</v>
      </c>
      <c r="E3810" s="6" t="str">
        <f t="shared" si="179"/>
        <v>K</v>
      </c>
      <c r="F3810" s="6" t="str">
        <f t="shared" si="180"/>
        <v>I</v>
      </c>
      <c r="G3810" s="2" t="str">
        <f t="array" ref="G3810">INDEX(A$2:A$21,SMALL(MATCH($D3810:$F3810,A$2:A$21,0),1))&amp;INDEX(A$2:A$21,SMALL(MATCH($D3810:$F3810,A$2:A$21,0),2))&amp;INDEX(A$2:A$21,SMALL(MATCH($D3810:$F3810,A$2:A$21,0),3))</f>
        <v>IJK</v>
      </c>
      <c r="H3810" s="3" t="str">
        <f>IF(COUNTIF(G$2:G3810,G3810)=1,G3810,"")</f>
        <v/>
      </c>
      <c r="I3810" s="4" t="str">
        <f t="array" ref="I3810">IFERROR(INDEX(G:G,SMALL(IF((H3810:H13807&lt;&gt;""),ROW(H3810:H13807)),ROWS(A$1:A3809))),"")</f>
        <v/>
      </c>
    </row>
    <row r="3811" spans="3:9" x14ac:dyDescent="0.3">
      <c r="C3811" s="5" t="s">
        <v>3830</v>
      </c>
      <c r="D3811" s="6" t="str">
        <f t="shared" si="178"/>
        <v>J</v>
      </c>
      <c r="E3811" s="6" t="str">
        <f t="shared" si="179"/>
        <v>K</v>
      </c>
      <c r="F3811" s="6" t="str">
        <f t="shared" si="180"/>
        <v>J</v>
      </c>
      <c r="G3811" s="2" t="str">
        <f t="array" ref="G3811">INDEX(A$2:A$21,SMALL(MATCH($D3811:$F3811,A$2:A$21,0),1))&amp;INDEX(A$2:A$21,SMALL(MATCH($D3811:$F3811,A$2:A$21,0),2))&amp;INDEX(A$2:A$21,SMALL(MATCH($D3811:$F3811,A$2:A$21,0),3))</f>
        <v>JJK</v>
      </c>
      <c r="H3811" s="3" t="str">
        <f>IF(COUNTIF(G$2:G3811,G3811)=1,G3811,"")</f>
        <v/>
      </c>
      <c r="I3811" s="4" t="str">
        <f t="array" ref="I3811">IFERROR(INDEX(G:G,SMALL(IF((H3811:H13808&lt;&gt;""),ROW(H3811:H13808)),ROWS(A$1:A3810))),"")</f>
        <v/>
      </c>
    </row>
    <row r="3812" spans="3:9" x14ac:dyDescent="0.3">
      <c r="C3812" s="5" t="s">
        <v>3831</v>
      </c>
      <c r="D3812" s="6" t="str">
        <f t="shared" si="178"/>
        <v>J</v>
      </c>
      <c r="E3812" s="6" t="str">
        <f t="shared" si="179"/>
        <v>K</v>
      </c>
      <c r="F3812" s="6" t="str">
        <f t="shared" si="180"/>
        <v>K</v>
      </c>
      <c r="G3812" s="2" t="str">
        <f t="array" ref="G3812">INDEX(A$2:A$21,SMALL(MATCH($D3812:$F3812,A$2:A$21,0),1))&amp;INDEX(A$2:A$21,SMALL(MATCH($D3812:$F3812,A$2:A$21,0),2))&amp;INDEX(A$2:A$21,SMALL(MATCH($D3812:$F3812,A$2:A$21,0),3))</f>
        <v>JKK</v>
      </c>
      <c r="H3812" s="3" t="str">
        <f>IF(COUNTIF(G$2:G3812,G3812)=1,G3812,"")</f>
        <v>JKK</v>
      </c>
      <c r="I3812" s="4" t="str">
        <f t="array" ref="I3812">IFERROR(INDEX(G:G,SMALL(IF((H3812:H13809&lt;&gt;""),ROW(H3812:H13809)),ROWS(A$1:A3811))),"")</f>
        <v/>
      </c>
    </row>
    <row r="3813" spans="3:9" x14ac:dyDescent="0.3">
      <c r="C3813" s="5" t="s">
        <v>3832</v>
      </c>
      <c r="D3813" s="6" t="str">
        <f t="shared" si="178"/>
        <v>J</v>
      </c>
      <c r="E3813" s="6" t="str">
        <f t="shared" si="179"/>
        <v>K</v>
      </c>
      <c r="F3813" s="6" t="str">
        <f t="shared" si="180"/>
        <v>L</v>
      </c>
      <c r="G3813" s="2" t="str">
        <f t="array" ref="G3813">INDEX(A$2:A$21,SMALL(MATCH($D3813:$F3813,A$2:A$21,0),1))&amp;INDEX(A$2:A$21,SMALL(MATCH($D3813:$F3813,A$2:A$21,0),2))&amp;INDEX(A$2:A$21,SMALL(MATCH($D3813:$F3813,A$2:A$21,0),3))</f>
        <v>JKL</v>
      </c>
      <c r="H3813" s="3" t="str">
        <f>IF(COUNTIF(G$2:G3813,G3813)=1,G3813,"")</f>
        <v>JKL</v>
      </c>
      <c r="I3813" s="4" t="str">
        <f t="array" ref="I3813">IFERROR(INDEX(G:G,SMALL(IF((H3813:H13810&lt;&gt;""),ROW(H3813:H13810)),ROWS(A$1:A3812))),"")</f>
        <v/>
      </c>
    </row>
    <row r="3814" spans="3:9" x14ac:dyDescent="0.3">
      <c r="C3814" s="5" t="s">
        <v>3833</v>
      </c>
      <c r="D3814" s="6" t="str">
        <f t="shared" si="178"/>
        <v>J</v>
      </c>
      <c r="E3814" s="6" t="str">
        <f t="shared" si="179"/>
        <v>K</v>
      </c>
      <c r="F3814" s="6" t="str">
        <f t="shared" si="180"/>
        <v>M</v>
      </c>
      <c r="G3814" s="2" t="str">
        <f t="array" ref="G3814">INDEX(A$2:A$21,SMALL(MATCH($D3814:$F3814,A$2:A$21,0),1))&amp;INDEX(A$2:A$21,SMALL(MATCH($D3814:$F3814,A$2:A$21,0),2))&amp;INDEX(A$2:A$21,SMALL(MATCH($D3814:$F3814,A$2:A$21,0),3))</f>
        <v>JKM</v>
      </c>
      <c r="H3814" s="3" t="str">
        <f>IF(COUNTIF(G$2:G3814,G3814)=1,G3814,"")</f>
        <v>JKM</v>
      </c>
      <c r="I3814" s="4" t="str">
        <f t="array" ref="I3814">IFERROR(INDEX(G:G,SMALL(IF((H3814:H13811&lt;&gt;""),ROW(H3814:H13811)),ROWS(A$1:A3813))),"")</f>
        <v/>
      </c>
    </row>
    <row r="3815" spans="3:9" x14ac:dyDescent="0.3">
      <c r="C3815" s="5" t="s">
        <v>3834</v>
      </c>
      <c r="D3815" s="6" t="str">
        <f t="shared" si="178"/>
        <v>J</v>
      </c>
      <c r="E3815" s="6" t="str">
        <f t="shared" si="179"/>
        <v>K</v>
      </c>
      <c r="F3815" s="6" t="str">
        <f t="shared" si="180"/>
        <v>N</v>
      </c>
      <c r="G3815" s="2" t="str">
        <f t="array" ref="G3815">INDEX(A$2:A$21,SMALL(MATCH($D3815:$F3815,A$2:A$21,0),1))&amp;INDEX(A$2:A$21,SMALL(MATCH($D3815:$F3815,A$2:A$21,0),2))&amp;INDEX(A$2:A$21,SMALL(MATCH($D3815:$F3815,A$2:A$21,0),3))</f>
        <v>JKN</v>
      </c>
      <c r="H3815" s="3" t="str">
        <f>IF(COUNTIF(G$2:G3815,G3815)=1,G3815,"")</f>
        <v>JKN</v>
      </c>
      <c r="I3815" s="4" t="str">
        <f t="array" ref="I3815">IFERROR(INDEX(G:G,SMALL(IF((H3815:H13812&lt;&gt;""),ROW(H3815:H13812)),ROWS(A$1:A3814))),"")</f>
        <v/>
      </c>
    </row>
    <row r="3816" spans="3:9" x14ac:dyDescent="0.3">
      <c r="C3816" s="5" t="s">
        <v>3835</v>
      </c>
      <c r="D3816" s="6" t="str">
        <f t="shared" si="178"/>
        <v>J</v>
      </c>
      <c r="E3816" s="6" t="str">
        <f t="shared" si="179"/>
        <v>K</v>
      </c>
      <c r="F3816" s="6" t="str">
        <f t="shared" si="180"/>
        <v>O</v>
      </c>
      <c r="G3816" s="2" t="str">
        <f t="array" ref="G3816">INDEX(A$2:A$21,SMALL(MATCH($D3816:$F3816,A$2:A$21,0),1))&amp;INDEX(A$2:A$21,SMALL(MATCH($D3816:$F3816,A$2:A$21,0),2))&amp;INDEX(A$2:A$21,SMALL(MATCH($D3816:$F3816,A$2:A$21,0),3))</f>
        <v>JKO</v>
      </c>
      <c r="H3816" s="3" t="str">
        <f>IF(COUNTIF(G$2:G3816,G3816)=1,G3816,"")</f>
        <v>JKO</v>
      </c>
      <c r="I3816" s="4" t="str">
        <f t="array" ref="I3816">IFERROR(INDEX(G:G,SMALL(IF((H3816:H13813&lt;&gt;""),ROW(H3816:H13813)),ROWS(A$1:A3815))),"")</f>
        <v/>
      </c>
    </row>
    <row r="3817" spans="3:9" x14ac:dyDescent="0.3">
      <c r="C3817" s="5" t="s">
        <v>3836</v>
      </c>
      <c r="D3817" s="6" t="str">
        <f t="shared" si="178"/>
        <v>J</v>
      </c>
      <c r="E3817" s="6" t="str">
        <f t="shared" si="179"/>
        <v>K</v>
      </c>
      <c r="F3817" s="6" t="str">
        <f t="shared" si="180"/>
        <v>P</v>
      </c>
      <c r="G3817" s="2" t="str">
        <f t="array" ref="G3817">INDEX(A$2:A$21,SMALL(MATCH($D3817:$F3817,A$2:A$21,0),1))&amp;INDEX(A$2:A$21,SMALL(MATCH($D3817:$F3817,A$2:A$21,0),2))&amp;INDEX(A$2:A$21,SMALL(MATCH($D3817:$F3817,A$2:A$21,0),3))</f>
        <v>JKP</v>
      </c>
      <c r="H3817" s="3" t="str">
        <f>IF(COUNTIF(G$2:G3817,G3817)=1,G3817,"")</f>
        <v>JKP</v>
      </c>
      <c r="I3817" s="4" t="str">
        <f t="array" ref="I3817">IFERROR(INDEX(G:G,SMALL(IF((H3817:H13814&lt;&gt;""),ROW(H3817:H13814)),ROWS(A$1:A3816))),"")</f>
        <v/>
      </c>
    </row>
    <row r="3818" spans="3:9" x14ac:dyDescent="0.3">
      <c r="C3818" s="5" t="s">
        <v>3837</v>
      </c>
      <c r="D3818" s="6" t="str">
        <f t="shared" si="178"/>
        <v>J</v>
      </c>
      <c r="E3818" s="6" t="str">
        <f t="shared" si="179"/>
        <v>K</v>
      </c>
      <c r="F3818" s="6" t="str">
        <f t="shared" si="180"/>
        <v>Q</v>
      </c>
      <c r="G3818" s="2" t="str">
        <f t="array" ref="G3818">INDEX(A$2:A$21,SMALL(MATCH($D3818:$F3818,A$2:A$21,0),1))&amp;INDEX(A$2:A$21,SMALL(MATCH($D3818:$F3818,A$2:A$21,0),2))&amp;INDEX(A$2:A$21,SMALL(MATCH($D3818:$F3818,A$2:A$21,0),3))</f>
        <v>JKQ</v>
      </c>
      <c r="H3818" s="3" t="str">
        <f>IF(COUNTIF(G$2:G3818,G3818)=1,G3818,"")</f>
        <v>JKQ</v>
      </c>
      <c r="I3818" s="4" t="str">
        <f t="array" ref="I3818">IFERROR(INDEX(G:G,SMALL(IF((H3818:H13815&lt;&gt;""),ROW(H3818:H13815)),ROWS(A$1:A3817))),"")</f>
        <v/>
      </c>
    </row>
    <row r="3819" spans="3:9" x14ac:dyDescent="0.3">
      <c r="C3819" s="5" t="s">
        <v>3838</v>
      </c>
      <c r="D3819" s="6" t="str">
        <f t="shared" si="178"/>
        <v>J</v>
      </c>
      <c r="E3819" s="6" t="str">
        <f t="shared" si="179"/>
        <v>K</v>
      </c>
      <c r="F3819" s="6" t="str">
        <f t="shared" si="180"/>
        <v>R</v>
      </c>
      <c r="G3819" s="2" t="str">
        <f t="array" ref="G3819">INDEX(A$2:A$21,SMALL(MATCH($D3819:$F3819,A$2:A$21,0),1))&amp;INDEX(A$2:A$21,SMALL(MATCH($D3819:$F3819,A$2:A$21,0),2))&amp;INDEX(A$2:A$21,SMALL(MATCH($D3819:$F3819,A$2:A$21,0),3))</f>
        <v>JKR</v>
      </c>
      <c r="H3819" s="3" t="str">
        <f>IF(COUNTIF(G$2:G3819,G3819)=1,G3819,"")</f>
        <v>JKR</v>
      </c>
      <c r="I3819" s="4" t="str">
        <f t="array" ref="I3819">IFERROR(INDEX(G:G,SMALL(IF((H3819:H13816&lt;&gt;""),ROW(H3819:H13816)),ROWS(A$1:A3818))),"")</f>
        <v/>
      </c>
    </row>
    <row r="3820" spans="3:9" x14ac:dyDescent="0.3">
      <c r="C3820" s="5" t="s">
        <v>3839</v>
      </c>
      <c r="D3820" s="6" t="str">
        <f t="shared" si="178"/>
        <v>J</v>
      </c>
      <c r="E3820" s="6" t="str">
        <f t="shared" si="179"/>
        <v>K</v>
      </c>
      <c r="F3820" s="6" t="str">
        <f t="shared" si="180"/>
        <v>S</v>
      </c>
      <c r="G3820" s="2" t="str">
        <f t="array" ref="G3820">INDEX(A$2:A$21,SMALL(MATCH($D3820:$F3820,A$2:A$21,0),1))&amp;INDEX(A$2:A$21,SMALL(MATCH($D3820:$F3820,A$2:A$21,0),2))&amp;INDEX(A$2:A$21,SMALL(MATCH($D3820:$F3820,A$2:A$21,0),3))</f>
        <v>JKS</v>
      </c>
      <c r="H3820" s="3" t="str">
        <f>IF(COUNTIF(G$2:G3820,G3820)=1,G3820,"")</f>
        <v>JKS</v>
      </c>
      <c r="I3820" s="4" t="str">
        <f t="array" ref="I3820">IFERROR(INDEX(G:G,SMALL(IF((H3820:H13817&lt;&gt;""),ROW(H3820:H13817)),ROWS(A$1:A3819))),"")</f>
        <v/>
      </c>
    </row>
    <row r="3821" spans="3:9" x14ac:dyDescent="0.3">
      <c r="C3821" s="5" t="s">
        <v>3840</v>
      </c>
      <c r="D3821" s="6" t="str">
        <f t="shared" si="178"/>
        <v>J</v>
      </c>
      <c r="E3821" s="6" t="str">
        <f t="shared" si="179"/>
        <v>K</v>
      </c>
      <c r="F3821" s="6" t="str">
        <f t="shared" si="180"/>
        <v>T</v>
      </c>
      <c r="G3821" s="2" t="str">
        <f t="array" ref="G3821">INDEX(A$2:A$21,SMALL(MATCH($D3821:$F3821,A$2:A$21,0),1))&amp;INDEX(A$2:A$21,SMALL(MATCH($D3821:$F3821,A$2:A$21,0),2))&amp;INDEX(A$2:A$21,SMALL(MATCH($D3821:$F3821,A$2:A$21,0),3))</f>
        <v>JKT</v>
      </c>
      <c r="H3821" s="3" t="str">
        <f>IF(COUNTIF(G$2:G3821,G3821)=1,G3821,"")</f>
        <v>JKT</v>
      </c>
      <c r="I3821" s="4" t="str">
        <f t="array" ref="I3821">IFERROR(INDEX(G:G,SMALL(IF((H3821:H13818&lt;&gt;""),ROW(H3821:H13818)),ROWS(A$1:A3820))),"")</f>
        <v/>
      </c>
    </row>
    <row r="3822" spans="3:9" x14ac:dyDescent="0.3">
      <c r="C3822" s="5" t="s">
        <v>3841</v>
      </c>
      <c r="D3822" s="6" t="str">
        <f t="shared" si="178"/>
        <v>J</v>
      </c>
      <c r="E3822" s="6" t="str">
        <f t="shared" si="179"/>
        <v>L</v>
      </c>
      <c r="F3822" s="6" t="str">
        <f t="shared" si="180"/>
        <v>A</v>
      </c>
      <c r="G3822" s="2" t="str">
        <f t="array" ref="G3822">INDEX(A$2:A$21,SMALL(MATCH($D3822:$F3822,A$2:A$21,0),1))&amp;INDEX(A$2:A$21,SMALL(MATCH($D3822:$F3822,A$2:A$21,0),2))&amp;INDEX(A$2:A$21,SMALL(MATCH($D3822:$F3822,A$2:A$21,0),3))</f>
        <v>AJL</v>
      </c>
      <c r="H3822" s="3" t="str">
        <f>IF(COUNTIF(G$2:G3822,G3822)=1,G3822,"")</f>
        <v/>
      </c>
      <c r="I3822" s="4" t="str">
        <f t="array" ref="I3822">IFERROR(INDEX(G:G,SMALL(IF((H3822:H13819&lt;&gt;""),ROW(H3822:H13819)),ROWS(A$1:A3821))),"")</f>
        <v/>
      </c>
    </row>
    <row r="3823" spans="3:9" x14ac:dyDescent="0.3">
      <c r="C3823" s="5" t="s">
        <v>3842</v>
      </c>
      <c r="D3823" s="6" t="str">
        <f t="shared" si="178"/>
        <v>J</v>
      </c>
      <c r="E3823" s="6" t="str">
        <f t="shared" si="179"/>
        <v>L</v>
      </c>
      <c r="F3823" s="6" t="str">
        <f t="shared" si="180"/>
        <v>B</v>
      </c>
      <c r="G3823" s="2" t="str">
        <f t="array" ref="G3823">INDEX(A$2:A$21,SMALL(MATCH($D3823:$F3823,A$2:A$21,0),1))&amp;INDEX(A$2:A$21,SMALL(MATCH($D3823:$F3823,A$2:A$21,0),2))&amp;INDEX(A$2:A$21,SMALL(MATCH($D3823:$F3823,A$2:A$21,0),3))</f>
        <v>BJL</v>
      </c>
      <c r="H3823" s="3" t="str">
        <f>IF(COUNTIF(G$2:G3823,G3823)=1,G3823,"")</f>
        <v/>
      </c>
      <c r="I3823" s="4" t="str">
        <f t="array" ref="I3823">IFERROR(INDEX(G:G,SMALL(IF((H3823:H13820&lt;&gt;""),ROW(H3823:H13820)),ROWS(A$1:A3822))),"")</f>
        <v/>
      </c>
    </row>
    <row r="3824" spans="3:9" x14ac:dyDescent="0.3">
      <c r="C3824" s="5" t="s">
        <v>3843</v>
      </c>
      <c r="D3824" s="6" t="str">
        <f t="shared" si="178"/>
        <v>J</v>
      </c>
      <c r="E3824" s="6" t="str">
        <f t="shared" si="179"/>
        <v>L</v>
      </c>
      <c r="F3824" s="6" t="str">
        <f t="shared" si="180"/>
        <v>C</v>
      </c>
      <c r="G3824" s="2" t="str">
        <f t="array" ref="G3824">INDEX(A$2:A$21,SMALL(MATCH($D3824:$F3824,A$2:A$21,0),1))&amp;INDEX(A$2:A$21,SMALL(MATCH($D3824:$F3824,A$2:A$21,0),2))&amp;INDEX(A$2:A$21,SMALL(MATCH($D3824:$F3824,A$2:A$21,0),3))</f>
        <v>CJL</v>
      </c>
      <c r="H3824" s="3" t="str">
        <f>IF(COUNTIF(G$2:G3824,G3824)=1,G3824,"")</f>
        <v/>
      </c>
      <c r="I3824" s="4" t="str">
        <f t="array" ref="I3824">IFERROR(INDEX(G:G,SMALL(IF((H3824:H13821&lt;&gt;""),ROW(H3824:H13821)),ROWS(A$1:A3823))),"")</f>
        <v/>
      </c>
    </row>
    <row r="3825" spans="3:9" x14ac:dyDescent="0.3">
      <c r="C3825" s="5" t="s">
        <v>3844</v>
      </c>
      <c r="D3825" s="6" t="str">
        <f t="shared" si="178"/>
        <v>J</v>
      </c>
      <c r="E3825" s="6" t="str">
        <f t="shared" si="179"/>
        <v>L</v>
      </c>
      <c r="F3825" s="6" t="str">
        <f t="shared" si="180"/>
        <v>D</v>
      </c>
      <c r="G3825" s="2" t="str">
        <f t="array" ref="G3825">INDEX(A$2:A$21,SMALL(MATCH($D3825:$F3825,A$2:A$21,0),1))&amp;INDEX(A$2:A$21,SMALL(MATCH($D3825:$F3825,A$2:A$21,0),2))&amp;INDEX(A$2:A$21,SMALL(MATCH($D3825:$F3825,A$2:A$21,0),3))</f>
        <v>DJL</v>
      </c>
      <c r="H3825" s="3" t="str">
        <f>IF(COUNTIF(G$2:G3825,G3825)=1,G3825,"")</f>
        <v/>
      </c>
      <c r="I3825" s="4" t="str">
        <f t="array" ref="I3825">IFERROR(INDEX(G:G,SMALL(IF((H3825:H13822&lt;&gt;""),ROW(H3825:H13822)),ROWS(A$1:A3824))),"")</f>
        <v/>
      </c>
    </row>
    <row r="3826" spans="3:9" x14ac:dyDescent="0.3">
      <c r="C3826" s="5" t="s">
        <v>3845</v>
      </c>
      <c r="D3826" s="6" t="str">
        <f t="shared" si="178"/>
        <v>J</v>
      </c>
      <c r="E3826" s="6" t="str">
        <f t="shared" si="179"/>
        <v>L</v>
      </c>
      <c r="F3826" s="6" t="str">
        <f t="shared" si="180"/>
        <v>E</v>
      </c>
      <c r="G3826" s="2" t="str">
        <f t="array" ref="G3826">INDEX(A$2:A$21,SMALL(MATCH($D3826:$F3826,A$2:A$21,0),1))&amp;INDEX(A$2:A$21,SMALL(MATCH($D3826:$F3826,A$2:A$21,0),2))&amp;INDEX(A$2:A$21,SMALL(MATCH($D3826:$F3826,A$2:A$21,0),3))</f>
        <v>EJL</v>
      </c>
      <c r="H3826" s="3" t="str">
        <f>IF(COUNTIF(G$2:G3826,G3826)=1,G3826,"")</f>
        <v/>
      </c>
      <c r="I3826" s="4" t="str">
        <f t="array" ref="I3826">IFERROR(INDEX(G:G,SMALL(IF((H3826:H13823&lt;&gt;""),ROW(H3826:H13823)),ROWS(A$1:A3825))),"")</f>
        <v/>
      </c>
    </row>
    <row r="3827" spans="3:9" x14ac:dyDescent="0.3">
      <c r="C3827" s="5" t="s">
        <v>3846</v>
      </c>
      <c r="D3827" s="6" t="str">
        <f t="shared" si="178"/>
        <v>J</v>
      </c>
      <c r="E3827" s="6" t="str">
        <f t="shared" si="179"/>
        <v>L</v>
      </c>
      <c r="F3827" s="6" t="str">
        <f t="shared" si="180"/>
        <v>F</v>
      </c>
      <c r="G3827" s="2" t="str">
        <f t="array" ref="G3827">INDEX(A$2:A$21,SMALL(MATCH($D3827:$F3827,A$2:A$21,0),1))&amp;INDEX(A$2:A$21,SMALL(MATCH($D3827:$F3827,A$2:A$21,0),2))&amp;INDEX(A$2:A$21,SMALL(MATCH($D3827:$F3827,A$2:A$21,0),3))</f>
        <v>FJL</v>
      </c>
      <c r="H3827" s="3" t="str">
        <f>IF(COUNTIF(G$2:G3827,G3827)=1,G3827,"")</f>
        <v/>
      </c>
      <c r="I3827" s="4" t="str">
        <f t="array" ref="I3827">IFERROR(INDEX(G:G,SMALL(IF((H3827:H13824&lt;&gt;""),ROW(H3827:H13824)),ROWS(A$1:A3826))),"")</f>
        <v/>
      </c>
    </row>
    <row r="3828" spans="3:9" x14ac:dyDescent="0.3">
      <c r="C3828" s="5" t="s">
        <v>3847</v>
      </c>
      <c r="D3828" s="6" t="str">
        <f t="shared" si="178"/>
        <v>J</v>
      </c>
      <c r="E3828" s="6" t="str">
        <f t="shared" si="179"/>
        <v>L</v>
      </c>
      <c r="F3828" s="6" t="str">
        <f t="shared" si="180"/>
        <v>G</v>
      </c>
      <c r="G3828" s="2" t="str">
        <f t="array" ref="G3828">INDEX(A$2:A$21,SMALL(MATCH($D3828:$F3828,A$2:A$21,0),1))&amp;INDEX(A$2:A$21,SMALL(MATCH($D3828:$F3828,A$2:A$21,0),2))&amp;INDEX(A$2:A$21,SMALL(MATCH($D3828:$F3828,A$2:A$21,0),3))</f>
        <v>GJL</v>
      </c>
      <c r="H3828" s="3" t="str">
        <f>IF(COUNTIF(G$2:G3828,G3828)=1,G3828,"")</f>
        <v/>
      </c>
      <c r="I3828" s="4" t="str">
        <f t="array" ref="I3828">IFERROR(INDEX(G:G,SMALL(IF((H3828:H13825&lt;&gt;""),ROW(H3828:H13825)),ROWS(A$1:A3827))),"")</f>
        <v/>
      </c>
    </row>
    <row r="3829" spans="3:9" x14ac:dyDescent="0.3">
      <c r="C3829" s="5" t="s">
        <v>3848</v>
      </c>
      <c r="D3829" s="6" t="str">
        <f t="shared" si="178"/>
        <v>J</v>
      </c>
      <c r="E3829" s="6" t="str">
        <f t="shared" si="179"/>
        <v>L</v>
      </c>
      <c r="F3829" s="6" t="str">
        <f t="shared" si="180"/>
        <v>H</v>
      </c>
      <c r="G3829" s="2" t="str">
        <f t="array" ref="G3829">INDEX(A$2:A$21,SMALL(MATCH($D3829:$F3829,A$2:A$21,0),1))&amp;INDEX(A$2:A$21,SMALL(MATCH($D3829:$F3829,A$2:A$21,0),2))&amp;INDEX(A$2:A$21,SMALL(MATCH($D3829:$F3829,A$2:A$21,0),3))</f>
        <v>HJL</v>
      </c>
      <c r="H3829" s="3" t="str">
        <f>IF(COUNTIF(G$2:G3829,G3829)=1,G3829,"")</f>
        <v/>
      </c>
      <c r="I3829" s="4" t="str">
        <f t="array" ref="I3829">IFERROR(INDEX(G:G,SMALL(IF((H3829:H13826&lt;&gt;""),ROW(H3829:H13826)),ROWS(A$1:A3828))),"")</f>
        <v/>
      </c>
    </row>
    <row r="3830" spans="3:9" x14ac:dyDescent="0.3">
      <c r="C3830" s="5" t="s">
        <v>3849</v>
      </c>
      <c r="D3830" s="6" t="str">
        <f t="shared" si="178"/>
        <v>J</v>
      </c>
      <c r="E3830" s="6" t="str">
        <f t="shared" si="179"/>
        <v>L</v>
      </c>
      <c r="F3830" s="6" t="str">
        <f t="shared" si="180"/>
        <v>I</v>
      </c>
      <c r="G3830" s="2" t="str">
        <f t="array" ref="G3830">INDEX(A$2:A$21,SMALL(MATCH($D3830:$F3830,A$2:A$21,0),1))&amp;INDEX(A$2:A$21,SMALL(MATCH($D3830:$F3830,A$2:A$21,0),2))&amp;INDEX(A$2:A$21,SMALL(MATCH($D3830:$F3830,A$2:A$21,0),3))</f>
        <v>IJL</v>
      </c>
      <c r="H3830" s="3" t="str">
        <f>IF(COUNTIF(G$2:G3830,G3830)=1,G3830,"")</f>
        <v/>
      </c>
      <c r="I3830" s="4" t="str">
        <f t="array" ref="I3830">IFERROR(INDEX(G:G,SMALL(IF((H3830:H13827&lt;&gt;""),ROW(H3830:H13827)),ROWS(A$1:A3829))),"")</f>
        <v/>
      </c>
    </row>
    <row r="3831" spans="3:9" x14ac:dyDescent="0.3">
      <c r="C3831" s="5" t="s">
        <v>3850</v>
      </c>
      <c r="D3831" s="6" t="str">
        <f t="shared" si="178"/>
        <v>J</v>
      </c>
      <c r="E3831" s="6" t="str">
        <f t="shared" si="179"/>
        <v>L</v>
      </c>
      <c r="F3831" s="6" t="str">
        <f t="shared" si="180"/>
        <v>J</v>
      </c>
      <c r="G3831" s="2" t="str">
        <f t="array" ref="G3831">INDEX(A$2:A$21,SMALL(MATCH($D3831:$F3831,A$2:A$21,0),1))&amp;INDEX(A$2:A$21,SMALL(MATCH($D3831:$F3831,A$2:A$21,0),2))&amp;INDEX(A$2:A$21,SMALL(MATCH($D3831:$F3831,A$2:A$21,0),3))</f>
        <v>JJL</v>
      </c>
      <c r="H3831" s="3" t="str">
        <f>IF(COUNTIF(G$2:G3831,G3831)=1,G3831,"")</f>
        <v/>
      </c>
      <c r="I3831" s="4" t="str">
        <f t="array" ref="I3831">IFERROR(INDEX(G:G,SMALL(IF((H3831:H13828&lt;&gt;""),ROW(H3831:H13828)),ROWS(A$1:A3830))),"")</f>
        <v/>
      </c>
    </row>
    <row r="3832" spans="3:9" x14ac:dyDescent="0.3">
      <c r="C3832" s="5" t="s">
        <v>3851</v>
      </c>
      <c r="D3832" s="6" t="str">
        <f t="shared" si="178"/>
        <v>J</v>
      </c>
      <c r="E3832" s="6" t="str">
        <f t="shared" si="179"/>
        <v>L</v>
      </c>
      <c r="F3832" s="6" t="str">
        <f t="shared" si="180"/>
        <v>K</v>
      </c>
      <c r="G3832" s="2" t="str">
        <f t="array" ref="G3832">INDEX(A$2:A$21,SMALL(MATCH($D3832:$F3832,A$2:A$21,0),1))&amp;INDEX(A$2:A$21,SMALL(MATCH($D3832:$F3832,A$2:A$21,0),2))&amp;INDEX(A$2:A$21,SMALL(MATCH($D3832:$F3832,A$2:A$21,0),3))</f>
        <v>JKL</v>
      </c>
      <c r="H3832" s="3" t="str">
        <f>IF(COUNTIF(G$2:G3832,G3832)=1,G3832,"")</f>
        <v/>
      </c>
      <c r="I3832" s="4" t="str">
        <f t="array" ref="I3832">IFERROR(INDEX(G:G,SMALL(IF((H3832:H13829&lt;&gt;""),ROW(H3832:H13829)),ROWS(A$1:A3831))),"")</f>
        <v/>
      </c>
    </row>
    <row r="3833" spans="3:9" x14ac:dyDescent="0.3">
      <c r="C3833" s="5" t="s">
        <v>3852</v>
      </c>
      <c r="D3833" s="6" t="str">
        <f t="shared" si="178"/>
        <v>J</v>
      </c>
      <c r="E3833" s="6" t="str">
        <f t="shared" si="179"/>
        <v>L</v>
      </c>
      <c r="F3833" s="6" t="str">
        <f t="shared" si="180"/>
        <v>L</v>
      </c>
      <c r="G3833" s="2" t="str">
        <f t="array" ref="G3833">INDEX(A$2:A$21,SMALL(MATCH($D3833:$F3833,A$2:A$21,0),1))&amp;INDEX(A$2:A$21,SMALL(MATCH($D3833:$F3833,A$2:A$21,0),2))&amp;INDEX(A$2:A$21,SMALL(MATCH($D3833:$F3833,A$2:A$21,0),3))</f>
        <v>JLL</v>
      </c>
      <c r="H3833" s="3" t="str">
        <f>IF(COUNTIF(G$2:G3833,G3833)=1,G3833,"")</f>
        <v>JLL</v>
      </c>
      <c r="I3833" s="4" t="str">
        <f t="array" ref="I3833">IFERROR(INDEX(G:G,SMALL(IF((H3833:H13830&lt;&gt;""),ROW(H3833:H13830)),ROWS(A$1:A3832))),"")</f>
        <v/>
      </c>
    </row>
    <row r="3834" spans="3:9" x14ac:dyDescent="0.3">
      <c r="C3834" s="5" t="s">
        <v>3853</v>
      </c>
      <c r="D3834" s="6" t="str">
        <f t="shared" si="178"/>
        <v>J</v>
      </c>
      <c r="E3834" s="6" t="str">
        <f t="shared" si="179"/>
        <v>L</v>
      </c>
      <c r="F3834" s="6" t="str">
        <f t="shared" si="180"/>
        <v>M</v>
      </c>
      <c r="G3834" s="2" t="str">
        <f t="array" ref="G3834">INDEX(A$2:A$21,SMALL(MATCH($D3834:$F3834,A$2:A$21,0),1))&amp;INDEX(A$2:A$21,SMALL(MATCH($D3834:$F3834,A$2:A$21,0),2))&amp;INDEX(A$2:A$21,SMALL(MATCH($D3834:$F3834,A$2:A$21,0),3))</f>
        <v>JLM</v>
      </c>
      <c r="H3834" s="3" t="str">
        <f>IF(COUNTIF(G$2:G3834,G3834)=1,G3834,"")</f>
        <v>JLM</v>
      </c>
      <c r="I3834" s="4" t="str">
        <f t="array" ref="I3834">IFERROR(INDEX(G:G,SMALL(IF((H3834:H13831&lt;&gt;""),ROW(H3834:H13831)),ROWS(A$1:A3833))),"")</f>
        <v/>
      </c>
    </row>
    <row r="3835" spans="3:9" x14ac:dyDescent="0.3">
      <c r="C3835" s="5" t="s">
        <v>3854</v>
      </c>
      <c r="D3835" s="6" t="str">
        <f t="shared" si="178"/>
        <v>J</v>
      </c>
      <c r="E3835" s="6" t="str">
        <f t="shared" si="179"/>
        <v>L</v>
      </c>
      <c r="F3835" s="6" t="str">
        <f t="shared" si="180"/>
        <v>N</v>
      </c>
      <c r="G3835" s="2" t="str">
        <f t="array" ref="G3835">INDEX(A$2:A$21,SMALL(MATCH($D3835:$F3835,A$2:A$21,0),1))&amp;INDEX(A$2:A$21,SMALL(MATCH($D3835:$F3835,A$2:A$21,0),2))&amp;INDEX(A$2:A$21,SMALL(MATCH($D3835:$F3835,A$2:A$21,0),3))</f>
        <v>JLN</v>
      </c>
      <c r="H3835" s="3" t="str">
        <f>IF(COUNTIF(G$2:G3835,G3835)=1,G3835,"")</f>
        <v>JLN</v>
      </c>
      <c r="I3835" s="4" t="str">
        <f t="array" ref="I3835">IFERROR(INDEX(G:G,SMALL(IF((H3835:H13832&lt;&gt;""),ROW(H3835:H13832)),ROWS(A$1:A3834))),"")</f>
        <v/>
      </c>
    </row>
    <row r="3836" spans="3:9" x14ac:dyDescent="0.3">
      <c r="C3836" s="5" t="s">
        <v>3855</v>
      </c>
      <c r="D3836" s="6" t="str">
        <f t="shared" si="178"/>
        <v>J</v>
      </c>
      <c r="E3836" s="6" t="str">
        <f t="shared" si="179"/>
        <v>L</v>
      </c>
      <c r="F3836" s="6" t="str">
        <f t="shared" si="180"/>
        <v>O</v>
      </c>
      <c r="G3836" s="2" t="str">
        <f t="array" ref="G3836">INDEX(A$2:A$21,SMALL(MATCH($D3836:$F3836,A$2:A$21,0),1))&amp;INDEX(A$2:A$21,SMALL(MATCH($D3836:$F3836,A$2:A$21,0),2))&amp;INDEX(A$2:A$21,SMALL(MATCH($D3836:$F3836,A$2:A$21,0),3))</f>
        <v>JLO</v>
      </c>
      <c r="H3836" s="3" t="str">
        <f>IF(COUNTIF(G$2:G3836,G3836)=1,G3836,"")</f>
        <v>JLO</v>
      </c>
      <c r="I3836" s="4" t="str">
        <f t="array" ref="I3836">IFERROR(INDEX(G:G,SMALL(IF((H3836:H13833&lt;&gt;""),ROW(H3836:H13833)),ROWS(A$1:A3835))),"")</f>
        <v/>
      </c>
    </row>
    <row r="3837" spans="3:9" x14ac:dyDescent="0.3">
      <c r="C3837" s="5" t="s">
        <v>3856</v>
      </c>
      <c r="D3837" s="6" t="str">
        <f t="shared" si="178"/>
        <v>J</v>
      </c>
      <c r="E3837" s="6" t="str">
        <f t="shared" si="179"/>
        <v>L</v>
      </c>
      <c r="F3837" s="6" t="str">
        <f t="shared" si="180"/>
        <v>P</v>
      </c>
      <c r="G3837" s="2" t="str">
        <f t="array" ref="G3837">INDEX(A$2:A$21,SMALL(MATCH($D3837:$F3837,A$2:A$21,0),1))&amp;INDEX(A$2:A$21,SMALL(MATCH($D3837:$F3837,A$2:A$21,0),2))&amp;INDEX(A$2:A$21,SMALL(MATCH($D3837:$F3837,A$2:A$21,0),3))</f>
        <v>JLP</v>
      </c>
      <c r="H3837" s="3" t="str">
        <f>IF(COUNTIF(G$2:G3837,G3837)=1,G3837,"")</f>
        <v>JLP</v>
      </c>
      <c r="I3837" s="4" t="str">
        <f t="array" ref="I3837">IFERROR(INDEX(G:G,SMALL(IF((H3837:H13834&lt;&gt;""),ROW(H3837:H13834)),ROWS(A$1:A3836))),"")</f>
        <v/>
      </c>
    </row>
    <row r="3838" spans="3:9" x14ac:dyDescent="0.3">
      <c r="C3838" s="5" t="s">
        <v>3857</v>
      </c>
      <c r="D3838" s="6" t="str">
        <f t="shared" si="178"/>
        <v>J</v>
      </c>
      <c r="E3838" s="6" t="str">
        <f t="shared" si="179"/>
        <v>L</v>
      </c>
      <c r="F3838" s="6" t="str">
        <f t="shared" si="180"/>
        <v>Q</v>
      </c>
      <c r="G3838" s="2" t="str">
        <f t="array" ref="G3838">INDEX(A$2:A$21,SMALL(MATCH($D3838:$F3838,A$2:A$21,0),1))&amp;INDEX(A$2:A$21,SMALL(MATCH($D3838:$F3838,A$2:A$21,0),2))&amp;INDEX(A$2:A$21,SMALL(MATCH($D3838:$F3838,A$2:A$21,0),3))</f>
        <v>JLQ</v>
      </c>
      <c r="H3838" s="3" t="str">
        <f>IF(COUNTIF(G$2:G3838,G3838)=1,G3838,"")</f>
        <v>JLQ</v>
      </c>
      <c r="I3838" s="4" t="str">
        <f t="array" ref="I3838">IFERROR(INDEX(G:G,SMALL(IF((H3838:H13835&lt;&gt;""),ROW(H3838:H13835)),ROWS(A$1:A3837))),"")</f>
        <v/>
      </c>
    </row>
    <row r="3839" spans="3:9" x14ac:dyDescent="0.3">
      <c r="C3839" s="5" t="s">
        <v>3858</v>
      </c>
      <c r="D3839" s="6" t="str">
        <f t="shared" si="178"/>
        <v>J</v>
      </c>
      <c r="E3839" s="6" t="str">
        <f t="shared" si="179"/>
        <v>L</v>
      </c>
      <c r="F3839" s="6" t="str">
        <f t="shared" si="180"/>
        <v>R</v>
      </c>
      <c r="G3839" s="2" t="str">
        <f t="array" ref="G3839">INDEX(A$2:A$21,SMALL(MATCH($D3839:$F3839,A$2:A$21,0),1))&amp;INDEX(A$2:A$21,SMALL(MATCH($D3839:$F3839,A$2:A$21,0),2))&amp;INDEX(A$2:A$21,SMALL(MATCH($D3839:$F3839,A$2:A$21,0),3))</f>
        <v>JLR</v>
      </c>
      <c r="H3839" s="3" t="str">
        <f>IF(COUNTIF(G$2:G3839,G3839)=1,G3839,"")</f>
        <v>JLR</v>
      </c>
      <c r="I3839" s="4" t="str">
        <f t="array" ref="I3839">IFERROR(INDEX(G:G,SMALL(IF((H3839:H13836&lt;&gt;""),ROW(H3839:H13836)),ROWS(A$1:A3838))),"")</f>
        <v/>
      </c>
    </row>
    <row r="3840" spans="3:9" x14ac:dyDescent="0.3">
      <c r="C3840" s="5" t="s">
        <v>3859</v>
      </c>
      <c r="D3840" s="6" t="str">
        <f t="shared" si="178"/>
        <v>J</v>
      </c>
      <c r="E3840" s="6" t="str">
        <f t="shared" si="179"/>
        <v>L</v>
      </c>
      <c r="F3840" s="6" t="str">
        <f t="shared" si="180"/>
        <v>S</v>
      </c>
      <c r="G3840" s="2" t="str">
        <f t="array" ref="G3840">INDEX(A$2:A$21,SMALL(MATCH($D3840:$F3840,A$2:A$21,0),1))&amp;INDEX(A$2:A$21,SMALL(MATCH($D3840:$F3840,A$2:A$21,0),2))&amp;INDEX(A$2:A$21,SMALL(MATCH($D3840:$F3840,A$2:A$21,0),3))</f>
        <v>JLS</v>
      </c>
      <c r="H3840" s="3" t="str">
        <f>IF(COUNTIF(G$2:G3840,G3840)=1,G3840,"")</f>
        <v>JLS</v>
      </c>
      <c r="I3840" s="4" t="str">
        <f t="array" ref="I3840">IFERROR(INDEX(G:G,SMALL(IF((H3840:H13837&lt;&gt;""),ROW(H3840:H13837)),ROWS(A$1:A3839))),"")</f>
        <v/>
      </c>
    </row>
    <row r="3841" spans="3:9" x14ac:dyDescent="0.3">
      <c r="C3841" s="5" t="s">
        <v>3860</v>
      </c>
      <c r="D3841" s="6" t="str">
        <f t="shared" si="178"/>
        <v>J</v>
      </c>
      <c r="E3841" s="6" t="str">
        <f t="shared" si="179"/>
        <v>L</v>
      </c>
      <c r="F3841" s="6" t="str">
        <f t="shared" si="180"/>
        <v>T</v>
      </c>
      <c r="G3841" s="2" t="str">
        <f t="array" ref="G3841">INDEX(A$2:A$21,SMALL(MATCH($D3841:$F3841,A$2:A$21,0),1))&amp;INDEX(A$2:A$21,SMALL(MATCH($D3841:$F3841,A$2:A$21,0),2))&amp;INDEX(A$2:A$21,SMALL(MATCH($D3841:$F3841,A$2:A$21,0),3))</f>
        <v>JLT</v>
      </c>
      <c r="H3841" s="3" t="str">
        <f>IF(COUNTIF(G$2:G3841,G3841)=1,G3841,"")</f>
        <v>JLT</v>
      </c>
      <c r="I3841" s="4" t="str">
        <f t="array" ref="I3841">IFERROR(INDEX(G:G,SMALL(IF((H3841:H13838&lt;&gt;""),ROW(H3841:H13838)),ROWS(A$1:A3840))),"")</f>
        <v/>
      </c>
    </row>
    <row r="3842" spans="3:9" x14ac:dyDescent="0.3">
      <c r="C3842" s="5" t="s">
        <v>3861</v>
      </c>
      <c r="D3842" s="6" t="str">
        <f t="shared" si="178"/>
        <v>J</v>
      </c>
      <c r="E3842" s="6" t="str">
        <f t="shared" si="179"/>
        <v>M</v>
      </c>
      <c r="F3842" s="6" t="str">
        <f t="shared" si="180"/>
        <v>A</v>
      </c>
      <c r="G3842" s="2" t="str">
        <f t="array" ref="G3842">INDEX(A$2:A$21,SMALL(MATCH($D3842:$F3842,A$2:A$21,0),1))&amp;INDEX(A$2:A$21,SMALL(MATCH($D3842:$F3842,A$2:A$21,0),2))&amp;INDEX(A$2:A$21,SMALL(MATCH($D3842:$F3842,A$2:A$21,0),3))</f>
        <v>AJM</v>
      </c>
      <c r="H3842" s="3" t="str">
        <f>IF(COUNTIF(G$2:G3842,G3842)=1,G3842,"")</f>
        <v/>
      </c>
      <c r="I3842" s="4" t="str">
        <f t="array" ref="I3842">IFERROR(INDEX(G:G,SMALL(IF((H3842:H13839&lt;&gt;""),ROW(H3842:H13839)),ROWS(A$1:A3841))),"")</f>
        <v/>
      </c>
    </row>
    <row r="3843" spans="3:9" x14ac:dyDescent="0.3">
      <c r="C3843" s="5" t="s">
        <v>3862</v>
      </c>
      <c r="D3843" s="6" t="str">
        <f t="shared" ref="D3843:D3906" si="181">LEFT(C3843,FIND("-",C3843)-1)</f>
        <v>J</v>
      </c>
      <c r="E3843" s="6" t="str">
        <f t="shared" ref="E3843:E3906" si="182">MID(LEFT(C3843,FIND("-",C3843,FIND("-",C3843)+1)-1),LEN(D3843)+2,99)</f>
        <v>M</v>
      </c>
      <c r="F3843" s="6" t="str">
        <f t="shared" ref="F3843:F3906" si="183">MID(C3843,LEN(D3843)+LEN(E3843)+3,99)</f>
        <v>B</v>
      </c>
      <c r="G3843" s="2" t="str">
        <f t="array" ref="G3843">INDEX(A$2:A$21,SMALL(MATCH($D3843:$F3843,A$2:A$21,0),1))&amp;INDEX(A$2:A$21,SMALL(MATCH($D3843:$F3843,A$2:A$21,0),2))&amp;INDEX(A$2:A$21,SMALL(MATCH($D3843:$F3843,A$2:A$21,0),3))</f>
        <v>BJM</v>
      </c>
      <c r="H3843" s="3" t="str">
        <f>IF(COUNTIF(G$2:G3843,G3843)=1,G3843,"")</f>
        <v/>
      </c>
      <c r="I3843" s="4" t="str">
        <f t="array" ref="I3843">IFERROR(INDEX(G:G,SMALL(IF((H3843:H13840&lt;&gt;""),ROW(H3843:H13840)),ROWS(A$1:A3842))),"")</f>
        <v/>
      </c>
    </row>
    <row r="3844" spans="3:9" x14ac:dyDescent="0.3">
      <c r="C3844" s="5" t="s">
        <v>3863</v>
      </c>
      <c r="D3844" s="6" t="str">
        <f t="shared" si="181"/>
        <v>J</v>
      </c>
      <c r="E3844" s="6" t="str">
        <f t="shared" si="182"/>
        <v>M</v>
      </c>
      <c r="F3844" s="6" t="str">
        <f t="shared" si="183"/>
        <v>C</v>
      </c>
      <c r="G3844" s="2" t="str">
        <f t="array" ref="G3844">INDEX(A$2:A$21,SMALL(MATCH($D3844:$F3844,A$2:A$21,0),1))&amp;INDEX(A$2:A$21,SMALL(MATCH($D3844:$F3844,A$2:A$21,0),2))&amp;INDEX(A$2:A$21,SMALL(MATCH($D3844:$F3844,A$2:A$21,0),3))</f>
        <v>CJM</v>
      </c>
      <c r="H3844" s="3" t="str">
        <f>IF(COUNTIF(G$2:G3844,G3844)=1,G3844,"")</f>
        <v/>
      </c>
      <c r="I3844" s="4" t="str">
        <f t="array" ref="I3844">IFERROR(INDEX(G:G,SMALL(IF((H3844:H13841&lt;&gt;""),ROW(H3844:H13841)),ROWS(A$1:A3843))),"")</f>
        <v/>
      </c>
    </row>
    <row r="3845" spans="3:9" x14ac:dyDescent="0.3">
      <c r="C3845" s="5" t="s">
        <v>3864</v>
      </c>
      <c r="D3845" s="6" t="str">
        <f t="shared" si="181"/>
        <v>J</v>
      </c>
      <c r="E3845" s="6" t="str">
        <f t="shared" si="182"/>
        <v>M</v>
      </c>
      <c r="F3845" s="6" t="str">
        <f t="shared" si="183"/>
        <v>D</v>
      </c>
      <c r="G3845" s="2" t="str">
        <f t="array" ref="G3845">INDEX(A$2:A$21,SMALL(MATCH($D3845:$F3845,A$2:A$21,0),1))&amp;INDEX(A$2:A$21,SMALL(MATCH($D3845:$F3845,A$2:A$21,0),2))&amp;INDEX(A$2:A$21,SMALL(MATCH($D3845:$F3845,A$2:A$21,0),3))</f>
        <v>DJM</v>
      </c>
      <c r="H3845" s="3" t="str">
        <f>IF(COUNTIF(G$2:G3845,G3845)=1,G3845,"")</f>
        <v/>
      </c>
      <c r="I3845" s="4" t="str">
        <f t="array" ref="I3845">IFERROR(INDEX(G:G,SMALL(IF((H3845:H13842&lt;&gt;""),ROW(H3845:H13842)),ROWS(A$1:A3844))),"")</f>
        <v/>
      </c>
    </row>
    <row r="3846" spans="3:9" x14ac:dyDescent="0.3">
      <c r="C3846" s="5" t="s">
        <v>3865</v>
      </c>
      <c r="D3846" s="6" t="str">
        <f t="shared" si="181"/>
        <v>J</v>
      </c>
      <c r="E3846" s="6" t="str">
        <f t="shared" si="182"/>
        <v>M</v>
      </c>
      <c r="F3846" s="6" t="str">
        <f t="shared" si="183"/>
        <v>E</v>
      </c>
      <c r="G3846" s="2" t="str">
        <f t="array" ref="G3846">INDEX(A$2:A$21,SMALL(MATCH($D3846:$F3846,A$2:A$21,0),1))&amp;INDEX(A$2:A$21,SMALL(MATCH($D3846:$F3846,A$2:A$21,0),2))&amp;INDEX(A$2:A$21,SMALL(MATCH($D3846:$F3846,A$2:A$21,0),3))</f>
        <v>EJM</v>
      </c>
      <c r="H3846" s="3" t="str">
        <f>IF(COUNTIF(G$2:G3846,G3846)=1,G3846,"")</f>
        <v/>
      </c>
      <c r="I3846" s="4" t="str">
        <f t="array" ref="I3846">IFERROR(INDEX(G:G,SMALL(IF((H3846:H13843&lt;&gt;""),ROW(H3846:H13843)),ROWS(A$1:A3845))),"")</f>
        <v/>
      </c>
    </row>
    <row r="3847" spans="3:9" x14ac:dyDescent="0.3">
      <c r="C3847" s="5" t="s">
        <v>3866</v>
      </c>
      <c r="D3847" s="6" t="str">
        <f t="shared" si="181"/>
        <v>J</v>
      </c>
      <c r="E3847" s="6" t="str">
        <f t="shared" si="182"/>
        <v>M</v>
      </c>
      <c r="F3847" s="6" t="str">
        <f t="shared" si="183"/>
        <v>F</v>
      </c>
      <c r="G3847" s="2" t="str">
        <f t="array" ref="G3847">INDEX(A$2:A$21,SMALL(MATCH($D3847:$F3847,A$2:A$21,0),1))&amp;INDEX(A$2:A$21,SMALL(MATCH($D3847:$F3847,A$2:A$21,0),2))&amp;INDEX(A$2:A$21,SMALL(MATCH($D3847:$F3847,A$2:A$21,0),3))</f>
        <v>FJM</v>
      </c>
      <c r="H3847" s="3" t="str">
        <f>IF(COUNTIF(G$2:G3847,G3847)=1,G3847,"")</f>
        <v/>
      </c>
      <c r="I3847" s="4" t="str">
        <f t="array" ref="I3847">IFERROR(INDEX(G:G,SMALL(IF((H3847:H13844&lt;&gt;""),ROW(H3847:H13844)),ROWS(A$1:A3846))),"")</f>
        <v/>
      </c>
    </row>
    <row r="3848" spans="3:9" x14ac:dyDescent="0.3">
      <c r="C3848" s="5" t="s">
        <v>3867</v>
      </c>
      <c r="D3848" s="6" t="str">
        <f t="shared" si="181"/>
        <v>J</v>
      </c>
      <c r="E3848" s="6" t="str">
        <f t="shared" si="182"/>
        <v>M</v>
      </c>
      <c r="F3848" s="6" t="str">
        <f t="shared" si="183"/>
        <v>G</v>
      </c>
      <c r="G3848" s="2" t="str">
        <f t="array" ref="G3848">INDEX(A$2:A$21,SMALL(MATCH($D3848:$F3848,A$2:A$21,0),1))&amp;INDEX(A$2:A$21,SMALL(MATCH($D3848:$F3848,A$2:A$21,0),2))&amp;INDEX(A$2:A$21,SMALL(MATCH($D3848:$F3848,A$2:A$21,0),3))</f>
        <v>GJM</v>
      </c>
      <c r="H3848" s="3" t="str">
        <f>IF(COUNTIF(G$2:G3848,G3848)=1,G3848,"")</f>
        <v/>
      </c>
      <c r="I3848" s="4" t="str">
        <f t="array" ref="I3848">IFERROR(INDEX(G:G,SMALL(IF((H3848:H13845&lt;&gt;""),ROW(H3848:H13845)),ROWS(A$1:A3847))),"")</f>
        <v/>
      </c>
    </row>
    <row r="3849" spans="3:9" x14ac:dyDescent="0.3">
      <c r="C3849" s="5" t="s">
        <v>3868</v>
      </c>
      <c r="D3849" s="6" t="str">
        <f t="shared" si="181"/>
        <v>J</v>
      </c>
      <c r="E3849" s="6" t="str">
        <f t="shared" si="182"/>
        <v>M</v>
      </c>
      <c r="F3849" s="6" t="str">
        <f t="shared" si="183"/>
        <v>H</v>
      </c>
      <c r="G3849" s="2" t="str">
        <f t="array" ref="G3849">INDEX(A$2:A$21,SMALL(MATCH($D3849:$F3849,A$2:A$21,0),1))&amp;INDEX(A$2:A$21,SMALL(MATCH($D3849:$F3849,A$2:A$21,0),2))&amp;INDEX(A$2:A$21,SMALL(MATCH($D3849:$F3849,A$2:A$21,0),3))</f>
        <v>HJM</v>
      </c>
      <c r="H3849" s="3" t="str">
        <f>IF(COUNTIF(G$2:G3849,G3849)=1,G3849,"")</f>
        <v/>
      </c>
      <c r="I3849" s="4" t="str">
        <f t="array" ref="I3849">IFERROR(INDEX(G:G,SMALL(IF((H3849:H13846&lt;&gt;""),ROW(H3849:H13846)),ROWS(A$1:A3848))),"")</f>
        <v/>
      </c>
    </row>
    <row r="3850" spans="3:9" x14ac:dyDescent="0.3">
      <c r="C3850" s="5" t="s">
        <v>3869</v>
      </c>
      <c r="D3850" s="6" t="str">
        <f t="shared" si="181"/>
        <v>J</v>
      </c>
      <c r="E3850" s="6" t="str">
        <f t="shared" si="182"/>
        <v>M</v>
      </c>
      <c r="F3850" s="6" t="str">
        <f t="shared" si="183"/>
        <v>I</v>
      </c>
      <c r="G3850" s="2" t="str">
        <f t="array" ref="G3850">INDEX(A$2:A$21,SMALL(MATCH($D3850:$F3850,A$2:A$21,0),1))&amp;INDEX(A$2:A$21,SMALL(MATCH($D3850:$F3850,A$2:A$21,0),2))&amp;INDEX(A$2:A$21,SMALL(MATCH($D3850:$F3850,A$2:A$21,0),3))</f>
        <v>IJM</v>
      </c>
      <c r="H3850" s="3" t="str">
        <f>IF(COUNTIF(G$2:G3850,G3850)=1,G3850,"")</f>
        <v/>
      </c>
      <c r="I3850" s="4" t="str">
        <f t="array" ref="I3850">IFERROR(INDEX(G:G,SMALL(IF((H3850:H13847&lt;&gt;""),ROW(H3850:H13847)),ROWS(A$1:A3849))),"")</f>
        <v/>
      </c>
    </row>
    <row r="3851" spans="3:9" x14ac:dyDescent="0.3">
      <c r="C3851" s="5" t="s">
        <v>3870</v>
      </c>
      <c r="D3851" s="6" t="str">
        <f t="shared" si="181"/>
        <v>J</v>
      </c>
      <c r="E3851" s="6" t="str">
        <f t="shared" si="182"/>
        <v>M</v>
      </c>
      <c r="F3851" s="6" t="str">
        <f t="shared" si="183"/>
        <v>J</v>
      </c>
      <c r="G3851" s="2" t="str">
        <f t="array" ref="G3851">INDEX(A$2:A$21,SMALL(MATCH($D3851:$F3851,A$2:A$21,0),1))&amp;INDEX(A$2:A$21,SMALL(MATCH($D3851:$F3851,A$2:A$21,0),2))&amp;INDEX(A$2:A$21,SMALL(MATCH($D3851:$F3851,A$2:A$21,0),3))</f>
        <v>JJM</v>
      </c>
      <c r="H3851" s="3" t="str">
        <f>IF(COUNTIF(G$2:G3851,G3851)=1,G3851,"")</f>
        <v/>
      </c>
      <c r="I3851" s="4" t="str">
        <f t="array" ref="I3851">IFERROR(INDEX(G:G,SMALL(IF((H3851:H13848&lt;&gt;""),ROW(H3851:H13848)),ROWS(A$1:A3850))),"")</f>
        <v/>
      </c>
    </row>
    <row r="3852" spans="3:9" x14ac:dyDescent="0.3">
      <c r="C3852" s="5" t="s">
        <v>3871</v>
      </c>
      <c r="D3852" s="6" t="str">
        <f t="shared" si="181"/>
        <v>J</v>
      </c>
      <c r="E3852" s="6" t="str">
        <f t="shared" si="182"/>
        <v>M</v>
      </c>
      <c r="F3852" s="6" t="str">
        <f t="shared" si="183"/>
        <v>K</v>
      </c>
      <c r="G3852" s="2" t="str">
        <f t="array" ref="G3852">INDEX(A$2:A$21,SMALL(MATCH($D3852:$F3852,A$2:A$21,0),1))&amp;INDEX(A$2:A$21,SMALL(MATCH($D3852:$F3852,A$2:A$21,0),2))&amp;INDEX(A$2:A$21,SMALL(MATCH($D3852:$F3852,A$2:A$21,0),3))</f>
        <v>JKM</v>
      </c>
      <c r="H3852" s="3" t="str">
        <f>IF(COUNTIF(G$2:G3852,G3852)=1,G3852,"")</f>
        <v/>
      </c>
      <c r="I3852" s="4" t="str">
        <f t="array" ref="I3852">IFERROR(INDEX(G:G,SMALL(IF((H3852:H13849&lt;&gt;""),ROW(H3852:H13849)),ROWS(A$1:A3851))),"")</f>
        <v/>
      </c>
    </row>
    <row r="3853" spans="3:9" x14ac:dyDescent="0.3">
      <c r="C3853" s="5" t="s">
        <v>3872</v>
      </c>
      <c r="D3853" s="6" t="str">
        <f t="shared" si="181"/>
        <v>J</v>
      </c>
      <c r="E3853" s="6" t="str">
        <f t="shared" si="182"/>
        <v>M</v>
      </c>
      <c r="F3853" s="6" t="str">
        <f t="shared" si="183"/>
        <v>L</v>
      </c>
      <c r="G3853" s="2" t="str">
        <f t="array" ref="G3853">INDEX(A$2:A$21,SMALL(MATCH($D3853:$F3853,A$2:A$21,0),1))&amp;INDEX(A$2:A$21,SMALL(MATCH($D3853:$F3853,A$2:A$21,0),2))&amp;INDEX(A$2:A$21,SMALL(MATCH($D3853:$F3853,A$2:A$21,0),3))</f>
        <v>JLM</v>
      </c>
      <c r="H3853" s="3" t="str">
        <f>IF(COUNTIF(G$2:G3853,G3853)=1,G3853,"")</f>
        <v/>
      </c>
      <c r="I3853" s="4" t="str">
        <f t="array" ref="I3853">IFERROR(INDEX(G:G,SMALL(IF((H3853:H13850&lt;&gt;""),ROW(H3853:H13850)),ROWS(A$1:A3852))),"")</f>
        <v/>
      </c>
    </row>
    <row r="3854" spans="3:9" x14ac:dyDescent="0.3">
      <c r="C3854" s="5" t="s">
        <v>3873</v>
      </c>
      <c r="D3854" s="6" t="str">
        <f t="shared" si="181"/>
        <v>J</v>
      </c>
      <c r="E3854" s="6" t="str">
        <f t="shared" si="182"/>
        <v>M</v>
      </c>
      <c r="F3854" s="6" t="str">
        <f t="shared" si="183"/>
        <v>M</v>
      </c>
      <c r="G3854" s="2" t="str">
        <f t="array" ref="G3854">INDEX(A$2:A$21,SMALL(MATCH($D3854:$F3854,A$2:A$21,0),1))&amp;INDEX(A$2:A$21,SMALL(MATCH($D3854:$F3854,A$2:A$21,0),2))&amp;INDEX(A$2:A$21,SMALL(MATCH($D3854:$F3854,A$2:A$21,0),3))</f>
        <v>JMM</v>
      </c>
      <c r="H3854" s="3" t="str">
        <f>IF(COUNTIF(G$2:G3854,G3854)=1,G3854,"")</f>
        <v>JMM</v>
      </c>
      <c r="I3854" s="4" t="str">
        <f t="array" ref="I3854">IFERROR(INDEX(G:G,SMALL(IF((H3854:H13851&lt;&gt;""),ROW(H3854:H13851)),ROWS(A$1:A3853))),"")</f>
        <v/>
      </c>
    </row>
    <row r="3855" spans="3:9" x14ac:dyDescent="0.3">
      <c r="C3855" s="5" t="s">
        <v>3874</v>
      </c>
      <c r="D3855" s="6" t="str">
        <f t="shared" si="181"/>
        <v>J</v>
      </c>
      <c r="E3855" s="6" t="str">
        <f t="shared" si="182"/>
        <v>M</v>
      </c>
      <c r="F3855" s="6" t="str">
        <f t="shared" si="183"/>
        <v>N</v>
      </c>
      <c r="G3855" s="2" t="str">
        <f t="array" ref="G3855">INDEX(A$2:A$21,SMALL(MATCH($D3855:$F3855,A$2:A$21,0),1))&amp;INDEX(A$2:A$21,SMALL(MATCH($D3855:$F3855,A$2:A$21,0),2))&amp;INDEX(A$2:A$21,SMALL(MATCH($D3855:$F3855,A$2:A$21,0),3))</f>
        <v>JMN</v>
      </c>
      <c r="H3855" s="3" t="str">
        <f>IF(COUNTIF(G$2:G3855,G3855)=1,G3855,"")</f>
        <v>JMN</v>
      </c>
      <c r="I3855" s="4" t="str">
        <f t="array" ref="I3855">IFERROR(INDEX(G:G,SMALL(IF((H3855:H13852&lt;&gt;""),ROW(H3855:H13852)),ROWS(A$1:A3854))),"")</f>
        <v/>
      </c>
    </row>
    <row r="3856" spans="3:9" x14ac:dyDescent="0.3">
      <c r="C3856" s="5" t="s">
        <v>3875</v>
      </c>
      <c r="D3856" s="6" t="str">
        <f t="shared" si="181"/>
        <v>J</v>
      </c>
      <c r="E3856" s="6" t="str">
        <f t="shared" si="182"/>
        <v>M</v>
      </c>
      <c r="F3856" s="6" t="str">
        <f t="shared" si="183"/>
        <v>O</v>
      </c>
      <c r="G3856" s="2" t="str">
        <f t="array" ref="G3856">INDEX(A$2:A$21,SMALL(MATCH($D3856:$F3856,A$2:A$21,0),1))&amp;INDEX(A$2:A$21,SMALL(MATCH($D3856:$F3856,A$2:A$21,0),2))&amp;INDEX(A$2:A$21,SMALL(MATCH($D3856:$F3856,A$2:A$21,0),3))</f>
        <v>JMO</v>
      </c>
      <c r="H3856" s="3" t="str">
        <f>IF(COUNTIF(G$2:G3856,G3856)=1,G3856,"")</f>
        <v>JMO</v>
      </c>
      <c r="I3856" s="4" t="str">
        <f t="array" ref="I3856">IFERROR(INDEX(G:G,SMALL(IF((H3856:H13853&lt;&gt;""),ROW(H3856:H13853)),ROWS(A$1:A3855))),"")</f>
        <v/>
      </c>
    </row>
    <row r="3857" spans="3:9" x14ac:dyDescent="0.3">
      <c r="C3857" s="5" t="s">
        <v>3876</v>
      </c>
      <c r="D3857" s="6" t="str">
        <f t="shared" si="181"/>
        <v>J</v>
      </c>
      <c r="E3857" s="6" t="str">
        <f t="shared" si="182"/>
        <v>M</v>
      </c>
      <c r="F3857" s="6" t="str">
        <f t="shared" si="183"/>
        <v>P</v>
      </c>
      <c r="G3857" s="2" t="str">
        <f t="array" ref="G3857">INDEX(A$2:A$21,SMALL(MATCH($D3857:$F3857,A$2:A$21,0),1))&amp;INDEX(A$2:A$21,SMALL(MATCH($D3857:$F3857,A$2:A$21,0),2))&amp;INDEX(A$2:A$21,SMALL(MATCH($D3857:$F3857,A$2:A$21,0),3))</f>
        <v>JMP</v>
      </c>
      <c r="H3857" s="3" t="str">
        <f>IF(COUNTIF(G$2:G3857,G3857)=1,G3857,"")</f>
        <v>JMP</v>
      </c>
      <c r="I3857" s="4" t="str">
        <f t="array" ref="I3857">IFERROR(INDEX(G:G,SMALL(IF((H3857:H13854&lt;&gt;""),ROW(H3857:H13854)),ROWS(A$1:A3856))),"")</f>
        <v/>
      </c>
    </row>
    <row r="3858" spans="3:9" x14ac:dyDescent="0.3">
      <c r="C3858" s="5" t="s">
        <v>3877</v>
      </c>
      <c r="D3858" s="6" t="str">
        <f t="shared" si="181"/>
        <v>J</v>
      </c>
      <c r="E3858" s="6" t="str">
        <f t="shared" si="182"/>
        <v>M</v>
      </c>
      <c r="F3858" s="6" t="str">
        <f t="shared" si="183"/>
        <v>Q</v>
      </c>
      <c r="G3858" s="2" t="str">
        <f t="array" ref="G3858">INDEX(A$2:A$21,SMALL(MATCH($D3858:$F3858,A$2:A$21,0),1))&amp;INDEX(A$2:A$21,SMALL(MATCH($D3858:$F3858,A$2:A$21,0),2))&amp;INDEX(A$2:A$21,SMALL(MATCH($D3858:$F3858,A$2:A$21,0),3))</f>
        <v>JMQ</v>
      </c>
      <c r="H3858" s="3" t="str">
        <f>IF(COUNTIF(G$2:G3858,G3858)=1,G3858,"")</f>
        <v>JMQ</v>
      </c>
      <c r="I3858" s="4" t="str">
        <f t="array" ref="I3858">IFERROR(INDEX(G:G,SMALL(IF((H3858:H13855&lt;&gt;""),ROW(H3858:H13855)),ROWS(A$1:A3857))),"")</f>
        <v/>
      </c>
    </row>
    <row r="3859" spans="3:9" x14ac:dyDescent="0.3">
      <c r="C3859" s="5" t="s">
        <v>3878</v>
      </c>
      <c r="D3859" s="6" t="str">
        <f t="shared" si="181"/>
        <v>J</v>
      </c>
      <c r="E3859" s="6" t="str">
        <f t="shared" si="182"/>
        <v>M</v>
      </c>
      <c r="F3859" s="6" t="str">
        <f t="shared" si="183"/>
        <v>R</v>
      </c>
      <c r="G3859" s="2" t="str">
        <f t="array" ref="G3859">INDEX(A$2:A$21,SMALL(MATCH($D3859:$F3859,A$2:A$21,0),1))&amp;INDEX(A$2:A$21,SMALL(MATCH($D3859:$F3859,A$2:A$21,0),2))&amp;INDEX(A$2:A$21,SMALL(MATCH($D3859:$F3859,A$2:A$21,0),3))</f>
        <v>JMR</v>
      </c>
      <c r="H3859" s="3" t="str">
        <f>IF(COUNTIF(G$2:G3859,G3859)=1,G3859,"")</f>
        <v>JMR</v>
      </c>
      <c r="I3859" s="4" t="str">
        <f t="array" ref="I3859">IFERROR(INDEX(G:G,SMALL(IF((H3859:H13856&lt;&gt;""),ROW(H3859:H13856)),ROWS(A$1:A3858))),"")</f>
        <v/>
      </c>
    </row>
    <row r="3860" spans="3:9" x14ac:dyDescent="0.3">
      <c r="C3860" s="5" t="s">
        <v>3879</v>
      </c>
      <c r="D3860" s="6" t="str">
        <f t="shared" si="181"/>
        <v>J</v>
      </c>
      <c r="E3860" s="6" t="str">
        <f t="shared" si="182"/>
        <v>M</v>
      </c>
      <c r="F3860" s="6" t="str">
        <f t="shared" si="183"/>
        <v>S</v>
      </c>
      <c r="G3860" s="2" t="str">
        <f t="array" ref="G3860">INDEX(A$2:A$21,SMALL(MATCH($D3860:$F3860,A$2:A$21,0),1))&amp;INDEX(A$2:A$21,SMALL(MATCH($D3860:$F3860,A$2:A$21,0),2))&amp;INDEX(A$2:A$21,SMALL(MATCH($D3860:$F3860,A$2:A$21,0),3))</f>
        <v>JMS</v>
      </c>
      <c r="H3860" s="3" t="str">
        <f>IF(COUNTIF(G$2:G3860,G3860)=1,G3860,"")</f>
        <v>JMS</v>
      </c>
      <c r="I3860" s="4" t="str">
        <f t="array" ref="I3860">IFERROR(INDEX(G:G,SMALL(IF((H3860:H13857&lt;&gt;""),ROW(H3860:H13857)),ROWS(A$1:A3859))),"")</f>
        <v/>
      </c>
    </row>
    <row r="3861" spans="3:9" x14ac:dyDescent="0.3">
      <c r="C3861" s="5" t="s">
        <v>3880</v>
      </c>
      <c r="D3861" s="6" t="str">
        <f t="shared" si="181"/>
        <v>J</v>
      </c>
      <c r="E3861" s="6" t="str">
        <f t="shared" si="182"/>
        <v>M</v>
      </c>
      <c r="F3861" s="6" t="str">
        <f t="shared" si="183"/>
        <v>T</v>
      </c>
      <c r="G3861" s="2" t="str">
        <f t="array" ref="G3861">INDEX(A$2:A$21,SMALL(MATCH($D3861:$F3861,A$2:A$21,0),1))&amp;INDEX(A$2:A$21,SMALL(MATCH($D3861:$F3861,A$2:A$21,0),2))&amp;INDEX(A$2:A$21,SMALL(MATCH($D3861:$F3861,A$2:A$21,0),3))</f>
        <v>JMT</v>
      </c>
      <c r="H3861" s="3" t="str">
        <f>IF(COUNTIF(G$2:G3861,G3861)=1,G3861,"")</f>
        <v>JMT</v>
      </c>
      <c r="I3861" s="4" t="str">
        <f t="array" ref="I3861">IFERROR(INDEX(G:G,SMALL(IF((H3861:H13858&lt;&gt;""),ROW(H3861:H13858)),ROWS(A$1:A3860))),"")</f>
        <v/>
      </c>
    </row>
    <row r="3862" spans="3:9" x14ac:dyDescent="0.3">
      <c r="C3862" s="5" t="s">
        <v>3881</v>
      </c>
      <c r="D3862" s="6" t="str">
        <f t="shared" si="181"/>
        <v>J</v>
      </c>
      <c r="E3862" s="6" t="str">
        <f t="shared" si="182"/>
        <v>N</v>
      </c>
      <c r="F3862" s="6" t="str">
        <f t="shared" si="183"/>
        <v>A</v>
      </c>
      <c r="G3862" s="2" t="str">
        <f t="array" ref="G3862">INDEX(A$2:A$21,SMALL(MATCH($D3862:$F3862,A$2:A$21,0),1))&amp;INDEX(A$2:A$21,SMALL(MATCH($D3862:$F3862,A$2:A$21,0),2))&amp;INDEX(A$2:A$21,SMALL(MATCH($D3862:$F3862,A$2:A$21,0),3))</f>
        <v>AJN</v>
      </c>
      <c r="H3862" s="3" t="str">
        <f>IF(COUNTIF(G$2:G3862,G3862)=1,G3862,"")</f>
        <v/>
      </c>
      <c r="I3862" s="4" t="str">
        <f t="array" ref="I3862">IFERROR(INDEX(G:G,SMALL(IF((H3862:H13859&lt;&gt;""),ROW(H3862:H13859)),ROWS(A$1:A3861))),"")</f>
        <v/>
      </c>
    </row>
    <row r="3863" spans="3:9" x14ac:dyDescent="0.3">
      <c r="C3863" s="5" t="s">
        <v>3882</v>
      </c>
      <c r="D3863" s="6" t="str">
        <f t="shared" si="181"/>
        <v>J</v>
      </c>
      <c r="E3863" s="6" t="str">
        <f t="shared" si="182"/>
        <v>N</v>
      </c>
      <c r="F3863" s="6" t="str">
        <f t="shared" si="183"/>
        <v>B</v>
      </c>
      <c r="G3863" s="2" t="str">
        <f t="array" ref="G3863">INDEX(A$2:A$21,SMALL(MATCH($D3863:$F3863,A$2:A$21,0),1))&amp;INDEX(A$2:A$21,SMALL(MATCH($D3863:$F3863,A$2:A$21,0),2))&amp;INDEX(A$2:A$21,SMALL(MATCH($D3863:$F3863,A$2:A$21,0),3))</f>
        <v>BJN</v>
      </c>
      <c r="H3863" s="3" t="str">
        <f>IF(COUNTIF(G$2:G3863,G3863)=1,G3863,"")</f>
        <v/>
      </c>
      <c r="I3863" s="4" t="str">
        <f t="array" ref="I3863">IFERROR(INDEX(G:G,SMALL(IF((H3863:H13860&lt;&gt;""),ROW(H3863:H13860)),ROWS(A$1:A3862))),"")</f>
        <v/>
      </c>
    </row>
    <row r="3864" spans="3:9" x14ac:dyDescent="0.3">
      <c r="C3864" s="5" t="s">
        <v>3883</v>
      </c>
      <c r="D3864" s="6" t="str">
        <f t="shared" si="181"/>
        <v>J</v>
      </c>
      <c r="E3864" s="6" t="str">
        <f t="shared" si="182"/>
        <v>N</v>
      </c>
      <c r="F3864" s="6" t="str">
        <f t="shared" si="183"/>
        <v>C</v>
      </c>
      <c r="G3864" s="2" t="str">
        <f t="array" ref="G3864">INDEX(A$2:A$21,SMALL(MATCH($D3864:$F3864,A$2:A$21,0),1))&amp;INDEX(A$2:A$21,SMALL(MATCH($D3864:$F3864,A$2:A$21,0),2))&amp;INDEX(A$2:A$21,SMALL(MATCH($D3864:$F3864,A$2:A$21,0),3))</f>
        <v>CJN</v>
      </c>
      <c r="H3864" s="3" t="str">
        <f>IF(COUNTIF(G$2:G3864,G3864)=1,G3864,"")</f>
        <v/>
      </c>
      <c r="I3864" s="4" t="str">
        <f t="array" ref="I3864">IFERROR(INDEX(G:G,SMALL(IF((H3864:H13861&lt;&gt;""),ROW(H3864:H13861)),ROWS(A$1:A3863))),"")</f>
        <v/>
      </c>
    </row>
    <row r="3865" spans="3:9" x14ac:dyDescent="0.3">
      <c r="C3865" s="5" t="s">
        <v>3884</v>
      </c>
      <c r="D3865" s="6" t="str">
        <f t="shared" si="181"/>
        <v>J</v>
      </c>
      <c r="E3865" s="6" t="str">
        <f t="shared" si="182"/>
        <v>N</v>
      </c>
      <c r="F3865" s="6" t="str">
        <f t="shared" si="183"/>
        <v>D</v>
      </c>
      <c r="G3865" s="2" t="str">
        <f t="array" ref="G3865">INDEX(A$2:A$21,SMALL(MATCH($D3865:$F3865,A$2:A$21,0),1))&amp;INDEX(A$2:A$21,SMALL(MATCH($D3865:$F3865,A$2:A$21,0),2))&amp;INDEX(A$2:A$21,SMALL(MATCH($D3865:$F3865,A$2:A$21,0),3))</f>
        <v>DJN</v>
      </c>
      <c r="H3865" s="3" t="str">
        <f>IF(COUNTIF(G$2:G3865,G3865)=1,G3865,"")</f>
        <v/>
      </c>
      <c r="I3865" s="4" t="str">
        <f t="array" ref="I3865">IFERROR(INDEX(G:G,SMALL(IF((H3865:H13862&lt;&gt;""),ROW(H3865:H13862)),ROWS(A$1:A3864))),"")</f>
        <v/>
      </c>
    </row>
    <row r="3866" spans="3:9" x14ac:dyDescent="0.3">
      <c r="C3866" s="5" t="s">
        <v>3885</v>
      </c>
      <c r="D3866" s="6" t="str">
        <f t="shared" si="181"/>
        <v>J</v>
      </c>
      <c r="E3866" s="6" t="str">
        <f t="shared" si="182"/>
        <v>N</v>
      </c>
      <c r="F3866" s="6" t="str">
        <f t="shared" si="183"/>
        <v>E</v>
      </c>
      <c r="G3866" s="2" t="str">
        <f t="array" ref="G3866">INDEX(A$2:A$21,SMALL(MATCH($D3866:$F3866,A$2:A$21,0),1))&amp;INDEX(A$2:A$21,SMALL(MATCH($D3866:$F3866,A$2:A$21,0),2))&amp;INDEX(A$2:A$21,SMALL(MATCH($D3866:$F3866,A$2:A$21,0),3))</f>
        <v>EJN</v>
      </c>
      <c r="H3866" s="3" t="str">
        <f>IF(COUNTIF(G$2:G3866,G3866)=1,G3866,"")</f>
        <v/>
      </c>
      <c r="I3866" s="4" t="str">
        <f t="array" ref="I3866">IFERROR(INDEX(G:G,SMALL(IF((H3866:H13863&lt;&gt;""),ROW(H3866:H13863)),ROWS(A$1:A3865))),"")</f>
        <v/>
      </c>
    </row>
    <row r="3867" spans="3:9" x14ac:dyDescent="0.3">
      <c r="C3867" s="5" t="s">
        <v>3886</v>
      </c>
      <c r="D3867" s="6" t="str">
        <f t="shared" si="181"/>
        <v>J</v>
      </c>
      <c r="E3867" s="6" t="str">
        <f t="shared" si="182"/>
        <v>N</v>
      </c>
      <c r="F3867" s="6" t="str">
        <f t="shared" si="183"/>
        <v>F</v>
      </c>
      <c r="G3867" s="2" t="str">
        <f t="array" ref="G3867">INDEX(A$2:A$21,SMALL(MATCH($D3867:$F3867,A$2:A$21,0),1))&amp;INDEX(A$2:A$21,SMALL(MATCH($D3867:$F3867,A$2:A$21,0),2))&amp;INDEX(A$2:A$21,SMALL(MATCH($D3867:$F3867,A$2:A$21,0),3))</f>
        <v>FJN</v>
      </c>
      <c r="H3867" s="3" t="str">
        <f>IF(COUNTIF(G$2:G3867,G3867)=1,G3867,"")</f>
        <v/>
      </c>
      <c r="I3867" s="4" t="str">
        <f t="array" ref="I3867">IFERROR(INDEX(G:G,SMALL(IF((H3867:H13864&lt;&gt;""),ROW(H3867:H13864)),ROWS(A$1:A3866))),"")</f>
        <v/>
      </c>
    </row>
    <row r="3868" spans="3:9" x14ac:dyDescent="0.3">
      <c r="C3868" s="5" t="s">
        <v>3887</v>
      </c>
      <c r="D3868" s="6" t="str">
        <f t="shared" si="181"/>
        <v>J</v>
      </c>
      <c r="E3868" s="6" t="str">
        <f t="shared" si="182"/>
        <v>N</v>
      </c>
      <c r="F3868" s="6" t="str">
        <f t="shared" si="183"/>
        <v>G</v>
      </c>
      <c r="G3868" s="2" t="str">
        <f t="array" ref="G3868">INDEX(A$2:A$21,SMALL(MATCH($D3868:$F3868,A$2:A$21,0),1))&amp;INDEX(A$2:A$21,SMALL(MATCH($D3868:$F3868,A$2:A$21,0),2))&amp;INDEX(A$2:A$21,SMALL(MATCH($D3868:$F3868,A$2:A$21,0),3))</f>
        <v>GJN</v>
      </c>
      <c r="H3868" s="3" t="str">
        <f>IF(COUNTIF(G$2:G3868,G3868)=1,G3868,"")</f>
        <v/>
      </c>
      <c r="I3868" s="4" t="str">
        <f t="array" ref="I3868">IFERROR(INDEX(G:G,SMALL(IF((H3868:H13865&lt;&gt;""),ROW(H3868:H13865)),ROWS(A$1:A3867))),"")</f>
        <v/>
      </c>
    </row>
    <row r="3869" spans="3:9" x14ac:dyDescent="0.3">
      <c r="C3869" s="5" t="s">
        <v>3888</v>
      </c>
      <c r="D3869" s="6" t="str">
        <f t="shared" si="181"/>
        <v>J</v>
      </c>
      <c r="E3869" s="6" t="str">
        <f t="shared" si="182"/>
        <v>N</v>
      </c>
      <c r="F3869" s="6" t="str">
        <f t="shared" si="183"/>
        <v>H</v>
      </c>
      <c r="G3869" s="2" t="str">
        <f t="array" ref="G3869">INDEX(A$2:A$21,SMALL(MATCH($D3869:$F3869,A$2:A$21,0),1))&amp;INDEX(A$2:A$21,SMALL(MATCH($D3869:$F3869,A$2:A$21,0),2))&amp;INDEX(A$2:A$21,SMALL(MATCH($D3869:$F3869,A$2:A$21,0),3))</f>
        <v>HJN</v>
      </c>
      <c r="H3869" s="3" t="str">
        <f>IF(COUNTIF(G$2:G3869,G3869)=1,G3869,"")</f>
        <v/>
      </c>
      <c r="I3869" s="4" t="str">
        <f t="array" ref="I3869">IFERROR(INDEX(G:G,SMALL(IF((H3869:H13866&lt;&gt;""),ROW(H3869:H13866)),ROWS(A$1:A3868))),"")</f>
        <v/>
      </c>
    </row>
    <row r="3870" spans="3:9" x14ac:dyDescent="0.3">
      <c r="C3870" s="5" t="s">
        <v>3889</v>
      </c>
      <c r="D3870" s="6" t="str">
        <f t="shared" si="181"/>
        <v>J</v>
      </c>
      <c r="E3870" s="6" t="str">
        <f t="shared" si="182"/>
        <v>N</v>
      </c>
      <c r="F3870" s="6" t="str">
        <f t="shared" si="183"/>
        <v>I</v>
      </c>
      <c r="G3870" s="2" t="str">
        <f t="array" ref="G3870">INDEX(A$2:A$21,SMALL(MATCH($D3870:$F3870,A$2:A$21,0),1))&amp;INDEX(A$2:A$21,SMALL(MATCH($D3870:$F3870,A$2:A$21,0),2))&amp;INDEX(A$2:A$21,SMALL(MATCH($D3870:$F3870,A$2:A$21,0),3))</f>
        <v>IJN</v>
      </c>
      <c r="H3870" s="3" t="str">
        <f>IF(COUNTIF(G$2:G3870,G3870)=1,G3870,"")</f>
        <v/>
      </c>
      <c r="I3870" s="4" t="str">
        <f t="array" ref="I3870">IFERROR(INDEX(G:G,SMALL(IF((H3870:H13867&lt;&gt;""),ROW(H3870:H13867)),ROWS(A$1:A3869))),"")</f>
        <v/>
      </c>
    </row>
    <row r="3871" spans="3:9" x14ac:dyDescent="0.3">
      <c r="C3871" s="5" t="s">
        <v>3890</v>
      </c>
      <c r="D3871" s="6" t="str">
        <f t="shared" si="181"/>
        <v>J</v>
      </c>
      <c r="E3871" s="6" t="str">
        <f t="shared" si="182"/>
        <v>N</v>
      </c>
      <c r="F3871" s="6" t="str">
        <f t="shared" si="183"/>
        <v>J</v>
      </c>
      <c r="G3871" s="2" t="str">
        <f t="array" ref="G3871">INDEX(A$2:A$21,SMALL(MATCH($D3871:$F3871,A$2:A$21,0),1))&amp;INDEX(A$2:A$21,SMALL(MATCH($D3871:$F3871,A$2:A$21,0),2))&amp;INDEX(A$2:A$21,SMALL(MATCH($D3871:$F3871,A$2:A$21,0),3))</f>
        <v>JJN</v>
      </c>
      <c r="H3871" s="3" t="str">
        <f>IF(COUNTIF(G$2:G3871,G3871)=1,G3871,"")</f>
        <v/>
      </c>
      <c r="I3871" s="4" t="str">
        <f t="array" ref="I3871">IFERROR(INDEX(G:G,SMALL(IF((H3871:H13868&lt;&gt;""),ROW(H3871:H13868)),ROWS(A$1:A3870))),"")</f>
        <v/>
      </c>
    </row>
    <row r="3872" spans="3:9" x14ac:dyDescent="0.3">
      <c r="C3872" s="5" t="s">
        <v>3891</v>
      </c>
      <c r="D3872" s="6" t="str">
        <f t="shared" si="181"/>
        <v>J</v>
      </c>
      <c r="E3872" s="6" t="str">
        <f t="shared" si="182"/>
        <v>N</v>
      </c>
      <c r="F3872" s="6" t="str">
        <f t="shared" si="183"/>
        <v>K</v>
      </c>
      <c r="G3872" s="2" t="str">
        <f t="array" ref="G3872">INDEX(A$2:A$21,SMALL(MATCH($D3872:$F3872,A$2:A$21,0),1))&amp;INDEX(A$2:A$21,SMALL(MATCH($D3872:$F3872,A$2:A$21,0),2))&amp;INDEX(A$2:A$21,SMALL(MATCH($D3872:$F3872,A$2:A$21,0),3))</f>
        <v>JKN</v>
      </c>
      <c r="H3872" s="3" t="str">
        <f>IF(COUNTIF(G$2:G3872,G3872)=1,G3872,"")</f>
        <v/>
      </c>
      <c r="I3872" s="4" t="str">
        <f t="array" ref="I3872">IFERROR(INDEX(G:G,SMALL(IF((H3872:H13869&lt;&gt;""),ROW(H3872:H13869)),ROWS(A$1:A3871))),"")</f>
        <v/>
      </c>
    </row>
    <row r="3873" spans="3:9" x14ac:dyDescent="0.3">
      <c r="C3873" s="5" t="s">
        <v>3892</v>
      </c>
      <c r="D3873" s="6" t="str">
        <f t="shared" si="181"/>
        <v>J</v>
      </c>
      <c r="E3873" s="6" t="str">
        <f t="shared" si="182"/>
        <v>N</v>
      </c>
      <c r="F3873" s="6" t="str">
        <f t="shared" si="183"/>
        <v>L</v>
      </c>
      <c r="G3873" s="2" t="str">
        <f t="array" ref="G3873">INDEX(A$2:A$21,SMALL(MATCH($D3873:$F3873,A$2:A$21,0),1))&amp;INDEX(A$2:A$21,SMALL(MATCH($D3873:$F3873,A$2:A$21,0),2))&amp;INDEX(A$2:A$21,SMALL(MATCH($D3873:$F3873,A$2:A$21,0),3))</f>
        <v>JLN</v>
      </c>
      <c r="H3873" s="3" t="str">
        <f>IF(COUNTIF(G$2:G3873,G3873)=1,G3873,"")</f>
        <v/>
      </c>
      <c r="I3873" s="4" t="str">
        <f t="array" ref="I3873">IFERROR(INDEX(G:G,SMALL(IF((H3873:H13870&lt;&gt;""),ROW(H3873:H13870)),ROWS(A$1:A3872))),"")</f>
        <v/>
      </c>
    </row>
    <row r="3874" spans="3:9" x14ac:dyDescent="0.3">
      <c r="C3874" s="5" t="s">
        <v>3893</v>
      </c>
      <c r="D3874" s="6" t="str">
        <f t="shared" si="181"/>
        <v>J</v>
      </c>
      <c r="E3874" s="6" t="str">
        <f t="shared" si="182"/>
        <v>N</v>
      </c>
      <c r="F3874" s="6" t="str">
        <f t="shared" si="183"/>
        <v>M</v>
      </c>
      <c r="G3874" s="2" t="str">
        <f t="array" ref="G3874">INDEX(A$2:A$21,SMALL(MATCH($D3874:$F3874,A$2:A$21,0),1))&amp;INDEX(A$2:A$21,SMALL(MATCH($D3874:$F3874,A$2:A$21,0),2))&amp;INDEX(A$2:A$21,SMALL(MATCH($D3874:$F3874,A$2:A$21,0),3))</f>
        <v>JMN</v>
      </c>
      <c r="H3874" s="3" t="str">
        <f>IF(COUNTIF(G$2:G3874,G3874)=1,G3874,"")</f>
        <v/>
      </c>
      <c r="I3874" s="4" t="str">
        <f t="array" ref="I3874">IFERROR(INDEX(G:G,SMALL(IF((H3874:H13871&lt;&gt;""),ROW(H3874:H13871)),ROWS(A$1:A3873))),"")</f>
        <v/>
      </c>
    </row>
    <row r="3875" spans="3:9" x14ac:dyDescent="0.3">
      <c r="C3875" s="5" t="s">
        <v>3894</v>
      </c>
      <c r="D3875" s="6" t="str">
        <f t="shared" si="181"/>
        <v>J</v>
      </c>
      <c r="E3875" s="6" t="str">
        <f t="shared" si="182"/>
        <v>N</v>
      </c>
      <c r="F3875" s="6" t="str">
        <f t="shared" si="183"/>
        <v>N</v>
      </c>
      <c r="G3875" s="2" t="str">
        <f t="array" ref="G3875">INDEX(A$2:A$21,SMALL(MATCH($D3875:$F3875,A$2:A$21,0),1))&amp;INDEX(A$2:A$21,SMALL(MATCH($D3875:$F3875,A$2:A$21,0),2))&amp;INDEX(A$2:A$21,SMALL(MATCH($D3875:$F3875,A$2:A$21,0),3))</f>
        <v>JNN</v>
      </c>
      <c r="H3875" s="3" t="str">
        <f>IF(COUNTIF(G$2:G3875,G3875)=1,G3875,"")</f>
        <v>JNN</v>
      </c>
      <c r="I3875" s="4" t="str">
        <f t="array" ref="I3875">IFERROR(INDEX(G:G,SMALL(IF((H3875:H13872&lt;&gt;""),ROW(H3875:H13872)),ROWS(A$1:A3874))),"")</f>
        <v/>
      </c>
    </row>
    <row r="3876" spans="3:9" x14ac:dyDescent="0.3">
      <c r="C3876" s="5" t="s">
        <v>3895</v>
      </c>
      <c r="D3876" s="6" t="str">
        <f t="shared" si="181"/>
        <v>J</v>
      </c>
      <c r="E3876" s="6" t="str">
        <f t="shared" si="182"/>
        <v>N</v>
      </c>
      <c r="F3876" s="6" t="str">
        <f t="shared" si="183"/>
        <v>O</v>
      </c>
      <c r="G3876" s="2" t="str">
        <f t="array" ref="G3876">INDEX(A$2:A$21,SMALL(MATCH($D3876:$F3876,A$2:A$21,0),1))&amp;INDEX(A$2:A$21,SMALL(MATCH($D3876:$F3876,A$2:A$21,0),2))&amp;INDEX(A$2:A$21,SMALL(MATCH($D3876:$F3876,A$2:A$21,0),3))</f>
        <v>JNO</v>
      </c>
      <c r="H3876" s="3" t="str">
        <f>IF(COUNTIF(G$2:G3876,G3876)=1,G3876,"")</f>
        <v>JNO</v>
      </c>
      <c r="I3876" s="4" t="str">
        <f t="array" ref="I3876">IFERROR(INDEX(G:G,SMALL(IF((H3876:H13873&lt;&gt;""),ROW(H3876:H13873)),ROWS(A$1:A3875))),"")</f>
        <v/>
      </c>
    </row>
    <row r="3877" spans="3:9" x14ac:dyDescent="0.3">
      <c r="C3877" s="5" t="s">
        <v>3896</v>
      </c>
      <c r="D3877" s="6" t="str">
        <f t="shared" si="181"/>
        <v>J</v>
      </c>
      <c r="E3877" s="6" t="str">
        <f t="shared" si="182"/>
        <v>N</v>
      </c>
      <c r="F3877" s="6" t="str">
        <f t="shared" si="183"/>
        <v>P</v>
      </c>
      <c r="G3877" s="2" t="str">
        <f t="array" ref="G3877">INDEX(A$2:A$21,SMALL(MATCH($D3877:$F3877,A$2:A$21,0),1))&amp;INDEX(A$2:A$21,SMALL(MATCH($D3877:$F3877,A$2:A$21,0),2))&amp;INDEX(A$2:A$21,SMALL(MATCH($D3877:$F3877,A$2:A$21,0),3))</f>
        <v>JNP</v>
      </c>
      <c r="H3877" s="3" t="str">
        <f>IF(COUNTIF(G$2:G3877,G3877)=1,G3877,"")</f>
        <v>JNP</v>
      </c>
      <c r="I3877" s="4" t="str">
        <f t="array" ref="I3877">IFERROR(INDEX(G:G,SMALL(IF((H3877:H13874&lt;&gt;""),ROW(H3877:H13874)),ROWS(A$1:A3876))),"")</f>
        <v/>
      </c>
    </row>
    <row r="3878" spans="3:9" x14ac:dyDescent="0.3">
      <c r="C3878" s="5" t="s">
        <v>3897</v>
      </c>
      <c r="D3878" s="6" t="str">
        <f t="shared" si="181"/>
        <v>J</v>
      </c>
      <c r="E3878" s="6" t="str">
        <f t="shared" si="182"/>
        <v>N</v>
      </c>
      <c r="F3878" s="6" t="str">
        <f t="shared" si="183"/>
        <v>Q</v>
      </c>
      <c r="G3878" s="2" t="str">
        <f t="array" ref="G3878">INDEX(A$2:A$21,SMALL(MATCH($D3878:$F3878,A$2:A$21,0),1))&amp;INDEX(A$2:A$21,SMALL(MATCH($D3878:$F3878,A$2:A$21,0),2))&amp;INDEX(A$2:A$21,SMALL(MATCH($D3878:$F3878,A$2:A$21,0),3))</f>
        <v>JNQ</v>
      </c>
      <c r="H3878" s="3" t="str">
        <f>IF(COUNTIF(G$2:G3878,G3878)=1,G3878,"")</f>
        <v>JNQ</v>
      </c>
      <c r="I3878" s="4" t="str">
        <f t="array" ref="I3878">IFERROR(INDEX(G:G,SMALL(IF((H3878:H13875&lt;&gt;""),ROW(H3878:H13875)),ROWS(A$1:A3877))),"")</f>
        <v/>
      </c>
    </row>
    <row r="3879" spans="3:9" x14ac:dyDescent="0.3">
      <c r="C3879" s="5" t="s">
        <v>3898</v>
      </c>
      <c r="D3879" s="6" t="str">
        <f t="shared" si="181"/>
        <v>J</v>
      </c>
      <c r="E3879" s="6" t="str">
        <f t="shared" si="182"/>
        <v>N</v>
      </c>
      <c r="F3879" s="6" t="str">
        <f t="shared" si="183"/>
        <v>R</v>
      </c>
      <c r="G3879" s="2" t="str">
        <f t="array" ref="G3879">INDEX(A$2:A$21,SMALL(MATCH($D3879:$F3879,A$2:A$21,0),1))&amp;INDEX(A$2:A$21,SMALL(MATCH($D3879:$F3879,A$2:A$21,0),2))&amp;INDEX(A$2:A$21,SMALL(MATCH($D3879:$F3879,A$2:A$21,0),3))</f>
        <v>JNR</v>
      </c>
      <c r="H3879" s="3" t="str">
        <f>IF(COUNTIF(G$2:G3879,G3879)=1,G3879,"")</f>
        <v>JNR</v>
      </c>
      <c r="I3879" s="4" t="str">
        <f t="array" ref="I3879">IFERROR(INDEX(G:G,SMALL(IF((H3879:H13876&lt;&gt;""),ROW(H3879:H13876)),ROWS(A$1:A3878))),"")</f>
        <v/>
      </c>
    </row>
    <row r="3880" spans="3:9" x14ac:dyDescent="0.3">
      <c r="C3880" s="5" t="s">
        <v>3899</v>
      </c>
      <c r="D3880" s="6" t="str">
        <f t="shared" si="181"/>
        <v>J</v>
      </c>
      <c r="E3880" s="6" t="str">
        <f t="shared" si="182"/>
        <v>N</v>
      </c>
      <c r="F3880" s="6" t="str">
        <f t="shared" si="183"/>
        <v>S</v>
      </c>
      <c r="G3880" s="2" t="str">
        <f t="array" ref="G3880">INDEX(A$2:A$21,SMALL(MATCH($D3880:$F3880,A$2:A$21,0),1))&amp;INDEX(A$2:A$21,SMALL(MATCH($D3880:$F3880,A$2:A$21,0),2))&amp;INDEX(A$2:A$21,SMALL(MATCH($D3880:$F3880,A$2:A$21,0),3))</f>
        <v>JNS</v>
      </c>
      <c r="H3880" s="3" t="str">
        <f>IF(COUNTIF(G$2:G3880,G3880)=1,G3880,"")</f>
        <v>JNS</v>
      </c>
      <c r="I3880" s="4" t="str">
        <f t="array" ref="I3880">IFERROR(INDEX(G:G,SMALL(IF((H3880:H13877&lt;&gt;""),ROW(H3880:H13877)),ROWS(A$1:A3879))),"")</f>
        <v/>
      </c>
    </row>
    <row r="3881" spans="3:9" x14ac:dyDescent="0.3">
      <c r="C3881" s="5" t="s">
        <v>3900</v>
      </c>
      <c r="D3881" s="6" t="str">
        <f t="shared" si="181"/>
        <v>J</v>
      </c>
      <c r="E3881" s="6" t="str">
        <f t="shared" si="182"/>
        <v>N</v>
      </c>
      <c r="F3881" s="6" t="str">
        <f t="shared" si="183"/>
        <v>T</v>
      </c>
      <c r="G3881" s="2" t="str">
        <f t="array" ref="G3881">INDEX(A$2:A$21,SMALL(MATCH($D3881:$F3881,A$2:A$21,0),1))&amp;INDEX(A$2:A$21,SMALL(MATCH($D3881:$F3881,A$2:A$21,0),2))&amp;INDEX(A$2:A$21,SMALL(MATCH($D3881:$F3881,A$2:A$21,0),3))</f>
        <v>JNT</v>
      </c>
      <c r="H3881" s="3" t="str">
        <f>IF(COUNTIF(G$2:G3881,G3881)=1,G3881,"")</f>
        <v>JNT</v>
      </c>
      <c r="I3881" s="4" t="str">
        <f t="array" ref="I3881">IFERROR(INDEX(G:G,SMALL(IF((H3881:H13878&lt;&gt;""),ROW(H3881:H13878)),ROWS(A$1:A3880))),"")</f>
        <v/>
      </c>
    </row>
    <row r="3882" spans="3:9" x14ac:dyDescent="0.3">
      <c r="C3882" s="5" t="s">
        <v>3901</v>
      </c>
      <c r="D3882" s="6" t="str">
        <f t="shared" si="181"/>
        <v>J</v>
      </c>
      <c r="E3882" s="6" t="str">
        <f t="shared" si="182"/>
        <v>O</v>
      </c>
      <c r="F3882" s="6" t="str">
        <f t="shared" si="183"/>
        <v>A</v>
      </c>
      <c r="G3882" s="2" t="str">
        <f t="array" ref="G3882">INDEX(A$2:A$21,SMALL(MATCH($D3882:$F3882,A$2:A$21,0),1))&amp;INDEX(A$2:A$21,SMALL(MATCH($D3882:$F3882,A$2:A$21,0),2))&amp;INDEX(A$2:A$21,SMALL(MATCH($D3882:$F3882,A$2:A$21,0),3))</f>
        <v>AJO</v>
      </c>
      <c r="H3882" s="3" t="str">
        <f>IF(COUNTIF(G$2:G3882,G3882)=1,G3882,"")</f>
        <v/>
      </c>
      <c r="I3882" s="4" t="str">
        <f t="array" ref="I3882">IFERROR(INDEX(G:G,SMALL(IF((H3882:H13879&lt;&gt;""),ROW(H3882:H13879)),ROWS(A$1:A3881))),"")</f>
        <v/>
      </c>
    </row>
    <row r="3883" spans="3:9" x14ac:dyDescent="0.3">
      <c r="C3883" s="5" t="s">
        <v>3902</v>
      </c>
      <c r="D3883" s="6" t="str">
        <f t="shared" si="181"/>
        <v>J</v>
      </c>
      <c r="E3883" s="6" t="str">
        <f t="shared" si="182"/>
        <v>O</v>
      </c>
      <c r="F3883" s="6" t="str">
        <f t="shared" si="183"/>
        <v>B</v>
      </c>
      <c r="G3883" s="2" t="str">
        <f t="array" ref="G3883">INDEX(A$2:A$21,SMALL(MATCH($D3883:$F3883,A$2:A$21,0),1))&amp;INDEX(A$2:A$21,SMALL(MATCH($D3883:$F3883,A$2:A$21,0),2))&amp;INDEX(A$2:A$21,SMALL(MATCH($D3883:$F3883,A$2:A$21,0),3))</f>
        <v>BJO</v>
      </c>
      <c r="H3883" s="3" t="str">
        <f>IF(COUNTIF(G$2:G3883,G3883)=1,G3883,"")</f>
        <v/>
      </c>
      <c r="I3883" s="4" t="str">
        <f t="array" ref="I3883">IFERROR(INDEX(G:G,SMALL(IF((H3883:H13880&lt;&gt;""),ROW(H3883:H13880)),ROWS(A$1:A3882))),"")</f>
        <v/>
      </c>
    </row>
    <row r="3884" spans="3:9" x14ac:dyDescent="0.3">
      <c r="C3884" s="5" t="s">
        <v>3903</v>
      </c>
      <c r="D3884" s="6" t="str">
        <f t="shared" si="181"/>
        <v>J</v>
      </c>
      <c r="E3884" s="6" t="str">
        <f t="shared" si="182"/>
        <v>O</v>
      </c>
      <c r="F3884" s="6" t="str">
        <f t="shared" si="183"/>
        <v>C</v>
      </c>
      <c r="G3884" s="2" t="str">
        <f t="array" ref="G3884">INDEX(A$2:A$21,SMALL(MATCH($D3884:$F3884,A$2:A$21,0),1))&amp;INDEX(A$2:A$21,SMALL(MATCH($D3884:$F3884,A$2:A$21,0),2))&amp;INDEX(A$2:A$21,SMALL(MATCH($D3884:$F3884,A$2:A$21,0),3))</f>
        <v>CJO</v>
      </c>
      <c r="H3884" s="3" t="str">
        <f>IF(COUNTIF(G$2:G3884,G3884)=1,G3884,"")</f>
        <v/>
      </c>
      <c r="I3884" s="4" t="str">
        <f t="array" ref="I3884">IFERROR(INDEX(G:G,SMALL(IF((H3884:H13881&lt;&gt;""),ROW(H3884:H13881)),ROWS(A$1:A3883))),"")</f>
        <v/>
      </c>
    </row>
    <row r="3885" spans="3:9" x14ac:dyDescent="0.3">
      <c r="C3885" s="5" t="s">
        <v>3904</v>
      </c>
      <c r="D3885" s="6" t="str">
        <f t="shared" si="181"/>
        <v>J</v>
      </c>
      <c r="E3885" s="6" t="str">
        <f t="shared" si="182"/>
        <v>O</v>
      </c>
      <c r="F3885" s="6" t="str">
        <f t="shared" si="183"/>
        <v>D</v>
      </c>
      <c r="G3885" s="2" t="str">
        <f t="array" ref="G3885">INDEX(A$2:A$21,SMALL(MATCH($D3885:$F3885,A$2:A$21,0),1))&amp;INDEX(A$2:A$21,SMALL(MATCH($D3885:$F3885,A$2:A$21,0),2))&amp;INDEX(A$2:A$21,SMALL(MATCH($D3885:$F3885,A$2:A$21,0),3))</f>
        <v>DJO</v>
      </c>
      <c r="H3885" s="3" t="str">
        <f>IF(COUNTIF(G$2:G3885,G3885)=1,G3885,"")</f>
        <v/>
      </c>
      <c r="I3885" s="4" t="str">
        <f t="array" ref="I3885">IFERROR(INDEX(G:G,SMALL(IF((H3885:H13882&lt;&gt;""),ROW(H3885:H13882)),ROWS(A$1:A3884))),"")</f>
        <v/>
      </c>
    </row>
    <row r="3886" spans="3:9" x14ac:dyDescent="0.3">
      <c r="C3886" s="5" t="s">
        <v>3905</v>
      </c>
      <c r="D3886" s="6" t="str">
        <f t="shared" si="181"/>
        <v>J</v>
      </c>
      <c r="E3886" s="6" t="str">
        <f t="shared" si="182"/>
        <v>O</v>
      </c>
      <c r="F3886" s="6" t="str">
        <f t="shared" si="183"/>
        <v>E</v>
      </c>
      <c r="G3886" s="2" t="str">
        <f t="array" ref="G3886">INDEX(A$2:A$21,SMALL(MATCH($D3886:$F3886,A$2:A$21,0),1))&amp;INDEX(A$2:A$21,SMALL(MATCH($D3886:$F3886,A$2:A$21,0),2))&amp;INDEX(A$2:A$21,SMALL(MATCH($D3886:$F3886,A$2:A$21,0),3))</f>
        <v>EJO</v>
      </c>
      <c r="H3886" s="3" t="str">
        <f>IF(COUNTIF(G$2:G3886,G3886)=1,G3886,"")</f>
        <v/>
      </c>
      <c r="I3886" s="4" t="str">
        <f t="array" ref="I3886">IFERROR(INDEX(G:G,SMALL(IF((H3886:H13883&lt;&gt;""),ROW(H3886:H13883)),ROWS(A$1:A3885))),"")</f>
        <v/>
      </c>
    </row>
    <row r="3887" spans="3:9" x14ac:dyDescent="0.3">
      <c r="C3887" s="5" t="s">
        <v>3906</v>
      </c>
      <c r="D3887" s="6" t="str">
        <f t="shared" si="181"/>
        <v>J</v>
      </c>
      <c r="E3887" s="6" t="str">
        <f t="shared" si="182"/>
        <v>O</v>
      </c>
      <c r="F3887" s="6" t="str">
        <f t="shared" si="183"/>
        <v>F</v>
      </c>
      <c r="G3887" s="2" t="str">
        <f t="array" ref="G3887">INDEX(A$2:A$21,SMALL(MATCH($D3887:$F3887,A$2:A$21,0),1))&amp;INDEX(A$2:A$21,SMALL(MATCH($D3887:$F3887,A$2:A$21,0),2))&amp;INDEX(A$2:A$21,SMALL(MATCH($D3887:$F3887,A$2:A$21,0),3))</f>
        <v>FJO</v>
      </c>
      <c r="H3887" s="3" t="str">
        <f>IF(COUNTIF(G$2:G3887,G3887)=1,G3887,"")</f>
        <v/>
      </c>
      <c r="I3887" s="4" t="str">
        <f t="array" ref="I3887">IFERROR(INDEX(G:G,SMALL(IF((H3887:H13884&lt;&gt;""),ROW(H3887:H13884)),ROWS(A$1:A3886))),"")</f>
        <v/>
      </c>
    </row>
    <row r="3888" spans="3:9" x14ac:dyDescent="0.3">
      <c r="C3888" s="5" t="s">
        <v>3907</v>
      </c>
      <c r="D3888" s="6" t="str">
        <f t="shared" si="181"/>
        <v>J</v>
      </c>
      <c r="E3888" s="6" t="str">
        <f t="shared" si="182"/>
        <v>O</v>
      </c>
      <c r="F3888" s="6" t="str">
        <f t="shared" si="183"/>
        <v>G</v>
      </c>
      <c r="G3888" s="2" t="str">
        <f t="array" ref="G3888">INDEX(A$2:A$21,SMALL(MATCH($D3888:$F3888,A$2:A$21,0),1))&amp;INDEX(A$2:A$21,SMALL(MATCH($D3888:$F3888,A$2:A$21,0),2))&amp;INDEX(A$2:A$21,SMALL(MATCH($D3888:$F3888,A$2:A$21,0),3))</f>
        <v>GJO</v>
      </c>
      <c r="H3888" s="3" t="str">
        <f>IF(COUNTIF(G$2:G3888,G3888)=1,G3888,"")</f>
        <v/>
      </c>
      <c r="I3888" s="4" t="str">
        <f t="array" ref="I3888">IFERROR(INDEX(G:G,SMALL(IF((H3888:H13885&lt;&gt;""),ROW(H3888:H13885)),ROWS(A$1:A3887))),"")</f>
        <v/>
      </c>
    </row>
    <row r="3889" spans="3:9" x14ac:dyDescent="0.3">
      <c r="C3889" s="5" t="s">
        <v>3908</v>
      </c>
      <c r="D3889" s="6" t="str">
        <f t="shared" si="181"/>
        <v>J</v>
      </c>
      <c r="E3889" s="6" t="str">
        <f t="shared" si="182"/>
        <v>O</v>
      </c>
      <c r="F3889" s="6" t="str">
        <f t="shared" si="183"/>
        <v>H</v>
      </c>
      <c r="G3889" s="2" t="str">
        <f t="array" ref="G3889">INDEX(A$2:A$21,SMALL(MATCH($D3889:$F3889,A$2:A$21,0),1))&amp;INDEX(A$2:A$21,SMALL(MATCH($D3889:$F3889,A$2:A$21,0),2))&amp;INDEX(A$2:A$21,SMALL(MATCH($D3889:$F3889,A$2:A$21,0),3))</f>
        <v>HJO</v>
      </c>
      <c r="H3889" s="3" t="str">
        <f>IF(COUNTIF(G$2:G3889,G3889)=1,G3889,"")</f>
        <v/>
      </c>
      <c r="I3889" s="4" t="str">
        <f t="array" ref="I3889">IFERROR(INDEX(G:G,SMALL(IF((H3889:H13886&lt;&gt;""),ROW(H3889:H13886)),ROWS(A$1:A3888))),"")</f>
        <v/>
      </c>
    </row>
    <row r="3890" spans="3:9" x14ac:dyDescent="0.3">
      <c r="C3890" s="5" t="s">
        <v>3909</v>
      </c>
      <c r="D3890" s="6" t="str">
        <f t="shared" si="181"/>
        <v>J</v>
      </c>
      <c r="E3890" s="6" t="str">
        <f t="shared" si="182"/>
        <v>O</v>
      </c>
      <c r="F3890" s="6" t="str">
        <f t="shared" si="183"/>
        <v>I</v>
      </c>
      <c r="G3890" s="2" t="str">
        <f t="array" ref="G3890">INDEX(A$2:A$21,SMALL(MATCH($D3890:$F3890,A$2:A$21,0),1))&amp;INDEX(A$2:A$21,SMALL(MATCH($D3890:$F3890,A$2:A$21,0),2))&amp;INDEX(A$2:A$21,SMALL(MATCH($D3890:$F3890,A$2:A$21,0),3))</f>
        <v>IJO</v>
      </c>
      <c r="H3890" s="3" t="str">
        <f>IF(COUNTIF(G$2:G3890,G3890)=1,G3890,"")</f>
        <v/>
      </c>
      <c r="I3890" s="4" t="str">
        <f t="array" ref="I3890">IFERROR(INDEX(G:G,SMALL(IF((H3890:H13887&lt;&gt;""),ROW(H3890:H13887)),ROWS(A$1:A3889))),"")</f>
        <v/>
      </c>
    </row>
    <row r="3891" spans="3:9" x14ac:dyDescent="0.3">
      <c r="C3891" s="5" t="s">
        <v>3910</v>
      </c>
      <c r="D3891" s="6" t="str">
        <f t="shared" si="181"/>
        <v>J</v>
      </c>
      <c r="E3891" s="6" t="str">
        <f t="shared" si="182"/>
        <v>O</v>
      </c>
      <c r="F3891" s="6" t="str">
        <f t="shared" si="183"/>
        <v>J</v>
      </c>
      <c r="G3891" s="2" t="str">
        <f t="array" ref="G3891">INDEX(A$2:A$21,SMALL(MATCH($D3891:$F3891,A$2:A$21,0),1))&amp;INDEX(A$2:A$21,SMALL(MATCH($D3891:$F3891,A$2:A$21,0),2))&amp;INDEX(A$2:A$21,SMALL(MATCH($D3891:$F3891,A$2:A$21,0),3))</f>
        <v>JJO</v>
      </c>
      <c r="H3891" s="3" t="str">
        <f>IF(COUNTIF(G$2:G3891,G3891)=1,G3891,"")</f>
        <v/>
      </c>
      <c r="I3891" s="4" t="str">
        <f t="array" ref="I3891">IFERROR(INDEX(G:G,SMALL(IF((H3891:H13888&lt;&gt;""),ROW(H3891:H13888)),ROWS(A$1:A3890))),"")</f>
        <v/>
      </c>
    </row>
    <row r="3892" spans="3:9" x14ac:dyDescent="0.3">
      <c r="C3892" s="5" t="s">
        <v>3911</v>
      </c>
      <c r="D3892" s="6" t="str">
        <f t="shared" si="181"/>
        <v>J</v>
      </c>
      <c r="E3892" s="6" t="str">
        <f t="shared" si="182"/>
        <v>O</v>
      </c>
      <c r="F3892" s="6" t="str">
        <f t="shared" si="183"/>
        <v>K</v>
      </c>
      <c r="G3892" s="2" t="str">
        <f t="array" ref="G3892">INDEX(A$2:A$21,SMALL(MATCH($D3892:$F3892,A$2:A$21,0),1))&amp;INDEX(A$2:A$21,SMALL(MATCH($D3892:$F3892,A$2:A$21,0),2))&amp;INDEX(A$2:A$21,SMALL(MATCH($D3892:$F3892,A$2:A$21,0),3))</f>
        <v>JKO</v>
      </c>
      <c r="H3892" s="3" t="str">
        <f>IF(COUNTIF(G$2:G3892,G3892)=1,G3892,"")</f>
        <v/>
      </c>
      <c r="I3892" s="4" t="str">
        <f t="array" ref="I3892">IFERROR(INDEX(G:G,SMALL(IF((H3892:H13889&lt;&gt;""),ROW(H3892:H13889)),ROWS(A$1:A3891))),"")</f>
        <v/>
      </c>
    </row>
    <row r="3893" spans="3:9" x14ac:dyDescent="0.3">
      <c r="C3893" s="5" t="s">
        <v>3912</v>
      </c>
      <c r="D3893" s="6" t="str">
        <f t="shared" si="181"/>
        <v>J</v>
      </c>
      <c r="E3893" s="6" t="str">
        <f t="shared" si="182"/>
        <v>O</v>
      </c>
      <c r="F3893" s="6" t="str">
        <f t="shared" si="183"/>
        <v>L</v>
      </c>
      <c r="G3893" s="2" t="str">
        <f t="array" ref="G3893">INDEX(A$2:A$21,SMALL(MATCH($D3893:$F3893,A$2:A$21,0),1))&amp;INDEX(A$2:A$21,SMALL(MATCH($D3893:$F3893,A$2:A$21,0),2))&amp;INDEX(A$2:A$21,SMALL(MATCH($D3893:$F3893,A$2:A$21,0),3))</f>
        <v>JLO</v>
      </c>
      <c r="H3893" s="3" t="str">
        <f>IF(COUNTIF(G$2:G3893,G3893)=1,G3893,"")</f>
        <v/>
      </c>
      <c r="I3893" s="4" t="str">
        <f t="array" ref="I3893">IFERROR(INDEX(G:G,SMALL(IF((H3893:H13890&lt;&gt;""),ROW(H3893:H13890)),ROWS(A$1:A3892))),"")</f>
        <v/>
      </c>
    </row>
    <row r="3894" spans="3:9" x14ac:dyDescent="0.3">
      <c r="C3894" s="5" t="s">
        <v>3913</v>
      </c>
      <c r="D3894" s="6" t="str">
        <f t="shared" si="181"/>
        <v>J</v>
      </c>
      <c r="E3894" s="6" t="str">
        <f t="shared" si="182"/>
        <v>O</v>
      </c>
      <c r="F3894" s="6" t="str">
        <f t="shared" si="183"/>
        <v>M</v>
      </c>
      <c r="G3894" s="2" t="str">
        <f t="array" ref="G3894">INDEX(A$2:A$21,SMALL(MATCH($D3894:$F3894,A$2:A$21,0),1))&amp;INDEX(A$2:A$21,SMALL(MATCH($D3894:$F3894,A$2:A$21,0),2))&amp;INDEX(A$2:A$21,SMALL(MATCH($D3894:$F3894,A$2:A$21,0),3))</f>
        <v>JMO</v>
      </c>
      <c r="H3894" s="3" t="str">
        <f>IF(COUNTIF(G$2:G3894,G3894)=1,G3894,"")</f>
        <v/>
      </c>
      <c r="I3894" s="4" t="str">
        <f t="array" ref="I3894">IFERROR(INDEX(G:G,SMALL(IF((H3894:H13891&lt;&gt;""),ROW(H3894:H13891)),ROWS(A$1:A3893))),"")</f>
        <v/>
      </c>
    </row>
    <row r="3895" spans="3:9" x14ac:dyDescent="0.3">
      <c r="C3895" s="5" t="s">
        <v>3914</v>
      </c>
      <c r="D3895" s="6" t="str">
        <f t="shared" si="181"/>
        <v>J</v>
      </c>
      <c r="E3895" s="6" t="str">
        <f t="shared" si="182"/>
        <v>O</v>
      </c>
      <c r="F3895" s="6" t="str">
        <f t="shared" si="183"/>
        <v>N</v>
      </c>
      <c r="G3895" s="2" t="str">
        <f t="array" ref="G3895">INDEX(A$2:A$21,SMALL(MATCH($D3895:$F3895,A$2:A$21,0),1))&amp;INDEX(A$2:A$21,SMALL(MATCH($D3895:$F3895,A$2:A$21,0),2))&amp;INDEX(A$2:A$21,SMALL(MATCH($D3895:$F3895,A$2:A$21,0),3))</f>
        <v>JNO</v>
      </c>
      <c r="H3895" s="3" t="str">
        <f>IF(COUNTIF(G$2:G3895,G3895)=1,G3895,"")</f>
        <v/>
      </c>
      <c r="I3895" s="4" t="str">
        <f t="array" ref="I3895">IFERROR(INDEX(G:G,SMALL(IF((H3895:H13892&lt;&gt;""),ROW(H3895:H13892)),ROWS(A$1:A3894))),"")</f>
        <v/>
      </c>
    </row>
    <row r="3896" spans="3:9" x14ac:dyDescent="0.3">
      <c r="C3896" s="5" t="s">
        <v>3915</v>
      </c>
      <c r="D3896" s="6" t="str">
        <f t="shared" si="181"/>
        <v>J</v>
      </c>
      <c r="E3896" s="6" t="str">
        <f t="shared" si="182"/>
        <v>O</v>
      </c>
      <c r="F3896" s="6" t="str">
        <f t="shared" si="183"/>
        <v>O</v>
      </c>
      <c r="G3896" s="2" t="str">
        <f t="array" ref="G3896">INDEX(A$2:A$21,SMALL(MATCH($D3896:$F3896,A$2:A$21,0),1))&amp;INDEX(A$2:A$21,SMALL(MATCH($D3896:$F3896,A$2:A$21,0),2))&amp;INDEX(A$2:A$21,SMALL(MATCH($D3896:$F3896,A$2:A$21,0),3))</f>
        <v>JOO</v>
      </c>
      <c r="H3896" s="3" t="str">
        <f>IF(COUNTIF(G$2:G3896,G3896)=1,G3896,"")</f>
        <v>JOO</v>
      </c>
      <c r="I3896" s="4" t="str">
        <f t="array" ref="I3896">IFERROR(INDEX(G:G,SMALL(IF((H3896:H13893&lt;&gt;""),ROW(H3896:H13893)),ROWS(A$1:A3895))),"")</f>
        <v/>
      </c>
    </row>
    <row r="3897" spans="3:9" x14ac:dyDescent="0.3">
      <c r="C3897" s="5" t="s">
        <v>3916</v>
      </c>
      <c r="D3897" s="6" t="str">
        <f t="shared" si="181"/>
        <v>J</v>
      </c>
      <c r="E3897" s="6" t="str">
        <f t="shared" si="182"/>
        <v>O</v>
      </c>
      <c r="F3897" s="6" t="str">
        <f t="shared" si="183"/>
        <v>P</v>
      </c>
      <c r="G3897" s="2" t="str">
        <f t="array" ref="G3897">INDEX(A$2:A$21,SMALL(MATCH($D3897:$F3897,A$2:A$21,0),1))&amp;INDEX(A$2:A$21,SMALL(MATCH($D3897:$F3897,A$2:A$21,0),2))&amp;INDEX(A$2:A$21,SMALL(MATCH($D3897:$F3897,A$2:A$21,0),3))</f>
        <v>JOP</v>
      </c>
      <c r="H3897" s="3" t="str">
        <f>IF(COUNTIF(G$2:G3897,G3897)=1,G3897,"")</f>
        <v>JOP</v>
      </c>
      <c r="I3897" s="4" t="str">
        <f t="array" ref="I3897">IFERROR(INDEX(G:G,SMALL(IF((H3897:H13894&lt;&gt;""),ROW(H3897:H13894)),ROWS(A$1:A3896))),"")</f>
        <v/>
      </c>
    </row>
    <row r="3898" spans="3:9" x14ac:dyDescent="0.3">
      <c r="C3898" s="5" t="s">
        <v>3917</v>
      </c>
      <c r="D3898" s="6" t="str">
        <f t="shared" si="181"/>
        <v>J</v>
      </c>
      <c r="E3898" s="6" t="str">
        <f t="shared" si="182"/>
        <v>O</v>
      </c>
      <c r="F3898" s="6" t="str">
        <f t="shared" si="183"/>
        <v>Q</v>
      </c>
      <c r="G3898" s="2" t="str">
        <f t="array" ref="G3898">INDEX(A$2:A$21,SMALL(MATCH($D3898:$F3898,A$2:A$21,0),1))&amp;INDEX(A$2:A$21,SMALL(MATCH($D3898:$F3898,A$2:A$21,0),2))&amp;INDEX(A$2:A$21,SMALL(MATCH($D3898:$F3898,A$2:A$21,0),3))</f>
        <v>JOQ</v>
      </c>
      <c r="H3898" s="3" t="str">
        <f>IF(COUNTIF(G$2:G3898,G3898)=1,G3898,"")</f>
        <v>JOQ</v>
      </c>
      <c r="I3898" s="4" t="str">
        <f t="array" ref="I3898">IFERROR(INDEX(G:G,SMALL(IF((H3898:H13895&lt;&gt;""),ROW(H3898:H13895)),ROWS(A$1:A3897))),"")</f>
        <v/>
      </c>
    </row>
    <row r="3899" spans="3:9" x14ac:dyDescent="0.3">
      <c r="C3899" s="5" t="s">
        <v>3918</v>
      </c>
      <c r="D3899" s="6" t="str">
        <f t="shared" si="181"/>
        <v>J</v>
      </c>
      <c r="E3899" s="6" t="str">
        <f t="shared" si="182"/>
        <v>O</v>
      </c>
      <c r="F3899" s="6" t="str">
        <f t="shared" si="183"/>
        <v>R</v>
      </c>
      <c r="G3899" s="2" t="str">
        <f t="array" ref="G3899">INDEX(A$2:A$21,SMALL(MATCH($D3899:$F3899,A$2:A$21,0),1))&amp;INDEX(A$2:A$21,SMALL(MATCH($D3899:$F3899,A$2:A$21,0),2))&amp;INDEX(A$2:A$21,SMALL(MATCH($D3899:$F3899,A$2:A$21,0),3))</f>
        <v>JOR</v>
      </c>
      <c r="H3899" s="3" t="str">
        <f>IF(COUNTIF(G$2:G3899,G3899)=1,G3899,"")</f>
        <v>JOR</v>
      </c>
      <c r="I3899" s="4" t="str">
        <f t="array" ref="I3899">IFERROR(INDEX(G:G,SMALL(IF((H3899:H13896&lt;&gt;""),ROW(H3899:H13896)),ROWS(A$1:A3898))),"")</f>
        <v/>
      </c>
    </row>
    <row r="3900" spans="3:9" x14ac:dyDescent="0.3">
      <c r="C3900" s="5" t="s">
        <v>3919</v>
      </c>
      <c r="D3900" s="6" t="str">
        <f t="shared" si="181"/>
        <v>J</v>
      </c>
      <c r="E3900" s="6" t="str">
        <f t="shared" si="182"/>
        <v>O</v>
      </c>
      <c r="F3900" s="6" t="str">
        <f t="shared" si="183"/>
        <v>S</v>
      </c>
      <c r="G3900" s="2" t="str">
        <f t="array" ref="G3900">INDEX(A$2:A$21,SMALL(MATCH($D3900:$F3900,A$2:A$21,0),1))&amp;INDEX(A$2:A$21,SMALL(MATCH($D3900:$F3900,A$2:A$21,0),2))&amp;INDEX(A$2:A$21,SMALL(MATCH($D3900:$F3900,A$2:A$21,0),3))</f>
        <v>JOS</v>
      </c>
      <c r="H3900" s="3" t="str">
        <f>IF(COUNTIF(G$2:G3900,G3900)=1,G3900,"")</f>
        <v>JOS</v>
      </c>
      <c r="I3900" s="4" t="str">
        <f t="array" ref="I3900">IFERROR(INDEX(G:G,SMALL(IF((H3900:H13897&lt;&gt;""),ROW(H3900:H13897)),ROWS(A$1:A3899))),"")</f>
        <v/>
      </c>
    </row>
    <row r="3901" spans="3:9" x14ac:dyDescent="0.3">
      <c r="C3901" s="5" t="s">
        <v>3920</v>
      </c>
      <c r="D3901" s="6" t="str">
        <f t="shared" si="181"/>
        <v>J</v>
      </c>
      <c r="E3901" s="6" t="str">
        <f t="shared" si="182"/>
        <v>O</v>
      </c>
      <c r="F3901" s="6" t="str">
        <f t="shared" si="183"/>
        <v>T</v>
      </c>
      <c r="G3901" s="2" t="str">
        <f t="array" ref="G3901">INDEX(A$2:A$21,SMALL(MATCH($D3901:$F3901,A$2:A$21,0),1))&amp;INDEX(A$2:A$21,SMALL(MATCH($D3901:$F3901,A$2:A$21,0),2))&amp;INDEX(A$2:A$21,SMALL(MATCH($D3901:$F3901,A$2:A$21,0),3))</f>
        <v>JOT</v>
      </c>
      <c r="H3901" s="3" t="str">
        <f>IF(COUNTIF(G$2:G3901,G3901)=1,G3901,"")</f>
        <v>JOT</v>
      </c>
      <c r="I3901" s="4" t="str">
        <f t="array" ref="I3901">IFERROR(INDEX(G:G,SMALL(IF((H3901:H13898&lt;&gt;""),ROW(H3901:H13898)),ROWS(A$1:A3900))),"")</f>
        <v/>
      </c>
    </row>
    <row r="3902" spans="3:9" x14ac:dyDescent="0.3">
      <c r="C3902" s="5" t="s">
        <v>3921</v>
      </c>
      <c r="D3902" s="6" t="str">
        <f t="shared" si="181"/>
        <v>J</v>
      </c>
      <c r="E3902" s="6" t="str">
        <f t="shared" si="182"/>
        <v>P</v>
      </c>
      <c r="F3902" s="6" t="str">
        <f t="shared" si="183"/>
        <v>A</v>
      </c>
      <c r="G3902" s="2" t="str">
        <f t="array" ref="G3902">INDEX(A$2:A$21,SMALL(MATCH($D3902:$F3902,A$2:A$21,0),1))&amp;INDEX(A$2:A$21,SMALL(MATCH($D3902:$F3902,A$2:A$21,0),2))&amp;INDEX(A$2:A$21,SMALL(MATCH($D3902:$F3902,A$2:A$21,0),3))</f>
        <v>AJP</v>
      </c>
      <c r="H3902" s="3" t="str">
        <f>IF(COUNTIF(G$2:G3902,G3902)=1,G3902,"")</f>
        <v/>
      </c>
      <c r="I3902" s="4" t="str">
        <f t="array" ref="I3902">IFERROR(INDEX(G:G,SMALL(IF((H3902:H13899&lt;&gt;""),ROW(H3902:H13899)),ROWS(A$1:A3901))),"")</f>
        <v/>
      </c>
    </row>
    <row r="3903" spans="3:9" x14ac:dyDescent="0.3">
      <c r="C3903" s="5" t="s">
        <v>3922</v>
      </c>
      <c r="D3903" s="6" t="str">
        <f t="shared" si="181"/>
        <v>J</v>
      </c>
      <c r="E3903" s="6" t="str">
        <f t="shared" si="182"/>
        <v>P</v>
      </c>
      <c r="F3903" s="6" t="str">
        <f t="shared" si="183"/>
        <v>B</v>
      </c>
      <c r="G3903" s="2" t="str">
        <f t="array" ref="G3903">INDEX(A$2:A$21,SMALL(MATCH($D3903:$F3903,A$2:A$21,0),1))&amp;INDEX(A$2:A$21,SMALL(MATCH($D3903:$F3903,A$2:A$21,0),2))&amp;INDEX(A$2:A$21,SMALL(MATCH($D3903:$F3903,A$2:A$21,0),3))</f>
        <v>BJP</v>
      </c>
      <c r="H3903" s="3" t="str">
        <f>IF(COUNTIF(G$2:G3903,G3903)=1,G3903,"")</f>
        <v/>
      </c>
      <c r="I3903" s="4" t="str">
        <f t="array" ref="I3903">IFERROR(INDEX(G:G,SMALL(IF((H3903:H13900&lt;&gt;""),ROW(H3903:H13900)),ROWS(A$1:A3902))),"")</f>
        <v/>
      </c>
    </row>
    <row r="3904" spans="3:9" x14ac:dyDescent="0.3">
      <c r="C3904" s="5" t="s">
        <v>3923</v>
      </c>
      <c r="D3904" s="6" t="str">
        <f t="shared" si="181"/>
        <v>J</v>
      </c>
      <c r="E3904" s="6" t="str">
        <f t="shared" si="182"/>
        <v>P</v>
      </c>
      <c r="F3904" s="6" t="str">
        <f t="shared" si="183"/>
        <v>C</v>
      </c>
      <c r="G3904" s="2" t="str">
        <f t="array" ref="G3904">INDEX(A$2:A$21,SMALL(MATCH($D3904:$F3904,A$2:A$21,0),1))&amp;INDEX(A$2:A$21,SMALL(MATCH($D3904:$F3904,A$2:A$21,0),2))&amp;INDEX(A$2:A$21,SMALL(MATCH($D3904:$F3904,A$2:A$21,0),3))</f>
        <v>CJP</v>
      </c>
      <c r="H3904" s="3" t="str">
        <f>IF(COUNTIF(G$2:G3904,G3904)=1,G3904,"")</f>
        <v/>
      </c>
      <c r="I3904" s="4" t="str">
        <f t="array" ref="I3904">IFERROR(INDEX(G:G,SMALL(IF((H3904:H13901&lt;&gt;""),ROW(H3904:H13901)),ROWS(A$1:A3903))),"")</f>
        <v/>
      </c>
    </row>
    <row r="3905" spans="3:9" x14ac:dyDescent="0.3">
      <c r="C3905" s="5" t="s">
        <v>3924</v>
      </c>
      <c r="D3905" s="6" t="str">
        <f t="shared" si="181"/>
        <v>J</v>
      </c>
      <c r="E3905" s="6" t="str">
        <f t="shared" si="182"/>
        <v>P</v>
      </c>
      <c r="F3905" s="6" t="str">
        <f t="shared" si="183"/>
        <v>D</v>
      </c>
      <c r="G3905" s="2" t="str">
        <f t="array" ref="G3905">INDEX(A$2:A$21,SMALL(MATCH($D3905:$F3905,A$2:A$21,0),1))&amp;INDEX(A$2:A$21,SMALL(MATCH($D3905:$F3905,A$2:A$21,0),2))&amp;INDEX(A$2:A$21,SMALL(MATCH($D3905:$F3905,A$2:A$21,0),3))</f>
        <v>DJP</v>
      </c>
      <c r="H3905" s="3" t="str">
        <f>IF(COUNTIF(G$2:G3905,G3905)=1,G3905,"")</f>
        <v/>
      </c>
      <c r="I3905" s="4" t="str">
        <f t="array" ref="I3905">IFERROR(INDEX(G:G,SMALL(IF((H3905:H13902&lt;&gt;""),ROW(H3905:H13902)),ROWS(A$1:A3904))),"")</f>
        <v/>
      </c>
    </row>
    <row r="3906" spans="3:9" x14ac:dyDescent="0.3">
      <c r="C3906" s="5" t="s">
        <v>3925</v>
      </c>
      <c r="D3906" s="6" t="str">
        <f t="shared" si="181"/>
        <v>J</v>
      </c>
      <c r="E3906" s="6" t="str">
        <f t="shared" si="182"/>
        <v>P</v>
      </c>
      <c r="F3906" s="6" t="str">
        <f t="shared" si="183"/>
        <v>E</v>
      </c>
      <c r="G3906" s="2" t="str">
        <f t="array" ref="G3906">INDEX(A$2:A$21,SMALL(MATCH($D3906:$F3906,A$2:A$21,0),1))&amp;INDEX(A$2:A$21,SMALL(MATCH($D3906:$F3906,A$2:A$21,0),2))&amp;INDEX(A$2:A$21,SMALL(MATCH($D3906:$F3906,A$2:A$21,0),3))</f>
        <v>EJP</v>
      </c>
      <c r="H3906" s="3" t="str">
        <f>IF(COUNTIF(G$2:G3906,G3906)=1,G3906,"")</f>
        <v/>
      </c>
      <c r="I3906" s="4" t="str">
        <f t="array" ref="I3906">IFERROR(INDEX(G:G,SMALL(IF((H3906:H13903&lt;&gt;""),ROW(H3906:H13903)),ROWS(A$1:A3905))),"")</f>
        <v/>
      </c>
    </row>
    <row r="3907" spans="3:9" x14ac:dyDescent="0.3">
      <c r="C3907" s="5" t="s">
        <v>3926</v>
      </c>
      <c r="D3907" s="6" t="str">
        <f t="shared" ref="D3907:D3970" si="184">LEFT(C3907,FIND("-",C3907)-1)</f>
        <v>J</v>
      </c>
      <c r="E3907" s="6" t="str">
        <f t="shared" ref="E3907:E3970" si="185">MID(LEFT(C3907,FIND("-",C3907,FIND("-",C3907)+1)-1),LEN(D3907)+2,99)</f>
        <v>P</v>
      </c>
      <c r="F3907" s="6" t="str">
        <f t="shared" ref="F3907:F3970" si="186">MID(C3907,LEN(D3907)+LEN(E3907)+3,99)</f>
        <v>F</v>
      </c>
      <c r="G3907" s="2" t="str">
        <f t="array" ref="G3907">INDEX(A$2:A$21,SMALL(MATCH($D3907:$F3907,A$2:A$21,0),1))&amp;INDEX(A$2:A$21,SMALL(MATCH($D3907:$F3907,A$2:A$21,0),2))&amp;INDEX(A$2:A$21,SMALL(MATCH($D3907:$F3907,A$2:A$21,0),3))</f>
        <v>FJP</v>
      </c>
      <c r="H3907" s="3" t="str">
        <f>IF(COUNTIF(G$2:G3907,G3907)=1,G3907,"")</f>
        <v/>
      </c>
      <c r="I3907" s="4" t="str">
        <f t="array" ref="I3907">IFERROR(INDEX(G:G,SMALL(IF((H3907:H13904&lt;&gt;""),ROW(H3907:H13904)),ROWS(A$1:A3906))),"")</f>
        <v/>
      </c>
    </row>
    <row r="3908" spans="3:9" x14ac:dyDescent="0.3">
      <c r="C3908" s="5" t="s">
        <v>3927</v>
      </c>
      <c r="D3908" s="6" t="str">
        <f t="shared" si="184"/>
        <v>J</v>
      </c>
      <c r="E3908" s="6" t="str">
        <f t="shared" si="185"/>
        <v>P</v>
      </c>
      <c r="F3908" s="6" t="str">
        <f t="shared" si="186"/>
        <v>G</v>
      </c>
      <c r="G3908" s="2" t="str">
        <f t="array" ref="G3908">INDEX(A$2:A$21,SMALL(MATCH($D3908:$F3908,A$2:A$21,0),1))&amp;INDEX(A$2:A$21,SMALL(MATCH($D3908:$F3908,A$2:A$21,0),2))&amp;INDEX(A$2:A$21,SMALL(MATCH($D3908:$F3908,A$2:A$21,0),3))</f>
        <v>GJP</v>
      </c>
      <c r="H3908" s="3" t="str">
        <f>IF(COUNTIF(G$2:G3908,G3908)=1,G3908,"")</f>
        <v/>
      </c>
      <c r="I3908" s="4" t="str">
        <f t="array" ref="I3908">IFERROR(INDEX(G:G,SMALL(IF((H3908:H13905&lt;&gt;""),ROW(H3908:H13905)),ROWS(A$1:A3907))),"")</f>
        <v/>
      </c>
    </row>
    <row r="3909" spans="3:9" x14ac:dyDescent="0.3">
      <c r="C3909" s="5" t="s">
        <v>3928</v>
      </c>
      <c r="D3909" s="6" t="str">
        <f t="shared" si="184"/>
        <v>J</v>
      </c>
      <c r="E3909" s="6" t="str">
        <f t="shared" si="185"/>
        <v>P</v>
      </c>
      <c r="F3909" s="6" t="str">
        <f t="shared" si="186"/>
        <v>H</v>
      </c>
      <c r="G3909" s="2" t="str">
        <f t="array" ref="G3909">INDEX(A$2:A$21,SMALL(MATCH($D3909:$F3909,A$2:A$21,0),1))&amp;INDEX(A$2:A$21,SMALL(MATCH($D3909:$F3909,A$2:A$21,0),2))&amp;INDEX(A$2:A$21,SMALL(MATCH($D3909:$F3909,A$2:A$21,0),3))</f>
        <v>HJP</v>
      </c>
      <c r="H3909" s="3" t="str">
        <f>IF(COUNTIF(G$2:G3909,G3909)=1,G3909,"")</f>
        <v/>
      </c>
      <c r="I3909" s="4" t="str">
        <f t="array" ref="I3909">IFERROR(INDEX(G:G,SMALL(IF((H3909:H13906&lt;&gt;""),ROW(H3909:H13906)),ROWS(A$1:A3908))),"")</f>
        <v/>
      </c>
    </row>
    <row r="3910" spans="3:9" x14ac:dyDescent="0.3">
      <c r="C3910" s="5" t="s">
        <v>3929</v>
      </c>
      <c r="D3910" s="6" t="str">
        <f t="shared" si="184"/>
        <v>J</v>
      </c>
      <c r="E3910" s="6" t="str">
        <f t="shared" si="185"/>
        <v>P</v>
      </c>
      <c r="F3910" s="6" t="str">
        <f t="shared" si="186"/>
        <v>I</v>
      </c>
      <c r="G3910" s="2" t="str">
        <f t="array" ref="G3910">INDEX(A$2:A$21,SMALL(MATCH($D3910:$F3910,A$2:A$21,0),1))&amp;INDEX(A$2:A$21,SMALL(MATCH($D3910:$F3910,A$2:A$21,0),2))&amp;INDEX(A$2:A$21,SMALL(MATCH($D3910:$F3910,A$2:A$21,0),3))</f>
        <v>IJP</v>
      </c>
      <c r="H3910" s="3" t="str">
        <f>IF(COUNTIF(G$2:G3910,G3910)=1,G3910,"")</f>
        <v/>
      </c>
      <c r="I3910" s="4" t="str">
        <f t="array" ref="I3910">IFERROR(INDEX(G:G,SMALL(IF((H3910:H13907&lt;&gt;""),ROW(H3910:H13907)),ROWS(A$1:A3909))),"")</f>
        <v/>
      </c>
    </row>
    <row r="3911" spans="3:9" x14ac:dyDescent="0.3">
      <c r="C3911" s="5" t="s">
        <v>3930</v>
      </c>
      <c r="D3911" s="6" t="str">
        <f t="shared" si="184"/>
        <v>J</v>
      </c>
      <c r="E3911" s="6" t="str">
        <f t="shared" si="185"/>
        <v>P</v>
      </c>
      <c r="F3911" s="6" t="str">
        <f t="shared" si="186"/>
        <v>J</v>
      </c>
      <c r="G3911" s="2" t="str">
        <f t="array" ref="G3911">INDEX(A$2:A$21,SMALL(MATCH($D3911:$F3911,A$2:A$21,0),1))&amp;INDEX(A$2:A$21,SMALL(MATCH($D3911:$F3911,A$2:A$21,0),2))&amp;INDEX(A$2:A$21,SMALL(MATCH($D3911:$F3911,A$2:A$21,0),3))</f>
        <v>JJP</v>
      </c>
      <c r="H3911" s="3" t="str">
        <f>IF(COUNTIF(G$2:G3911,G3911)=1,G3911,"")</f>
        <v/>
      </c>
      <c r="I3911" s="4" t="str">
        <f t="array" ref="I3911">IFERROR(INDEX(G:G,SMALL(IF((H3911:H13908&lt;&gt;""),ROW(H3911:H13908)),ROWS(A$1:A3910))),"")</f>
        <v/>
      </c>
    </row>
    <row r="3912" spans="3:9" x14ac:dyDescent="0.3">
      <c r="C3912" s="5" t="s">
        <v>3931</v>
      </c>
      <c r="D3912" s="6" t="str">
        <f t="shared" si="184"/>
        <v>J</v>
      </c>
      <c r="E3912" s="6" t="str">
        <f t="shared" si="185"/>
        <v>P</v>
      </c>
      <c r="F3912" s="6" t="str">
        <f t="shared" si="186"/>
        <v>K</v>
      </c>
      <c r="G3912" s="2" t="str">
        <f t="array" ref="G3912">INDEX(A$2:A$21,SMALL(MATCH($D3912:$F3912,A$2:A$21,0),1))&amp;INDEX(A$2:A$21,SMALL(MATCH($D3912:$F3912,A$2:A$21,0),2))&amp;INDEX(A$2:A$21,SMALL(MATCH($D3912:$F3912,A$2:A$21,0),3))</f>
        <v>JKP</v>
      </c>
      <c r="H3912" s="3" t="str">
        <f>IF(COUNTIF(G$2:G3912,G3912)=1,G3912,"")</f>
        <v/>
      </c>
      <c r="I3912" s="4" t="str">
        <f t="array" ref="I3912">IFERROR(INDEX(G:G,SMALL(IF((H3912:H13909&lt;&gt;""),ROW(H3912:H13909)),ROWS(A$1:A3911))),"")</f>
        <v/>
      </c>
    </row>
    <row r="3913" spans="3:9" x14ac:dyDescent="0.3">
      <c r="C3913" s="5" t="s">
        <v>3932</v>
      </c>
      <c r="D3913" s="6" t="str">
        <f t="shared" si="184"/>
        <v>J</v>
      </c>
      <c r="E3913" s="6" t="str">
        <f t="shared" si="185"/>
        <v>P</v>
      </c>
      <c r="F3913" s="6" t="str">
        <f t="shared" si="186"/>
        <v>L</v>
      </c>
      <c r="G3913" s="2" t="str">
        <f t="array" ref="G3913">INDEX(A$2:A$21,SMALL(MATCH($D3913:$F3913,A$2:A$21,0),1))&amp;INDEX(A$2:A$21,SMALL(MATCH($D3913:$F3913,A$2:A$21,0),2))&amp;INDEX(A$2:A$21,SMALL(MATCH($D3913:$F3913,A$2:A$21,0),3))</f>
        <v>JLP</v>
      </c>
      <c r="H3913" s="3" t="str">
        <f>IF(COUNTIF(G$2:G3913,G3913)=1,G3913,"")</f>
        <v/>
      </c>
      <c r="I3913" s="4" t="str">
        <f t="array" ref="I3913">IFERROR(INDEX(G:G,SMALL(IF((H3913:H13910&lt;&gt;""),ROW(H3913:H13910)),ROWS(A$1:A3912))),"")</f>
        <v/>
      </c>
    </row>
    <row r="3914" spans="3:9" x14ac:dyDescent="0.3">
      <c r="C3914" s="5" t="s">
        <v>3933</v>
      </c>
      <c r="D3914" s="6" t="str">
        <f t="shared" si="184"/>
        <v>J</v>
      </c>
      <c r="E3914" s="6" t="str">
        <f t="shared" si="185"/>
        <v>P</v>
      </c>
      <c r="F3914" s="6" t="str">
        <f t="shared" si="186"/>
        <v>M</v>
      </c>
      <c r="G3914" s="2" t="str">
        <f t="array" ref="G3914">INDEX(A$2:A$21,SMALL(MATCH($D3914:$F3914,A$2:A$21,0),1))&amp;INDEX(A$2:A$21,SMALL(MATCH($D3914:$F3914,A$2:A$21,0),2))&amp;INDEX(A$2:A$21,SMALL(MATCH($D3914:$F3914,A$2:A$21,0),3))</f>
        <v>JMP</v>
      </c>
      <c r="H3914" s="3" t="str">
        <f>IF(COUNTIF(G$2:G3914,G3914)=1,G3914,"")</f>
        <v/>
      </c>
      <c r="I3914" s="4" t="str">
        <f t="array" ref="I3914">IFERROR(INDEX(G:G,SMALL(IF((H3914:H13911&lt;&gt;""),ROW(H3914:H13911)),ROWS(A$1:A3913))),"")</f>
        <v/>
      </c>
    </row>
    <row r="3915" spans="3:9" x14ac:dyDescent="0.3">
      <c r="C3915" s="5" t="s">
        <v>3934</v>
      </c>
      <c r="D3915" s="6" t="str">
        <f t="shared" si="184"/>
        <v>J</v>
      </c>
      <c r="E3915" s="6" t="str">
        <f t="shared" si="185"/>
        <v>P</v>
      </c>
      <c r="F3915" s="6" t="str">
        <f t="shared" si="186"/>
        <v>N</v>
      </c>
      <c r="G3915" s="2" t="str">
        <f t="array" ref="G3915">INDEX(A$2:A$21,SMALL(MATCH($D3915:$F3915,A$2:A$21,0),1))&amp;INDEX(A$2:A$21,SMALL(MATCH($D3915:$F3915,A$2:A$21,0),2))&amp;INDEX(A$2:A$21,SMALL(MATCH($D3915:$F3915,A$2:A$21,0),3))</f>
        <v>JNP</v>
      </c>
      <c r="H3915" s="3" t="str">
        <f>IF(COUNTIF(G$2:G3915,G3915)=1,G3915,"")</f>
        <v/>
      </c>
      <c r="I3915" s="4" t="str">
        <f t="array" ref="I3915">IFERROR(INDEX(G:G,SMALL(IF((H3915:H13912&lt;&gt;""),ROW(H3915:H13912)),ROWS(A$1:A3914))),"")</f>
        <v/>
      </c>
    </row>
    <row r="3916" spans="3:9" x14ac:dyDescent="0.3">
      <c r="C3916" s="5" t="s">
        <v>3935</v>
      </c>
      <c r="D3916" s="6" t="str">
        <f t="shared" si="184"/>
        <v>J</v>
      </c>
      <c r="E3916" s="6" t="str">
        <f t="shared" si="185"/>
        <v>P</v>
      </c>
      <c r="F3916" s="6" t="str">
        <f t="shared" si="186"/>
        <v>O</v>
      </c>
      <c r="G3916" s="2" t="str">
        <f t="array" ref="G3916">INDEX(A$2:A$21,SMALL(MATCH($D3916:$F3916,A$2:A$21,0),1))&amp;INDEX(A$2:A$21,SMALL(MATCH($D3916:$F3916,A$2:A$21,0),2))&amp;INDEX(A$2:A$21,SMALL(MATCH($D3916:$F3916,A$2:A$21,0),3))</f>
        <v>JOP</v>
      </c>
      <c r="H3916" s="3" t="str">
        <f>IF(COUNTIF(G$2:G3916,G3916)=1,G3916,"")</f>
        <v/>
      </c>
      <c r="I3916" s="4" t="str">
        <f t="array" ref="I3916">IFERROR(INDEX(G:G,SMALL(IF((H3916:H13913&lt;&gt;""),ROW(H3916:H13913)),ROWS(A$1:A3915))),"")</f>
        <v/>
      </c>
    </row>
    <row r="3917" spans="3:9" x14ac:dyDescent="0.3">
      <c r="C3917" s="5" t="s">
        <v>3936</v>
      </c>
      <c r="D3917" s="6" t="str">
        <f t="shared" si="184"/>
        <v>J</v>
      </c>
      <c r="E3917" s="6" t="str">
        <f t="shared" si="185"/>
        <v>P</v>
      </c>
      <c r="F3917" s="6" t="str">
        <f t="shared" si="186"/>
        <v>P</v>
      </c>
      <c r="G3917" s="2" t="str">
        <f t="array" ref="G3917">INDEX(A$2:A$21,SMALL(MATCH($D3917:$F3917,A$2:A$21,0),1))&amp;INDEX(A$2:A$21,SMALL(MATCH($D3917:$F3917,A$2:A$21,0),2))&amp;INDEX(A$2:A$21,SMALL(MATCH($D3917:$F3917,A$2:A$21,0),3))</f>
        <v>JPP</v>
      </c>
      <c r="H3917" s="3" t="str">
        <f>IF(COUNTIF(G$2:G3917,G3917)=1,G3917,"")</f>
        <v>JPP</v>
      </c>
      <c r="I3917" s="4" t="str">
        <f t="array" ref="I3917">IFERROR(INDEX(G:G,SMALL(IF((H3917:H13914&lt;&gt;""),ROW(H3917:H13914)),ROWS(A$1:A3916))),"")</f>
        <v/>
      </c>
    </row>
    <row r="3918" spans="3:9" x14ac:dyDescent="0.3">
      <c r="C3918" s="5" t="s">
        <v>3937</v>
      </c>
      <c r="D3918" s="6" t="str">
        <f t="shared" si="184"/>
        <v>J</v>
      </c>
      <c r="E3918" s="6" t="str">
        <f t="shared" si="185"/>
        <v>P</v>
      </c>
      <c r="F3918" s="6" t="str">
        <f t="shared" si="186"/>
        <v>Q</v>
      </c>
      <c r="G3918" s="2" t="str">
        <f t="array" ref="G3918">INDEX(A$2:A$21,SMALL(MATCH($D3918:$F3918,A$2:A$21,0),1))&amp;INDEX(A$2:A$21,SMALL(MATCH($D3918:$F3918,A$2:A$21,0),2))&amp;INDEX(A$2:A$21,SMALL(MATCH($D3918:$F3918,A$2:A$21,0),3))</f>
        <v>JPQ</v>
      </c>
      <c r="H3918" s="3" t="str">
        <f>IF(COUNTIF(G$2:G3918,G3918)=1,G3918,"")</f>
        <v>JPQ</v>
      </c>
      <c r="I3918" s="4" t="str">
        <f t="array" ref="I3918">IFERROR(INDEX(G:G,SMALL(IF((H3918:H13915&lt;&gt;""),ROW(H3918:H13915)),ROWS(A$1:A3917))),"")</f>
        <v/>
      </c>
    </row>
    <row r="3919" spans="3:9" x14ac:dyDescent="0.3">
      <c r="C3919" s="5" t="s">
        <v>3938</v>
      </c>
      <c r="D3919" s="6" t="str">
        <f t="shared" si="184"/>
        <v>J</v>
      </c>
      <c r="E3919" s="6" t="str">
        <f t="shared" si="185"/>
        <v>P</v>
      </c>
      <c r="F3919" s="6" t="str">
        <f t="shared" si="186"/>
        <v>R</v>
      </c>
      <c r="G3919" s="2" t="str">
        <f t="array" ref="G3919">INDEX(A$2:A$21,SMALL(MATCH($D3919:$F3919,A$2:A$21,0),1))&amp;INDEX(A$2:A$21,SMALL(MATCH($D3919:$F3919,A$2:A$21,0),2))&amp;INDEX(A$2:A$21,SMALL(MATCH($D3919:$F3919,A$2:A$21,0),3))</f>
        <v>JPR</v>
      </c>
      <c r="H3919" s="3" t="str">
        <f>IF(COUNTIF(G$2:G3919,G3919)=1,G3919,"")</f>
        <v>JPR</v>
      </c>
      <c r="I3919" s="4" t="str">
        <f t="array" ref="I3919">IFERROR(INDEX(G:G,SMALL(IF((H3919:H13916&lt;&gt;""),ROW(H3919:H13916)),ROWS(A$1:A3918))),"")</f>
        <v/>
      </c>
    </row>
    <row r="3920" spans="3:9" x14ac:dyDescent="0.3">
      <c r="C3920" s="5" t="s">
        <v>3939</v>
      </c>
      <c r="D3920" s="6" t="str">
        <f t="shared" si="184"/>
        <v>J</v>
      </c>
      <c r="E3920" s="6" t="str">
        <f t="shared" si="185"/>
        <v>P</v>
      </c>
      <c r="F3920" s="6" t="str">
        <f t="shared" si="186"/>
        <v>S</v>
      </c>
      <c r="G3920" s="2" t="str">
        <f t="array" ref="G3920">INDEX(A$2:A$21,SMALL(MATCH($D3920:$F3920,A$2:A$21,0),1))&amp;INDEX(A$2:A$21,SMALL(MATCH($D3920:$F3920,A$2:A$21,0),2))&amp;INDEX(A$2:A$21,SMALL(MATCH($D3920:$F3920,A$2:A$21,0),3))</f>
        <v>JPS</v>
      </c>
      <c r="H3920" s="3" t="str">
        <f>IF(COUNTIF(G$2:G3920,G3920)=1,G3920,"")</f>
        <v>JPS</v>
      </c>
      <c r="I3920" s="4" t="str">
        <f t="array" ref="I3920">IFERROR(INDEX(G:G,SMALL(IF((H3920:H13917&lt;&gt;""),ROW(H3920:H13917)),ROWS(A$1:A3919))),"")</f>
        <v/>
      </c>
    </row>
    <row r="3921" spans="3:9" x14ac:dyDescent="0.3">
      <c r="C3921" s="5" t="s">
        <v>3940</v>
      </c>
      <c r="D3921" s="6" t="str">
        <f t="shared" si="184"/>
        <v>J</v>
      </c>
      <c r="E3921" s="6" t="str">
        <f t="shared" si="185"/>
        <v>P</v>
      </c>
      <c r="F3921" s="6" t="str">
        <f t="shared" si="186"/>
        <v>T</v>
      </c>
      <c r="G3921" s="2" t="str">
        <f t="array" ref="G3921">INDEX(A$2:A$21,SMALL(MATCH($D3921:$F3921,A$2:A$21,0),1))&amp;INDEX(A$2:A$21,SMALL(MATCH($D3921:$F3921,A$2:A$21,0),2))&amp;INDEX(A$2:A$21,SMALL(MATCH($D3921:$F3921,A$2:A$21,0),3))</f>
        <v>JPT</v>
      </c>
      <c r="H3921" s="3" t="str">
        <f>IF(COUNTIF(G$2:G3921,G3921)=1,G3921,"")</f>
        <v>JPT</v>
      </c>
      <c r="I3921" s="4" t="str">
        <f t="array" ref="I3921">IFERROR(INDEX(G:G,SMALL(IF((H3921:H13918&lt;&gt;""),ROW(H3921:H13918)),ROWS(A$1:A3920))),"")</f>
        <v/>
      </c>
    </row>
    <row r="3922" spans="3:9" x14ac:dyDescent="0.3">
      <c r="C3922" s="5" t="s">
        <v>3941</v>
      </c>
      <c r="D3922" s="6" t="str">
        <f t="shared" si="184"/>
        <v>J</v>
      </c>
      <c r="E3922" s="6" t="str">
        <f t="shared" si="185"/>
        <v>Q</v>
      </c>
      <c r="F3922" s="6" t="str">
        <f t="shared" si="186"/>
        <v>A</v>
      </c>
      <c r="G3922" s="2" t="str">
        <f t="array" ref="G3922">INDEX(A$2:A$21,SMALL(MATCH($D3922:$F3922,A$2:A$21,0),1))&amp;INDEX(A$2:A$21,SMALL(MATCH($D3922:$F3922,A$2:A$21,0),2))&amp;INDEX(A$2:A$21,SMALL(MATCH($D3922:$F3922,A$2:A$21,0),3))</f>
        <v>AJQ</v>
      </c>
      <c r="H3922" s="3" t="str">
        <f>IF(COUNTIF(G$2:G3922,G3922)=1,G3922,"")</f>
        <v/>
      </c>
      <c r="I3922" s="4" t="str">
        <f t="array" ref="I3922">IFERROR(INDEX(G:G,SMALL(IF((H3922:H13919&lt;&gt;""),ROW(H3922:H13919)),ROWS(A$1:A3921))),"")</f>
        <v/>
      </c>
    </row>
    <row r="3923" spans="3:9" x14ac:dyDescent="0.3">
      <c r="C3923" s="5" t="s">
        <v>3942</v>
      </c>
      <c r="D3923" s="6" t="str">
        <f t="shared" si="184"/>
        <v>J</v>
      </c>
      <c r="E3923" s="6" t="str">
        <f t="shared" si="185"/>
        <v>Q</v>
      </c>
      <c r="F3923" s="6" t="str">
        <f t="shared" si="186"/>
        <v>B</v>
      </c>
      <c r="G3923" s="2" t="str">
        <f t="array" ref="G3923">INDEX(A$2:A$21,SMALL(MATCH($D3923:$F3923,A$2:A$21,0),1))&amp;INDEX(A$2:A$21,SMALL(MATCH($D3923:$F3923,A$2:A$21,0),2))&amp;INDEX(A$2:A$21,SMALL(MATCH($D3923:$F3923,A$2:A$21,0),3))</f>
        <v>BJQ</v>
      </c>
      <c r="H3923" s="3" t="str">
        <f>IF(COUNTIF(G$2:G3923,G3923)=1,G3923,"")</f>
        <v/>
      </c>
      <c r="I3923" s="4" t="str">
        <f t="array" ref="I3923">IFERROR(INDEX(G:G,SMALL(IF((H3923:H13920&lt;&gt;""),ROW(H3923:H13920)),ROWS(A$1:A3922))),"")</f>
        <v/>
      </c>
    </row>
    <row r="3924" spans="3:9" x14ac:dyDescent="0.3">
      <c r="C3924" s="5" t="s">
        <v>3943</v>
      </c>
      <c r="D3924" s="6" t="str">
        <f t="shared" si="184"/>
        <v>J</v>
      </c>
      <c r="E3924" s="6" t="str">
        <f t="shared" si="185"/>
        <v>Q</v>
      </c>
      <c r="F3924" s="6" t="str">
        <f t="shared" si="186"/>
        <v>C</v>
      </c>
      <c r="G3924" s="2" t="str">
        <f t="array" ref="G3924">INDEX(A$2:A$21,SMALL(MATCH($D3924:$F3924,A$2:A$21,0),1))&amp;INDEX(A$2:A$21,SMALL(MATCH($D3924:$F3924,A$2:A$21,0),2))&amp;INDEX(A$2:A$21,SMALL(MATCH($D3924:$F3924,A$2:A$21,0),3))</f>
        <v>CJQ</v>
      </c>
      <c r="H3924" s="3" t="str">
        <f>IF(COUNTIF(G$2:G3924,G3924)=1,G3924,"")</f>
        <v/>
      </c>
      <c r="I3924" s="4" t="str">
        <f t="array" ref="I3924">IFERROR(INDEX(G:G,SMALL(IF((H3924:H13921&lt;&gt;""),ROW(H3924:H13921)),ROWS(A$1:A3923))),"")</f>
        <v/>
      </c>
    </row>
    <row r="3925" spans="3:9" x14ac:dyDescent="0.3">
      <c r="C3925" s="5" t="s">
        <v>3944</v>
      </c>
      <c r="D3925" s="6" t="str">
        <f t="shared" si="184"/>
        <v>J</v>
      </c>
      <c r="E3925" s="6" t="str">
        <f t="shared" si="185"/>
        <v>Q</v>
      </c>
      <c r="F3925" s="6" t="str">
        <f t="shared" si="186"/>
        <v>D</v>
      </c>
      <c r="G3925" s="2" t="str">
        <f t="array" ref="G3925">INDEX(A$2:A$21,SMALL(MATCH($D3925:$F3925,A$2:A$21,0),1))&amp;INDEX(A$2:A$21,SMALL(MATCH($D3925:$F3925,A$2:A$21,0),2))&amp;INDEX(A$2:A$21,SMALL(MATCH($D3925:$F3925,A$2:A$21,0),3))</f>
        <v>DJQ</v>
      </c>
      <c r="H3925" s="3" t="str">
        <f>IF(COUNTIF(G$2:G3925,G3925)=1,G3925,"")</f>
        <v/>
      </c>
      <c r="I3925" s="4" t="str">
        <f t="array" ref="I3925">IFERROR(INDEX(G:G,SMALL(IF((H3925:H13922&lt;&gt;""),ROW(H3925:H13922)),ROWS(A$1:A3924))),"")</f>
        <v/>
      </c>
    </row>
    <row r="3926" spans="3:9" x14ac:dyDescent="0.3">
      <c r="C3926" s="5" t="s">
        <v>3945</v>
      </c>
      <c r="D3926" s="6" t="str">
        <f t="shared" si="184"/>
        <v>J</v>
      </c>
      <c r="E3926" s="6" t="str">
        <f t="shared" si="185"/>
        <v>Q</v>
      </c>
      <c r="F3926" s="6" t="str">
        <f t="shared" si="186"/>
        <v>E</v>
      </c>
      <c r="G3926" s="2" t="str">
        <f t="array" ref="G3926">INDEX(A$2:A$21,SMALL(MATCH($D3926:$F3926,A$2:A$21,0),1))&amp;INDEX(A$2:A$21,SMALL(MATCH($D3926:$F3926,A$2:A$21,0),2))&amp;INDEX(A$2:A$21,SMALL(MATCH($D3926:$F3926,A$2:A$21,0),3))</f>
        <v>EJQ</v>
      </c>
      <c r="H3926" s="3" t="str">
        <f>IF(COUNTIF(G$2:G3926,G3926)=1,G3926,"")</f>
        <v/>
      </c>
      <c r="I3926" s="4" t="str">
        <f t="array" ref="I3926">IFERROR(INDEX(G:G,SMALL(IF((H3926:H13923&lt;&gt;""),ROW(H3926:H13923)),ROWS(A$1:A3925))),"")</f>
        <v/>
      </c>
    </row>
    <row r="3927" spans="3:9" x14ac:dyDescent="0.3">
      <c r="C3927" s="5" t="s">
        <v>3946</v>
      </c>
      <c r="D3927" s="6" t="str">
        <f t="shared" si="184"/>
        <v>J</v>
      </c>
      <c r="E3927" s="6" t="str">
        <f t="shared" si="185"/>
        <v>Q</v>
      </c>
      <c r="F3927" s="6" t="str">
        <f t="shared" si="186"/>
        <v>F</v>
      </c>
      <c r="G3927" s="2" t="str">
        <f t="array" ref="G3927">INDEX(A$2:A$21,SMALL(MATCH($D3927:$F3927,A$2:A$21,0),1))&amp;INDEX(A$2:A$21,SMALL(MATCH($D3927:$F3927,A$2:A$21,0),2))&amp;INDEX(A$2:A$21,SMALL(MATCH($D3927:$F3927,A$2:A$21,0),3))</f>
        <v>FJQ</v>
      </c>
      <c r="H3927" s="3" t="str">
        <f>IF(COUNTIF(G$2:G3927,G3927)=1,G3927,"")</f>
        <v/>
      </c>
      <c r="I3927" s="4" t="str">
        <f t="array" ref="I3927">IFERROR(INDEX(G:G,SMALL(IF((H3927:H13924&lt;&gt;""),ROW(H3927:H13924)),ROWS(A$1:A3926))),"")</f>
        <v/>
      </c>
    </row>
    <row r="3928" spans="3:9" x14ac:dyDescent="0.3">
      <c r="C3928" s="5" t="s">
        <v>3947</v>
      </c>
      <c r="D3928" s="6" t="str">
        <f t="shared" si="184"/>
        <v>J</v>
      </c>
      <c r="E3928" s="6" t="str">
        <f t="shared" si="185"/>
        <v>Q</v>
      </c>
      <c r="F3928" s="6" t="str">
        <f t="shared" si="186"/>
        <v>G</v>
      </c>
      <c r="G3928" s="2" t="str">
        <f t="array" ref="G3928">INDEX(A$2:A$21,SMALL(MATCH($D3928:$F3928,A$2:A$21,0),1))&amp;INDEX(A$2:A$21,SMALL(MATCH($D3928:$F3928,A$2:A$21,0),2))&amp;INDEX(A$2:A$21,SMALL(MATCH($D3928:$F3928,A$2:A$21,0),3))</f>
        <v>GJQ</v>
      </c>
      <c r="H3928" s="3" t="str">
        <f>IF(COUNTIF(G$2:G3928,G3928)=1,G3928,"")</f>
        <v/>
      </c>
      <c r="I3928" s="4" t="str">
        <f t="array" ref="I3928">IFERROR(INDEX(G:G,SMALL(IF((H3928:H13925&lt;&gt;""),ROW(H3928:H13925)),ROWS(A$1:A3927))),"")</f>
        <v/>
      </c>
    </row>
    <row r="3929" spans="3:9" x14ac:dyDescent="0.3">
      <c r="C3929" s="5" t="s">
        <v>3948</v>
      </c>
      <c r="D3929" s="6" t="str">
        <f t="shared" si="184"/>
        <v>J</v>
      </c>
      <c r="E3929" s="6" t="str">
        <f t="shared" si="185"/>
        <v>Q</v>
      </c>
      <c r="F3929" s="6" t="str">
        <f t="shared" si="186"/>
        <v>H</v>
      </c>
      <c r="G3929" s="2" t="str">
        <f t="array" ref="G3929">INDEX(A$2:A$21,SMALL(MATCH($D3929:$F3929,A$2:A$21,0),1))&amp;INDEX(A$2:A$21,SMALL(MATCH($D3929:$F3929,A$2:A$21,0),2))&amp;INDEX(A$2:A$21,SMALL(MATCH($D3929:$F3929,A$2:A$21,0),3))</f>
        <v>HJQ</v>
      </c>
      <c r="H3929" s="3" t="str">
        <f>IF(COUNTIF(G$2:G3929,G3929)=1,G3929,"")</f>
        <v/>
      </c>
      <c r="I3929" s="4" t="str">
        <f t="array" ref="I3929">IFERROR(INDEX(G:G,SMALL(IF((H3929:H13926&lt;&gt;""),ROW(H3929:H13926)),ROWS(A$1:A3928))),"")</f>
        <v/>
      </c>
    </row>
    <row r="3930" spans="3:9" x14ac:dyDescent="0.3">
      <c r="C3930" s="5" t="s">
        <v>3949</v>
      </c>
      <c r="D3930" s="6" t="str">
        <f t="shared" si="184"/>
        <v>J</v>
      </c>
      <c r="E3930" s="6" t="str">
        <f t="shared" si="185"/>
        <v>Q</v>
      </c>
      <c r="F3930" s="6" t="str">
        <f t="shared" si="186"/>
        <v>I</v>
      </c>
      <c r="G3930" s="2" t="str">
        <f t="array" ref="G3930">INDEX(A$2:A$21,SMALL(MATCH($D3930:$F3930,A$2:A$21,0),1))&amp;INDEX(A$2:A$21,SMALL(MATCH($D3930:$F3930,A$2:A$21,0),2))&amp;INDEX(A$2:A$21,SMALL(MATCH($D3930:$F3930,A$2:A$21,0),3))</f>
        <v>IJQ</v>
      </c>
      <c r="H3930" s="3" t="str">
        <f>IF(COUNTIF(G$2:G3930,G3930)=1,G3930,"")</f>
        <v/>
      </c>
      <c r="I3930" s="4" t="str">
        <f t="array" ref="I3930">IFERROR(INDEX(G:G,SMALL(IF((H3930:H13927&lt;&gt;""),ROW(H3930:H13927)),ROWS(A$1:A3929))),"")</f>
        <v/>
      </c>
    </row>
    <row r="3931" spans="3:9" x14ac:dyDescent="0.3">
      <c r="C3931" s="5" t="s">
        <v>3950</v>
      </c>
      <c r="D3931" s="6" t="str">
        <f t="shared" si="184"/>
        <v>J</v>
      </c>
      <c r="E3931" s="6" t="str">
        <f t="shared" si="185"/>
        <v>Q</v>
      </c>
      <c r="F3931" s="6" t="str">
        <f t="shared" si="186"/>
        <v>J</v>
      </c>
      <c r="G3931" s="2" t="str">
        <f t="array" ref="G3931">INDEX(A$2:A$21,SMALL(MATCH($D3931:$F3931,A$2:A$21,0),1))&amp;INDEX(A$2:A$21,SMALL(MATCH($D3931:$F3931,A$2:A$21,0),2))&amp;INDEX(A$2:A$21,SMALL(MATCH($D3931:$F3931,A$2:A$21,0),3))</f>
        <v>JJQ</v>
      </c>
      <c r="H3931" s="3" t="str">
        <f>IF(COUNTIF(G$2:G3931,G3931)=1,G3931,"")</f>
        <v/>
      </c>
      <c r="I3931" s="4" t="str">
        <f t="array" ref="I3931">IFERROR(INDEX(G:G,SMALL(IF((H3931:H13928&lt;&gt;""),ROW(H3931:H13928)),ROWS(A$1:A3930))),"")</f>
        <v/>
      </c>
    </row>
    <row r="3932" spans="3:9" x14ac:dyDescent="0.3">
      <c r="C3932" s="5" t="s">
        <v>3951</v>
      </c>
      <c r="D3932" s="6" t="str">
        <f t="shared" si="184"/>
        <v>J</v>
      </c>
      <c r="E3932" s="6" t="str">
        <f t="shared" si="185"/>
        <v>Q</v>
      </c>
      <c r="F3932" s="6" t="str">
        <f t="shared" si="186"/>
        <v>K</v>
      </c>
      <c r="G3932" s="2" t="str">
        <f t="array" ref="G3932">INDEX(A$2:A$21,SMALL(MATCH($D3932:$F3932,A$2:A$21,0),1))&amp;INDEX(A$2:A$21,SMALL(MATCH($D3932:$F3932,A$2:A$21,0),2))&amp;INDEX(A$2:A$21,SMALL(MATCH($D3932:$F3932,A$2:A$21,0),3))</f>
        <v>JKQ</v>
      </c>
      <c r="H3932" s="3" t="str">
        <f>IF(COUNTIF(G$2:G3932,G3932)=1,G3932,"")</f>
        <v/>
      </c>
      <c r="I3932" s="4" t="str">
        <f t="array" ref="I3932">IFERROR(INDEX(G:G,SMALL(IF((H3932:H13929&lt;&gt;""),ROW(H3932:H13929)),ROWS(A$1:A3931))),"")</f>
        <v/>
      </c>
    </row>
    <row r="3933" spans="3:9" x14ac:dyDescent="0.3">
      <c r="C3933" s="5" t="s">
        <v>3952</v>
      </c>
      <c r="D3933" s="6" t="str">
        <f t="shared" si="184"/>
        <v>J</v>
      </c>
      <c r="E3933" s="6" t="str">
        <f t="shared" si="185"/>
        <v>Q</v>
      </c>
      <c r="F3933" s="6" t="str">
        <f t="shared" si="186"/>
        <v>L</v>
      </c>
      <c r="G3933" s="2" t="str">
        <f t="array" ref="G3933">INDEX(A$2:A$21,SMALL(MATCH($D3933:$F3933,A$2:A$21,0),1))&amp;INDEX(A$2:A$21,SMALL(MATCH($D3933:$F3933,A$2:A$21,0),2))&amp;INDEX(A$2:A$21,SMALL(MATCH($D3933:$F3933,A$2:A$21,0),3))</f>
        <v>JLQ</v>
      </c>
      <c r="H3933" s="3" t="str">
        <f>IF(COUNTIF(G$2:G3933,G3933)=1,G3933,"")</f>
        <v/>
      </c>
      <c r="I3933" s="4" t="str">
        <f t="array" ref="I3933">IFERROR(INDEX(G:G,SMALL(IF((H3933:H13930&lt;&gt;""),ROW(H3933:H13930)),ROWS(A$1:A3932))),"")</f>
        <v/>
      </c>
    </row>
    <row r="3934" spans="3:9" x14ac:dyDescent="0.3">
      <c r="C3934" s="5" t="s">
        <v>3953</v>
      </c>
      <c r="D3934" s="6" t="str">
        <f t="shared" si="184"/>
        <v>J</v>
      </c>
      <c r="E3934" s="6" t="str">
        <f t="shared" si="185"/>
        <v>Q</v>
      </c>
      <c r="F3934" s="6" t="str">
        <f t="shared" si="186"/>
        <v>M</v>
      </c>
      <c r="G3934" s="2" t="str">
        <f t="array" ref="G3934">INDEX(A$2:A$21,SMALL(MATCH($D3934:$F3934,A$2:A$21,0),1))&amp;INDEX(A$2:A$21,SMALL(MATCH($D3934:$F3934,A$2:A$21,0),2))&amp;INDEX(A$2:A$21,SMALL(MATCH($D3934:$F3934,A$2:A$21,0),3))</f>
        <v>JMQ</v>
      </c>
      <c r="H3934" s="3" t="str">
        <f>IF(COUNTIF(G$2:G3934,G3934)=1,G3934,"")</f>
        <v/>
      </c>
      <c r="I3934" s="4" t="str">
        <f t="array" ref="I3934">IFERROR(INDEX(G:G,SMALL(IF((H3934:H13931&lt;&gt;""),ROW(H3934:H13931)),ROWS(A$1:A3933))),"")</f>
        <v/>
      </c>
    </row>
    <row r="3935" spans="3:9" x14ac:dyDescent="0.3">
      <c r="C3935" s="5" t="s">
        <v>3954</v>
      </c>
      <c r="D3935" s="6" t="str">
        <f t="shared" si="184"/>
        <v>J</v>
      </c>
      <c r="E3935" s="6" t="str">
        <f t="shared" si="185"/>
        <v>Q</v>
      </c>
      <c r="F3935" s="6" t="str">
        <f t="shared" si="186"/>
        <v>N</v>
      </c>
      <c r="G3935" s="2" t="str">
        <f t="array" ref="G3935">INDEX(A$2:A$21,SMALL(MATCH($D3935:$F3935,A$2:A$21,0),1))&amp;INDEX(A$2:A$21,SMALL(MATCH($D3935:$F3935,A$2:A$21,0),2))&amp;INDEX(A$2:A$21,SMALL(MATCH($D3935:$F3935,A$2:A$21,0),3))</f>
        <v>JNQ</v>
      </c>
      <c r="H3935" s="3" t="str">
        <f>IF(COUNTIF(G$2:G3935,G3935)=1,G3935,"")</f>
        <v/>
      </c>
      <c r="I3935" s="4" t="str">
        <f t="array" ref="I3935">IFERROR(INDEX(G:G,SMALL(IF((H3935:H13932&lt;&gt;""),ROW(H3935:H13932)),ROWS(A$1:A3934))),"")</f>
        <v/>
      </c>
    </row>
    <row r="3936" spans="3:9" x14ac:dyDescent="0.3">
      <c r="C3936" s="5" t="s">
        <v>3955</v>
      </c>
      <c r="D3936" s="6" t="str">
        <f t="shared" si="184"/>
        <v>J</v>
      </c>
      <c r="E3936" s="6" t="str">
        <f t="shared" si="185"/>
        <v>Q</v>
      </c>
      <c r="F3936" s="6" t="str">
        <f t="shared" si="186"/>
        <v>O</v>
      </c>
      <c r="G3936" s="2" t="str">
        <f t="array" ref="G3936">INDEX(A$2:A$21,SMALL(MATCH($D3936:$F3936,A$2:A$21,0),1))&amp;INDEX(A$2:A$21,SMALL(MATCH($D3936:$F3936,A$2:A$21,0),2))&amp;INDEX(A$2:A$21,SMALL(MATCH($D3936:$F3936,A$2:A$21,0),3))</f>
        <v>JOQ</v>
      </c>
      <c r="H3936" s="3" t="str">
        <f>IF(COUNTIF(G$2:G3936,G3936)=1,G3936,"")</f>
        <v/>
      </c>
      <c r="I3936" s="4" t="str">
        <f t="array" ref="I3936">IFERROR(INDEX(G:G,SMALL(IF((H3936:H13933&lt;&gt;""),ROW(H3936:H13933)),ROWS(A$1:A3935))),"")</f>
        <v/>
      </c>
    </row>
    <row r="3937" spans="3:9" x14ac:dyDescent="0.3">
      <c r="C3937" s="5" t="s">
        <v>3956</v>
      </c>
      <c r="D3937" s="6" t="str">
        <f t="shared" si="184"/>
        <v>J</v>
      </c>
      <c r="E3937" s="6" t="str">
        <f t="shared" si="185"/>
        <v>Q</v>
      </c>
      <c r="F3937" s="6" t="str">
        <f t="shared" si="186"/>
        <v>P</v>
      </c>
      <c r="G3937" s="2" t="str">
        <f t="array" ref="G3937">INDEX(A$2:A$21,SMALL(MATCH($D3937:$F3937,A$2:A$21,0),1))&amp;INDEX(A$2:A$21,SMALL(MATCH($D3937:$F3937,A$2:A$21,0),2))&amp;INDEX(A$2:A$21,SMALL(MATCH($D3937:$F3937,A$2:A$21,0),3))</f>
        <v>JPQ</v>
      </c>
      <c r="H3937" s="3" t="str">
        <f>IF(COUNTIF(G$2:G3937,G3937)=1,G3937,"")</f>
        <v/>
      </c>
      <c r="I3937" s="4" t="str">
        <f t="array" ref="I3937">IFERROR(INDEX(G:G,SMALL(IF((H3937:H13934&lt;&gt;""),ROW(H3937:H13934)),ROWS(A$1:A3936))),"")</f>
        <v/>
      </c>
    </row>
    <row r="3938" spans="3:9" x14ac:dyDescent="0.3">
      <c r="C3938" s="5" t="s">
        <v>3957</v>
      </c>
      <c r="D3938" s="6" t="str">
        <f t="shared" si="184"/>
        <v>J</v>
      </c>
      <c r="E3938" s="6" t="str">
        <f t="shared" si="185"/>
        <v>Q</v>
      </c>
      <c r="F3938" s="6" t="str">
        <f t="shared" si="186"/>
        <v>Q</v>
      </c>
      <c r="G3938" s="2" t="str">
        <f t="array" ref="G3938">INDEX(A$2:A$21,SMALL(MATCH($D3938:$F3938,A$2:A$21,0),1))&amp;INDEX(A$2:A$21,SMALL(MATCH($D3938:$F3938,A$2:A$21,0),2))&amp;INDEX(A$2:A$21,SMALL(MATCH($D3938:$F3938,A$2:A$21,0),3))</f>
        <v>JQQ</v>
      </c>
      <c r="H3938" s="3" t="str">
        <f>IF(COUNTIF(G$2:G3938,G3938)=1,G3938,"")</f>
        <v>JQQ</v>
      </c>
      <c r="I3938" s="4" t="str">
        <f t="array" ref="I3938">IFERROR(INDEX(G:G,SMALL(IF((H3938:H13935&lt;&gt;""),ROW(H3938:H13935)),ROWS(A$1:A3937))),"")</f>
        <v/>
      </c>
    </row>
    <row r="3939" spans="3:9" x14ac:dyDescent="0.3">
      <c r="C3939" s="5" t="s">
        <v>3958</v>
      </c>
      <c r="D3939" s="6" t="str">
        <f t="shared" si="184"/>
        <v>J</v>
      </c>
      <c r="E3939" s="6" t="str">
        <f t="shared" si="185"/>
        <v>Q</v>
      </c>
      <c r="F3939" s="6" t="str">
        <f t="shared" si="186"/>
        <v>R</v>
      </c>
      <c r="G3939" s="2" t="str">
        <f t="array" ref="G3939">INDEX(A$2:A$21,SMALL(MATCH($D3939:$F3939,A$2:A$21,0),1))&amp;INDEX(A$2:A$21,SMALL(MATCH($D3939:$F3939,A$2:A$21,0),2))&amp;INDEX(A$2:A$21,SMALL(MATCH($D3939:$F3939,A$2:A$21,0),3))</f>
        <v>JQR</v>
      </c>
      <c r="H3939" s="3" t="str">
        <f>IF(COUNTIF(G$2:G3939,G3939)=1,G3939,"")</f>
        <v>JQR</v>
      </c>
      <c r="I3939" s="4" t="str">
        <f t="array" ref="I3939">IFERROR(INDEX(G:G,SMALL(IF((H3939:H13936&lt;&gt;""),ROW(H3939:H13936)),ROWS(A$1:A3938))),"")</f>
        <v/>
      </c>
    </row>
    <row r="3940" spans="3:9" x14ac:dyDescent="0.3">
      <c r="C3940" s="5" t="s">
        <v>3959</v>
      </c>
      <c r="D3940" s="6" t="str">
        <f t="shared" si="184"/>
        <v>J</v>
      </c>
      <c r="E3940" s="6" t="str">
        <f t="shared" si="185"/>
        <v>Q</v>
      </c>
      <c r="F3940" s="6" t="str">
        <f t="shared" si="186"/>
        <v>S</v>
      </c>
      <c r="G3940" s="2" t="str">
        <f t="array" ref="G3940">INDEX(A$2:A$21,SMALL(MATCH($D3940:$F3940,A$2:A$21,0),1))&amp;INDEX(A$2:A$21,SMALL(MATCH($D3940:$F3940,A$2:A$21,0),2))&amp;INDEX(A$2:A$21,SMALL(MATCH($D3940:$F3940,A$2:A$21,0),3))</f>
        <v>JQS</v>
      </c>
      <c r="H3940" s="3" t="str">
        <f>IF(COUNTIF(G$2:G3940,G3940)=1,G3940,"")</f>
        <v>JQS</v>
      </c>
      <c r="I3940" s="4" t="str">
        <f t="array" ref="I3940">IFERROR(INDEX(G:G,SMALL(IF((H3940:H13937&lt;&gt;""),ROW(H3940:H13937)),ROWS(A$1:A3939))),"")</f>
        <v/>
      </c>
    </row>
    <row r="3941" spans="3:9" x14ac:dyDescent="0.3">
      <c r="C3941" s="5" t="s">
        <v>3960</v>
      </c>
      <c r="D3941" s="6" t="str">
        <f t="shared" si="184"/>
        <v>J</v>
      </c>
      <c r="E3941" s="6" t="str">
        <f t="shared" si="185"/>
        <v>Q</v>
      </c>
      <c r="F3941" s="6" t="str">
        <f t="shared" si="186"/>
        <v>T</v>
      </c>
      <c r="G3941" s="2" t="str">
        <f t="array" ref="G3941">INDEX(A$2:A$21,SMALL(MATCH($D3941:$F3941,A$2:A$21,0),1))&amp;INDEX(A$2:A$21,SMALL(MATCH($D3941:$F3941,A$2:A$21,0),2))&amp;INDEX(A$2:A$21,SMALL(MATCH($D3941:$F3941,A$2:A$21,0),3))</f>
        <v>JQT</v>
      </c>
      <c r="H3941" s="3" t="str">
        <f>IF(COUNTIF(G$2:G3941,G3941)=1,G3941,"")</f>
        <v>JQT</v>
      </c>
      <c r="I3941" s="4" t="str">
        <f t="array" ref="I3941">IFERROR(INDEX(G:G,SMALL(IF((H3941:H13938&lt;&gt;""),ROW(H3941:H13938)),ROWS(A$1:A3940))),"")</f>
        <v/>
      </c>
    </row>
    <row r="3942" spans="3:9" x14ac:dyDescent="0.3">
      <c r="C3942" s="5" t="s">
        <v>3961</v>
      </c>
      <c r="D3942" s="6" t="str">
        <f t="shared" si="184"/>
        <v>J</v>
      </c>
      <c r="E3942" s="6" t="str">
        <f t="shared" si="185"/>
        <v>R</v>
      </c>
      <c r="F3942" s="6" t="str">
        <f t="shared" si="186"/>
        <v>A</v>
      </c>
      <c r="G3942" s="2" t="str">
        <f t="array" ref="G3942">INDEX(A$2:A$21,SMALL(MATCH($D3942:$F3942,A$2:A$21,0),1))&amp;INDEX(A$2:A$21,SMALL(MATCH($D3942:$F3942,A$2:A$21,0),2))&amp;INDEX(A$2:A$21,SMALL(MATCH($D3942:$F3942,A$2:A$21,0),3))</f>
        <v>AJR</v>
      </c>
      <c r="H3942" s="3" t="str">
        <f>IF(COUNTIF(G$2:G3942,G3942)=1,G3942,"")</f>
        <v/>
      </c>
      <c r="I3942" s="4" t="str">
        <f t="array" ref="I3942">IFERROR(INDEX(G:G,SMALL(IF((H3942:H13939&lt;&gt;""),ROW(H3942:H13939)),ROWS(A$1:A3941))),"")</f>
        <v/>
      </c>
    </row>
    <row r="3943" spans="3:9" x14ac:dyDescent="0.3">
      <c r="C3943" s="5" t="s">
        <v>3962</v>
      </c>
      <c r="D3943" s="6" t="str">
        <f t="shared" si="184"/>
        <v>J</v>
      </c>
      <c r="E3943" s="6" t="str">
        <f t="shared" si="185"/>
        <v>R</v>
      </c>
      <c r="F3943" s="6" t="str">
        <f t="shared" si="186"/>
        <v>B</v>
      </c>
      <c r="G3943" s="2" t="str">
        <f t="array" ref="G3943">INDEX(A$2:A$21,SMALL(MATCH($D3943:$F3943,A$2:A$21,0),1))&amp;INDEX(A$2:A$21,SMALL(MATCH($D3943:$F3943,A$2:A$21,0),2))&amp;INDEX(A$2:A$21,SMALL(MATCH($D3943:$F3943,A$2:A$21,0),3))</f>
        <v>BJR</v>
      </c>
      <c r="H3943" s="3" t="str">
        <f>IF(COUNTIF(G$2:G3943,G3943)=1,G3943,"")</f>
        <v/>
      </c>
      <c r="I3943" s="4" t="str">
        <f t="array" ref="I3943">IFERROR(INDEX(G:G,SMALL(IF((H3943:H13940&lt;&gt;""),ROW(H3943:H13940)),ROWS(A$1:A3942))),"")</f>
        <v/>
      </c>
    </row>
    <row r="3944" spans="3:9" x14ac:dyDescent="0.3">
      <c r="C3944" s="5" t="s">
        <v>3963</v>
      </c>
      <c r="D3944" s="6" t="str">
        <f t="shared" si="184"/>
        <v>J</v>
      </c>
      <c r="E3944" s="6" t="str">
        <f t="shared" si="185"/>
        <v>R</v>
      </c>
      <c r="F3944" s="6" t="str">
        <f t="shared" si="186"/>
        <v>C</v>
      </c>
      <c r="G3944" s="2" t="str">
        <f t="array" ref="G3944">INDEX(A$2:A$21,SMALL(MATCH($D3944:$F3944,A$2:A$21,0),1))&amp;INDEX(A$2:A$21,SMALL(MATCH($D3944:$F3944,A$2:A$21,0),2))&amp;INDEX(A$2:A$21,SMALL(MATCH($D3944:$F3944,A$2:A$21,0),3))</f>
        <v>CJR</v>
      </c>
      <c r="H3944" s="3" t="str">
        <f>IF(COUNTIF(G$2:G3944,G3944)=1,G3944,"")</f>
        <v/>
      </c>
      <c r="I3944" s="4" t="str">
        <f t="array" ref="I3944">IFERROR(INDEX(G:G,SMALL(IF((H3944:H13941&lt;&gt;""),ROW(H3944:H13941)),ROWS(A$1:A3943))),"")</f>
        <v/>
      </c>
    </row>
    <row r="3945" spans="3:9" x14ac:dyDescent="0.3">
      <c r="C3945" s="5" t="s">
        <v>3964</v>
      </c>
      <c r="D3945" s="6" t="str">
        <f t="shared" si="184"/>
        <v>J</v>
      </c>
      <c r="E3945" s="6" t="str">
        <f t="shared" si="185"/>
        <v>R</v>
      </c>
      <c r="F3945" s="6" t="str">
        <f t="shared" si="186"/>
        <v>D</v>
      </c>
      <c r="G3945" s="2" t="str">
        <f t="array" ref="G3945">INDEX(A$2:A$21,SMALL(MATCH($D3945:$F3945,A$2:A$21,0),1))&amp;INDEX(A$2:A$21,SMALL(MATCH($D3945:$F3945,A$2:A$21,0),2))&amp;INDEX(A$2:A$21,SMALL(MATCH($D3945:$F3945,A$2:A$21,0),3))</f>
        <v>DJR</v>
      </c>
      <c r="H3945" s="3" t="str">
        <f>IF(COUNTIF(G$2:G3945,G3945)=1,G3945,"")</f>
        <v/>
      </c>
      <c r="I3945" s="4" t="str">
        <f t="array" ref="I3945">IFERROR(INDEX(G:G,SMALL(IF((H3945:H13942&lt;&gt;""),ROW(H3945:H13942)),ROWS(A$1:A3944))),"")</f>
        <v/>
      </c>
    </row>
    <row r="3946" spans="3:9" x14ac:dyDescent="0.3">
      <c r="C3946" s="5" t="s">
        <v>3965</v>
      </c>
      <c r="D3946" s="6" t="str">
        <f t="shared" si="184"/>
        <v>J</v>
      </c>
      <c r="E3946" s="6" t="str">
        <f t="shared" si="185"/>
        <v>R</v>
      </c>
      <c r="F3946" s="6" t="str">
        <f t="shared" si="186"/>
        <v>E</v>
      </c>
      <c r="G3946" s="2" t="str">
        <f t="array" ref="G3946">INDEX(A$2:A$21,SMALL(MATCH($D3946:$F3946,A$2:A$21,0),1))&amp;INDEX(A$2:A$21,SMALL(MATCH($D3946:$F3946,A$2:A$21,0),2))&amp;INDEX(A$2:A$21,SMALL(MATCH($D3946:$F3946,A$2:A$21,0),3))</f>
        <v>EJR</v>
      </c>
      <c r="H3946" s="3" t="str">
        <f>IF(COUNTIF(G$2:G3946,G3946)=1,G3946,"")</f>
        <v/>
      </c>
      <c r="I3946" s="4" t="str">
        <f t="array" ref="I3946">IFERROR(INDEX(G:G,SMALL(IF((H3946:H13943&lt;&gt;""),ROW(H3946:H13943)),ROWS(A$1:A3945))),"")</f>
        <v/>
      </c>
    </row>
    <row r="3947" spans="3:9" x14ac:dyDescent="0.3">
      <c r="C3947" s="5" t="s">
        <v>3966</v>
      </c>
      <c r="D3947" s="6" t="str">
        <f t="shared" si="184"/>
        <v>J</v>
      </c>
      <c r="E3947" s="6" t="str">
        <f t="shared" si="185"/>
        <v>R</v>
      </c>
      <c r="F3947" s="6" t="str">
        <f t="shared" si="186"/>
        <v>F</v>
      </c>
      <c r="G3947" s="2" t="str">
        <f t="array" ref="G3947">INDEX(A$2:A$21,SMALL(MATCH($D3947:$F3947,A$2:A$21,0),1))&amp;INDEX(A$2:A$21,SMALL(MATCH($D3947:$F3947,A$2:A$21,0),2))&amp;INDEX(A$2:A$21,SMALL(MATCH($D3947:$F3947,A$2:A$21,0),3))</f>
        <v>FJR</v>
      </c>
      <c r="H3947" s="3" t="str">
        <f>IF(COUNTIF(G$2:G3947,G3947)=1,G3947,"")</f>
        <v/>
      </c>
      <c r="I3947" s="4" t="str">
        <f t="array" ref="I3947">IFERROR(INDEX(G:G,SMALL(IF((H3947:H13944&lt;&gt;""),ROW(H3947:H13944)),ROWS(A$1:A3946))),"")</f>
        <v/>
      </c>
    </row>
    <row r="3948" spans="3:9" x14ac:dyDescent="0.3">
      <c r="C3948" s="5" t="s">
        <v>3967</v>
      </c>
      <c r="D3948" s="6" t="str">
        <f t="shared" si="184"/>
        <v>J</v>
      </c>
      <c r="E3948" s="6" t="str">
        <f t="shared" si="185"/>
        <v>R</v>
      </c>
      <c r="F3948" s="6" t="str">
        <f t="shared" si="186"/>
        <v>G</v>
      </c>
      <c r="G3948" s="2" t="str">
        <f t="array" ref="G3948">INDEX(A$2:A$21,SMALL(MATCH($D3948:$F3948,A$2:A$21,0),1))&amp;INDEX(A$2:A$21,SMALL(MATCH($D3948:$F3948,A$2:A$21,0),2))&amp;INDEX(A$2:A$21,SMALL(MATCH($D3948:$F3948,A$2:A$21,0),3))</f>
        <v>GJR</v>
      </c>
      <c r="H3948" s="3" t="str">
        <f>IF(COUNTIF(G$2:G3948,G3948)=1,G3948,"")</f>
        <v/>
      </c>
      <c r="I3948" s="4" t="str">
        <f t="array" ref="I3948">IFERROR(INDEX(G:G,SMALL(IF((H3948:H13945&lt;&gt;""),ROW(H3948:H13945)),ROWS(A$1:A3947))),"")</f>
        <v/>
      </c>
    </row>
    <row r="3949" spans="3:9" x14ac:dyDescent="0.3">
      <c r="C3949" s="5" t="s">
        <v>3968</v>
      </c>
      <c r="D3949" s="6" t="str">
        <f t="shared" si="184"/>
        <v>J</v>
      </c>
      <c r="E3949" s="6" t="str">
        <f t="shared" si="185"/>
        <v>R</v>
      </c>
      <c r="F3949" s="6" t="str">
        <f t="shared" si="186"/>
        <v>H</v>
      </c>
      <c r="G3949" s="2" t="str">
        <f t="array" ref="G3949">INDEX(A$2:A$21,SMALL(MATCH($D3949:$F3949,A$2:A$21,0),1))&amp;INDEX(A$2:A$21,SMALL(MATCH($D3949:$F3949,A$2:A$21,0),2))&amp;INDEX(A$2:A$21,SMALL(MATCH($D3949:$F3949,A$2:A$21,0),3))</f>
        <v>HJR</v>
      </c>
      <c r="H3949" s="3" t="str">
        <f>IF(COUNTIF(G$2:G3949,G3949)=1,G3949,"")</f>
        <v/>
      </c>
      <c r="I3949" s="4" t="str">
        <f t="array" ref="I3949">IFERROR(INDEX(G:G,SMALL(IF((H3949:H13946&lt;&gt;""),ROW(H3949:H13946)),ROWS(A$1:A3948))),"")</f>
        <v/>
      </c>
    </row>
    <row r="3950" spans="3:9" x14ac:dyDescent="0.3">
      <c r="C3950" s="5" t="s">
        <v>3969</v>
      </c>
      <c r="D3950" s="6" t="str">
        <f t="shared" si="184"/>
        <v>J</v>
      </c>
      <c r="E3950" s="6" t="str">
        <f t="shared" si="185"/>
        <v>R</v>
      </c>
      <c r="F3950" s="6" t="str">
        <f t="shared" si="186"/>
        <v>I</v>
      </c>
      <c r="G3950" s="2" t="str">
        <f t="array" ref="G3950">INDEX(A$2:A$21,SMALL(MATCH($D3950:$F3950,A$2:A$21,0),1))&amp;INDEX(A$2:A$21,SMALL(MATCH($D3950:$F3950,A$2:A$21,0),2))&amp;INDEX(A$2:A$21,SMALL(MATCH($D3950:$F3950,A$2:A$21,0),3))</f>
        <v>IJR</v>
      </c>
      <c r="H3950" s="3" t="str">
        <f>IF(COUNTIF(G$2:G3950,G3950)=1,G3950,"")</f>
        <v/>
      </c>
      <c r="I3950" s="4" t="str">
        <f t="array" ref="I3950">IFERROR(INDEX(G:G,SMALL(IF((H3950:H13947&lt;&gt;""),ROW(H3950:H13947)),ROWS(A$1:A3949))),"")</f>
        <v/>
      </c>
    </row>
    <row r="3951" spans="3:9" x14ac:dyDescent="0.3">
      <c r="C3951" s="5" t="s">
        <v>3970</v>
      </c>
      <c r="D3951" s="6" t="str">
        <f t="shared" si="184"/>
        <v>J</v>
      </c>
      <c r="E3951" s="6" t="str">
        <f t="shared" si="185"/>
        <v>R</v>
      </c>
      <c r="F3951" s="6" t="str">
        <f t="shared" si="186"/>
        <v>J</v>
      </c>
      <c r="G3951" s="2" t="str">
        <f t="array" ref="G3951">INDEX(A$2:A$21,SMALL(MATCH($D3951:$F3951,A$2:A$21,0),1))&amp;INDEX(A$2:A$21,SMALL(MATCH($D3951:$F3951,A$2:A$21,0),2))&amp;INDEX(A$2:A$21,SMALL(MATCH($D3951:$F3951,A$2:A$21,0),3))</f>
        <v>JJR</v>
      </c>
      <c r="H3951" s="3" t="str">
        <f>IF(COUNTIF(G$2:G3951,G3951)=1,G3951,"")</f>
        <v/>
      </c>
      <c r="I3951" s="4" t="str">
        <f t="array" ref="I3951">IFERROR(INDEX(G:G,SMALL(IF((H3951:H13948&lt;&gt;""),ROW(H3951:H13948)),ROWS(A$1:A3950))),"")</f>
        <v/>
      </c>
    </row>
    <row r="3952" spans="3:9" x14ac:dyDescent="0.3">
      <c r="C3952" s="5" t="s">
        <v>3971</v>
      </c>
      <c r="D3952" s="6" t="str">
        <f t="shared" si="184"/>
        <v>J</v>
      </c>
      <c r="E3952" s="6" t="str">
        <f t="shared" si="185"/>
        <v>R</v>
      </c>
      <c r="F3952" s="6" t="str">
        <f t="shared" si="186"/>
        <v>K</v>
      </c>
      <c r="G3952" s="2" t="str">
        <f t="array" ref="G3952">INDEX(A$2:A$21,SMALL(MATCH($D3952:$F3952,A$2:A$21,0),1))&amp;INDEX(A$2:A$21,SMALL(MATCH($D3952:$F3952,A$2:A$21,0),2))&amp;INDEX(A$2:A$21,SMALL(MATCH($D3952:$F3952,A$2:A$21,0),3))</f>
        <v>JKR</v>
      </c>
      <c r="H3952" s="3" t="str">
        <f>IF(COUNTIF(G$2:G3952,G3952)=1,G3952,"")</f>
        <v/>
      </c>
      <c r="I3952" s="4" t="str">
        <f t="array" ref="I3952">IFERROR(INDEX(G:G,SMALL(IF((H3952:H13949&lt;&gt;""),ROW(H3952:H13949)),ROWS(A$1:A3951))),"")</f>
        <v/>
      </c>
    </row>
    <row r="3953" spans="3:9" x14ac:dyDescent="0.3">
      <c r="C3953" s="5" t="s">
        <v>3972</v>
      </c>
      <c r="D3953" s="6" t="str">
        <f t="shared" si="184"/>
        <v>J</v>
      </c>
      <c r="E3953" s="6" t="str">
        <f t="shared" si="185"/>
        <v>R</v>
      </c>
      <c r="F3953" s="6" t="str">
        <f t="shared" si="186"/>
        <v>L</v>
      </c>
      <c r="G3953" s="2" t="str">
        <f t="array" ref="G3953">INDEX(A$2:A$21,SMALL(MATCH($D3953:$F3953,A$2:A$21,0),1))&amp;INDEX(A$2:A$21,SMALL(MATCH($D3953:$F3953,A$2:A$21,0),2))&amp;INDEX(A$2:A$21,SMALL(MATCH($D3953:$F3953,A$2:A$21,0),3))</f>
        <v>JLR</v>
      </c>
      <c r="H3953" s="3" t="str">
        <f>IF(COUNTIF(G$2:G3953,G3953)=1,G3953,"")</f>
        <v/>
      </c>
      <c r="I3953" s="4" t="str">
        <f t="array" ref="I3953">IFERROR(INDEX(G:G,SMALL(IF((H3953:H13950&lt;&gt;""),ROW(H3953:H13950)),ROWS(A$1:A3952))),"")</f>
        <v/>
      </c>
    </row>
    <row r="3954" spans="3:9" x14ac:dyDescent="0.3">
      <c r="C3954" s="5" t="s">
        <v>3973</v>
      </c>
      <c r="D3954" s="6" t="str">
        <f t="shared" si="184"/>
        <v>J</v>
      </c>
      <c r="E3954" s="6" t="str">
        <f t="shared" si="185"/>
        <v>R</v>
      </c>
      <c r="F3954" s="6" t="str">
        <f t="shared" si="186"/>
        <v>M</v>
      </c>
      <c r="G3954" s="2" t="str">
        <f t="array" ref="G3954">INDEX(A$2:A$21,SMALL(MATCH($D3954:$F3954,A$2:A$21,0),1))&amp;INDEX(A$2:A$21,SMALL(MATCH($D3954:$F3954,A$2:A$21,0),2))&amp;INDEX(A$2:A$21,SMALL(MATCH($D3954:$F3954,A$2:A$21,0),3))</f>
        <v>JMR</v>
      </c>
      <c r="H3954" s="3" t="str">
        <f>IF(COUNTIF(G$2:G3954,G3954)=1,G3954,"")</f>
        <v/>
      </c>
      <c r="I3954" s="4" t="str">
        <f t="array" ref="I3954">IFERROR(INDEX(G:G,SMALL(IF((H3954:H13951&lt;&gt;""),ROW(H3954:H13951)),ROWS(A$1:A3953))),"")</f>
        <v/>
      </c>
    </row>
    <row r="3955" spans="3:9" x14ac:dyDescent="0.3">
      <c r="C3955" s="5" t="s">
        <v>3974</v>
      </c>
      <c r="D3955" s="6" t="str">
        <f t="shared" si="184"/>
        <v>J</v>
      </c>
      <c r="E3955" s="6" t="str">
        <f t="shared" si="185"/>
        <v>R</v>
      </c>
      <c r="F3955" s="6" t="str">
        <f t="shared" si="186"/>
        <v>N</v>
      </c>
      <c r="G3955" s="2" t="str">
        <f t="array" ref="G3955">INDEX(A$2:A$21,SMALL(MATCH($D3955:$F3955,A$2:A$21,0),1))&amp;INDEX(A$2:A$21,SMALL(MATCH($D3955:$F3955,A$2:A$21,0),2))&amp;INDEX(A$2:A$21,SMALL(MATCH($D3955:$F3955,A$2:A$21,0),3))</f>
        <v>JNR</v>
      </c>
      <c r="H3955" s="3" t="str">
        <f>IF(COUNTIF(G$2:G3955,G3955)=1,G3955,"")</f>
        <v/>
      </c>
      <c r="I3955" s="4" t="str">
        <f t="array" ref="I3955">IFERROR(INDEX(G:G,SMALL(IF((H3955:H13952&lt;&gt;""),ROW(H3955:H13952)),ROWS(A$1:A3954))),"")</f>
        <v/>
      </c>
    </row>
    <row r="3956" spans="3:9" x14ac:dyDescent="0.3">
      <c r="C3956" s="5" t="s">
        <v>3975</v>
      </c>
      <c r="D3956" s="6" t="str">
        <f t="shared" si="184"/>
        <v>J</v>
      </c>
      <c r="E3956" s="6" t="str">
        <f t="shared" si="185"/>
        <v>R</v>
      </c>
      <c r="F3956" s="6" t="str">
        <f t="shared" si="186"/>
        <v>O</v>
      </c>
      <c r="G3956" s="2" t="str">
        <f t="array" ref="G3956">INDEX(A$2:A$21,SMALL(MATCH($D3956:$F3956,A$2:A$21,0),1))&amp;INDEX(A$2:A$21,SMALL(MATCH($D3956:$F3956,A$2:A$21,0),2))&amp;INDEX(A$2:A$21,SMALL(MATCH($D3956:$F3956,A$2:A$21,0),3))</f>
        <v>JOR</v>
      </c>
      <c r="H3956" s="3" t="str">
        <f>IF(COUNTIF(G$2:G3956,G3956)=1,G3956,"")</f>
        <v/>
      </c>
      <c r="I3956" s="4" t="str">
        <f t="array" ref="I3956">IFERROR(INDEX(G:G,SMALL(IF((H3956:H13953&lt;&gt;""),ROW(H3956:H13953)),ROWS(A$1:A3955))),"")</f>
        <v/>
      </c>
    </row>
    <row r="3957" spans="3:9" x14ac:dyDescent="0.3">
      <c r="C3957" s="5" t="s">
        <v>3976</v>
      </c>
      <c r="D3957" s="6" t="str">
        <f t="shared" si="184"/>
        <v>J</v>
      </c>
      <c r="E3957" s="6" t="str">
        <f t="shared" si="185"/>
        <v>R</v>
      </c>
      <c r="F3957" s="6" t="str">
        <f t="shared" si="186"/>
        <v>P</v>
      </c>
      <c r="G3957" s="2" t="str">
        <f t="array" ref="G3957">INDEX(A$2:A$21,SMALL(MATCH($D3957:$F3957,A$2:A$21,0),1))&amp;INDEX(A$2:A$21,SMALL(MATCH($D3957:$F3957,A$2:A$21,0),2))&amp;INDEX(A$2:A$21,SMALL(MATCH($D3957:$F3957,A$2:A$21,0),3))</f>
        <v>JPR</v>
      </c>
      <c r="H3957" s="3" t="str">
        <f>IF(COUNTIF(G$2:G3957,G3957)=1,G3957,"")</f>
        <v/>
      </c>
      <c r="I3957" s="4" t="str">
        <f t="array" ref="I3957">IFERROR(INDEX(G:G,SMALL(IF((H3957:H13954&lt;&gt;""),ROW(H3957:H13954)),ROWS(A$1:A3956))),"")</f>
        <v/>
      </c>
    </row>
    <row r="3958" spans="3:9" x14ac:dyDescent="0.3">
      <c r="C3958" s="5" t="s">
        <v>3977</v>
      </c>
      <c r="D3958" s="6" t="str">
        <f t="shared" si="184"/>
        <v>J</v>
      </c>
      <c r="E3958" s="6" t="str">
        <f t="shared" si="185"/>
        <v>R</v>
      </c>
      <c r="F3958" s="6" t="str">
        <f t="shared" si="186"/>
        <v>Q</v>
      </c>
      <c r="G3958" s="2" t="str">
        <f t="array" ref="G3958">INDEX(A$2:A$21,SMALL(MATCH($D3958:$F3958,A$2:A$21,0),1))&amp;INDEX(A$2:A$21,SMALL(MATCH($D3958:$F3958,A$2:A$21,0),2))&amp;INDEX(A$2:A$21,SMALL(MATCH($D3958:$F3958,A$2:A$21,0),3))</f>
        <v>JQR</v>
      </c>
      <c r="H3958" s="3" t="str">
        <f>IF(COUNTIF(G$2:G3958,G3958)=1,G3958,"")</f>
        <v/>
      </c>
      <c r="I3958" s="4" t="str">
        <f t="array" ref="I3958">IFERROR(INDEX(G:G,SMALL(IF((H3958:H13955&lt;&gt;""),ROW(H3958:H13955)),ROWS(A$1:A3957))),"")</f>
        <v/>
      </c>
    </row>
    <row r="3959" spans="3:9" x14ac:dyDescent="0.3">
      <c r="C3959" s="5" t="s">
        <v>3978</v>
      </c>
      <c r="D3959" s="6" t="str">
        <f t="shared" si="184"/>
        <v>J</v>
      </c>
      <c r="E3959" s="6" t="str">
        <f t="shared" si="185"/>
        <v>R</v>
      </c>
      <c r="F3959" s="6" t="str">
        <f t="shared" si="186"/>
        <v>R</v>
      </c>
      <c r="G3959" s="2" t="str">
        <f t="array" ref="G3959">INDEX(A$2:A$21,SMALL(MATCH($D3959:$F3959,A$2:A$21,0),1))&amp;INDEX(A$2:A$21,SMALL(MATCH($D3959:$F3959,A$2:A$21,0),2))&amp;INDEX(A$2:A$21,SMALL(MATCH($D3959:$F3959,A$2:A$21,0),3))</f>
        <v>JRR</v>
      </c>
      <c r="H3959" s="3" t="str">
        <f>IF(COUNTIF(G$2:G3959,G3959)=1,G3959,"")</f>
        <v>JRR</v>
      </c>
      <c r="I3959" s="4" t="str">
        <f t="array" ref="I3959">IFERROR(INDEX(G:G,SMALL(IF((H3959:H13956&lt;&gt;""),ROW(H3959:H13956)),ROWS(A$1:A3958))),"")</f>
        <v/>
      </c>
    </row>
    <row r="3960" spans="3:9" x14ac:dyDescent="0.3">
      <c r="C3960" s="5" t="s">
        <v>3979</v>
      </c>
      <c r="D3960" s="6" t="str">
        <f t="shared" si="184"/>
        <v>J</v>
      </c>
      <c r="E3960" s="6" t="str">
        <f t="shared" si="185"/>
        <v>R</v>
      </c>
      <c r="F3960" s="6" t="str">
        <f t="shared" si="186"/>
        <v>S</v>
      </c>
      <c r="G3960" s="2" t="str">
        <f t="array" ref="G3960">INDEX(A$2:A$21,SMALL(MATCH($D3960:$F3960,A$2:A$21,0),1))&amp;INDEX(A$2:A$21,SMALL(MATCH($D3960:$F3960,A$2:A$21,0),2))&amp;INDEX(A$2:A$21,SMALL(MATCH($D3960:$F3960,A$2:A$21,0),3))</f>
        <v>JRS</v>
      </c>
      <c r="H3960" s="3" t="str">
        <f>IF(COUNTIF(G$2:G3960,G3960)=1,G3960,"")</f>
        <v>JRS</v>
      </c>
      <c r="I3960" s="4" t="str">
        <f t="array" ref="I3960">IFERROR(INDEX(G:G,SMALL(IF((H3960:H13957&lt;&gt;""),ROW(H3960:H13957)),ROWS(A$1:A3959))),"")</f>
        <v/>
      </c>
    </row>
    <row r="3961" spans="3:9" x14ac:dyDescent="0.3">
      <c r="C3961" s="5" t="s">
        <v>3980</v>
      </c>
      <c r="D3961" s="6" t="str">
        <f t="shared" si="184"/>
        <v>J</v>
      </c>
      <c r="E3961" s="6" t="str">
        <f t="shared" si="185"/>
        <v>R</v>
      </c>
      <c r="F3961" s="6" t="str">
        <f t="shared" si="186"/>
        <v>T</v>
      </c>
      <c r="G3961" s="2" t="str">
        <f t="array" ref="G3961">INDEX(A$2:A$21,SMALL(MATCH($D3961:$F3961,A$2:A$21,0),1))&amp;INDEX(A$2:A$21,SMALL(MATCH($D3961:$F3961,A$2:A$21,0),2))&amp;INDEX(A$2:A$21,SMALL(MATCH($D3961:$F3961,A$2:A$21,0),3))</f>
        <v>JRT</v>
      </c>
      <c r="H3961" s="3" t="str">
        <f>IF(COUNTIF(G$2:G3961,G3961)=1,G3961,"")</f>
        <v>JRT</v>
      </c>
      <c r="I3961" s="4" t="str">
        <f t="array" ref="I3961">IFERROR(INDEX(G:G,SMALL(IF((H3961:H13958&lt;&gt;""),ROW(H3961:H13958)),ROWS(A$1:A3960))),"")</f>
        <v/>
      </c>
    </row>
    <row r="3962" spans="3:9" x14ac:dyDescent="0.3">
      <c r="C3962" s="5" t="s">
        <v>3981</v>
      </c>
      <c r="D3962" s="6" t="str">
        <f t="shared" si="184"/>
        <v>J</v>
      </c>
      <c r="E3962" s="6" t="str">
        <f t="shared" si="185"/>
        <v>S</v>
      </c>
      <c r="F3962" s="6" t="str">
        <f t="shared" si="186"/>
        <v>A</v>
      </c>
      <c r="G3962" s="2" t="str">
        <f t="array" ref="G3962">INDEX(A$2:A$21,SMALL(MATCH($D3962:$F3962,A$2:A$21,0),1))&amp;INDEX(A$2:A$21,SMALL(MATCH($D3962:$F3962,A$2:A$21,0),2))&amp;INDEX(A$2:A$21,SMALL(MATCH($D3962:$F3962,A$2:A$21,0),3))</f>
        <v>AJS</v>
      </c>
      <c r="H3962" s="3" t="str">
        <f>IF(COUNTIF(G$2:G3962,G3962)=1,G3962,"")</f>
        <v/>
      </c>
      <c r="I3962" s="4" t="str">
        <f t="array" ref="I3962">IFERROR(INDEX(G:G,SMALL(IF((H3962:H13959&lt;&gt;""),ROW(H3962:H13959)),ROWS(A$1:A3961))),"")</f>
        <v/>
      </c>
    </row>
    <row r="3963" spans="3:9" x14ac:dyDescent="0.3">
      <c r="C3963" s="5" t="s">
        <v>3982</v>
      </c>
      <c r="D3963" s="6" t="str">
        <f t="shared" si="184"/>
        <v>J</v>
      </c>
      <c r="E3963" s="6" t="str">
        <f t="shared" si="185"/>
        <v>S</v>
      </c>
      <c r="F3963" s="6" t="str">
        <f t="shared" si="186"/>
        <v>B</v>
      </c>
      <c r="G3963" s="2" t="str">
        <f t="array" ref="G3963">INDEX(A$2:A$21,SMALL(MATCH($D3963:$F3963,A$2:A$21,0),1))&amp;INDEX(A$2:A$21,SMALL(MATCH($D3963:$F3963,A$2:A$21,0),2))&amp;INDEX(A$2:A$21,SMALL(MATCH($D3963:$F3963,A$2:A$21,0),3))</f>
        <v>BJS</v>
      </c>
      <c r="H3963" s="3" t="str">
        <f>IF(COUNTIF(G$2:G3963,G3963)=1,G3963,"")</f>
        <v/>
      </c>
      <c r="I3963" s="4" t="str">
        <f t="array" ref="I3963">IFERROR(INDEX(G:G,SMALL(IF((H3963:H13960&lt;&gt;""),ROW(H3963:H13960)),ROWS(A$1:A3962))),"")</f>
        <v/>
      </c>
    </row>
    <row r="3964" spans="3:9" x14ac:dyDescent="0.3">
      <c r="C3964" s="5" t="s">
        <v>3983</v>
      </c>
      <c r="D3964" s="6" t="str">
        <f t="shared" si="184"/>
        <v>J</v>
      </c>
      <c r="E3964" s="6" t="str">
        <f t="shared" si="185"/>
        <v>S</v>
      </c>
      <c r="F3964" s="6" t="str">
        <f t="shared" si="186"/>
        <v>C</v>
      </c>
      <c r="G3964" s="2" t="str">
        <f t="array" ref="G3964">INDEX(A$2:A$21,SMALL(MATCH($D3964:$F3964,A$2:A$21,0),1))&amp;INDEX(A$2:A$21,SMALL(MATCH($D3964:$F3964,A$2:A$21,0),2))&amp;INDEX(A$2:A$21,SMALL(MATCH($D3964:$F3964,A$2:A$21,0),3))</f>
        <v>CJS</v>
      </c>
      <c r="H3964" s="3" t="str">
        <f>IF(COUNTIF(G$2:G3964,G3964)=1,G3964,"")</f>
        <v/>
      </c>
      <c r="I3964" s="4" t="str">
        <f t="array" ref="I3964">IFERROR(INDEX(G:G,SMALL(IF((H3964:H13961&lt;&gt;""),ROW(H3964:H13961)),ROWS(A$1:A3963))),"")</f>
        <v/>
      </c>
    </row>
    <row r="3965" spans="3:9" x14ac:dyDescent="0.3">
      <c r="C3965" s="5" t="s">
        <v>3984</v>
      </c>
      <c r="D3965" s="6" t="str">
        <f t="shared" si="184"/>
        <v>J</v>
      </c>
      <c r="E3965" s="6" t="str">
        <f t="shared" si="185"/>
        <v>S</v>
      </c>
      <c r="F3965" s="6" t="str">
        <f t="shared" si="186"/>
        <v>D</v>
      </c>
      <c r="G3965" s="2" t="str">
        <f t="array" ref="G3965">INDEX(A$2:A$21,SMALL(MATCH($D3965:$F3965,A$2:A$21,0),1))&amp;INDEX(A$2:A$21,SMALL(MATCH($D3965:$F3965,A$2:A$21,0),2))&amp;INDEX(A$2:A$21,SMALL(MATCH($D3965:$F3965,A$2:A$21,0),3))</f>
        <v>DJS</v>
      </c>
      <c r="H3965" s="3" t="str">
        <f>IF(COUNTIF(G$2:G3965,G3965)=1,G3965,"")</f>
        <v/>
      </c>
      <c r="I3965" s="4" t="str">
        <f t="array" ref="I3965">IFERROR(INDEX(G:G,SMALL(IF((H3965:H13962&lt;&gt;""),ROW(H3965:H13962)),ROWS(A$1:A3964))),"")</f>
        <v/>
      </c>
    </row>
    <row r="3966" spans="3:9" x14ac:dyDescent="0.3">
      <c r="C3966" s="5" t="s">
        <v>3985</v>
      </c>
      <c r="D3966" s="6" t="str">
        <f t="shared" si="184"/>
        <v>J</v>
      </c>
      <c r="E3966" s="6" t="str">
        <f t="shared" si="185"/>
        <v>S</v>
      </c>
      <c r="F3966" s="6" t="str">
        <f t="shared" si="186"/>
        <v>E</v>
      </c>
      <c r="G3966" s="2" t="str">
        <f t="array" ref="G3966">INDEX(A$2:A$21,SMALL(MATCH($D3966:$F3966,A$2:A$21,0),1))&amp;INDEX(A$2:A$21,SMALL(MATCH($D3966:$F3966,A$2:A$21,0),2))&amp;INDEX(A$2:A$21,SMALL(MATCH($D3966:$F3966,A$2:A$21,0),3))</f>
        <v>EJS</v>
      </c>
      <c r="H3966" s="3" t="str">
        <f>IF(COUNTIF(G$2:G3966,G3966)=1,G3966,"")</f>
        <v/>
      </c>
      <c r="I3966" s="4" t="str">
        <f t="array" ref="I3966">IFERROR(INDEX(G:G,SMALL(IF((H3966:H13963&lt;&gt;""),ROW(H3966:H13963)),ROWS(A$1:A3965))),"")</f>
        <v/>
      </c>
    </row>
    <row r="3967" spans="3:9" x14ac:dyDescent="0.3">
      <c r="C3967" s="5" t="s">
        <v>3986</v>
      </c>
      <c r="D3967" s="6" t="str">
        <f t="shared" si="184"/>
        <v>J</v>
      </c>
      <c r="E3967" s="6" t="str">
        <f t="shared" si="185"/>
        <v>S</v>
      </c>
      <c r="F3967" s="6" t="str">
        <f t="shared" si="186"/>
        <v>F</v>
      </c>
      <c r="G3967" s="2" t="str">
        <f t="array" ref="G3967">INDEX(A$2:A$21,SMALL(MATCH($D3967:$F3967,A$2:A$21,0),1))&amp;INDEX(A$2:A$21,SMALL(MATCH($D3967:$F3967,A$2:A$21,0),2))&amp;INDEX(A$2:A$21,SMALL(MATCH($D3967:$F3967,A$2:A$21,0),3))</f>
        <v>FJS</v>
      </c>
      <c r="H3967" s="3" t="str">
        <f>IF(COUNTIF(G$2:G3967,G3967)=1,G3967,"")</f>
        <v/>
      </c>
      <c r="I3967" s="4" t="str">
        <f t="array" ref="I3967">IFERROR(INDEX(G:G,SMALL(IF((H3967:H13964&lt;&gt;""),ROW(H3967:H13964)),ROWS(A$1:A3966))),"")</f>
        <v/>
      </c>
    </row>
    <row r="3968" spans="3:9" x14ac:dyDescent="0.3">
      <c r="C3968" s="5" t="s">
        <v>3987</v>
      </c>
      <c r="D3968" s="6" t="str">
        <f t="shared" si="184"/>
        <v>J</v>
      </c>
      <c r="E3968" s="6" t="str">
        <f t="shared" si="185"/>
        <v>S</v>
      </c>
      <c r="F3968" s="6" t="str">
        <f t="shared" si="186"/>
        <v>G</v>
      </c>
      <c r="G3968" s="2" t="str">
        <f t="array" ref="G3968">INDEX(A$2:A$21,SMALL(MATCH($D3968:$F3968,A$2:A$21,0),1))&amp;INDEX(A$2:A$21,SMALL(MATCH($D3968:$F3968,A$2:A$21,0),2))&amp;INDEX(A$2:A$21,SMALL(MATCH($D3968:$F3968,A$2:A$21,0),3))</f>
        <v>GJS</v>
      </c>
      <c r="H3968" s="3" t="str">
        <f>IF(COUNTIF(G$2:G3968,G3968)=1,G3968,"")</f>
        <v/>
      </c>
      <c r="I3968" s="4" t="str">
        <f t="array" ref="I3968">IFERROR(INDEX(G:G,SMALL(IF((H3968:H13965&lt;&gt;""),ROW(H3968:H13965)),ROWS(A$1:A3967))),"")</f>
        <v/>
      </c>
    </row>
    <row r="3969" spans="3:9" x14ac:dyDescent="0.3">
      <c r="C3969" s="5" t="s">
        <v>3988</v>
      </c>
      <c r="D3969" s="6" t="str">
        <f t="shared" si="184"/>
        <v>J</v>
      </c>
      <c r="E3969" s="6" t="str">
        <f t="shared" si="185"/>
        <v>S</v>
      </c>
      <c r="F3969" s="6" t="str">
        <f t="shared" si="186"/>
        <v>H</v>
      </c>
      <c r="G3969" s="2" t="str">
        <f t="array" ref="G3969">INDEX(A$2:A$21,SMALL(MATCH($D3969:$F3969,A$2:A$21,0),1))&amp;INDEX(A$2:A$21,SMALL(MATCH($D3969:$F3969,A$2:A$21,0),2))&amp;INDEX(A$2:A$21,SMALL(MATCH($D3969:$F3969,A$2:A$21,0),3))</f>
        <v>HJS</v>
      </c>
      <c r="H3969" s="3" t="str">
        <f>IF(COUNTIF(G$2:G3969,G3969)=1,G3969,"")</f>
        <v/>
      </c>
      <c r="I3969" s="4" t="str">
        <f t="array" ref="I3969">IFERROR(INDEX(G:G,SMALL(IF((H3969:H13966&lt;&gt;""),ROW(H3969:H13966)),ROWS(A$1:A3968))),"")</f>
        <v/>
      </c>
    </row>
    <row r="3970" spans="3:9" x14ac:dyDescent="0.3">
      <c r="C3970" s="5" t="s">
        <v>3989</v>
      </c>
      <c r="D3970" s="6" t="str">
        <f t="shared" si="184"/>
        <v>J</v>
      </c>
      <c r="E3970" s="6" t="str">
        <f t="shared" si="185"/>
        <v>S</v>
      </c>
      <c r="F3970" s="6" t="str">
        <f t="shared" si="186"/>
        <v>I</v>
      </c>
      <c r="G3970" s="2" t="str">
        <f t="array" ref="G3970">INDEX(A$2:A$21,SMALL(MATCH($D3970:$F3970,A$2:A$21,0),1))&amp;INDEX(A$2:A$21,SMALL(MATCH($D3970:$F3970,A$2:A$21,0),2))&amp;INDEX(A$2:A$21,SMALL(MATCH($D3970:$F3970,A$2:A$21,0),3))</f>
        <v>IJS</v>
      </c>
      <c r="H3970" s="3" t="str">
        <f>IF(COUNTIF(G$2:G3970,G3970)=1,G3970,"")</f>
        <v/>
      </c>
      <c r="I3970" s="4" t="str">
        <f t="array" ref="I3970">IFERROR(INDEX(G:G,SMALL(IF((H3970:H13967&lt;&gt;""),ROW(H3970:H13967)),ROWS(A$1:A3969))),"")</f>
        <v/>
      </c>
    </row>
    <row r="3971" spans="3:9" x14ac:dyDescent="0.3">
      <c r="C3971" s="5" t="s">
        <v>3990</v>
      </c>
      <c r="D3971" s="6" t="str">
        <f t="shared" ref="D3971:D4034" si="187">LEFT(C3971,FIND("-",C3971)-1)</f>
        <v>J</v>
      </c>
      <c r="E3971" s="6" t="str">
        <f t="shared" ref="E3971:E4034" si="188">MID(LEFT(C3971,FIND("-",C3971,FIND("-",C3971)+1)-1),LEN(D3971)+2,99)</f>
        <v>S</v>
      </c>
      <c r="F3971" s="6" t="str">
        <f t="shared" ref="F3971:F4034" si="189">MID(C3971,LEN(D3971)+LEN(E3971)+3,99)</f>
        <v>J</v>
      </c>
      <c r="G3971" s="2" t="str">
        <f t="array" ref="G3971">INDEX(A$2:A$21,SMALL(MATCH($D3971:$F3971,A$2:A$21,0),1))&amp;INDEX(A$2:A$21,SMALL(MATCH($D3971:$F3971,A$2:A$21,0),2))&amp;INDEX(A$2:A$21,SMALL(MATCH($D3971:$F3971,A$2:A$21,0),3))</f>
        <v>JJS</v>
      </c>
      <c r="H3971" s="3" t="str">
        <f>IF(COUNTIF(G$2:G3971,G3971)=1,G3971,"")</f>
        <v/>
      </c>
      <c r="I3971" s="4" t="str">
        <f t="array" ref="I3971">IFERROR(INDEX(G:G,SMALL(IF((H3971:H13968&lt;&gt;""),ROW(H3971:H13968)),ROWS(A$1:A3970))),"")</f>
        <v/>
      </c>
    </row>
    <row r="3972" spans="3:9" x14ac:dyDescent="0.3">
      <c r="C3972" s="5" t="s">
        <v>3991</v>
      </c>
      <c r="D3972" s="6" t="str">
        <f t="shared" si="187"/>
        <v>J</v>
      </c>
      <c r="E3972" s="6" t="str">
        <f t="shared" si="188"/>
        <v>S</v>
      </c>
      <c r="F3972" s="6" t="str">
        <f t="shared" si="189"/>
        <v>K</v>
      </c>
      <c r="G3972" s="2" t="str">
        <f t="array" ref="G3972">INDEX(A$2:A$21,SMALL(MATCH($D3972:$F3972,A$2:A$21,0),1))&amp;INDEX(A$2:A$21,SMALL(MATCH($D3972:$F3972,A$2:A$21,0),2))&amp;INDEX(A$2:A$21,SMALL(MATCH($D3972:$F3972,A$2:A$21,0),3))</f>
        <v>JKS</v>
      </c>
      <c r="H3972" s="3" t="str">
        <f>IF(COUNTIF(G$2:G3972,G3972)=1,G3972,"")</f>
        <v/>
      </c>
      <c r="I3972" s="4" t="str">
        <f t="array" ref="I3972">IFERROR(INDEX(G:G,SMALL(IF((H3972:H13969&lt;&gt;""),ROW(H3972:H13969)),ROWS(A$1:A3971))),"")</f>
        <v/>
      </c>
    </row>
    <row r="3973" spans="3:9" x14ac:dyDescent="0.3">
      <c r="C3973" s="5" t="s">
        <v>3992</v>
      </c>
      <c r="D3973" s="6" t="str">
        <f t="shared" si="187"/>
        <v>J</v>
      </c>
      <c r="E3973" s="6" t="str">
        <f t="shared" si="188"/>
        <v>S</v>
      </c>
      <c r="F3973" s="6" t="str">
        <f t="shared" si="189"/>
        <v>L</v>
      </c>
      <c r="G3973" s="2" t="str">
        <f t="array" ref="G3973">INDEX(A$2:A$21,SMALL(MATCH($D3973:$F3973,A$2:A$21,0),1))&amp;INDEX(A$2:A$21,SMALL(MATCH($D3973:$F3973,A$2:A$21,0),2))&amp;INDEX(A$2:A$21,SMALL(MATCH($D3973:$F3973,A$2:A$21,0),3))</f>
        <v>JLS</v>
      </c>
      <c r="H3973" s="3" t="str">
        <f>IF(COUNTIF(G$2:G3973,G3973)=1,G3973,"")</f>
        <v/>
      </c>
      <c r="I3973" s="4" t="str">
        <f t="array" ref="I3973">IFERROR(INDEX(G:G,SMALL(IF((H3973:H13970&lt;&gt;""),ROW(H3973:H13970)),ROWS(A$1:A3972))),"")</f>
        <v/>
      </c>
    </row>
    <row r="3974" spans="3:9" x14ac:dyDescent="0.3">
      <c r="C3974" s="5" t="s">
        <v>3993</v>
      </c>
      <c r="D3974" s="6" t="str">
        <f t="shared" si="187"/>
        <v>J</v>
      </c>
      <c r="E3974" s="6" t="str">
        <f t="shared" si="188"/>
        <v>S</v>
      </c>
      <c r="F3974" s="6" t="str">
        <f t="shared" si="189"/>
        <v>M</v>
      </c>
      <c r="G3974" s="2" t="str">
        <f t="array" ref="G3974">INDEX(A$2:A$21,SMALL(MATCH($D3974:$F3974,A$2:A$21,0),1))&amp;INDEX(A$2:A$21,SMALL(MATCH($D3974:$F3974,A$2:A$21,0),2))&amp;INDEX(A$2:A$21,SMALL(MATCH($D3974:$F3974,A$2:A$21,0),3))</f>
        <v>JMS</v>
      </c>
      <c r="H3974" s="3" t="str">
        <f>IF(COUNTIF(G$2:G3974,G3974)=1,G3974,"")</f>
        <v/>
      </c>
      <c r="I3974" s="4" t="str">
        <f t="array" ref="I3974">IFERROR(INDEX(G:G,SMALL(IF((H3974:H13971&lt;&gt;""),ROW(H3974:H13971)),ROWS(A$1:A3973))),"")</f>
        <v/>
      </c>
    </row>
    <row r="3975" spans="3:9" x14ac:dyDescent="0.3">
      <c r="C3975" s="5" t="s">
        <v>3994</v>
      </c>
      <c r="D3975" s="6" t="str">
        <f t="shared" si="187"/>
        <v>J</v>
      </c>
      <c r="E3975" s="6" t="str">
        <f t="shared" si="188"/>
        <v>S</v>
      </c>
      <c r="F3975" s="6" t="str">
        <f t="shared" si="189"/>
        <v>N</v>
      </c>
      <c r="G3975" s="2" t="str">
        <f t="array" ref="G3975">INDEX(A$2:A$21,SMALL(MATCH($D3975:$F3975,A$2:A$21,0),1))&amp;INDEX(A$2:A$21,SMALL(MATCH($D3975:$F3975,A$2:A$21,0),2))&amp;INDEX(A$2:A$21,SMALL(MATCH($D3975:$F3975,A$2:A$21,0),3))</f>
        <v>JNS</v>
      </c>
      <c r="H3975" s="3" t="str">
        <f>IF(COUNTIF(G$2:G3975,G3975)=1,G3975,"")</f>
        <v/>
      </c>
      <c r="I3975" s="4" t="str">
        <f t="array" ref="I3975">IFERROR(INDEX(G:G,SMALL(IF((H3975:H13972&lt;&gt;""),ROW(H3975:H13972)),ROWS(A$1:A3974))),"")</f>
        <v/>
      </c>
    </row>
    <row r="3976" spans="3:9" x14ac:dyDescent="0.3">
      <c r="C3976" s="5" t="s">
        <v>3995</v>
      </c>
      <c r="D3976" s="6" t="str">
        <f t="shared" si="187"/>
        <v>J</v>
      </c>
      <c r="E3976" s="6" t="str">
        <f t="shared" si="188"/>
        <v>S</v>
      </c>
      <c r="F3976" s="6" t="str">
        <f t="shared" si="189"/>
        <v>O</v>
      </c>
      <c r="G3976" s="2" t="str">
        <f t="array" ref="G3976">INDEX(A$2:A$21,SMALL(MATCH($D3976:$F3976,A$2:A$21,0),1))&amp;INDEX(A$2:A$21,SMALL(MATCH($D3976:$F3976,A$2:A$21,0),2))&amp;INDEX(A$2:A$21,SMALL(MATCH($D3976:$F3976,A$2:A$21,0),3))</f>
        <v>JOS</v>
      </c>
      <c r="H3976" s="3" t="str">
        <f>IF(COUNTIF(G$2:G3976,G3976)=1,G3976,"")</f>
        <v/>
      </c>
      <c r="I3976" s="4" t="str">
        <f t="array" ref="I3976">IFERROR(INDEX(G:G,SMALL(IF((H3976:H13973&lt;&gt;""),ROW(H3976:H13973)),ROWS(A$1:A3975))),"")</f>
        <v/>
      </c>
    </row>
    <row r="3977" spans="3:9" x14ac:dyDescent="0.3">
      <c r="C3977" s="5" t="s">
        <v>3996</v>
      </c>
      <c r="D3977" s="6" t="str">
        <f t="shared" si="187"/>
        <v>J</v>
      </c>
      <c r="E3977" s="6" t="str">
        <f t="shared" si="188"/>
        <v>S</v>
      </c>
      <c r="F3977" s="6" t="str">
        <f t="shared" si="189"/>
        <v>P</v>
      </c>
      <c r="G3977" s="2" t="str">
        <f t="array" ref="G3977">INDEX(A$2:A$21,SMALL(MATCH($D3977:$F3977,A$2:A$21,0),1))&amp;INDEX(A$2:A$21,SMALL(MATCH($D3977:$F3977,A$2:A$21,0),2))&amp;INDEX(A$2:A$21,SMALL(MATCH($D3977:$F3977,A$2:A$21,0),3))</f>
        <v>JPS</v>
      </c>
      <c r="H3977" s="3" t="str">
        <f>IF(COUNTIF(G$2:G3977,G3977)=1,G3977,"")</f>
        <v/>
      </c>
      <c r="I3977" s="4" t="str">
        <f t="array" ref="I3977">IFERROR(INDEX(G:G,SMALL(IF((H3977:H13974&lt;&gt;""),ROW(H3977:H13974)),ROWS(A$1:A3976))),"")</f>
        <v/>
      </c>
    </row>
    <row r="3978" spans="3:9" x14ac:dyDescent="0.3">
      <c r="C3978" s="5" t="s">
        <v>3997</v>
      </c>
      <c r="D3978" s="6" t="str">
        <f t="shared" si="187"/>
        <v>J</v>
      </c>
      <c r="E3978" s="6" t="str">
        <f t="shared" si="188"/>
        <v>S</v>
      </c>
      <c r="F3978" s="6" t="str">
        <f t="shared" si="189"/>
        <v>Q</v>
      </c>
      <c r="G3978" s="2" t="str">
        <f t="array" ref="G3978">INDEX(A$2:A$21,SMALL(MATCH($D3978:$F3978,A$2:A$21,0),1))&amp;INDEX(A$2:A$21,SMALL(MATCH($D3978:$F3978,A$2:A$21,0),2))&amp;INDEX(A$2:A$21,SMALL(MATCH($D3978:$F3978,A$2:A$21,0),3))</f>
        <v>JQS</v>
      </c>
      <c r="H3978" s="3" t="str">
        <f>IF(COUNTIF(G$2:G3978,G3978)=1,G3978,"")</f>
        <v/>
      </c>
      <c r="I3978" s="4" t="str">
        <f t="array" ref="I3978">IFERROR(INDEX(G:G,SMALL(IF((H3978:H13975&lt;&gt;""),ROW(H3978:H13975)),ROWS(A$1:A3977))),"")</f>
        <v/>
      </c>
    </row>
    <row r="3979" spans="3:9" x14ac:dyDescent="0.3">
      <c r="C3979" s="5" t="s">
        <v>3998</v>
      </c>
      <c r="D3979" s="6" t="str">
        <f t="shared" si="187"/>
        <v>J</v>
      </c>
      <c r="E3979" s="6" t="str">
        <f t="shared" si="188"/>
        <v>S</v>
      </c>
      <c r="F3979" s="6" t="str">
        <f t="shared" si="189"/>
        <v>R</v>
      </c>
      <c r="G3979" s="2" t="str">
        <f t="array" ref="G3979">INDEX(A$2:A$21,SMALL(MATCH($D3979:$F3979,A$2:A$21,0),1))&amp;INDEX(A$2:A$21,SMALL(MATCH($D3979:$F3979,A$2:A$21,0),2))&amp;INDEX(A$2:A$21,SMALL(MATCH($D3979:$F3979,A$2:A$21,0),3))</f>
        <v>JRS</v>
      </c>
      <c r="H3979" s="3" t="str">
        <f>IF(COUNTIF(G$2:G3979,G3979)=1,G3979,"")</f>
        <v/>
      </c>
      <c r="I3979" s="4" t="str">
        <f t="array" ref="I3979">IFERROR(INDEX(G:G,SMALL(IF((H3979:H13976&lt;&gt;""),ROW(H3979:H13976)),ROWS(A$1:A3978))),"")</f>
        <v/>
      </c>
    </row>
    <row r="3980" spans="3:9" x14ac:dyDescent="0.3">
      <c r="C3980" s="5" t="s">
        <v>3999</v>
      </c>
      <c r="D3980" s="6" t="str">
        <f t="shared" si="187"/>
        <v>J</v>
      </c>
      <c r="E3980" s="6" t="str">
        <f t="shared" si="188"/>
        <v>S</v>
      </c>
      <c r="F3980" s="6" t="str">
        <f t="shared" si="189"/>
        <v>S</v>
      </c>
      <c r="G3980" s="2" t="str">
        <f t="array" ref="G3980">INDEX(A$2:A$21,SMALL(MATCH($D3980:$F3980,A$2:A$21,0),1))&amp;INDEX(A$2:A$21,SMALL(MATCH($D3980:$F3980,A$2:A$21,0),2))&amp;INDEX(A$2:A$21,SMALL(MATCH($D3980:$F3980,A$2:A$21,0),3))</f>
        <v>JSS</v>
      </c>
      <c r="H3980" s="3" t="str">
        <f>IF(COUNTIF(G$2:G3980,G3980)=1,G3980,"")</f>
        <v>JSS</v>
      </c>
      <c r="I3980" s="4" t="str">
        <f t="array" ref="I3980">IFERROR(INDEX(G:G,SMALL(IF((H3980:H13977&lt;&gt;""),ROW(H3980:H13977)),ROWS(A$1:A3979))),"")</f>
        <v/>
      </c>
    </row>
    <row r="3981" spans="3:9" x14ac:dyDescent="0.3">
      <c r="C3981" s="5" t="s">
        <v>4000</v>
      </c>
      <c r="D3981" s="6" t="str">
        <f t="shared" si="187"/>
        <v>J</v>
      </c>
      <c r="E3981" s="6" t="str">
        <f t="shared" si="188"/>
        <v>S</v>
      </c>
      <c r="F3981" s="6" t="str">
        <f t="shared" si="189"/>
        <v>T</v>
      </c>
      <c r="G3981" s="2" t="str">
        <f t="array" ref="G3981">INDEX(A$2:A$21,SMALL(MATCH($D3981:$F3981,A$2:A$21,0),1))&amp;INDEX(A$2:A$21,SMALL(MATCH($D3981:$F3981,A$2:A$21,0),2))&amp;INDEX(A$2:A$21,SMALL(MATCH($D3981:$F3981,A$2:A$21,0),3))</f>
        <v>JST</v>
      </c>
      <c r="H3981" s="3" t="str">
        <f>IF(COUNTIF(G$2:G3981,G3981)=1,G3981,"")</f>
        <v>JST</v>
      </c>
      <c r="I3981" s="4" t="str">
        <f t="array" ref="I3981">IFERROR(INDEX(G:G,SMALL(IF((H3981:H13978&lt;&gt;""),ROW(H3981:H13978)),ROWS(A$1:A3980))),"")</f>
        <v/>
      </c>
    </row>
    <row r="3982" spans="3:9" x14ac:dyDescent="0.3">
      <c r="C3982" s="5" t="s">
        <v>4001</v>
      </c>
      <c r="D3982" s="6" t="str">
        <f t="shared" si="187"/>
        <v>J</v>
      </c>
      <c r="E3982" s="6" t="str">
        <f t="shared" si="188"/>
        <v>T</v>
      </c>
      <c r="F3982" s="6" t="str">
        <f t="shared" si="189"/>
        <v>A</v>
      </c>
      <c r="G3982" s="2" t="str">
        <f t="array" ref="G3982">INDEX(A$2:A$21,SMALL(MATCH($D3982:$F3982,A$2:A$21,0),1))&amp;INDEX(A$2:A$21,SMALL(MATCH($D3982:$F3982,A$2:A$21,0),2))&amp;INDEX(A$2:A$21,SMALL(MATCH($D3982:$F3982,A$2:A$21,0),3))</f>
        <v>AJT</v>
      </c>
      <c r="H3982" s="3" t="str">
        <f>IF(COUNTIF(G$2:G3982,G3982)=1,G3982,"")</f>
        <v/>
      </c>
      <c r="I3982" s="4" t="str">
        <f t="array" ref="I3982">IFERROR(INDEX(G:G,SMALL(IF((H3982:H13979&lt;&gt;""),ROW(H3982:H13979)),ROWS(A$1:A3981))),"")</f>
        <v/>
      </c>
    </row>
    <row r="3983" spans="3:9" x14ac:dyDescent="0.3">
      <c r="C3983" s="5" t="s">
        <v>4002</v>
      </c>
      <c r="D3983" s="6" t="str">
        <f t="shared" si="187"/>
        <v>J</v>
      </c>
      <c r="E3983" s="6" t="str">
        <f t="shared" si="188"/>
        <v>T</v>
      </c>
      <c r="F3983" s="6" t="str">
        <f t="shared" si="189"/>
        <v>B</v>
      </c>
      <c r="G3983" s="2" t="str">
        <f t="array" ref="G3983">INDEX(A$2:A$21,SMALL(MATCH($D3983:$F3983,A$2:A$21,0),1))&amp;INDEX(A$2:A$21,SMALL(MATCH($D3983:$F3983,A$2:A$21,0),2))&amp;INDEX(A$2:A$21,SMALL(MATCH($D3983:$F3983,A$2:A$21,0),3))</f>
        <v>BJT</v>
      </c>
      <c r="H3983" s="3" t="str">
        <f>IF(COUNTIF(G$2:G3983,G3983)=1,G3983,"")</f>
        <v/>
      </c>
      <c r="I3983" s="4" t="str">
        <f t="array" ref="I3983">IFERROR(INDEX(G:G,SMALL(IF((H3983:H13980&lt;&gt;""),ROW(H3983:H13980)),ROWS(A$1:A3982))),"")</f>
        <v/>
      </c>
    </row>
    <row r="3984" spans="3:9" x14ac:dyDescent="0.3">
      <c r="C3984" s="5" t="s">
        <v>4003</v>
      </c>
      <c r="D3984" s="6" t="str">
        <f t="shared" si="187"/>
        <v>J</v>
      </c>
      <c r="E3984" s="6" t="str">
        <f t="shared" si="188"/>
        <v>T</v>
      </c>
      <c r="F3984" s="6" t="str">
        <f t="shared" si="189"/>
        <v>C</v>
      </c>
      <c r="G3984" s="2" t="str">
        <f t="array" ref="G3984">INDEX(A$2:A$21,SMALL(MATCH($D3984:$F3984,A$2:A$21,0),1))&amp;INDEX(A$2:A$21,SMALL(MATCH($D3984:$F3984,A$2:A$21,0),2))&amp;INDEX(A$2:A$21,SMALL(MATCH($D3984:$F3984,A$2:A$21,0),3))</f>
        <v>CJT</v>
      </c>
      <c r="H3984" s="3" t="str">
        <f>IF(COUNTIF(G$2:G3984,G3984)=1,G3984,"")</f>
        <v/>
      </c>
      <c r="I3984" s="4" t="str">
        <f t="array" ref="I3984">IFERROR(INDEX(G:G,SMALL(IF((H3984:H13981&lt;&gt;""),ROW(H3984:H13981)),ROWS(A$1:A3983))),"")</f>
        <v/>
      </c>
    </row>
    <row r="3985" spans="3:9" x14ac:dyDescent="0.3">
      <c r="C3985" s="5" t="s">
        <v>4004</v>
      </c>
      <c r="D3985" s="6" t="str">
        <f t="shared" si="187"/>
        <v>J</v>
      </c>
      <c r="E3985" s="6" t="str">
        <f t="shared" si="188"/>
        <v>T</v>
      </c>
      <c r="F3985" s="6" t="str">
        <f t="shared" si="189"/>
        <v>D</v>
      </c>
      <c r="G3985" s="2" t="str">
        <f t="array" ref="G3985">INDEX(A$2:A$21,SMALL(MATCH($D3985:$F3985,A$2:A$21,0),1))&amp;INDEX(A$2:A$21,SMALL(MATCH($D3985:$F3985,A$2:A$21,0),2))&amp;INDEX(A$2:A$21,SMALL(MATCH($D3985:$F3985,A$2:A$21,0),3))</f>
        <v>DJT</v>
      </c>
      <c r="H3985" s="3" t="str">
        <f>IF(COUNTIF(G$2:G3985,G3985)=1,G3985,"")</f>
        <v/>
      </c>
      <c r="I3985" s="4" t="str">
        <f t="array" ref="I3985">IFERROR(INDEX(G:G,SMALL(IF((H3985:H13982&lt;&gt;""),ROW(H3985:H13982)),ROWS(A$1:A3984))),"")</f>
        <v/>
      </c>
    </row>
    <row r="3986" spans="3:9" x14ac:dyDescent="0.3">
      <c r="C3986" s="5" t="s">
        <v>4005</v>
      </c>
      <c r="D3986" s="6" t="str">
        <f t="shared" si="187"/>
        <v>J</v>
      </c>
      <c r="E3986" s="6" t="str">
        <f t="shared" si="188"/>
        <v>T</v>
      </c>
      <c r="F3986" s="6" t="str">
        <f t="shared" si="189"/>
        <v>E</v>
      </c>
      <c r="G3986" s="2" t="str">
        <f t="array" ref="G3986">INDEX(A$2:A$21,SMALL(MATCH($D3986:$F3986,A$2:A$21,0),1))&amp;INDEX(A$2:A$21,SMALL(MATCH($D3986:$F3986,A$2:A$21,0),2))&amp;INDEX(A$2:A$21,SMALL(MATCH($D3986:$F3986,A$2:A$21,0),3))</f>
        <v>EJT</v>
      </c>
      <c r="H3986" s="3" t="str">
        <f>IF(COUNTIF(G$2:G3986,G3986)=1,G3986,"")</f>
        <v/>
      </c>
      <c r="I3986" s="4" t="str">
        <f t="array" ref="I3986">IFERROR(INDEX(G:G,SMALL(IF((H3986:H13983&lt;&gt;""),ROW(H3986:H13983)),ROWS(A$1:A3985))),"")</f>
        <v/>
      </c>
    </row>
    <row r="3987" spans="3:9" x14ac:dyDescent="0.3">
      <c r="C3987" s="5" t="s">
        <v>4006</v>
      </c>
      <c r="D3987" s="6" t="str">
        <f t="shared" si="187"/>
        <v>J</v>
      </c>
      <c r="E3987" s="6" t="str">
        <f t="shared" si="188"/>
        <v>T</v>
      </c>
      <c r="F3987" s="6" t="str">
        <f t="shared" si="189"/>
        <v>F</v>
      </c>
      <c r="G3987" s="2" t="str">
        <f t="array" ref="G3987">INDEX(A$2:A$21,SMALL(MATCH($D3987:$F3987,A$2:A$21,0),1))&amp;INDEX(A$2:A$21,SMALL(MATCH($D3987:$F3987,A$2:A$21,0),2))&amp;INDEX(A$2:A$21,SMALL(MATCH($D3987:$F3987,A$2:A$21,0),3))</f>
        <v>FJT</v>
      </c>
      <c r="H3987" s="3" t="str">
        <f>IF(COUNTIF(G$2:G3987,G3987)=1,G3987,"")</f>
        <v/>
      </c>
      <c r="I3987" s="4" t="str">
        <f t="array" ref="I3987">IFERROR(INDEX(G:G,SMALL(IF((H3987:H13984&lt;&gt;""),ROW(H3987:H13984)),ROWS(A$1:A3986))),"")</f>
        <v/>
      </c>
    </row>
    <row r="3988" spans="3:9" x14ac:dyDescent="0.3">
      <c r="C3988" s="5" t="s">
        <v>4007</v>
      </c>
      <c r="D3988" s="6" t="str">
        <f t="shared" si="187"/>
        <v>J</v>
      </c>
      <c r="E3988" s="6" t="str">
        <f t="shared" si="188"/>
        <v>T</v>
      </c>
      <c r="F3988" s="6" t="str">
        <f t="shared" si="189"/>
        <v>G</v>
      </c>
      <c r="G3988" s="2" t="str">
        <f t="array" ref="G3988">INDEX(A$2:A$21,SMALL(MATCH($D3988:$F3988,A$2:A$21,0),1))&amp;INDEX(A$2:A$21,SMALL(MATCH($D3988:$F3988,A$2:A$21,0),2))&amp;INDEX(A$2:A$21,SMALL(MATCH($D3988:$F3988,A$2:A$21,0),3))</f>
        <v>GJT</v>
      </c>
      <c r="H3988" s="3" t="str">
        <f>IF(COUNTIF(G$2:G3988,G3988)=1,G3988,"")</f>
        <v/>
      </c>
      <c r="I3988" s="4" t="str">
        <f t="array" ref="I3988">IFERROR(INDEX(G:G,SMALL(IF((H3988:H13985&lt;&gt;""),ROW(H3988:H13985)),ROWS(A$1:A3987))),"")</f>
        <v/>
      </c>
    </row>
    <row r="3989" spans="3:9" x14ac:dyDescent="0.3">
      <c r="C3989" s="5" t="s">
        <v>4008</v>
      </c>
      <c r="D3989" s="6" t="str">
        <f t="shared" si="187"/>
        <v>J</v>
      </c>
      <c r="E3989" s="6" t="str">
        <f t="shared" si="188"/>
        <v>T</v>
      </c>
      <c r="F3989" s="6" t="str">
        <f t="shared" si="189"/>
        <v>H</v>
      </c>
      <c r="G3989" s="2" t="str">
        <f t="array" ref="G3989">INDEX(A$2:A$21,SMALL(MATCH($D3989:$F3989,A$2:A$21,0),1))&amp;INDEX(A$2:A$21,SMALL(MATCH($D3989:$F3989,A$2:A$21,0),2))&amp;INDEX(A$2:A$21,SMALL(MATCH($D3989:$F3989,A$2:A$21,0),3))</f>
        <v>HJT</v>
      </c>
      <c r="H3989" s="3" t="str">
        <f>IF(COUNTIF(G$2:G3989,G3989)=1,G3989,"")</f>
        <v/>
      </c>
      <c r="I3989" s="4" t="str">
        <f t="array" ref="I3989">IFERROR(INDEX(G:G,SMALL(IF((H3989:H13986&lt;&gt;""),ROW(H3989:H13986)),ROWS(A$1:A3988))),"")</f>
        <v/>
      </c>
    </row>
    <row r="3990" spans="3:9" x14ac:dyDescent="0.3">
      <c r="C3990" s="5" t="s">
        <v>4009</v>
      </c>
      <c r="D3990" s="6" t="str">
        <f t="shared" si="187"/>
        <v>J</v>
      </c>
      <c r="E3990" s="6" t="str">
        <f t="shared" si="188"/>
        <v>T</v>
      </c>
      <c r="F3990" s="6" t="str">
        <f t="shared" si="189"/>
        <v>I</v>
      </c>
      <c r="G3990" s="2" t="str">
        <f t="array" ref="G3990">INDEX(A$2:A$21,SMALL(MATCH($D3990:$F3990,A$2:A$21,0),1))&amp;INDEX(A$2:A$21,SMALL(MATCH($D3990:$F3990,A$2:A$21,0),2))&amp;INDEX(A$2:A$21,SMALL(MATCH($D3990:$F3990,A$2:A$21,0),3))</f>
        <v>IJT</v>
      </c>
      <c r="H3990" s="3" t="str">
        <f>IF(COUNTIF(G$2:G3990,G3990)=1,G3990,"")</f>
        <v/>
      </c>
      <c r="I3990" s="4" t="str">
        <f t="array" ref="I3990">IFERROR(INDEX(G:G,SMALL(IF((H3990:H13987&lt;&gt;""),ROW(H3990:H13987)),ROWS(A$1:A3989))),"")</f>
        <v/>
      </c>
    </row>
    <row r="3991" spans="3:9" x14ac:dyDescent="0.3">
      <c r="C3991" s="5" t="s">
        <v>4010</v>
      </c>
      <c r="D3991" s="6" t="str">
        <f t="shared" si="187"/>
        <v>J</v>
      </c>
      <c r="E3991" s="6" t="str">
        <f t="shared" si="188"/>
        <v>T</v>
      </c>
      <c r="F3991" s="6" t="str">
        <f t="shared" si="189"/>
        <v>J</v>
      </c>
      <c r="G3991" s="2" t="str">
        <f t="array" ref="G3991">INDEX(A$2:A$21,SMALL(MATCH($D3991:$F3991,A$2:A$21,0),1))&amp;INDEX(A$2:A$21,SMALL(MATCH($D3991:$F3991,A$2:A$21,0),2))&amp;INDEX(A$2:A$21,SMALL(MATCH($D3991:$F3991,A$2:A$21,0),3))</f>
        <v>JJT</v>
      </c>
      <c r="H3991" s="3" t="str">
        <f>IF(COUNTIF(G$2:G3991,G3991)=1,G3991,"")</f>
        <v/>
      </c>
      <c r="I3991" s="4" t="str">
        <f t="array" ref="I3991">IFERROR(INDEX(G:G,SMALL(IF((H3991:H13988&lt;&gt;""),ROW(H3991:H13988)),ROWS(A$1:A3990))),"")</f>
        <v/>
      </c>
    </row>
    <row r="3992" spans="3:9" x14ac:dyDescent="0.3">
      <c r="C3992" s="5" t="s">
        <v>4011</v>
      </c>
      <c r="D3992" s="6" t="str">
        <f t="shared" si="187"/>
        <v>J</v>
      </c>
      <c r="E3992" s="6" t="str">
        <f t="shared" si="188"/>
        <v>T</v>
      </c>
      <c r="F3992" s="6" t="str">
        <f t="shared" si="189"/>
        <v>K</v>
      </c>
      <c r="G3992" s="2" t="str">
        <f t="array" ref="G3992">INDEX(A$2:A$21,SMALL(MATCH($D3992:$F3992,A$2:A$21,0),1))&amp;INDEX(A$2:A$21,SMALL(MATCH($D3992:$F3992,A$2:A$21,0),2))&amp;INDEX(A$2:A$21,SMALL(MATCH($D3992:$F3992,A$2:A$21,0),3))</f>
        <v>JKT</v>
      </c>
      <c r="H3992" s="3" t="str">
        <f>IF(COUNTIF(G$2:G3992,G3992)=1,G3992,"")</f>
        <v/>
      </c>
      <c r="I3992" s="4" t="str">
        <f t="array" ref="I3992">IFERROR(INDEX(G:G,SMALL(IF((H3992:H13989&lt;&gt;""),ROW(H3992:H13989)),ROWS(A$1:A3991))),"")</f>
        <v/>
      </c>
    </row>
    <row r="3993" spans="3:9" x14ac:dyDescent="0.3">
      <c r="C3993" s="5" t="s">
        <v>4012</v>
      </c>
      <c r="D3993" s="6" t="str">
        <f t="shared" si="187"/>
        <v>J</v>
      </c>
      <c r="E3993" s="6" t="str">
        <f t="shared" si="188"/>
        <v>T</v>
      </c>
      <c r="F3993" s="6" t="str">
        <f t="shared" si="189"/>
        <v>L</v>
      </c>
      <c r="G3993" s="2" t="str">
        <f t="array" ref="G3993">INDEX(A$2:A$21,SMALL(MATCH($D3993:$F3993,A$2:A$21,0),1))&amp;INDEX(A$2:A$21,SMALL(MATCH($D3993:$F3993,A$2:A$21,0),2))&amp;INDEX(A$2:A$21,SMALL(MATCH($D3993:$F3993,A$2:A$21,0),3))</f>
        <v>JLT</v>
      </c>
      <c r="H3993" s="3" t="str">
        <f>IF(COUNTIF(G$2:G3993,G3993)=1,G3993,"")</f>
        <v/>
      </c>
      <c r="I3993" s="4" t="str">
        <f t="array" ref="I3993">IFERROR(INDEX(G:G,SMALL(IF((H3993:H13990&lt;&gt;""),ROW(H3993:H13990)),ROWS(A$1:A3992))),"")</f>
        <v/>
      </c>
    </row>
    <row r="3994" spans="3:9" x14ac:dyDescent="0.3">
      <c r="C3994" s="5" t="s">
        <v>4013</v>
      </c>
      <c r="D3994" s="6" t="str">
        <f t="shared" si="187"/>
        <v>J</v>
      </c>
      <c r="E3994" s="6" t="str">
        <f t="shared" si="188"/>
        <v>T</v>
      </c>
      <c r="F3994" s="6" t="str">
        <f t="shared" si="189"/>
        <v>M</v>
      </c>
      <c r="G3994" s="2" t="str">
        <f t="array" ref="G3994">INDEX(A$2:A$21,SMALL(MATCH($D3994:$F3994,A$2:A$21,0),1))&amp;INDEX(A$2:A$21,SMALL(MATCH($D3994:$F3994,A$2:A$21,0),2))&amp;INDEX(A$2:A$21,SMALL(MATCH($D3994:$F3994,A$2:A$21,0),3))</f>
        <v>JMT</v>
      </c>
      <c r="H3994" s="3" t="str">
        <f>IF(COUNTIF(G$2:G3994,G3994)=1,G3994,"")</f>
        <v/>
      </c>
      <c r="I3994" s="4" t="str">
        <f t="array" ref="I3994">IFERROR(INDEX(G:G,SMALL(IF((H3994:H13991&lt;&gt;""),ROW(H3994:H13991)),ROWS(A$1:A3993))),"")</f>
        <v/>
      </c>
    </row>
    <row r="3995" spans="3:9" x14ac:dyDescent="0.3">
      <c r="C3995" s="5" t="s">
        <v>4014</v>
      </c>
      <c r="D3995" s="6" t="str">
        <f t="shared" si="187"/>
        <v>J</v>
      </c>
      <c r="E3995" s="6" t="str">
        <f t="shared" si="188"/>
        <v>T</v>
      </c>
      <c r="F3995" s="6" t="str">
        <f t="shared" si="189"/>
        <v>N</v>
      </c>
      <c r="G3995" s="2" t="str">
        <f t="array" ref="G3995">INDEX(A$2:A$21,SMALL(MATCH($D3995:$F3995,A$2:A$21,0),1))&amp;INDEX(A$2:A$21,SMALL(MATCH($D3995:$F3995,A$2:A$21,0),2))&amp;INDEX(A$2:A$21,SMALL(MATCH($D3995:$F3995,A$2:A$21,0),3))</f>
        <v>JNT</v>
      </c>
      <c r="H3995" s="3" t="str">
        <f>IF(COUNTIF(G$2:G3995,G3995)=1,G3995,"")</f>
        <v/>
      </c>
      <c r="I3995" s="4" t="str">
        <f t="array" ref="I3995">IFERROR(INDEX(G:G,SMALL(IF((H3995:H13992&lt;&gt;""),ROW(H3995:H13992)),ROWS(A$1:A3994))),"")</f>
        <v/>
      </c>
    </row>
    <row r="3996" spans="3:9" x14ac:dyDescent="0.3">
      <c r="C3996" s="5" t="s">
        <v>4015</v>
      </c>
      <c r="D3996" s="6" t="str">
        <f t="shared" si="187"/>
        <v>J</v>
      </c>
      <c r="E3996" s="6" t="str">
        <f t="shared" si="188"/>
        <v>T</v>
      </c>
      <c r="F3996" s="6" t="str">
        <f t="shared" si="189"/>
        <v>O</v>
      </c>
      <c r="G3996" s="2" t="str">
        <f t="array" ref="G3996">INDEX(A$2:A$21,SMALL(MATCH($D3996:$F3996,A$2:A$21,0),1))&amp;INDEX(A$2:A$21,SMALL(MATCH($D3996:$F3996,A$2:A$21,0),2))&amp;INDEX(A$2:A$21,SMALL(MATCH($D3996:$F3996,A$2:A$21,0),3))</f>
        <v>JOT</v>
      </c>
      <c r="H3996" s="3" t="str">
        <f>IF(COUNTIF(G$2:G3996,G3996)=1,G3996,"")</f>
        <v/>
      </c>
      <c r="I3996" s="4" t="str">
        <f t="array" ref="I3996">IFERROR(INDEX(G:G,SMALL(IF((H3996:H13993&lt;&gt;""),ROW(H3996:H13993)),ROWS(A$1:A3995))),"")</f>
        <v/>
      </c>
    </row>
    <row r="3997" spans="3:9" x14ac:dyDescent="0.3">
      <c r="C3997" s="5" t="s">
        <v>4016</v>
      </c>
      <c r="D3997" s="6" t="str">
        <f t="shared" si="187"/>
        <v>J</v>
      </c>
      <c r="E3997" s="6" t="str">
        <f t="shared" si="188"/>
        <v>T</v>
      </c>
      <c r="F3997" s="6" t="str">
        <f t="shared" si="189"/>
        <v>P</v>
      </c>
      <c r="G3997" s="2" t="str">
        <f t="array" ref="G3997">INDEX(A$2:A$21,SMALL(MATCH($D3997:$F3997,A$2:A$21,0),1))&amp;INDEX(A$2:A$21,SMALL(MATCH($D3997:$F3997,A$2:A$21,0),2))&amp;INDEX(A$2:A$21,SMALL(MATCH($D3997:$F3997,A$2:A$21,0),3))</f>
        <v>JPT</v>
      </c>
      <c r="H3997" s="3" t="str">
        <f>IF(COUNTIF(G$2:G3997,G3997)=1,G3997,"")</f>
        <v/>
      </c>
      <c r="I3997" s="4" t="str">
        <f t="array" ref="I3997">IFERROR(INDEX(G:G,SMALL(IF((H3997:H13994&lt;&gt;""),ROW(H3997:H13994)),ROWS(A$1:A3996))),"")</f>
        <v/>
      </c>
    </row>
    <row r="3998" spans="3:9" x14ac:dyDescent="0.3">
      <c r="C3998" s="5" t="s">
        <v>4017</v>
      </c>
      <c r="D3998" s="6" t="str">
        <f t="shared" si="187"/>
        <v>J</v>
      </c>
      <c r="E3998" s="6" t="str">
        <f t="shared" si="188"/>
        <v>T</v>
      </c>
      <c r="F3998" s="6" t="str">
        <f t="shared" si="189"/>
        <v>Q</v>
      </c>
      <c r="G3998" s="2" t="str">
        <f t="array" ref="G3998">INDEX(A$2:A$21,SMALL(MATCH($D3998:$F3998,A$2:A$21,0),1))&amp;INDEX(A$2:A$21,SMALL(MATCH($D3998:$F3998,A$2:A$21,0),2))&amp;INDEX(A$2:A$21,SMALL(MATCH($D3998:$F3998,A$2:A$21,0),3))</f>
        <v>JQT</v>
      </c>
      <c r="H3998" s="3" t="str">
        <f>IF(COUNTIF(G$2:G3998,G3998)=1,G3998,"")</f>
        <v/>
      </c>
      <c r="I3998" s="4" t="str">
        <f t="array" ref="I3998">IFERROR(INDEX(G:G,SMALL(IF((H3998:H13995&lt;&gt;""),ROW(H3998:H13995)),ROWS(A$1:A3997))),"")</f>
        <v/>
      </c>
    </row>
    <row r="3999" spans="3:9" x14ac:dyDescent="0.3">
      <c r="C3999" s="5" t="s">
        <v>4018</v>
      </c>
      <c r="D3999" s="6" t="str">
        <f t="shared" si="187"/>
        <v>J</v>
      </c>
      <c r="E3999" s="6" t="str">
        <f t="shared" si="188"/>
        <v>T</v>
      </c>
      <c r="F3999" s="6" t="str">
        <f t="shared" si="189"/>
        <v>R</v>
      </c>
      <c r="G3999" s="2" t="str">
        <f t="array" ref="G3999">INDEX(A$2:A$21,SMALL(MATCH($D3999:$F3999,A$2:A$21,0),1))&amp;INDEX(A$2:A$21,SMALL(MATCH($D3999:$F3999,A$2:A$21,0),2))&amp;INDEX(A$2:A$21,SMALL(MATCH($D3999:$F3999,A$2:A$21,0),3))</f>
        <v>JRT</v>
      </c>
      <c r="H3999" s="3" t="str">
        <f>IF(COUNTIF(G$2:G3999,G3999)=1,G3999,"")</f>
        <v/>
      </c>
      <c r="I3999" s="4" t="str">
        <f t="array" ref="I3999">IFERROR(INDEX(G:G,SMALL(IF((H3999:H13996&lt;&gt;""),ROW(H3999:H13996)),ROWS(A$1:A3998))),"")</f>
        <v/>
      </c>
    </row>
    <row r="4000" spans="3:9" x14ac:dyDescent="0.3">
      <c r="C4000" s="5" t="s">
        <v>4019</v>
      </c>
      <c r="D4000" s="6" t="str">
        <f t="shared" si="187"/>
        <v>J</v>
      </c>
      <c r="E4000" s="6" t="str">
        <f t="shared" si="188"/>
        <v>T</v>
      </c>
      <c r="F4000" s="6" t="str">
        <f t="shared" si="189"/>
        <v>S</v>
      </c>
      <c r="G4000" s="2" t="str">
        <f t="array" ref="G4000">INDEX(A$2:A$21,SMALL(MATCH($D4000:$F4000,A$2:A$21,0),1))&amp;INDEX(A$2:A$21,SMALL(MATCH($D4000:$F4000,A$2:A$21,0),2))&amp;INDEX(A$2:A$21,SMALL(MATCH($D4000:$F4000,A$2:A$21,0),3))</f>
        <v>JST</v>
      </c>
      <c r="H4000" s="3" t="str">
        <f>IF(COUNTIF(G$2:G4000,G4000)=1,G4000,"")</f>
        <v/>
      </c>
      <c r="I4000" s="4" t="str">
        <f t="array" ref="I4000">IFERROR(INDEX(G:G,SMALL(IF((H4000:H13997&lt;&gt;""),ROW(H4000:H13997)),ROWS(A$1:A3999))),"")</f>
        <v/>
      </c>
    </row>
    <row r="4001" spans="3:9" x14ac:dyDescent="0.3">
      <c r="C4001" s="5" t="s">
        <v>4020</v>
      </c>
      <c r="D4001" s="6" t="str">
        <f t="shared" si="187"/>
        <v>J</v>
      </c>
      <c r="E4001" s="6" t="str">
        <f t="shared" si="188"/>
        <v>T</v>
      </c>
      <c r="F4001" s="6" t="str">
        <f t="shared" si="189"/>
        <v>T</v>
      </c>
      <c r="G4001" s="2" t="str">
        <f t="array" ref="G4001">INDEX(A$2:A$21,SMALL(MATCH($D4001:$F4001,A$2:A$21,0),1))&amp;INDEX(A$2:A$21,SMALL(MATCH($D4001:$F4001,A$2:A$21,0),2))&amp;INDEX(A$2:A$21,SMALL(MATCH($D4001:$F4001,A$2:A$21,0),3))</f>
        <v>JTT</v>
      </c>
      <c r="H4001" s="3" t="str">
        <f>IF(COUNTIF(G$2:G4001,G4001)=1,G4001,"")</f>
        <v>JTT</v>
      </c>
      <c r="I4001" s="4" t="str">
        <f t="array" ref="I4001">IFERROR(INDEX(G:G,SMALL(IF((H4001:H13998&lt;&gt;""),ROW(H4001:H13998)),ROWS(A$1:A4000))),"")</f>
        <v/>
      </c>
    </row>
    <row r="4002" spans="3:9" x14ac:dyDescent="0.3">
      <c r="C4002" s="5" t="s">
        <v>4021</v>
      </c>
      <c r="D4002" s="6" t="str">
        <f t="shared" si="187"/>
        <v>K</v>
      </c>
      <c r="E4002" s="6" t="str">
        <f t="shared" si="188"/>
        <v>A</v>
      </c>
      <c r="F4002" s="6" t="str">
        <f t="shared" si="189"/>
        <v>A</v>
      </c>
      <c r="G4002" s="2" t="str">
        <f t="array" ref="G4002">INDEX(A$2:A$21,SMALL(MATCH($D4002:$F4002,A$2:A$21,0),1))&amp;INDEX(A$2:A$21,SMALL(MATCH($D4002:$F4002,A$2:A$21,0),2))&amp;INDEX(A$2:A$21,SMALL(MATCH($D4002:$F4002,A$2:A$21,0),3))</f>
        <v>AAK</v>
      </c>
      <c r="H4002" s="3" t="str">
        <f>IF(COUNTIF(G$2:G4002,G4002)=1,G4002,"")</f>
        <v/>
      </c>
      <c r="I4002" s="4" t="str">
        <f t="array" ref="I4002">IFERROR(INDEX(G:G,SMALL(IF((H4002:H13999&lt;&gt;""),ROW(H4002:H13999)),ROWS(A$1:A4001))),"")</f>
        <v/>
      </c>
    </row>
    <row r="4003" spans="3:9" x14ac:dyDescent="0.3">
      <c r="C4003" s="5" t="s">
        <v>4022</v>
      </c>
      <c r="D4003" s="6" t="str">
        <f t="shared" si="187"/>
        <v>K</v>
      </c>
      <c r="E4003" s="6" t="str">
        <f t="shared" si="188"/>
        <v>A</v>
      </c>
      <c r="F4003" s="6" t="str">
        <f t="shared" si="189"/>
        <v>B</v>
      </c>
      <c r="G4003" s="2" t="str">
        <f t="array" ref="G4003">INDEX(A$2:A$21,SMALL(MATCH($D4003:$F4003,A$2:A$21,0),1))&amp;INDEX(A$2:A$21,SMALL(MATCH($D4003:$F4003,A$2:A$21,0),2))&amp;INDEX(A$2:A$21,SMALL(MATCH($D4003:$F4003,A$2:A$21,0),3))</f>
        <v>ABK</v>
      </c>
      <c r="H4003" s="3" t="str">
        <f>IF(COUNTIF(G$2:G4003,G4003)=1,G4003,"")</f>
        <v/>
      </c>
      <c r="I4003" s="4" t="str">
        <f t="array" ref="I4003">IFERROR(INDEX(G:G,SMALL(IF((H4003:H14000&lt;&gt;""),ROW(H4003:H14000)),ROWS(A$1:A4002))),"")</f>
        <v/>
      </c>
    </row>
    <row r="4004" spans="3:9" x14ac:dyDescent="0.3">
      <c r="C4004" s="5" t="s">
        <v>4023</v>
      </c>
      <c r="D4004" s="6" t="str">
        <f t="shared" si="187"/>
        <v>K</v>
      </c>
      <c r="E4004" s="6" t="str">
        <f t="shared" si="188"/>
        <v>A</v>
      </c>
      <c r="F4004" s="6" t="str">
        <f t="shared" si="189"/>
        <v>C</v>
      </c>
      <c r="G4004" s="2" t="str">
        <f t="array" ref="G4004">INDEX(A$2:A$21,SMALL(MATCH($D4004:$F4004,A$2:A$21,0),1))&amp;INDEX(A$2:A$21,SMALL(MATCH($D4004:$F4004,A$2:A$21,0),2))&amp;INDEX(A$2:A$21,SMALL(MATCH($D4004:$F4004,A$2:A$21,0),3))</f>
        <v>ACK</v>
      </c>
      <c r="H4004" s="3" t="str">
        <f>IF(COUNTIF(G$2:G4004,G4004)=1,G4004,"")</f>
        <v/>
      </c>
      <c r="I4004" s="4" t="str">
        <f t="array" ref="I4004">IFERROR(INDEX(G:G,SMALL(IF((H4004:H14001&lt;&gt;""),ROW(H4004:H14001)),ROWS(A$1:A4003))),"")</f>
        <v/>
      </c>
    </row>
    <row r="4005" spans="3:9" x14ac:dyDescent="0.3">
      <c r="C4005" s="5" t="s">
        <v>4024</v>
      </c>
      <c r="D4005" s="6" t="str">
        <f t="shared" si="187"/>
        <v>K</v>
      </c>
      <c r="E4005" s="6" t="str">
        <f t="shared" si="188"/>
        <v>A</v>
      </c>
      <c r="F4005" s="6" t="str">
        <f t="shared" si="189"/>
        <v>D</v>
      </c>
      <c r="G4005" s="2" t="str">
        <f t="array" ref="G4005">INDEX(A$2:A$21,SMALL(MATCH($D4005:$F4005,A$2:A$21,0),1))&amp;INDEX(A$2:A$21,SMALL(MATCH($D4005:$F4005,A$2:A$21,0),2))&amp;INDEX(A$2:A$21,SMALL(MATCH($D4005:$F4005,A$2:A$21,0),3))</f>
        <v>ADK</v>
      </c>
      <c r="H4005" s="3" t="str">
        <f>IF(COUNTIF(G$2:G4005,G4005)=1,G4005,"")</f>
        <v/>
      </c>
      <c r="I4005" s="4" t="str">
        <f t="array" ref="I4005">IFERROR(INDEX(G:G,SMALL(IF((H4005:H14002&lt;&gt;""),ROW(H4005:H14002)),ROWS(A$1:A4004))),"")</f>
        <v/>
      </c>
    </row>
    <row r="4006" spans="3:9" x14ac:dyDescent="0.3">
      <c r="C4006" s="5" t="s">
        <v>4025</v>
      </c>
      <c r="D4006" s="6" t="str">
        <f t="shared" si="187"/>
        <v>K</v>
      </c>
      <c r="E4006" s="6" t="str">
        <f t="shared" si="188"/>
        <v>A</v>
      </c>
      <c r="F4006" s="6" t="str">
        <f t="shared" si="189"/>
        <v>E</v>
      </c>
      <c r="G4006" s="2" t="str">
        <f t="array" ref="G4006">INDEX(A$2:A$21,SMALL(MATCH($D4006:$F4006,A$2:A$21,0),1))&amp;INDEX(A$2:A$21,SMALL(MATCH($D4006:$F4006,A$2:A$21,0),2))&amp;INDEX(A$2:A$21,SMALL(MATCH($D4006:$F4006,A$2:A$21,0),3))</f>
        <v>AEK</v>
      </c>
      <c r="H4006" s="3" t="str">
        <f>IF(COUNTIF(G$2:G4006,G4006)=1,G4006,"")</f>
        <v/>
      </c>
      <c r="I4006" s="4" t="str">
        <f t="array" ref="I4006">IFERROR(INDEX(G:G,SMALL(IF((H4006:H14003&lt;&gt;""),ROW(H4006:H14003)),ROWS(A$1:A4005))),"")</f>
        <v/>
      </c>
    </row>
    <row r="4007" spans="3:9" x14ac:dyDescent="0.3">
      <c r="C4007" s="5" t="s">
        <v>4026</v>
      </c>
      <c r="D4007" s="6" t="str">
        <f t="shared" si="187"/>
        <v>K</v>
      </c>
      <c r="E4007" s="6" t="str">
        <f t="shared" si="188"/>
        <v>A</v>
      </c>
      <c r="F4007" s="6" t="str">
        <f t="shared" si="189"/>
        <v>F</v>
      </c>
      <c r="G4007" s="2" t="str">
        <f t="array" ref="G4007">INDEX(A$2:A$21,SMALL(MATCH($D4007:$F4007,A$2:A$21,0),1))&amp;INDEX(A$2:A$21,SMALL(MATCH($D4007:$F4007,A$2:A$21,0),2))&amp;INDEX(A$2:A$21,SMALL(MATCH($D4007:$F4007,A$2:A$21,0),3))</f>
        <v>AFK</v>
      </c>
      <c r="H4007" s="3" t="str">
        <f>IF(COUNTIF(G$2:G4007,G4007)=1,G4007,"")</f>
        <v/>
      </c>
      <c r="I4007" s="4" t="str">
        <f t="array" ref="I4007">IFERROR(INDEX(G:G,SMALL(IF((H4007:H14004&lt;&gt;""),ROW(H4007:H14004)),ROWS(A$1:A4006))),"")</f>
        <v/>
      </c>
    </row>
    <row r="4008" spans="3:9" x14ac:dyDescent="0.3">
      <c r="C4008" s="5" t="s">
        <v>4027</v>
      </c>
      <c r="D4008" s="6" t="str">
        <f t="shared" si="187"/>
        <v>K</v>
      </c>
      <c r="E4008" s="6" t="str">
        <f t="shared" si="188"/>
        <v>A</v>
      </c>
      <c r="F4008" s="6" t="str">
        <f t="shared" si="189"/>
        <v>G</v>
      </c>
      <c r="G4008" s="2" t="str">
        <f t="array" ref="G4008">INDEX(A$2:A$21,SMALL(MATCH($D4008:$F4008,A$2:A$21,0),1))&amp;INDEX(A$2:A$21,SMALL(MATCH($D4008:$F4008,A$2:A$21,0),2))&amp;INDEX(A$2:A$21,SMALL(MATCH($D4008:$F4008,A$2:A$21,0),3))</f>
        <v>AGK</v>
      </c>
      <c r="H4008" s="3" t="str">
        <f>IF(COUNTIF(G$2:G4008,G4008)=1,G4008,"")</f>
        <v/>
      </c>
      <c r="I4008" s="4" t="str">
        <f t="array" ref="I4008">IFERROR(INDEX(G:G,SMALL(IF((H4008:H14005&lt;&gt;""),ROW(H4008:H14005)),ROWS(A$1:A4007))),"")</f>
        <v/>
      </c>
    </row>
    <row r="4009" spans="3:9" x14ac:dyDescent="0.3">
      <c r="C4009" s="5" t="s">
        <v>4028</v>
      </c>
      <c r="D4009" s="6" t="str">
        <f t="shared" si="187"/>
        <v>K</v>
      </c>
      <c r="E4009" s="6" t="str">
        <f t="shared" si="188"/>
        <v>A</v>
      </c>
      <c r="F4009" s="6" t="str">
        <f t="shared" si="189"/>
        <v>H</v>
      </c>
      <c r="G4009" s="2" t="str">
        <f t="array" ref="G4009">INDEX(A$2:A$21,SMALL(MATCH($D4009:$F4009,A$2:A$21,0),1))&amp;INDEX(A$2:A$21,SMALL(MATCH($D4009:$F4009,A$2:A$21,0),2))&amp;INDEX(A$2:A$21,SMALL(MATCH($D4009:$F4009,A$2:A$21,0),3))</f>
        <v>AHK</v>
      </c>
      <c r="H4009" s="3" t="str">
        <f>IF(COUNTIF(G$2:G4009,G4009)=1,G4009,"")</f>
        <v/>
      </c>
      <c r="I4009" s="4" t="str">
        <f t="array" ref="I4009">IFERROR(INDEX(G:G,SMALL(IF((H4009:H14006&lt;&gt;""),ROW(H4009:H14006)),ROWS(A$1:A4008))),"")</f>
        <v/>
      </c>
    </row>
    <row r="4010" spans="3:9" x14ac:dyDescent="0.3">
      <c r="C4010" s="5" t="s">
        <v>4029</v>
      </c>
      <c r="D4010" s="6" t="str">
        <f t="shared" si="187"/>
        <v>K</v>
      </c>
      <c r="E4010" s="6" t="str">
        <f t="shared" si="188"/>
        <v>A</v>
      </c>
      <c r="F4010" s="6" t="str">
        <f t="shared" si="189"/>
        <v>I</v>
      </c>
      <c r="G4010" s="2" t="str">
        <f t="array" ref="G4010">INDEX(A$2:A$21,SMALL(MATCH($D4010:$F4010,A$2:A$21,0),1))&amp;INDEX(A$2:A$21,SMALL(MATCH($D4010:$F4010,A$2:A$21,0),2))&amp;INDEX(A$2:A$21,SMALL(MATCH($D4010:$F4010,A$2:A$21,0),3))</f>
        <v>AIK</v>
      </c>
      <c r="H4010" s="3" t="str">
        <f>IF(COUNTIF(G$2:G4010,G4010)=1,G4010,"")</f>
        <v/>
      </c>
      <c r="I4010" s="4" t="str">
        <f t="array" ref="I4010">IFERROR(INDEX(G:G,SMALL(IF((H4010:H14007&lt;&gt;""),ROW(H4010:H14007)),ROWS(A$1:A4009))),"")</f>
        <v/>
      </c>
    </row>
    <row r="4011" spans="3:9" x14ac:dyDescent="0.3">
      <c r="C4011" s="5" t="s">
        <v>4030</v>
      </c>
      <c r="D4011" s="6" t="str">
        <f t="shared" si="187"/>
        <v>K</v>
      </c>
      <c r="E4011" s="6" t="str">
        <f t="shared" si="188"/>
        <v>A</v>
      </c>
      <c r="F4011" s="6" t="str">
        <f t="shared" si="189"/>
        <v>J</v>
      </c>
      <c r="G4011" s="2" t="str">
        <f t="array" ref="G4011">INDEX(A$2:A$21,SMALL(MATCH($D4011:$F4011,A$2:A$21,0),1))&amp;INDEX(A$2:A$21,SMALL(MATCH($D4011:$F4011,A$2:A$21,0),2))&amp;INDEX(A$2:A$21,SMALL(MATCH($D4011:$F4011,A$2:A$21,0),3))</f>
        <v>AJK</v>
      </c>
      <c r="H4011" s="3" t="str">
        <f>IF(COUNTIF(G$2:G4011,G4011)=1,G4011,"")</f>
        <v/>
      </c>
      <c r="I4011" s="4" t="str">
        <f t="array" ref="I4011">IFERROR(INDEX(G:G,SMALL(IF((H4011:H14008&lt;&gt;""),ROW(H4011:H14008)),ROWS(A$1:A4010))),"")</f>
        <v/>
      </c>
    </row>
    <row r="4012" spans="3:9" x14ac:dyDescent="0.3">
      <c r="C4012" s="5" t="s">
        <v>4031</v>
      </c>
      <c r="D4012" s="6" t="str">
        <f t="shared" si="187"/>
        <v>K</v>
      </c>
      <c r="E4012" s="6" t="str">
        <f t="shared" si="188"/>
        <v>A</v>
      </c>
      <c r="F4012" s="6" t="str">
        <f t="shared" si="189"/>
        <v>K</v>
      </c>
      <c r="G4012" s="2" t="str">
        <f t="array" ref="G4012">INDEX(A$2:A$21,SMALL(MATCH($D4012:$F4012,A$2:A$21,0),1))&amp;INDEX(A$2:A$21,SMALL(MATCH($D4012:$F4012,A$2:A$21,0),2))&amp;INDEX(A$2:A$21,SMALL(MATCH($D4012:$F4012,A$2:A$21,0),3))</f>
        <v>AKK</v>
      </c>
      <c r="H4012" s="3" t="str">
        <f>IF(COUNTIF(G$2:G4012,G4012)=1,G4012,"")</f>
        <v/>
      </c>
      <c r="I4012" s="4" t="str">
        <f t="array" ref="I4012">IFERROR(INDEX(G:G,SMALL(IF((H4012:H14009&lt;&gt;""),ROW(H4012:H14009)),ROWS(A$1:A4011))),"")</f>
        <v/>
      </c>
    </row>
    <row r="4013" spans="3:9" x14ac:dyDescent="0.3">
      <c r="C4013" s="5" t="s">
        <v>4032</v>
      </c>
      <c r="D4013" s="6" t="str">
        <f t="shared" si="187"/>
        <v>K</v>
      </c>
      <c r="E4013" s="6" t="str">
        <f t="shared" si="188"/>
        <v>A</v>
      </c>
      <c r="F4013" s="6" t="str">
        <f t="shared" si="189"/>
        <v>L</v>
      </c>
      <c r="G4013" s="2" t="str">
        <f t="array" ref="G4013">INDEX(A$2:A$21,SMALL(MATCH($D4013:$F4013,A$2:A$21,0),1))&amp;INDEX(A$2:A$21,SMALL(MATCH($D4013:$F4013,A$2:A$21,0),2))&amp;INDEX(A$2:A$21,SMALL(MATCH($D4013:$F4013,A$2:A$21,0),3))</f>
        <v>AKL</v>
      </c>
      <c r="H4013" s="3" t="str">
        <f>IF(COUNTIF(G$2:G4013,G4013)=1,G4013,"")</f>
        <v/>
      </c>
      <c r="I4013" s="4" t="str">
        <f t="array" ref="I4013">IFERROR(INDEX(G:G,SMALL(IF((H4013:H14010&lt;&gt;""),ROW(H4013:H14010)),ROWS(A$1:A4012))),"")</f>
        <v/>
      </c>
    </row>
    <row r="4014" spans="3:9" x14ac:dyDescent="0.3">
      <c r="C4014" s="5" t="s">
        <v>4033</v>
      </c>
      <c r="D4014" s="6" t="str">
        <f t="shared" si="187"/>
        <v>K</v>
      </c>
      <c r="E4014" s="6" t="str">
        <f t="shared" si="188"/>
        <v>A</v>
      </c>
      <c r="F4014" s="6" t="str">
        <f t="shared" si="189"/>
        <v>M</v>
      </c>
      <c r="G4014" s="2" t="str">
        <f t="array" ref="G4014">INDEX(A$2:A$21,SMALL(MATCH($D4014:$F4014,A$2:A$21,0),1))&amp;INDEX(A$2:A$21,SMALL(MATCH($D4014:$F4014,A$2:A$21,0),2))&amp;INDEX(A$2:A$21,SMALL(MATCH($D4014:$F4014,A$2:A$21,0),3))</f>
        <v>AKM</v>
      </c>
      <c r="H4014" s="3" t="str">
        <f>IF(COUNTIF(G$2:G4014,G4014)=1,G4014,"")</f>
        <v/>
      </c>
      <c r="I4014" s="4" t="str">
        <f t="array" ref="I4014">IFERROR(INDEX(G:G,SMALL(IF((H4014:H14011&lt;&gt;""),ROW(H4014:H14011)),ROWS(A$1:A4013))),"")</f>
        <v/>
      </c>
    </row>
    <row r="4015" spans="3:9" x14ac:dyDescent="0.3">
      <c r="C4015" s="5" t="s">
        <v>4034</v>
      </c>
      <c r="D4015" s="6" t="str">
        <f t="shared" si="187"/>
        <v>K</v>
      </c>
      <c r="E4015" s="6" t="str">
        <f t="shared" si="188"/>
        <v>A</v>
      </c>
      <c r="F4015" s="6" t="str">
        <f t="shared" si="189"/>
        <v>N</v>
      </c>
      <c r="G4015" s="2" t="str">
        <f t="array" ref="G4015">INDEX(A$2:A$21,SMALL(MATCH($D4015:$F4015,A$2:A$21,0),1))&amp;INDEX(A$2:A$21,SMALL(MATCH($D4015:$F4015,A$2:A$21,0),2))&amp;INDEX(A$2:A$21,SMALL(MATCH($D4015:$F4015,A$2:A$21,0),3))</f>
        <v>AKN</v>
      </c>
      <c r="H4015" s="3" t="str">
        <f>IF(COUNTIF(G$2:G4015,G4015)=1,G4015,"")</f>
        <v/>
      </c>
      <c r="I4015" s="4" t="str">
        <f t="array" ref="I4015">IFERROR(INDEX(G:G,SMALL(IF((H4015:H14012&lt;&gt;""),ROW(H4015:H14012)),ROWS(A$1:A4014))),"")</f>
        <v/>
      </c>
    </row>
    <row r="4016" spans="3:9" x14ac:dyDescent="0.3">
      <c r="C4016" s="5" t="s">
        <v>4035</v>
      </c>
      <c r="D4016" s="6" t="str">
        <f t="shared" si="187"/>
        <v>K</v>
      </c>
      <c r="E4016" s="6" t="str">
        <f t="shared" si="188"/>
        <v>A</v>
      </c>
      <c r="F4016" s="6" t="str">
        <f t="shared" si="189"/>
        <v>O</v>
      </c>
      <c r="G4016" s="2" t="str">
        <f t="array" ref="G4016">INDEX(A$2:A$21,SMALL(MATCH($D4016:$F4016,A$2:A$21,0),1))&amp;INDEX(A$2:A$21,SMALL(MATCH($D4016:$F4016,A$2:A$21,0),2))&amp;INDEX(A$2:A$21,SMALL(MATCH($D4016:$F4016,A$2:A$21,0),3))</f>
        <v>AKO</v>
      </c>
      <c r="H4016" s="3" t="str">
        <f>IF(COUNTIF(G$2:G4016,G4016)=1,G4016,"")</f>
        <v/>
      </c>
      <c r="I4016" s="4" t="str">
        <f t="array" ref="I4016">IFERROR(INDEX(G:G,SMALL(IF((H4016:H14013&lt;&gt;""),ROW(H4016:H14013)),ROWS(A$1:A4015))),"")</f>
        <v/>
      </c>
    </row>
    <row r="4017" spans="3:9" x14ac:dyDescent="0.3">
      <c r="C4017" s="5" t="s">
        <v>4036</v>
      </c>
      <c r="D4017" s="6" t="str">
        <f t="shared" si="187"/>
        <v>K</v>
      </c>
      <c r="E4017" s="6" t="str">
        <f t="shared" si="188"/>
        <v>A</v>
      </c>
      <c r="F4017" s="6" t="str">
        <f t="shared" si="189"/>
        <v>P</v>
      </c>
      <c r="G4017" s="2" t="str">
        <f t="array" ref="G4017">INDEX(A$2:A$21,SMALL(MATCH($D4017:$F4017,A$2:A$21,0),1))&amp;INDEX(A$2:A$21,SMALL(MATCH($D4017:$F4017,A$2:A$21,0),2))&amp;INDEX(A$2:A$21,SMALL(MATCH($D4017:$F4017,A$2:A$21,0),3))</f>
        <v>AKP</v>
      </c>
      <c r="H4017" s="3" t="str">
        <f>IF(COUNTIF(G$2:G4017,G4017)=1,G4017,"")</f>
        <v/>
      </c>
      <c r="I4017" s="4" t="str">
        <f t="array" ref="I4017">IFERROR(INDEX(G:G,SMALL(IF((H4017:H14014&lt;&gt;""),ROW(H4017:H14014)),ROWS(A$1:A4016))),"")</f>
        <v/>
      </c>
    </row>
    <row r="4018" spans="3:9" x14ac:dyDescent="0.3">
      <c r="C4018" s="5" t="s">
        <v>4037</v>
      </c>
      <c r="D4018" s="6" t="str">
        <f t="shared" si="187"/>
        <v>K</v>
      </c>
      <c r="E4018" s="6" t="str">
        <f t="shared" si="188"/>
        <v>A</v>
      </c>
      <c r="F4018" s="6" t="str">
        <f t="shared" si="189"/>
        <v>Q</v>
      </c>
      <c r="G4018" s="2" t="str">
        <f t="array" ref="G4018">INDEX(A$2:A$21,SMALL(MATCH($D4018:$F4018,A$2:A$21,0),1))&amp;INDEX(A$2:A$21,SMALL(MATCH($D4018:$F4018,A$2:A$21,0),2))&amp;INDEX(A$2:A$21,SMALL(MATCH($D4018:$F4018,A$2:A$21,0),3))</f>
        <v>AKQ</v>
      </c>
      <c r="H4018" s="3" t="str">
        <f>IF(COUNTIF(G$2:G4018,G4018)=1,G4018,"")</f>
        <v/>
      </c>
      <c r="I4018" s="4" t="str">
        <f t="array" ref="I4018">IFERROR(INDEX(G:G,SMALL(IF((H4018:H14015&lt;&gt;""),ROW(H4018:H14015)),ROWS(A$1:A4017))),"")</f>
        <v/>
      </c>
    </row>
    <row r="4019" spans="3:9" x14ac:dyDescent="0.3">
      <c r="C4019" s="5" t="s">
        <v>4038</v>
      </c>
      <c r="D4019" s="6" t="str">
        <f t="shared" si="187"/>
        <v>K</v>
      </c>
      <c r="E4019" s="6" t="str">
        <f t="shared" si="188"/>
        <v>A</v>
      </c>
      <c r="F4019" s="6" t="str">
        <f t="shared" si="189"/>
        <v>R</v>
      </c>
      <c r="G4019" s="2" t="str">
        <f t="array" ref="G4019">INDEX(A$2:A$21,SMALL(MATCH($D4019:$F4019,A$2:A$21,0),1))&amp;INDEX(A$2:A$21,SMALL(MATCH($D4019:$F4019,A$2:A$21,0),2))&amp;INDEX(A$2:A$21,SMALL(MATCH($D4019:$F4019,A$2:A$21,0),3))</f>
        <v>AKR</v>
      </c>
      <c r="H4019" s="3" t="str">
        <f>IF(COUNTIF(G$2:G4019,G4019)=1,G4019,"")</f>
        <v/>
      </c>
      <c r="I4019" s="4" t="str">
        <f t="array" ref="I4019">IFERROR(INDEX(G:G,SMALL(IF((H4019:H14016&lt;&gt;""),ROW(H4019:H14016)),ROWS(A$1:A4018))),"")</f>
        <v/>
      </c>
    </row>
    <row r="4020" spans="3:9" x14ac:dyDescent="0.3">
      <c r="C4020" s="5" t="s">
        <v>4039</v>
      </c>
      <c r="D4020" s="6" t="str">
        <f t="shared" si="187"/>
        <v>K</v>
      </c>
      <c r="E4020" s="6" t="str">
        <f t="shared" si="188"/>
        <v>A</v>
      </c>
      <c r="F4020" s="6" t="str">
        <f t="shared" si="189"/>
        <v>S</v>
      </c>
      <c r="G4020" s="2" t="str">
        <f t="array" ref="G4020">INDEX(A$2:A$21,SMALL(MATCH($D4020:$F4020,A$2:A$21,0),1))&amp;INDEX(A$2:A$21,SMALL(MATCH($D4020:$F4020,A$2:A$21,0),2))&amp;INDEX(A$2:A$21,SMALL(MATCH($D4020:$F4020,A$2:A$21,0),3))</f>
        <v>AKS</v>
      </c>
      <c r="H4020" s="3" t="str">
        <f>IF(COUNTIF(G$2:G4020,G4020)=1,G4020,"")</f>
        <v/>
      </c>
      <c r="I4020" s="4" t="str">
        <f t="array" ref="I4020">IFERROR(INDEX(G:G,SMALL(IF((H4020:H14017&lt;&gt;""),ROW(H4020:H14017)),ROWS(A$1:A4019))),"")</f>
        <v/>
      </c>
    </row>
    <row r="4021" spans="3:9" x14ac:dyDescent="0.3">
      <c r="C4021" s="5" t="s">
        <v>4040</v>
      </c>
      <c r="D4021" s="6" t="str">
        <f t="shared" si="187"/>
        <v>K</v>
      </c>
      <c r="E4021" s="6" t="str">
        <f t="shared" si="188"/>
        <v>A</v>
      </c>
      <c r="F4021" s="6" t="str">
        <f t="shared" si="189"/>
        <v>T</v>
      </c>
      <c r="G4021" s="2" t="str">
        <f t="array" ref="G4021">INDEX(A$2:A$21,SMALL(MATCH($D4021:$F4021,A$2:A$21,0),1))&amp;INDEX(A$2:A$21,SMALL(MATCH($D4021:$F4021,A$2:A$21,0),2))&amp;INDEX(A$2:A$21,SMALL(MATCH($D4021:$F4021,A$2:A$21,0),3))</f>
        <v>AKT</v>
      </c>
      <c r="H4021" s="3" t="str">
        <f>IF(COUNTIF(G$2:G4021,G4021)=1,G4021,"")</f>
        <v/>
      </c>
      <c r="I4021" s="4" t="str">
        <f t="array" ref="I4021">IFERROR(INDEX(G:G,SMALL(IF((H4021:H14018&lt;&gt;""),ROW(H4021:H14018)),ROWS(A$1:A4020))),"")</f>
        <v/>
      </c>
    </row>
    <row r="4022" spans="3:9" x14ac:dyDescent="0.3">
      <c r="C4022" s="5" t="s">
        <v>4041</v>
      </c>
      <c r="D4022" s="6" t="str">
        <f t="shared" si="187"/>
        <v>K</v>
      </c>
      <c r="E4022" s="6" t="str">
        <f t="shared" si="188"/>
        <v>B</v>
      </c>
      <c r="F4022" s="6" t="str">
        <f t="shared" si="189"/>
        <v>A</v>
      </c>
      <c r="G4022" s="2" t="str">
        <f t="array" ref="G4022">INDEX(A$2:A$21,SMALL(MATCH($D4022:$F4022,A$2:A$21,0),1))&amp;INDEX(A$2:A$21,SMALL(MATCH($D4022:$F4022,A$2:A$21,0),2))&amp;INDEX(A$2:A$21,SMALL(MATCH($D4022:$F4022,A$2:A$21,0),3))</f>
        <v>ABK</v>
      </c>
      <c r="H4022" s="3" t="str">
        <f>IF(COUNTIF(G$2:G4022,G4022)=1,G4022,"")</f>
        <v/>
      </c>
      <c r="I4022" s="4" t="str">
        <f t="array" ref="I4022">IFERROR(INDEX(G:G,SMALL(IF((H4022:H14019&lt;&gt;""),ROW(H4022:H14019)),ROWS(A$1:A4021))),"")</f>
        <v/>
      </c>
    </row>
    <row r="4023" spans="3:9" x14ac:dyDescent="0.3">
      <c r="C4023" s="5" t="s">
        <v>4042</v>
      </c>
      <c r="D4023" s="6" t="str">
        <f t="shared" si="187"/>
        <v>K</v>
      </c>
      <c r="E4023" s="6" t="str">
        <f t="shared" si="188"/>
        <v>B</v>
      </c>
      <c r="F4023" s="6" t="str">
        <f t="shared" si="189"/>
        <v>B</v>
      </c>
      <c r="G4023" s="2" t="str">
        <f t="array" ref="G4023">INDEX(A$2:A$21,SMALL(MATCH($D4023:$F4023,A$2:A$21,0),1))&amp;INDEX(A$2:A$21,SMALL(MATCH($D4023:$F4023,A$2:A$21,0),2))&amp;INDEX(A$2:A$21,SMALL(MATCH($D4023:$F4023,A$2:A$21,0),3))</f>
        <v>BBK</v>
      </c>
      <c r="H4023" s="3" t="str">
        <f>IF(COUNTIF(G$2:G4023,G4023)=1,G4023,"")</f>
        <v/>
      </c>
      <c r="I4023" s="4" t="str">
        <f t="array" ref="I4023">IFERROR(INDEX(G:G,SMALL(IF((H4023:H14020&lt;&gt;""),ROW(H4023:H14020)),ROWS(A$1:A4022))),"")</f>
        <v/>
      </c>
    </row>
    <row r="4024" spans="3:9" x14ac:dyDescent="0.3">
      <c r="C4024" s="5" t="s">
        <v>4043</v>
      </c>
      <c r="D4024" s="6" t="str">
        <f t="shared" si="187"/>
        <v>K</v>
      </c>
      <c r="E4024" s="6" t="str">
        <f t="shared" si="188"/>
        <v>B</v>
      </c>
      <c r="F4024" s="6" t="str">
        <f t="shared" si="189"/>
        <v>C</v>
      </c>
      <c r="G4024" s="2" t="str">
        <f t="array" ref="G4024">INDEX(A$2:A$21,SMALL(MATCH($D4024:$F4024,A$2:A$21,0),1))&amp;INDEX(A$2:A$21,SMALL(MATCH($D4024:$F4024,A$2:A$21,0),2))&amp;INDEX(A$2:A$21,SMALL(MATCH($D4024:$F4024,A$2:A$21,0),3))</f>
        <v>BCK</v>
      </c>
      <c r="H4024" s="3" t="str">
        <f>IF(COUNTIF(G$2:G4024,G4024)=1,G4024,"")</f>
        <v/>
      </c>
      <c r="I4024" s="4" t="str">
        <f t="array" ref="I4024">IFERROR(INDEX(G:G,SMALL(IF((H4024:H14021&lt;&gt;""),ROW(H4024:H14021)),ROWS(A$1:A4023))),"")</f>
        <v/>
      </c>
    </row>
    <row r="4025" spans="3:9" x14ac:dyDescent="0.3">
      <c r="C4025" s="5" t="s">
        <v>4044</v>
      </c>
      <c r="D4025" s="6" t="str">
        <f t="shared" si="187"/>
        <v>K</v>
      </c>
      <c r="E4025" s="6" t="str">
        <f t="shared" si="188"/>
        <v>B</v>
      </c>
      <c r="F4025" s="6" t="str">
        <f t="shared" si="189"/>
        <v>D</v>
      </c>
      <c r="G4025" s="2" t="str">
        <f t="array" ref="G4025">INDEX(A$2:A$21,SMALL(MATCH($D4025:$F4025,A$2:A$21,0),1))&amp;INDEX(A$2:A$21,SMALL(MATCH($D4025:$F4025,A$2:A$21,0),2))&amp;INDEX(A$2:A$21,SMALL(MATCH($D4025:$F4025,A$2:A$21,0),3))</f>
        <v>BDK</v>
      </c>
      <c r="H4025" s="3" t="str">
        <f>IF(COUNTIF(G$2:G4025,G4025)=1,G4025,"")</f>
        <v/>
      </c>
      <c r="I4025" s="4" t="str">
        <f t="array" ref="I4025">IFERROR(INDEX(G:G,SMALL(IF((H4025:H14022&lt;&gt;""),ROW(H4025:H14022)),ROWS(A$1:A4024))),"")</f>
        <v/>
      </c>
    </row>
    <row r="4026" spans="3:9" x14ac:dyDescent="0.3">
      <c r="C4026" s="5" t="s">
        <v>4045</v>
      </c>
      <c r="D4026" s="6" t="str">
        <f t="shared" si="187"/>
        <v>K</v>
      </c>
      <c r="E4026" s="6" t="str">
        <f t="shared" si="188"/>
        <v>B</v>
      </c>
      <c r="F4026" s="6" t="str">
        <f t="shared" si="189"/>
        <v>E</v>
      </c>
      <c r="G4026" s="2" t="str">
        <f t="array" ref="G4026">INDEX(A$2:A$21,SMALL(MATCH($D4026:$F4026,A$2:A$21,0),1))&amp;INDEX(A$2:A$21,SMALL(MATCH($D4026:$F4026,A$2:A$21,0),2))&amp;INDEX(A$2:A$21,SMALL(MATCH($D4026:$F4026,A$2:A$21,0),3))</f>
        <v>BEK</v>
      </c>
      <c r="H4026" s="3" t="str">
        <f>IF(COUNTIF(G$2:G4026,G4026)=1,G4026,"")</f>
        <v/>
      </c>
      <c r="I4026" s="4" t="str">
        <f t="array" ref="I4026">IFERROR(INDEX(G:G,SMALL(IF((H4026:H14023&lt;&gt;""),ROW(H4026:H14023)),ROWS(A$1:A4025))),"")</f>
        <v/>
      </c>
    </row>
    <row r="4027" spans="3:9" x14ac:dyDescent="0.3">
      <c r="C4027" s="5" t="s">
        <v>4046</v>
      </c>
      <c r="D4027" s="6" t="str">
        <f t="shared" si="187"/>
        <v>K</v>
      </c>
      <c r="E4027" s="6" t="str">
        <f t="shared" si="188"/>
        <v>B</v>
      </c>
      <c r="F4027" s="6" t="str">
        <f t="shared" si="189"/>
        <v>F</v>
      </c>
      <c r="G4027" s="2" t="str">
        <f t="array" ref="G4027">INDEX(A$2:A$21,SMALL(MATCH($D4027:$F4027,A$2:A$21,0),1))&amp;INDEX(A$2:A$21,SMALL(MATCH($D4027:$F4027,A$2:A$21,0),2))&amp;INDEX(A$2:A$21,SMALL(MATCH($D4027:$F4027,A$2:A$21,0),3))</f>
        <v>BFK</v>
      </c>
      <c r="H4027" s="3" t="str">
        <f>IF(COUNTIF(G$2:G4027,G4027)=1,G4027,"")</f>
        <v/>
      </c>
      <c r="I4027" s="4" t="str">
        <f t="array" ref="I4027">IFERROR(INDEX(G:G,SMALL(IF((H4027:H14024&lt;&gt;""),ROW(H4027:H14024)),ROWS(A$1:A4026))),"")</f>
        <v/>
      </c>
    </row>
    <row r="4028" spans="3:9" x14ac:dyDescent="0.3">
      <c r="C4028" s="5" t="s">
        <v>4047</v>
      </c>
      <c r="D4028" s="6" t="str">
        <f t="shared" si="187"/>
        <v>K</v>
      </c>
      <c r="E4028" s="6" t="str">
        <f t="shared" si="188"/>
        <v>B</v>
      </c>
      <c r="F4028" s="6" t="str">
        <f t="shared" si="189"/>
        <v>G</v>
      </c>
      <c r="G4028" s="2" t="str">
        <f t="array" ref="G4028">INDEX(A$2:A$21,SMALL(MATCH($D4028:$F4028,A$2:A$21,0),1))&amp;INDEX(A$2:A$21,SMALL(MATCH($D4028:$F4028,A$2:A$21,0),2))&amp;INDEX(A$2:A$21,SMALL(MATCH($D4028:$F4028,A$2:A$21,0),3))</f>
        <v>BGK</v>
      </c>
      <c r="H4028" s="3" t="str">
        <f>IF(COUNTIF(G$2:G4028,G4028)=1,G4028,"")</f>
        <v/>
      </c>
      <c r="I4028" s="4" t="str">
        <f t="array" ref="I4028">IFERROR(INDEX(G:G,SMALL(IF((H4028:H14025&lt;&gt;""),ROW(H4028:H14025)),ROWS(A$1:A4027))),"")</f>
        <v/>
      </c>
    </row>
    <row r="4029" spans="3:9" x14ac:dyDescent="0.3">
      <c r="C4029" s="5" t="s">
        <v>4048</v>
      </c>
      <c r="D4029" s="6" t="str">
        <f t="shared" si="187"/>
        <v>K</v>
      </c>
      <c r="E4029" s="6" t="str">
        <f t="shared" si="188"/>
        <v>B</v>
      </c>
      <c r="F4029" s="6" t="str">
        <f t="shared" si="189"/>
        <v>H</v>
      </c>
      <c r="G4029" s="2" t="str">
        <f t="array" ref="G4029">INDEX(A$2:A$21,SMALL(MATCH($D4029:$F4029,A$2:A$21,0),1))&amp;INDEX(A$2:A$21,SMALL(MATCH($D4029:$F4029,A$2:A$21,0),2))&amp;INDEX(A$2:A$21,SMALL(MATCH($D4029:$F4029,A$2:A$21,0),3))</f>
        <v>BHK</v>
      </c>
      <c r="H4029" s="3" t="str">
        <f>IF(COUNTIF(G$2:G4029,G4029)=1,G4029,"")</f>
        <v/>
      </c>
      <c r="I4029" s="4" t="str">
        <f t="array" ref="I4029">IFERROR(INDEX(G:G,SMALL(IF((H4029:H14026&lt;&gt;""),ROW(H4029:H14026)),ROWS(A$1:A4028))),"")</f>
        <v/>
      </c>
    </row>
    <row r="4030" spans="3:9" x14ac:dyDescent="0.3">
      <c r="C4030" s="5" t="s">
        <v>4049</v>
      </c>
      <c r="D4030" s="6" t="str">
        <f t="shared" si="187"/>
        <v>K</v>
      </c>
      <c r="E4030" s="6" t="str">
        <f t="shared" si="188"/>
        <v>B</v>
      </c>
      <c r="F4030" s="6" t="str">
        <f t="shared" si="189"/>
        <v>I</v>
      </c>
      <c r="G4030" s="2" t="str">
        <f t="array" ref="G4030">INDEX(A$2:A$21,SMALL(MATCH($D4030:$F4030,A$2:A$21,0),1))&amp;INDEX(A$2:A$21,SMALL(MATCH($D4030:$F4030,A$2:A$21,0),2))&amp;INDEX(A$2:A$21,SMALL(MATCH($D4030:$F4030,A$2:A$21,0),3))</f>
        <v>BIK</v>
      </c>
      <c r="H4030" s="3" t="str">
        <f>IF(COUNTIF(G$2:G4030,G4030)=1,G4030,"")</f>
        <v/>
      </c>
      <c r="I4030" s="4" t="str">
        <f t="array" ref="I4030">IFERROR(INDEX(G:G,SMALL(IF((H4030:H14027&lt;&gt;""),ROW(H4030:H14027)),ROWS(A$1:A4029))),"")</f>
        <v/>
      </c>
    </row>
    <row r="4031" spans="3:9" x14ac:dyDescent="0.3">
      <c r="C4031" s="5" t="s">
        <v>4050</v>
      </c>
      <c r="D4031" s="6" t="str">
        <f t="shared" si="187"/>
        <v>K</v>
      </c>
      <c r="E4031" s="6" t="str">
        <f t="shared" si="188"/>
        <v>B</v>
      </c>
      <c r="F4031" s="6" t="str">
        <f t="shared" si="189"/>
        <v>J</v>
      </c>
      <c r="G4031" s="2" t="str">
        <f t="array" ref="G4031">INDEX(A$2:A$21,SMALL(MATCH($D4031:$F4031,A$2:A$21,0),1))&amp;INDEX(A$2:A$21,SMALL(MATCH($D4031:$F4031,A$2:A$21,0),2))&amp;INDEX(A$2:A$21,SMALL(MATCH($D4031:$F4031,A$2:A$21,0),3))</f>
        <v>BJK</v>
      </c>
      <c r="H4031" s="3" t="str">
        <f>IF(COUNTIF(G$2:G4031,G4031)=1,G4031,"")</f>
        <v/>
      </c>
      <c r="I4031" s="4" t="str">
        <f t="array" ref="I4031">IFERROR(INDEX(G:G,SMALL(IF((H4031:H14028&lt;&gt;""),ROW(H4031:H14028)),ROWS(A$1:A4030))),"")</f>
        <v/>
      </c>
    </row>
    <row r="4032" spans="3:9" x14ac:dyDescent="0.3">
      <c r="C4032" s="5" t="s">
        <v>4051</v>
      </c>
      <c r="D4032" s="6" t="str">
        <f t="shared" si="187"/>
        <v>K</v>
      </c>
      <c r="E4032" s="6" t="str">
        <f t="shared" si="188"/>
        <v>B</v>
      </c>
      <c r="F4032" s="6" t="str">
        <f t="shared" si="189"/>
        <v>K</v>
      </c>
      <c r="G4032" s="2" t="str">
        <f t="array" ref="G4032">INDEX(A$2:A$21,SMALL(MATCH($D4032:$F4032,A$2:A$21,0),1))&amp;INDEX(A$2:A$21,SMALL(MATCH($D4032:$F4032,A$2:A$21,0),2))&amp;INDEX(A$2:A$21,SMALL(MATCH($D4032:$F4032,A$2:A$21,0),3))</f>
        <v>BKK</v>
      </c>
      <c r="H4032" s="3" t="str">
        <f>IF(COUNTIF(G$2:G4032,G4032)=1,G4032,"")</f>
        <v/>
      </c>
      <c r="I4032" s="4" t="str">
        <f t="array" ref="I4032">IFERROR(INDEX(G:G,SMALL(IF((H4032:H14029&lt;&gt;""),ROW(H4032:H14029)),ROWS(A$1:A4031))),"")</f>
        <v/>
      </c>
    </row>
    <row r="4033" spans="3:9" x14ac:dyDescent="0.3">
      <c r="C4033" s="5" t="s">
        <v>4052</v>
      </c>
      <c r="D4033" s="6" t="str">
        <f t="shared" si="187"/>
        <v>K</v>
      </c>
      <c r="E4033" s="6" t="str">
        <f t="shared" si="188"/>
        <v>B</v>
      </c>
      <c r="F4033" s="6" t="str">
        <f t="shared" si="189"/>
        <v>L</v>
      </c>
      <c r="G4033" s="2" t="str">
        <f t="array" ref="G4033">INDEX(A$2:A$21,SMALL(MATCH($D4033:$F4033,A$2:A$21,0),1))&amp;INDEX(A$2:A$21,SMALL(MATCH($D4033:$F4033,A$2:A$21,0),2))&amp;INDEX(A$2:A$21,SMALL(MATCH($D4033:$F4033,A$2:A$21,0),3))</f>
        <v>BKL</v>
      </c>
      <c r="H4033" s="3" t="str">
        <f>IF(COUNTIF(G$2:G4033,G4033)=1,G4033,"")</f>
        <v/>
      </c>
      <c r="I4033" s="4" t="str">
        <f t="array" ref="I4033">IFERROR(INDEX(G:G,SMALL(IF((H4033:H14030&lt;&gt;""),ROW(H4033:H14030)),ROWS(A$1:A4032))),"")</f>
        <v/>
      </c>
    </row>
    <row r="4034" spans="3:9" x14ac:dyDescent="0.3">
      <c r="C4034" s="5" t="s">
        <v>4053</v>
      </c>
      <c r="D4034" s="6" t="str">
        <f t="shared" si="187"/>
        <v>K</v>
      </c>
      <c r="E4034" s="6" t="str">
        <f t="shared" si="188"/>
        <v>B</v>
      </c>
      <c r="F4034" s="6" t="str">
        <f t="shared" si="189"/>
        <v>M</v>
      </c>
      <c r="G4034" s="2" t="str">
        <f t="array" ref="G4034">INDEX(A$2:A$21,SMALL(MATCH($D4034:$F4034,A$2:A$21,0),1))&amp;INDEX(A$2:A$21,SMALL(MATCH($D4034:$F4034,A$2:A$21,0),2))&amp;INDEX(A$2:A$21,SMALL(MATCH($D4034:$F4034,A$2:A$21,0),3))</f>
        <v>BKM</v>
      </c>
      <c r="H4034" s="3" t="str">
        <f>IF(COUNTIF(G$2:G4034,G4034)=1,G4034,"")</f>
        <v/>
      </c>
      <c r="I4034" s="4" t="str">
        <f t="array" ref="I4034">IFERROR(INDEX(G:G,SMALL(IF((H4034:H14031&lt;&gt;""),ROW(H4034:H14031)),ROWS(A$1:A4033))),"")</f>
        <v/>
      </c>
    </row>
    <row r="4035" spans="3:9" x14ac:dyDescent="0.3">
      <c r="C4035" s="5" t="s">
        <v>4054</v>
      </c>
      <c r="D4035" s="6" t="str">
        <f t="shared" ref="D4035:D4098" si="190">LEFT(C4035,FIND("-",C4035)-1)</f>
        <v>K</v>
      </c>
      <c r="E4035" s="6" t="str">
        <f t="shared" ref="E4035:E4098" si="191">MID(LEFT(C4035,FIND("-",C4035,FIND("-",C4035)+1)-1),LEN(D4035)+2,99)</f>
        <v>B</v>
      </c>
      <c r="F4035" s="6" t="str">
        <f t="shared" ref="F4035:F4098" si="192">MID(C4035,LEN(D4035)+LEN(E4035)+3,99)</f>
        <v>N</v>
      </c>
      <c r="G4035" s="2" t="str">
        <f t="array" ref="G4035">INDEX(A$2:A$21,SMALL(MATCH($D4035:$F4035,A$2:A$21,0),1))&amp;INDEX(A$2:A$21,SMALL(MATCH($D4035:$F4035,A$2:A$21,0),2))&amp;INDEX(A$2:A$21,SMALL(MATCH($D4035:$F4035,A$2:A$21,0),3))</f>
        <v>BKN</v>
      </c>
      <c r="H4035" s="3" t="str">
        <f>IF(COUNTIF(G$2:G4035,G4035)=1,G4035,"")</f>
        <v/>
      </c>
      <c r="I4035" s="4" t="str">
        <f t="array" ref="I4035">IFERROR(INDEX(G:G,SMALL(IF((H4035:H14032&lt;&gt;""),ROW(H4035:H14032)),ROWS(A$1:A4034))),"")</f>
        <v/>
      </c>
    </row>
    <row r="4036" spans="3:9" x14ac:dyDescent="0.3">
      <c r="C4036" s="5" t="s">
        <v>4055</v>
      </c>
      <c r="D4036" s="6" t="str">
        <f t="shared" si="190"/>
        <v>K</v>
      </c>
      <c r="E4036" s="6" t="str">
        <f t="shared" si="191"/>
        <v>B</v>
      </c>
      <c r="F4036" s="6" t="str">
        <f t="shared" si="192"/>
        <v>O</v>
      </c>
      <c r="G4036" s="2" t="str">
        <f t="array" ref="G4036">INDEX(A$2:A$21,SMALL(MATCH($D4036:$F4036,A$2:A$21,0),1))&amp;INDEX(A$2:A$21,SMALL(MATCH($D4036:$F4036,A$2:A$21,0),2))&amp;INDEX(A$2:A$21,SMALL(MATCH($D4036:$F4036,A$2:A$21,0),3))</f>
        <v>BKO</v>
      </c>
      <c r="H4036" s="3" t="str">
        <f>IF(COUNTIF(G$2:G4036,G4036)=1,G4036,"")</f>
        <v/>
      </c>
      <c r="I4036" s="4" t="str">
        <f t="array" ref="I4036">IFERROR(INDEX(G:G,SMALL(IF((H4036:H14033&lt;&gt;""),ROW(H4036:H14033)),ROWS(A$1:A4035))),"")</f>
        <v/>
      </c>
    </row>
    <row r="4037" spans="3:9" x14ac:dyDescent="0.3">
      <c r="C4037" s="5" t="s">
        <v>4056</v>
      </c>
      <c r="D4037" s="6" t="str">
        <f t="shared" si="190"/>
        <v>K</v>
      </c>
      <c r="E4037" s="6" t="str">
        <f t="shared" si="191"/>
        <v>B</v>
      </c>
      <c r="F4037" s="6" t="str">
        <f t="shared" si="192"/>
        <v>P</v>
      </c>
      <c r="G4037" s="2" t="str">
        <f t="array" ref="G4037">INDEX(A$2:A$21,SMALL(MATCH($D4037:$F4037,A$2:A$21,0),1))&amp;INDEX(A$2:A$21,SMALL(MATCH($D4037:$F4037,A$2:A$21,0),2))&amp;INDEX(A$2:A$21,SMALL(MATCH($D4037:$F4037,A$2:A$21,0),3))</f>
        <v>BKP</v>
      </c>
      <c r="H4037" s="3" t="str">
        <f>IF(COUNTIF(G$2:G4037,G4037)=1,G4037,"")</f>
        <v/>
      </c>
      <c r="I4037" s="4" t="str">
        <f t="array" ref="I4037">IFERROR(INDEX(G:G,SMALL(IF((H4037:H14034&lt;&gt;""),ROW(H4037:H14034)),ROWS(A$1:A4036))),"")</f>
        <v/>
      </c>
    </row>
    <row r="4038" spans="3:9" x14ac:dyDescent="0.3">
      <c r="C4038" s="5" t="s">
        <v>4057</v>
      </c>
      <c r="D4038" s="6" t="str">
        <f t="shared" si="190"/>
        <v>K</v>
      </c>
      <c r="E4038" s="6" t="str">
        <f t="shared" si="191"/>
        <v>B</v>
      </c>
      <c r="F4038" s="6" t="str">
        <f t="shared" si="192"/>
        <v>Q</v>
      </c>
      <c r="G4038" s="2" t="str">
        <f t="array" ref="G4038">INDEX(A$2:A$21,SMALL(MATCH($D4038:$F4038,A$2:A$21,0),1))&amp;INDEX(A$2:A$21,SMALL(MATCH($D4038:$F4038,A$2:A$21,0),2))&amp;INDEX(A$2:A$21,SMALL(MATCH($D4038:$F4038,A$2:A$21,0),3))</f>
        <v>BKQ</v>
      </c>
      <c r="H4038" s="3" t="str">
        <f>IF(COUNTIF(G$2:G4038,G4038)=1,G4038,"")</f>
        <v/>
      </c>
      <c r="I4038" s="4" t="str">
        <f t="array" ref="I4038">IFERROR(INDEX(G:G,SMALL(IF((H4038:H14035&lt;&gt;""),ROW(H4038:H14035)),ROWS(A$1:A4037))),"")</f>
        <v/>
      </c>
    </row>
    <row r="4039" spans="3:9" x14ac:dyDescent="0.3">
      <c r="C4039" s="5" t="s">
        <v>4058</v>
      </c>
      <c r="D4039" s="6" t="str">
        <f t="shared" si="190"/>
        <v>K</v>
      </c>
      <c r="E4039" s="6" t="str">
        <f t="shared" si="191"/>
        <v>B</v>
      </c>
      <c r="F4039" s="6" t="str">
        <f t="shared" si="192"/>
        <v>R</v>
      </c>
      <c r="G4039" s="2" t="str">
        <f t="array" ref="G4039">INDEX(A$2:A$21,SMALL(MATCH($D4039:$F4039,A$2:A$21,0),1))&amp;INDEX(A$2:A$21,SMALL(MATCH($D4039:$F4039,A$2:A$21,0),2))&amp;INDEX(A$2:A$21,SMALL(MATCH($D4039:$F4039,A$2:A$21,0),3))</f>
        <v>BKR</v>
      </c>
      <c r="H4039" s="3" t="str">
        <f>IF(COUNTIF(G$2:G4039,G4039)=1,G4039,"")</f>
        <v/>
      </c>
      <c r="I4039" s="4" t="str">
        <f t="array" ref="I4039">IFERROR(INDEX(G:G,SMALL(IF((H4039:H14036&lt;&gt;""),ROW(H4039:H14036)),ROWS(A$1:A4038))),"")</f>
        <v/>
      </c>
    </row>
    <row r="4040" spans="3:9" x14ac:dyDescent="0.3">
      <c r="C4040" s="5" t="s">
        <v>4059</v>
      </c>
      <c r="D4040" s="6" t="str">
        <f t="shared" si="190"/>
        <v>K</v>
      </c>
      <c r="E4040" s="6" t="str">
        <f t="shared" si="191"/>
        <v>B</v>
      </c>
      <c r="F4040" s="6" t="str">
        <f t="shared" si="192"/>
        <v>S</v>
      </c>
      <c r="G4040" s="2" t="str">
        <f t="array" ref="G4040">INDEX(A$2:A$21,SMALL(MATCH($D4040:$F4040,A$2:A$21,0),1))&amp;INDEX(A$2:A$21,SMALL(MATCH($D4040:$F4040,A$2:A$21,0),2))&amp;INDEX(A$2:A$21,SMALL(MATCH($D4040:$F4040,A$2:A$21,0),3))</f>
        <v>BKS</v>
      </c>
      <c r="H4040" s="3" t="str">
        <f>IF(COUNTIF(G$2:G4040,G4040)=1,G4040,"")</f>
        <v/>
      </c>
      <c r="I4040" s="4" t="str">
        <f t="array" ref="I4040">IFERROR(INDEX(G:G,SMALL(IF((H4040:H14037&lt;&gt;""),ROW(H4040:H14037)),ROWS(A$1:A4039))),"")</f>
        <v/>
      </c>
    </row>
    <row r="4041" spans="3:9" x14ac:dyDescent="0.3">
      <c r="C4041" s="5" t="s">
        <v>4060</v>
      </c>
      <c r="D4041" s="6" t="str">
        <f t="shared" si="190"/>
        <v>K</v>
      </c>
      <c r="E4041" s="6" t="str">
        <f t="shared" si="191"/>
        <v>B</v>
      </c>
      <c r="F4041" s="6" t="str">
        <f t="shared" si="192"/>
        <v>T</v>
      </c>
      <c r="G4041" s="2" t="str">
        <f t="array" ref="G4041">INDEX(A$2:A$21,SMALL(MATCH($D4041:$F4041,A$2:A$21,0),1))&amp;INDEX(A$2:A$21,SMALL(MATCH($D4041:$F4041,A$2:A$21,0),2))&amp;INDEX(A$2:A$21,SMALL(MATCH($D4041:$F4041,A$2:A$21,0),3))</f>
        <v>BKT</v>
      </c>
      <c r="H4041" s="3" t="str">
        <f>IF(COUNTIF(G$2:G4041,G4041)=1,G4041,"")</f>
        <v/>
      </c>
      <c r="I4041" s="4" t="str">
        <f t="array" ref="I4041">IFERROR(INDEX(G:G,SMALL(IF((H4041:H14038&lt;&gt;""),ROW(H4041:H14038)),ROWS(A$1:A4040))),"")</f>
        <v/>
      </c>
    </row>
    <row r="4042" spans="3:9" x14ac:dyDescent="0.3">
      <c r="C4042" s="5" t="s">
        <v>4061</v>
      </c>
      <c r="D4042" s="6" t="str">
        <f t="shared" si="190"/>
        <v>K</v>
      </c>
      <c r="E4042" s="6" t="str">
        <f t="shared" si="191"/>
        <v>C</v>
      </c>
      <c r="F4042" s="6" t="str">
        <f t="shared" si="192"/>
        <v>A</v>
      </c>
      <c r="G4042" s="2" t="str">
        <f t="array" ref="G4042">INDEX(A$2:A$21,SMALL(MATCH($D4042:$F4042,A$2:A$21,0),1))&amp;INDEX(A$2:A$21,SMALL(MATCH($D4042:$F4042,A$2:A$21,0),2))&amp;INDEX(A$2:A$21,SMALL(MATCH($D4042:$F4042,A$2:A$21,0),3))</f>
        <v>ACK</v>
      </c>
      <c r="H4042" s="3" t="str">
        <f>IF(COUNTIF(G$2:G4042,G4042)=1,G4042,"")</f>
        <v/>
      </c>
      <c r="I4042" s="4" t="str">
        <f t="array" ref="I4042">IFERROR(INDEX(G:G,SMALL(IF((H4042:H14039&lt;&gt;""),ROW(H4042:H14039)),ROWS(A$1:A4041))),"")</f>
        <v/>
      </c>
    </row>
    <row r="4043" spans="3:9" x14ac:dyDescent="0.3">
      <c r="C4043" s="5" t="s">
        <v>4062</v>
      </c>
      <c r="D4043" s="6" t="str">
        <f t="shared" si="190"/>
        <v>K</v>
      </c>
      <c r="E4043" s="6" t="str">
        <f t="shared" si="191"/>
        <v>C</v>
      </c>
      <c r="F4043" s="6" t="str">
        <f t="shared" si="192"/>
        <v>B</v>
      </c>
      <c r="G4043" s="2" t="str">
        <f t="array" ref="G4043">INDEX(A$2:A$21,SMALL(MATCH($D4043:$F4043,A$2:A$21,0),1))&amp;INDEX(A$2:A$21,SMALL(MATCH($D4043:$F4043,A$2:A$21,0),2))&amp;INDEX(A$2:A$21,SMALL(MATCH($D4043:$F4043,A$2:A$21,0),3))</f>
        <v>BCK</v>
      </c>
      <c r="H4043" s="3" t="str">
        <f>IF(COUNTIF(G$2:G4043,G4043)=1,G4043,"")</f>
        <v/>
      </c>
      <c r="I4043" s="4" t="str">
        <f t="array" ref="I4043">IFERROR(INDEX(G:G,SMALL(IF((H4043:H14040&lt;&gt;""),ROW(H4043:H14040)),ROWS(A$1:A4042))),"")</f>
        <v/>
      </c>
    </row>
    <row r="4044" spans="3:9" x14ac:dyDescent="0.3">
      <c r="C4044" s="5" t="s">
        <v>4063</v>
      </c>
      <c r="D4044" s="6" t="str">
        <f t="shared" si="190"/>
        <v>K</v>
      </c>
      <c r="E4044" s="6" t="str">
        <f t="shared" si="191"/>
        <v>C</v>
      </c>
      <c r="F4044" s="6" t="str">
        <f t="shared" si="192"/>
        <v>C</v>
      </c>
      <c r="G4044" s="2" t="str">
        <f t="array" ref="G4044">INDEX(A$2:A$21,SMALL(MATCH($D4044:$F4044,A$2:A$21,0),1))&amp;INDEX(A$2:A$21,SMALL(MATCH($D4044:$F4044,A$2:A$21,0),2))&amp;INDEX(A$2:A$21,SMALL(MATCH($D4044:$F4044,A$2:A$21,0),3))</f>
        <v>CCK</v>
      </c>
      <c r="H4044" s="3" t="str">
        <f>IF(COUNTIF(G$2:G4044,G4044)=1,G4044,"")</f>
        <v/>
      </c>
      <c r="I4044" s="4" t="str">
        <f t="array" ref="I4044">IFERROR(INDEX(G:G,SMALL(IF((H4044:H14041&lt;&gt;""),ROW(H4044:H14041)),ROWS(A$1:A4043))),"")</f>
        <v/>
      </c>
    </row>
    <row r="4045" spans="3:9" x14ac:dyDescent="0.3">
      <c r="C4045" s="5" t="s">
        <v>4064</v>
      </c>
      <c r="D4045" s="6" t="str">
        <f t="shared" si="190"/>
        <v>K</v>
      </c>
      <c r="E4045" s="6" t="str">
        <f t="shared" si="191"/>
        <v>C</v>
      </c>
      <c r="F4045" s="6" t="str">
        <f t="shared" si="192"/>
        <v>D</v>
      </c>
      <c r="G4045" s="2" t="str">
        <f t="array" ref="G4045">INDEX(A$2:A$21,SMALL(MATCH($D4045:$F4045,A$2:A$21,0),1))&amp;INDEX(A$2:A$21,SMALL(MATCH($D4045:$F4045,A$2:A$21,0),2))&amp;INDEX(A$2:A$21,SMALL(MATCH($D4045:$F4045,A$2:A$21,0),3))</f>
        <v>CDK</v>
      </c>
      <c r="H4045" s="3" t="str">
        <f>IF(COUNTIF(G$2:G4045,G4045)=1,G4045,"")</f>
        <v/>
      </c>
      <c r="I4045" s="4" t="str">
        <f t="array" ref="I4045">IFERROR(INDEX(G:G,SMALL(IF((H4045:H14042&lt;&gt;""),ROW(H4045:H14042)),ROWS(A$1:A4044))),"")</f>
        <v/>
      </c>
    </row>
    <row r="4046" spans="3:9" x14ac:dyDescent="0.3">
      <c r="C4046" s="5" t="s">
        <v>4065</v>
      </c>
      <c r="D4046" s="6" t="str">
        <f t="shared" si="190"/>
        <v>K</v>
      </c>
      <c r="E4046" s="6" t="str">
        <f t="shared" si="191"/>
        <v>C</v>
      </c>
      <c r="F4046" s="6" t="str">
        <f t="shared" si="192"/>
        <v>E</v>
      </c>
      <c r="G4046" s="2" t="str">
        <f t="array" ref="G4046">INDEX(A$2:A$21,SMALL(MATCH($D4046:$F4046,A$2:A$21,0),1))&amp;INDEX(A$2:A$21,SMALL(MATCH($D4046:$F4046,A$2:A$21,0),2))&amp;INDEX(A$2:A$21,SMALL(MATCH($D4046:$F4046,A$2:A$21,0),3))</f>
        <v>CEK</v>
      </c>
      <c r="H4046" s="3" t="str">
        <f>IF(COUNTIF(G$2:G4046,G4046)=1,G4046,"")</f>
        <v/>
      </c>
      <c r="I4046" s="4" t="str">
        <f t="array" ref="I4046">IFERROR(INDEX(G:G,SMALL(IF((H4046:H14043&lt;&gt;""),ROW(H4046:H14043)),ROWS(A$1:A4045))),"")</f>
        <v/>
      </c>
    </row>
    <row r="4047" spans="3:9" x14ac:dyDescent="0.3">
      <c r="C4047" s="5" t="s">
        <v>4066</v>
      </c>
      <c r="D4047" s="6" t="str">
        <f t="shared" si="190"/>
        <v>K</v>
      </c>
      <c r="E4047" s="6" t="str">
        <f t="shared" si="191"/>
        <v>C</v>
      </c>
      <c r="F4047" s="6" t="str">
        <f t="shared" si="192"/>
        <v>F</v>
      </c>
      <c r="G4047" s="2" t="str">
        <f t="array" ref="G4047">INDEX(A$2:A$21,SMALL(MATCH($D4047:$F4047,A$2:A$21,0),1))&amp;INDEX(A$2:A$21,SMALL(MATCH($D4047:$F4047,A$2:A$21,0),2))&amp;INDEX(A$2:A$21,SMALL(MATCH($D4047:$F4047,A$2:A$21,0),3))</f>
        <v>CFK</v>
      </c>
      <c r="H4047" s="3" t="str">
        <f>IF(COUNTIF(G$2:G4047,G4047)=1,G4047,"")</f>
        <v/>
      </c>
      <c r="I4047" s="4" t="str">
        <f t="array" ref="I4047">IFERROR(INDEX(G:G,SMALL(IF((H4047:H14044&lt;&gt;""),ROW(H4047:H14044)),ROWS(A$1:A4046))),"")</f>
        <v/>
      </c>
    </row>
    <row r="4048" spans="3:9" x14ac:dyDescent="0.3">
      <c r="C4048" s="5" t="s">
        <v>4067</v>
      </c>
      <c r="D4048" s="6" t="str">
        <f t="shared" si="190"/>
        <v>K</v>
      </c>
      <c r="E4048" s="6" t="str">
        <f t="shared" si="191"/>
        <v>C</v>
      </c>
      <c r="F4048" s="6" t="str">
        <f t="shared" si="192"/>
        <v>G</v>
      </c>
      <c r="G4048" s="2" t="str">
        <f t="array" ref="G4048">INDEX(A$2:A$21,SMALL(MATCH($D4048:$F4048,A$2:A$21,0),1))&amp;INDEX(A$2:A$21,SMALL(MATCH($D4048:$F4048,A$2:A$21,0),2))&amp;INDEX(A$2:A$21,SMALL(MATCH($D4048:$F4048,A$2:A$21,0),3))</f>
        <v>CGK</v>
      </c>
      <c r="H4048" s="3" t="str">
        <f>IF(COUNTIF(G$2:G4048,G4048)=1,G4048,"")</f>
        <v/>
      </c>
      <c r="I4048" s="4" t="str">
        <f t="array" ref="I4048">IFERROR(INDEX(G:G,SMALL(IF((H4048:H14045&lt;&gt;""),ROW(H4048:H14045)),ROWS(A$1:A4047))),"")</f>
        <v/>
      </c>
    </row>
    <row r="4049" spans="3:9" x14ac:dyDescent="0.3">
      <c r="C4049" s="5" t="s">
        <v>4068</v>
      </c>
      <c r="D4049" s="6" t="str">
        <f t="shared" si="190"/>
        <v>K</v>
      </c>
      <c r="E4049" s="6" t="str">
        <f t="shared" si="191"/>
        <v>C</v>
      </c>
      <c r="F4049" s="6" t="str">
        <f t="shared" si="192"/>
        <v>H</v>
      </c>
      <c r="G4049" s="2" t="str">
        <f t="array" ref="G4049">INDEX(A$2:A$21,SMALL(MATCH($D4049:$F4049,A$2:A$21,0),1))&amp;INDEX(A$2:A$21,SMALL(MATCH($D4049:$F4049,A$2:A$21,0),2))&amp;INDEX(A$2:A$21,SMALL(MATCH($D4049:$F4049,A$2:A$21,0),3))</f>
        <v>CHK</v>
      </c>
      <c r="H4049" s="3" t="str">
        <f>IF(COUNTIF(G$2:G4049,G4049)=1,G4049,"")</f>
        <v/>
      </c>
      <c r="I4049" s="4" t="str">
        <f t="array" ref="I4049">IFERROR(INDEX(G:G,SMALL(IF((H4049:H14046&lt;&gt;""),ROW(H4049:H14046)),ROWS(A$1:A4048))),"")</f>
        <v/>
      </c>
    </row>
    <row r="4050" spans="3:9" x14ac:dyDescent="0.3">
      <c r="C4050" s="5" t="s">
        <v>4069</v>
      </c>
      <c r="D4050" s="6" t="str">
        <f t="shared" si="190"/>
        <v>K</v>
      </c>
      <c r="E4050" s="6" t="str">
        <f t="shared" si="191"/>
        <v>C</v>
      </c>
      <c r="F4050" s="6" t="str">
        <f t="shared" si="192"/>
        <v>I</v>
      </c>
      <c r="G4050" s="2" t="str">
        <f t="array" ref="G4050">INDEX(A$2:A$21,SMALL(MATCH($D4050:$F4050,A$2:A$21,0),1))&amp;INDEX(A$2:A$21,SMALL(MATCH($D4050:$F4050,A$2:A$21,0),2))&amp;INDEX(A$2:A$21,SMALL(MATCH($D4050:$F4050,A$2:A$21,0),3))</f>
        <v>CIK</v>
      </c>
      <c r="H4050" s="3" t="str">
        <f>IF(COUNTIF(G$2:G4050,G4050)=1,G4050,"")</f>
        <v/>
      </c>
      <c r="I4050" s="4" t="str">
        <f t="array" ref="I4050">IFERROR(INDEX(G:G,SMALL(IF((H4050:H14047&lt;&gt;""),ROW(H4050:H14047)),ROWS(A$1:A4049))),"")</f>
        <v/>
      </c>
    </row>
    <row r="4051" spans="3:9" x14ac:dyDescent="0.3">
      <c r="C4051" s="5" t="s">
        <v>4070</v>
      </c>
      <c r="D4051" s="6" t="str">
        <f t="shared" si="190"/>
        <v>K</v>
      </c>
      <c r="E4051" s="6" t="str">
        <f t="shared" si="191"/>
        <v>C</v>
      </c>
      <c r="F4051" s="6" t="str">
        <f t="shared" si="192"/>
        <v>J</v>
      </c>
      <c r="G4051" s="2" t="str">
        <f t="array" ref="G4051">INDEX(A$2:A$21,SMALL(MATCH($D4051:$F4051,A$2:A$21,0),1))&amp;INDEX(A$2:A$21,SMALL(MATCH($D4051:$F4051,A$2:A$21,0),2))&amp;INDEX(A$2:A$21,SMALL(MATCH($D4051:$F4051,A$2:A$21,0),3))</f>
        <v>CJK</v>
      </c>
      <c r="H4051" s="3" t="str">
        <f>IF(COUNTIF(G$2:G4051,G4051)=1,G4051,"")</f>
        <v/>
      </c>
      <c r="I4051" s="4" t="str">
        <f t="array" ref="I4051">IFERROR(INDEX(G:G,SMALL(IF((H4051:H14048&lt;&gt;""),ROW(H4051:H14048)),ROWS(A$1:A4050))),"")</f>
        <v/>
      </c>
    </row>
    <row r="4052" spans="3:9" x14ac:dyDescent="0.3">
      <c r="C4052" s="5" t="s">
        <v>4071</v>
      </c>
      <c r="D4052" s="6" t="str">
        <f t="shared" si="190"/>
        <v>K</v>
      </c>
      <c r="E4052" s="6" t="str">
        <f t="shared" si="191"/>
        <v>C</v>
      </c>
      <c r="F4052" s="6" t="str">
        <f t="shared" si="192"/>
        <v>K</v>
      </c>
      <c r="G4052" s="2" t="str">
        <f t="array" ref="G4052">INDEX(A$2:A$21,SMALL(MATCH($D4052:$F4052,A$2:A$21,0),1))&amp;INDEX(A$2:A$21,SMALL(MATCH($D4052:$F4052,A$2:A$21,0),2))&amp;INDEX(A$2:A$21,SMALL(MATCH($D4052:$F4052,A$2:A$21,0),3))</f>
        <v>CKK</v>
      </c>
      <c r="H4052" s="3" t="str">
        <f>IF(COUNTIF(G$2:G4052,G4052)=1,G4052,"")</f>
        <v/>
      </c>
      <c r="I4052" s="4" t="str">
        <f t="array" ref="I4052">IFERROR(INDEX(G:G,SMALL(IF((H4052:H14049&lt;&gt;""),ROW(H4052:H14049)),ROWS(A$1:A4051))),"")</f>
        <v/>
      </c>
    </row>
    <row r="4053" spans="3:9" x14ac:dyDescent="0.3">
      <c r="C4053" s="5" t="s">
        <v>4072</v>
      </c>
      <c r="D4053" s="6" t="str">
        <f t="shared" si="190"/>
        <v>K</v>
      </c>
      <c r="E4053" s="6" t="str">
        <f t="shared" si="191"/>
        <v>C</v>
      </c>
      <c r="F4053" s="6" t="str">
        <f t="shared" si="192"/>
        <v>L</v>
      </c>
      <c r="G4053" s="2" t="str">
        <f t="array" ref="G4053">INDEX(A$2:A$21,SMALL(MATCH($D4053:$F4053,A$2:A$21,0),1))&amp;INDEX(A$2:A$21,SMALL(MATCH($D4053:$F4053,A$2:A$21,0),2))&amp;INDEX(A$2:A$21,SMALL(MATCH($D4053:$F4053,A$2:A$21,0),3))</f>
        <v>CKL</v>
      </c>
      <c r="H4053" s="3" t="str">
        <f>IF(COUNTIF(G$2:G4053,G4053)=1,G4053,"")</f>
        <v/>
      </c>
      <c r="I4053" s="4" t="str">
        <f t="array" ref="I4053">IFERROR(INDEX(G:G,SMALL(IF((H4053:H14050&lt;&gt;""),ROW(H4053:H14050)),ROWS(A$1:A4052))),"")</f>
        <v/>
      </c>
    </row>
    <row r="4054" spans="3:9" x14ac:dyDescent="0.3">
      <c r="C4054" s="5" t="s">
        <v>4073</v>
      </c>
      <c r="D4054" s="6" t="str">
        <f t="shared" si="190"/>
        <v>K</v>
      </c>
      <c r="E4054" s="6" t="str">
        <f t="shared" si="191"/>
        <v>C</v>
      </c>
      <c r="F4054" s="6" t="str">
        <f t="shared" si="192"/>
        <v>M</v>
      </c>
      <c r="G4054" s="2" t="str">
        <f t="array" ref="G4054">INDEX(A$2:A$21,SMALL(MATCH($D4054:$F4054,A$2:A$21,0),1))&amp;INDEX(A$2:A$21,SMALL(MATCH($D4054:$F4054,A$2:A$21,0),2))&amp;INDEX(A$2:A$21,SMALL(MATCH($D4054:$F4054,A$2:A$21,0),3))</f>
        <v>CKM</v>
      </c>
      <c r="H4054" s="3" t="str">
        <f>IF(COUNTIF(G$2:G4054,G4054)=1,G4054,"")</f>
        <v/>
      </c>
      <c r="I4054" s="4" t="str">
        <f t="array" ref="I4054">IFERROR(INDEX(G:G,SMALL(IF((H4054:H14051&lt;&gt;""),ROW(H4054:H14051)),ROWS(A$1:A4053))),"")</f>
        <v/>
      </c>
    </row>
    <row r="4055" spans="3:9" x14ac:dyDescent="0.3">
      <c r="C4055" s="5" t="s">
        <v>4074</v>
      </c>
      <c r="D4055" s="6" t="str">
        <f t="shared" si="190"/>
        <v>K</v>
      </c>
      <c r="E4055" s="6" t="str">
        <f t="shared" si="191"/>
        <v>C</v>
      </c>
      <c r="F4055" s="6" t="str">
        <f t="shared" si="192"/>
        <v>N</v>
      </c>
      <c r="G4055" s="2" t="str">
        <f t="array" ref="G4055">INDEX(A$2:A$21,SMALL(MATCH($D4055:$F4055,A$2:A$21,0),1))&amp;INDEX(A$2:A$21,SMALL(MATCH($D4055:$F4055,A$2:A$21,0),2))&amp;INDEX(A$2:A$21,SMALL(MATCH($D4055:$F4055,A$2:A$21,0),3))</f>
        <v>CKN</v>
      </c>
      <c r="H4055" s="3" t="str">
        <f>IF(COUNTIF(G$2:G4055,G4055)=1,G4055,"")</f>
        <v/>
      </c>
      <c r="I4055" s="4" t="str">
        <f t="array" ref="I4055">IFERROR(INDEX(G:G,SMALL(IF((H4055:H14052&lt;&gt;""),ROW(H4055:H14052)),ROWS(A$1:A4054))),"")</f>
        <v/>
      </c>
    </row>
    <row r="4056" spans="3:9" x14ac:dyDescent="0.3">
      <c r="C4056" s="5" t="s">
        <v>4075</v>
      </c>
      <c r="D4056" s="6" t="str">
        <f t="shared" si="190"/>
        <v>K</v>
      </c>
      <c r="E4056" s="6" t="str">
        <f t="shared" si="191"/>
        <v>C</v>
      </c>
      <c r="F4056" s="6" t="str">
        <f t="shared" si="192"/>
        <v>O</v>
      </c>
      <c r="G4056" s="2" t="str">
        <f t="array" ref="G4056">INDEX(A$2:A$21,SMALL(MATCH($D4056:$F4056,A$2:A$21,0),1))&amp;INDEX(A$2:A$21,SMALL(MATCH($D4056:$F4056,A$2:A$21,0),2))&amp;INDEX(A$2:A$21,SMALL(MATCH($D4056:$F4056,A$2:A$21,0),3))</f>
        <v>CKO</v>
      </c>
      <c r="H4056" s="3" t="str">
        <f>IF(COUNTIF(G$2:G4056,G4056)=1,G4056,"")</f>
        <v/>
      </c>
      <c r="I4056" s="4" t="str">
        <f t="array" ref="I4056">IFERROR(INDEX(G:G,SMALL(IF((H4056:H14053&lt;&gt;""),ROW(H4056:H14053)),ROWS(A$1:A4055))),"")</f>
        <v/>
      </c>
    </row>
    <row r="4057" spans="3:9" x14ac:dyDescent="0.3">
      <c r="C4057" s="5" t="s">
        <v>4076</v>
      </c>
      <c r="D4057" s="6" t="str">
        <f t="shared" si="190"/>
        <v>K</v>
      </c>
      <c r="E4057" s="6" t="str">
        <f t="shared" si="191"/>
        <v>C</v>
      </c>
      <c r="F4057" s="6" t="str">
        <f t="shared" si="192"/>
        <v>P</v>
      </c>
      <c r="G4057" s="2" t="str">
        <f t="array" ref="G4057">INDEX(A$2:A$21,SMALL(MATCH($D4057:$F4057,A$2:A$21,0),1))&amp;INDEX(A$2:A$21,SMALL(MATCH($D4057:$F4057,A$2:A$21,0),2))&amp;INDEX(A$2:A$21,SMALL(MATCH($D4057:$F4057,A$2:A$21,0),3))</f>
        <v>CKP</v>
      </c>
      <c r="H4057" s="3" t="str">
        <f>IF(COUNTIF(G$2:G4057,G4057)=1,G4057,"")</f>
        <v/>
      </c>
      <c r="I4057" s="4" t="str">
        <f t="array" ref="I4057">IFERROR(INDEX(G:G,SMALL(IF((H4057:H14054&lt;&gt;""),ROW(H4057:H14054)),ROWS(A$1:A4056))),"")</f>
        <v/>
      </c>
    </row>
    <row r="4058" spans="3:9" x14ac:dyDescent="0.3">
      <c r="C4058" s="5" t="s">
        <v>4077</v>
      </c>
      <c r="D4058" s="6" t="str">
        <f t="shared" si="190"/>
        <v>K</v>
      </c>
      <c r="E4058" s="6" t="str">
        <f t="shared" si="191"/>
        <v>C</v>
      </c>
      <c r="F4058" s="6" t="str">
        <f t="shared" si="192"/>
        <v>Q</v>
      </c>
      <c r="G4058" s="2" t="str">
        <f t="array" ref="G4058">INDEX(A$2:A$21,SMALL(MATCH($D4058:$F4058,A$2:A$21,0),1))&amp;INDEX(A$2:A$21,SMALL(MATCH($D4058:$F4058,A$2:A$21,0),2))&amp;INDEX(A$2:A$21,SMALL(MATCH($D4058:$F4058,A$2:A$21,0),3))</f>
        <v>CKQ</v>
      </c>
      <c r="H4058" s="3" t="str">
        <f>IF(COUNTIF(G$2:G4058,G4058)=1,G4058,"")</f>
        <v/>
      </c>
      <c r="I4058" s="4" t="str">
        <f t="array" ref="I4058">IFERROR(INDEX(G:G,SMALL(IF((H4058:H14055&lt;&gt;""),ROW(H4058:H14055)),ROWS(A$1:A4057))),"")</f>
        <v/>
      </c>
    </row>
    <row r="4059" spans="3:9" x14ac:dyDescent="0.3">
      <c r="C4059" s="5" t="s">
        <v>4078</v>
      </c>
      <c r="D4059" s="6" t="str">
        <f t="shared" si="190"/>
        <v>K</v>
      </c>
      <c r="E4059" s="6" t="str">
        <f t="shared" si="191"/>
        <v>C</v>
      </c>
      <c r="F4059" s="6" t="str">
        <f t="shared" si="192"/>
        <v>R</v>
      </c>
      <c r="G4059" s="2" t="str">
        <f t="array" ref="G4059">INDEX(A$2:A$21,SMALL(MATCH($D4059:$F4059,A$2:A$21,0),1))&amp;INDEX(A$2:A$21,SMALL(MATCH($D4059:$F4059,A$2:A$21,0),2))&amp;INDEX(A$2:A$21,SMALL(MATCH($D4059:$F4059,A$2:A$21,0),3))</f>
        <v>CKR</v>
      </c>
      <c r="H4059" s="3" t="str">
        <f>IF(COUNTIF(G$2:G4059,G4059)=1,G4059,"")</f>
        <v/>
      </c>
      <c r="I4059" s="4" t="str">
        <f t="array" ref="I4059">IFERROR(INDEX(G:G,SMALL(IF((H4059:H14056&lt;&gt;""),ROW(H4059:H14056)),ROWS(A$1:A4058))),"")</f>
        <v/>
      </c>
    </row>
    <row r="4060" spans="3:9" x14ac:dyDescent="0.3">
      <c r="C4060" s="5" t="s">
        <v>4079</v>
      </c>
      <c r="D4060" s="6" t="str">
        <f t="shared" si="190"/>
        <v>K</v>
      </c>
      <c r="E4060" s="6" t="str">
        <f t="shared" si="191"/>
        <v>C</v>
      </c>
      <c r="F4060" s="6" t="str">
        <f t="shared" si="192"/>
        <v>S</v>
      </c>
      <c r="G4060" s="2" t="str">
        <f t="array" ref="G4060">INDEX(A$2:A$21,SMALL(MATCH($D4060:$F4060,A$2:A$21,0),1))&amp;INDEX(A$2:A$21,SMALL(MATCH($D4060:$F4060,A$2:A$21,0),2))&amp;INDEX(A$2:A$21,SMALL(MATCH($D4060:$F4060,A$2:A$21,0),3))</f>
        <v>CKS</v>
      </c>
      <c r="H4060" s="3" t="str">
        <f>IF(COUNTIF(G$2:G4060,G4060)=1,G4060,"")</f>
        <v/>
      </c>
      <c r="I4060" s="4" t="str">
        <f t="array" ref="I4060">IFERROR(INDEX(G:G,SMALL(IF((H4060:H14057&lt;&gt;""),ROW(H4060:H14057)),ROWS(A$1:A4059))),"")</f>
        <v/>
      </c>
    </row>
    <row r="4061" spans="3:9" x14ac:dyDescent="0.3">
      <c r="C4061" s="5" t="s">
        <v>4080</v>
      </c>
      <c r="D4061" s="6" t="str">
        <f t="shared" si="190"/>
        <v>K</v>
      </c>
      <c r="E4061" s="6" t="str">
        <f t="shared" si="191"/>
        <v>C</v>
      </c>
      <c r="F4061" s="6" t="str">
        <f t="shared" si="192"/>
        <v>T</v>
      </c>
      <c r="G4061" s="2" t="str">
        <f t="array" ref="G4061">INDEX(A$2:A$21,SMALL(MATCH($D4061:$F4061,A$2:A$21,0),1))&amp;INDEX(A$2:A$21,SMALL(MATCH($D4061:$F4061,A$2:A$21,0),2))&amp;INDEX(A$2:A$21,SMALL(MATCH($D4061:$F4061,A$2:A$21,0),3))</f>
        <v>CKT</v>
      </c>
      <c r="H4061" s="3" t="str">
        <f>IF(COUNTIF(G$2:G4061,G4061)=1,G4061,"")</f>
        <v/>
      </c>
      <c r="I4061" s="4" t="str">
        <f t="array" ref="I4061">IFERROR(INDEX(G:G,SMALL(IF((H4061:H14058&lt;&gt;""),ROW(H4061:H14058)),ROWS(A$1:A4060))),"")</f>
        <v/>
      </c>
    </row>
    <row r="4062" spans="3:9" x14ac:dyDescent="0.3">
      <c r="C4062" s="5" t="s">
        <v>4081</v>
      </c>
      <c r="D4062" s="6" t="str">
        <f t="shared" si="190"/>
        <v>K</v>
      </c>
      <c r="E4062" s="6" t="str">
        <f t="shared" si="191"/>
        <v>D</v>
      </c>
      <c r="F4062" s="6" t="str">
        <f t="shared" si="192"/>
        <v>A</v>
      </c>
      <c r="G4062" s="2" t="str">
        <f t="array" ref="G4062">INDEX(A$2:A$21,SMALL(MATCH($D4062:$F4062,A$2:A$21,0),1))&amp;INDEX(A$2:A$21,SMALL(MATCH($D4062:$F4062,A$2:A$21,0),2))&amp;INDEX(A$2:A$21,SMALL(MATCH($D4062:$F4062,A$2:A$21,0),3))</f>
        <v>ADK</v>
      </c>
      <c r="H4062" s="3" t="str">
        <f>IF(COUNTIF(G$2:G4062,G4062)=1,G4062,"")</f>
        <v/>
      </c>
      <c r="I4062" s="4" t="str">
        <f t="array" ref="I4062">IFERROR(INDEX(G:G,SMALL(IF((H4062:H14059&lt;&gt;""),ROW(H4062:H14059)),ROWS(A$1:A4061))),"")</f>
        <v/>
      </c>
    </row>
    <row r="4063" spans="3:9" x14ac:dyDescent="0.3">
      <c r="C4063" s="5" t="s">
        <v>4082</v>
      </c>
      <c r="D4063" s="6" t="str">
        <f t="shared" si="190"/>
        <v>K</v>
      </c>
      <c r="E4063" s="6" t="str">
        <f t="shared" si="191"/>
        <v>D</v>
      </c>
      <c r="F4063" s="6" t="str">
        <f t="shared" si="192"/>
        <v>B</v>
      </c>
      <c r="G4063" s="2" t="str">
        <f t="array" ref="G4063">INDEX(A$2:A$21,SMALL(MATCH($D4063:$F4063,A$2:A$21,0),1))&amp;INDEX(A$2:A$21,SMALL(MATCH($D4063:$F4063,A$2:A$21,0),2))&amp;INDEX(A$2:A$21,SMALL(MATCH($D4063:$F4063,A$2:A$21,0),3))</f>
        <v>BDK</v>
      </c>
      <c r="H4063" s="3" t="str">
        <f>IF(COUNTIF(G$2:G4063,G4063)=1,G4063,"")</f>
        <v/>
      </c>
      <c r="I4063" s="4" t="str">
        <f t="array" ref="I4063">IFERROR(INDEX(G:G,SMALL(IF((H4063:H14060&lt;&gt;""),ROW(H4063:H14060)),ROWS(A$1:A4062))),"")</f>
        <v/>
      </c>
    </row>
    <row r="4064" spans="3:9" x14ac:dyDescent="0.3">
      <c r="C4064" s="5" t="s">
        <v>4083</v>
      </c>
      <c r="D4064" s="6" t="str">
        <f t="shared" si="190"/>
        <v>K</v>
      </c>
      <c r="E4064" s="6" t="str">
        <f t="shared" si="191"/>
        <v>D</v>
      </c>
      <c r="F4064" s="6" t="str">
        <f t="shared" si="192"/>
        <v>C</v>
      </c>
      <c r="G4064" s="2" t="str">
        <f t="array" ref="G4064">INDEX(A$2:A$21,SMALL(MATCH($D4064:$F4064,A$2:A$21,0),1))&amp;INDEX(A$2:A$21,SMALL(MATCH($D4064:$F4064,A$2:A$21,0),2))&amp;INDEX(A$2:A$21,SMALL(MATCH($D4064:$F4064,A$2:A$21,0),3))</f>
        <v>CDK</v>
      </c>
      <c r="H4064" s="3" t="str">
        <f>IF(COUNTIF(G$2:G4064,G4064)=1,G4064,"")</f>
        <v/>
      </c>
      <c r="I4064" s="4" t="str">
        <f t="array" ref="I4064">IFERROR(INDEX(G:G,SMALL(IF((H4064:H14061&lt;&gt;""),ROW(H4064:H14061)),ROWS(A$1:A4063))),"")</f>
        <v/>
      </c>
    </row>
    <row r="4065" spans="3:9" x14ac:dyDescent="0.3">
      <c r="C4065" s="5" t="s">
        <v>4084</v>
      </c>
      <c r="D4065" s="6" t="str">
        <f t="shared" si="190"/>
        <v>K</v>
      </c>
      <c r="E4065" s="6" t="str">
        <f t="shared" si="191"/>
        <v>D</v>
      </c>
      <c r="F4065" s="6" t="str">
        <f t="shared" si="192"/>
        <v>D</v>
      </c>
      <c r="G4065" s="2" t="str">
        <f t="array" ref="G4065">INDEX(A$2:A$21,SMALL(MATCH($D4065:$F4065,A$2:A$21,0),1))&amp;INDEX(A$2:A$21,SMALL(MATCH($D4065:$F4065,A$2:A$21,0),2))&amp;INDEX(A$2:A$21,SMALL(MATCH($D4065:$F4065,A$2:A$21,0),3))</f>
        <v>DDK</v>
      </c>
      <c r="H4065" s="3" t="str">
        <f>IF(COUNTIF(G$2:G4065,G4065)=1,G4065,"")</f>
        <v/>
      </c>
      <c r="I4065" s="4" t="str">
        <f t="array" ref="I4065">IFERROR(INDEX(G:G,SMALL(IF((H4065:H14062&lt;&gt;""),ROW(H4065:H14062)),ROWS(A$1:A4064))),"")</f>
        <v/>
      </c>
    </row>
    <row r="4066" spans="3:9" x14ac:dyDescent="0.3">
      <c r="C4066" s="5" t="s">
        <v>4085</v>
      </c>
      <c r="D4066" s="6" t="str">
        <f t="shared" si="190"/>
        <v>K</v>
      </c>
      <c r="E4066" s="6" t="str">
        <f t="shared" si="191"/>
        <v>D</v>
      </c>
      <c r="F4066" s="6" t="str">
        <f t="shared" si="192"/>
        <v>E</v>
      </c>
      <c r="G4066" s="2" t="str">
        <f t="array" ref="G4066">INDEX(A$2:A$21,SMALL(MATCH($D4066:$F4066,A$2:A$21,0),1))&amp;INDEX(A$2:A$21,SMALL(MATCH($D4066:$F4066,A$2:A$21,0),2))&amp;INDEX(A$2:A$21,SMALL(MATCH($D4066:$F4066,A$2:A$21,0),3))</f>
        <v>DEK</v>
      </c>
      <c r="H4066" s="3" t="str">
        <f>IF(COUNTIF(G$2:G4066,G4066)=1,G4066,"")</f>
        <v/>
      </c>
      <c r="I4066" s="4" t="str">
        <f t="array" ref="I4066">IFERROR(INDEX(G:G,SMALL(IF((H4066:H14063&lt;&gt;""),ROW(H4066:H14063)),ROWS(A$1:A4065))),"")</f>
        <v/>
      </c>
    </row>
    <row r="4067" spans="3:9" x14ac:dyDescent="0.3">
      <c r="C4067" s="5" t="s">
        <v>4086</v>
      </c>
      <c r="D4067" s="6" t="str">
        <f t="shared" si="190"/>
        <v>K</v>
      </c>
      <c r="E4067" s="6" t="str">
        <f t="shared" si="191"/>
        <v>D</v>
      </c>
      <c r="F4067" s="6" t="str">
        <f t="shared" si="192"/>
        <v>F</v>
      </c>
      <c r="G4067" s="2" t="str">
        <f t="array" ref="G4067">INDEX(A$2:A$21,SMALL(MATCH($D4067:$F4067,A$2:A$21,0),1))&amp;INDEX(A$2:A$21,SMALL(MATCH($D4067:$F4067,A$2:A$21,0),2))&amp;INDEX(A$2:A$21,SMALL(MATCH($D4067:$F4067,A$2:A$21,0),3))</f>
        <v>DFK</v>
      </c>
      <c r="H4067" s="3" t="str">
        <f>IF(COUNTIF(G$2:G4067,G4067)=1,G4067,"")</f>
        <v/>
      </c>
      <c r="I4067" s="4" t="str">
        <f t="array" ref="I4067">IFERROR(INDEX(G:G,SMALL(IF((H4067:H14064&lt;&gt;""),ROW(H4067:H14064)),ROWS(A$1:A4066))),"")</f>
        <v/>
      </c>
    </row>
    <row r="4068" spans="3:9" x14ac:dyDescent="0.3">
      <c r="C4068" s="5" t="s">
        <v>4087</v>
      </c>
      <c r="D4068" s="6" t="str">
        <f t="shared" si="190"/>
        <v>K</v>
      </c>
      <c r="E4068" s="6" t="str">
        <f t="shared" si="191"/>
        <v>D</v>
      </c>
      <c r="F4068" s="6" t="str">
        <f t="shared" si="192"/>
        <v>G</v>
      </c>
      <c r="G4068" s="2" t="str">
        <f t="array" ref="G4068">INDEX(A$2:A$21,SMALL(MATCH($D4068:$F4068,A$2:A$21,0),1))&amp;INDEX(A$2:A$21,SMALL(MATCH($D4068:$F4068,A$2:A$21,0),2))&amp;INDEX(A$2:A$21,SMALL(MATCH($D4068:$F4068,A$2:A$21,0),3))</f>
        <v>DGK</v>
      </c>
      <c r="H4068" s="3" t="str">
        <f>IF(COUNTIF(G$2:G4068,G4068)=1,G4068,"")</f>
        <v/>
      </c>
      <c r="I4068" s="4" t="str">
        <f t="array" ref="I4068">IFERROR(INDEX(G:G,SMALL(IF((H4068:H14065&lt;&gt;""),ROW(H4068:H14065)),ROWS(A$1:A4067))),"")</f>
        <v/>
      </c>
    </row>
    <row r="4069" spans="3:9" x14ac:dyDescent="0.3">
      <c r="C4069" s="5" t="s">
        <v>4088</v>
      </c>
      <c r="D4069" s="6" t="str">
        <f t="shared" si="190"/>
        <v>K</v>
      </c>
      <c r="E4069" s="6" t="str">
        <f t="shared" si="191"/>
        <v>D</v>
      </c>
      <c r="F4069" s="6" t="str">
        <f t="shared" si="192"/>
        <v>H</v>
      </c>
      <c r="G4069" s="2" t="str">
        <f t="array" ref="G4069">INDEX(A$2:A$21,SMALL(MATCH($D4069:$F4069,A$2:A$21,0),1))&amp;INDEX(A$2:A$21,SMALL(MATCH($D4069:$F4069,A$2:A$21,0),2))&amp;INDEX(A$2:A$21,SMALL(MATCH($D4069:$F4069,A$2:A$21,0),3))</f>
        <v>DHK</v>
      </c>
      <c r="H4069" s="3" t="str">
        <f>IF(COUNTIF(G$2:G4069,G4069)=1,G4069,"")</f>
        <v/>
      </c>
      <c r="I4069" s="4" t="str">
        <f t="array" ref="I4069">IFERROR(INDEX(G:G,SMALL(IF((H4069:H14066&lt;&gt;""),ROW(H4069:H14066)),ROWS(A$1:A4068))),"")</f>
        <v/>
      </c>
    </row>
    <row r="4070" spans="3:9" x14ac:dyDescent="0.3">
      <c r="C4070" s="5" t="s">
        <v>4089</v>
      </c>
      <c r="D4070" s="6" t="str">
        <f t="shared" si="190"/>
        <v>K</v>
      </c>
      <c r="E4070" s="6" t="str">
        <f t="shared" si="191"/>
        <v>D</v>
      </c>
      <c r="F4070" s="6" t="str">
        <f t="shared" si="192"/>
        <v>I</v>
      </c>
      <c r="G4070" s="2" t="str">
        <f t="array" ref="G4070">INDEX(A$2:A$21,SMALL(MATCH($D4070:$F4070,A$2:A$21,0),1))&amp;INDEX(A$2:A$21,SMALL(MATCH($D4070:$F4070,A$2:A$21,0),2))&amp;INDEX(A$2:A$21,SMALL(MATCH($D4070:$F4070,A$2:A$21,0),3))</f>
        <v>DIK</v>
      </c>
      <c r="H4070" s="3" t="str">
        <f>IF(COUNTIF(G$2:G4070,G4070)=1,G4070,"")</f>
        <v/>
      </c>
      <c r="I4070" s="4" t="str">
        <f t="array" ref="I4070">IFERROR(INDEX(G:G,SMALL(IF((H4070:H14067&lt;&gt;""),ROW(H4070:H14067)),ROWS(A$1:A4069))),"")</f>
        <v/>
      </c>
    </row>
    <row r="4071" spans="3:9" x14ac:dyDescent="0.3">
      <c r="C4071" s="5" t="s">
        <v>4090</v>
      </c>
      <c r="D4071" s="6" t="str">
        <f t="shared" si="190"/>
        <v>K</v>
      </c>
      <c r="E4071" s="6" t="str">
        <f t="shared" si="191"/>
        <v>D</v>
      </c>
      <c r="F4071" s="6" t="str">
        <f t="shared" si="192"/>
        <v>J</v>
      </c>
      <c r="G4071" s="2" t="str">
        <f t="array" ref="G4071">INDEX(A$2:A$21,SMALL(MATCH($D4071:$F4071,A$2:A$21,0),1))&amp;INDEX(A$2:A$21,SMALL(MATCH($D4071:$F4071,A$2:A$21,0),2))&amp;INDEX(A$2:A$21,SMALL(MATCH($D4071:$F4071,A$2:A$21,0),3))</f>
        <v>DJK</v>
      </c>
      <c r="H4071" s="3" t="str">
        <f>IF(COUNTIF(G$2:G4071,G4071)=1,G4071,"")</f>
        <v/>
      </c>
      <c r="I4071" s="4" t="str">
        <f t="array" ref="I4071">IFERROR(INDEX(G:G,SMALL(IF((H4071:H14068&lt;&gt;""),ROW(H4071:H14068)),ROWS(A$1:A4070))),"")</f>
        <v/>
      </c>
    </row>
    <row r="4072" spans="3:9" x14ac:dyDescent="0.3">
      <c r="C4072" s="5" t="s">
        <v>4091</v>
      </c>
      <c r="D4072" s="6" t="str">
        <f t="shared" si="190"/>
        <v>K</v>
      </c>
      <c r="E4072" s="6" t="str">
        <f t="shared" si="191"/>
        <v>D</v>
      </c>
      <c r="F4072" s="6" t="str">
        <f t="shared" si="192"/>
        <v>K</v>
      </c>
      <c r="G4072" s="2" t="str">
        <f t="array" ref="G4072">INDEX(A$2:A$21,SMALL(MATCH($D4072:$F4072,A$2:A$21,0),1))&amp;INDEX(A$2:A$21,SMALL(MATCH($D4072:$F4072,A$2:A$21,0),2))&amp;INDEX(A$2:A$21,SMALL(MATCH($D4072:$F4072,A$2:A$21,0),3))</f>
        <v>DKK</v>
      </c>
      <c r="H4072" s="3" t="str">
        <f>IF(COUNTIF(G$2:G4072,G4072)=1,G4072,"")</f>
        <v/>
      </c>
      <c r="I4072" s="4" t="str">
        <f t="array" ref="I4072">IFERROR(INDEX(G:G,SMALL(IF((H4072:H14069&lt;&gt;""),ROW(H4072:H14069)),ROWS(A$1:A4071))),"")</f>
        <v/>
      </c>
    </row>
    <row r="4073" spans="3:9" x14ac:dyDescent="0.3">
      <c r="C4073" s="5" t="s">
        <v>4092</v>
      </c>
      <c r="D4073" s="6" t="str">
        <f t="shared" si="190"/>
        <v>K</v>
      </c>
      <c r="E4073" s="6" t="str">
        <f t="shared" si="191"/>
        <v>D</v>
      </c>
      <c r="F4073" s="6" t="str">
        <f t="shared" si="192"/>
        <v>L</v>
      </c>
      <c r="G4073" s="2" t="str">
        <f t="array" ref="G4073">INDEX(A$2:A$21,SMALL(MATCH($D4073:$F4073,A$2:A$21,0),1))&amp;INDEX(A$2:A$21,SMALL(MATCH($D4073:$F4073,A$2:A$21,0),2))&amp;INDEX(A$2:A$21,SMALL(MATCH($D4073:$F4073,A$2:A$21,0),3))</f>
        <v>DKL</v>
      </c>
      <c r="H4073" s="3" t="str">
        <f>IF(COUNTIF(G$2:G4073,G4073)=1,G4073,"")</f>
        <v/>
      </c>
      <c r="I4073" s="4" t="str">
        <f t="array" ref="I4073">IFERROR(INDEX(G:G,SMALL(IF((H4073:H14070&lt;&gt;""),ROW(H4073:H14070)),ROWS(A$1:A4072))),"")</f>
        <v/>
      </c>
    </row>
    <row r="4074" spans="3:9" x14ac:dyDescent="0.3">
      <c r="C4074" s="5" t="s">
        <v>4093</v>
      </c>
      <c r="D4074" s="6" t="str">
        <f t="shared" si="190"/>
        <v>K</v>
      </c>
      <c r="E4074" s="6" t="str">
        <f t="shared" si="191"/>
        <v>D</v>
      </c>
      <c r="F4074" s="6" t="str">
        <f t="shared" si="192"/>
        <v>M</v>
      </c>
      <c r="G4074" s="2" t="str">
        <f t="array" ref="G4074">INDEX(A$2:A$21,SMALL(MATCH($D4074:$F4074,A$2:A$21,0),1))&amp;INDEX(A$2:A$21,SMALL(MATCH($D4074:$F4074,A$2:A$21,0),2))&amp;INDEX(A$2:A$21,SMALL(MATCH($D4074:$F4074,A$2:A$21,0),3))</f>
        <v>DKM</v>
      </c>
      <c r="H4074" s="3" t="str">
        <f>IF(COUNTIF(G$2:G4074,G4074)=1,G4074,"")</f>
        <v/>
      </c>
      <c r="I4074" s="4" t="str">
        <f t="array" ref="I4074">IFERROR(INDEX(G:G,SMALL(IF((H4074:H14071&lt;&gt;""),ROW(H4074:H14071)),ROWS(A$1:A4073))),"")</f>
        <v/>
      </c>
    </row>
    <row r="4075" spans="3:9" x14ac:dyDescent="0.3">
      <c r="C4075" s="5" t="s">
        <v>4094</v>
      </c>
      <c r="D4075" s="6" t="str">
        <f t="shared" si="190"/>
        <v>K</v>
      </c>
      <c r="E4075" s="6" t="str">
        <f t="shared" si="191"/>
        <v>D</v>
      </c>
      <c r="F4075" s="6" t="str">
        <f t="shared" si="192"/>
        <v>N</v>
      </c>
      <c r="G4075" s="2" t="str">
        <f t="array" ref="G4075">INDEX(A$2:A$21,SMALL(MATCH($D4075:$F4075,A$2:A$21,0),1))&amp;INDEX(A$2:A$21,SMALL(MATCH($D4075:$F4075,A$2:A$21,0),2))&amp;INDEX(A$2:A$21,SMALL(MATCH($D4075:$F4075,A$2:A$21,0),3))</f>
        <v>DKN</v>
      </c>
      <c r="H4075" s="3" t="str">
        <f>IF(COUNTIF(G$2:G4075,G4075)=1,G4075,"")</f>
        <v/>
      </c>
      <c r="I4075" s="4" t="str">
        <f t="array" ref="I4075">IFERROR(INDEX(G:G,SMALL(IF((H4075:H14072&lt;&gt;""),ROW(H4075:H14072)),ROWS(A$1:A4074))),"")</f>
        <v/>
      </c>
    </row>
    <row r="4076" spans="3:9" x14ac:dyDescent="0.3">
      <c r="C4076" s="5" t="s">
        <v>4095</v>
      </c>
      <c r="D4076" s="6" t="str">
        <f t="shared" si="190"/>
        <v>K</v>
      </c>
      <c r="E4076" s="6" t="str">
        <f t="shared" si="191"/>
        <v>D</v>
      </c>
      <c r="F4076" s="6" t="str">
        <f t="shared" si="192"/>
        <v>O</v>
      </c>
      <c r="G4076" s="2" t="str">
        <f t="array" ref="G4076">INDEX(A$2:A$21,SMALL(MATCH($D4076:$F4076,A$2:A$21,0),1))&amp;INDEX(A$2:A$21,SMALL(MATCH($D4076:$F4076,A$2:A$21,0),2))&amp;INDEX(A$2:A$21,SMALL(MATCH($D4076:$F4076,A$2:A$21,0),3))</f>
        <v>DKO</v>
      </c>
      <c r="H4076" s="3" t="str">
        <f>IF(COUNTIF(G$2:G4076,G4076)=1,G4076,"")</f>
        <v/>
      </c>
      <c r="I4076" s="4" t="str">
        <f t="array" ref="I4076">IFERROR(INDEX(G:G,SMALL(IF((H4076:H14073&lt;&gt;""),ROW(H4076:H14073)),ROWS(A$1:A4075))),"")</f>
        <v/>
      </c>
    </row>
    <row r="4077" spans="3:9" x14ac:dyDescent="0.3">
      <c r="C4077" s="5" t="s">
        <v>4096</v>
      </c>
      <c r="D4077" s="6" t="str">
        <f t="shared" si="190"/>
        <v>K</v>
      </c>
      <c r="E4077" s="6" t="str">
        <f t="shared" si="191"/>
        <v>D</v>
      </c>
      <c r="F4077" s="6" t="str">
        <f t="shared" si="192"/>
        <v>P</v>
      </c>
      <c r="G4077" s="2" t="str">
        <f t="array" ref="G4077">INDEX(A$2:A$21,SMALL(MATCH($D4077:$F4077,A$2:A$21,0),1))&amp;INDEX(A$2:A$21,SMALL(MATCH($D4077:$F4077,A$2:A$21,0),2))&amp;INDEX(A$2:A$21,SMALL(MATCH($D4077:$F4077,A$2:A$21,0),3))</f>
        <v>DKP</v>
      </c>
      <c r="H4077" s="3" t="str">
        <f>IF(COUNTIF(G$2:G4077,G4077)=1,G4077,"")</f>
        <v/>
      </c>
      <c r="I4077" s="4" t="str">
        <f t="array" ref="I4077">IFERROR(INDEX(G:G,SMALL(IF((H4077:H14074&lt;&gt;""),ROW(H4077:H14074)),ROWS(A$1:A4076))),"")</f>
        <v/>
      </c>
    </row>
    <row r="4078" spans="3:9" x14ac:dyDescent="0.3">
      <c r="C4078" s="5" t="s">
        <v>4097</v>
      </c>
      <c r="D4078" s="6" t="str">
        <f t="shared" si="190"/>
        <v>K</v>
      </c>
      <c r="E4078" s="6" t="str">
        <f t="shared" si="191"/>
        <v>D</v>
      </c>
      <c r="F4078" s="6" t="str">
        <f t="shared" si="192"/>
        <v>Q</v>
      </c>
      <c r="G4078" s="2" t="str">
        <f t="array" ref="G4078">INDEX(A$2:A$21,SMALL(MATCH($D4078:$F4078,A$2:A$21,0),1))&amp;INDEX(A$2:A$21,SMALL(MATCH($D4078:$F4078,A$2:A$21,0),2))&amp;INDEX(A$2:A$21,SMALL(MATCH($D4078:$F4078,A$2:A$21,0),3))</f>
        <v>DKQ</v>
      </c>
      <c r="H4078" s="3" t="str">
        <f>IF(COUNTIF(G$2:G4078,G4078)=1,G4078,"")</f>
        <v/>
      </c>
      <c r="I4078" s="4" t="str">
        <f t="array" ref="I4078">IFERROR(INDEX(G:G,SMALL(IF((H4078:H14075&lt;&gt;""),ROW(H4078:H14075)),ROWS(A$1:A4077))),"")</f>
        <v/>
      </c>
    </row>
    <row r="4079" spans="3:9" x14ac:dyDescent="0.3">
      <c r="C4079" s="5" t="s">
        <v>4098</v>
      </c>
      <c r="D4079" s="6" t="str">
        <f t="shared" si="190"/>
        <v>K</v>
      </c>
      <c r="E4079" s="6" t="str">
        <f t="shared" si="191"/>
        <v>D</v>
      </c>
      <c r="F4079" s="6" t="str">
        <f t="shared" si="192"/>
        <v>R</v>
      </c>
      <c r="G4079" s="2" t="str">
        <f t="array" ref="G4079">INDEX(A$2:A$21,SMALL(MATCH($D4079:$F4079,A$2:A$21,0),1))&amp;INDEX(A$2:A$21,SMALL(MATCH($D4079:$F4079,A$2:A$21,0),2))&amp;INDEX(A$2:A$21,SMALL(MATCH($D4079:$F4079,A$2:A$21,0),3))</f>
        <v>DKR</v>
      </c>
      <c r="H4079" s="3" t="str">
        <f>IF(COUNTIF(G$2:G4079,G4079)=1,G4079,"")</f>
        <v/>
      </c>
      <c r="I4079" s="4" t="str">
        <f t="array" ref="I4079">IFERROR(INDEX(G:G,SMALL(IF((H4079:H14076&lt;&gt;""),ROW(H4079:H14076)),ROWS(A$1:A4078))),"")</f>
        <v/>
      </c>
    </row>
    <row r="4080" spans="3:9" x14ac:dyDescent="0.3">
      <c r="C4080" s="5" t="s">
        <v>4099</v>
      </c>
      <c r="D4080" s="6" t="str">
        <f t="shared" si="190"/>
        <v>K</v>
      </c>
      <c r="E4080" s="6" t="str">
        <f t="shared" si="191"/>
        <v>D</v>
      </c>
      <c r="F4080" s="6" t="str">
        <f t="shared" si="192"/>
        <v>S</v>
      </c>
      <c r="G4080" s="2" t="str">
        <f t="array" ref="G4080">INDEX(A$2:A$21,SMALL(MATCH($D4080:$F4080,A$2:A$21,0),1))&amp;INDEX(A$2:A$21,SMALL(MATCH($D4080:$F4080,A$2:A$21,0),2))&amp;INDEX(A$2:A$21,SMALL(MATCH($D4080:$F4080,A$2:A$21,0),3))</f>
        <v>DKS</v>
      </c>
      <c r="H4080" s="3" t="str">
        <f>IF(COUNTIF(G$2:G4080,G4080)=1,G4080,"")</f>
        <v/>
      </c>
      <c r="I4080" s="4" t="str">
        <f t="array" ref="I4080">IFERROR(INDEX(G:G,SMALL(IF((H4080:H14077&lt;&gt;""),ROW(H4080:H14077)),ROWS(A$1:A4079))),"")</f>
        <v/>
      </c>
    </row>
    <row r="4081" spans="3:9" x14ac:dyDescent="0.3">
      <c r="C4081" s="5" t="s">
        <v>4100</v>
      </c>
      <c r="D4081" s="6" t="str">
        <f t="shared" si="190"/>
        <v>K</v>
      </c>
      <c r="E4081" s="6" t="str">
        <f t="shared" si="191"/>
        <v>D</v>
      </c>
      <c r="F4081" s="6" t="str">
        <f t="shared" si="192"/>
        <v>T</v>
      </c>
      <c r="G4081" s="2" t="str">
        <f t="array" ref="G4081">INDEX(A$2:A$21,SMALL(MATCH($D4081:$F4081,A$2:A$21,0),1))&amp;INDEX(A$2:A$21,SMALL(MATCH($D4081:$F4081,A$2:A$21,0),2))&amp;INDEX(A$2:A$21,SMALL(MATCH($D4081:$F4081,A$2:A$21,0),3))</f>
        <v>DKT</v>
      </c>
      <c r="H4081" s="3" t="str">
        <f>IF(COUNTIF(G$2:G4081,G4081)=1,G4081,"")</f>
        <v/>
      </c>
      <c r="I4081" s="4" t="str">
        <f t="array" ref="I4081">IFERROR(INDEX(G:G,SMALL(IF((H4081:H14078&lt;&gt;""),ROW(H4081:H14078)),ROWS(A$1:A4080))),"")</f>
        <v/>
      </c>
    </row>
    <row r="4082" spans="3:9" x14ac:dyDescent="0.3">
      <c r="C4082" s="5" t="s">
        <v>4101</v>
      </c>
      <c r="D4082" s="6" t="str">
        <f t="shared" si="190"/>
        <v>K</v>
      </c>
      <c r="E4082" s="6" t="str">
        <f t="shared" si="191"/>
        <v>E</v>
      </c>
      <c r="F4082" s="6" t="str">
        <f t="shared" si="192"/>
        <v>A</v>
      </c>
      <c r="G4082" s="2" t="str">
        <f t="array" ref="G4082">INDEX(A$2:A$21,SMALL(MATCH($D4082:$F4082,A$2:A$21,0),1))&amp;INDEX(A$2:A$21,SMALL(MATCH($D4082:$F4082,A$2:A$21,0),2))&amp;INDEX(A$2:A$21,SMALL(MATCH($D4082:$F4082,A$2:A$21,0),3))</f>
        <v>AEK</v>
      </c>
      <c r="H4082" s="3" t="str">
        <f>IF(COUNTIF(G$2:G4082,G4082)=1,G4082,"")</f>
        <v/>
      </c>
      <c r="I4082" s="4" t="str">
        <f t="array" ref="I4082">IFERROR(INDEX(G:G,SMALL(IF((H4082:H14079&lt;&gt;""),ROW(H4082:H14079)),ROWS(A$1:A4081))),"")</f>
        <v/>
      </c>
    </row>
    <row r="4083" spans="3:9" x14ac:dyDescent="0.3">
      <c r="C4083" s="5" t="s">
        <v>4102</v>
      </c>
      <c r="D4083" s="6" t="str">
        <f t="shared" si="190"/>
        <v>K</v>
      </c>
      <c r="E4083" s="6" t="str">
        <f t="shared" si="191"/>
        <v>E</v>
      </c>
      <c r="F4083" s="6" t="str">
        <f t="shared" si="192"/>
        <v>B</v>
      </c>
      <c r="G4083" s="2" t="str">
        <f t="array" ref="G4083">INDEX(A$2:A$21,SMALL(MATCH($D4083:$F4083,A$2:A$21,0),1))&amp;INDEX(A$2:A$21,SMALL(MATCH($D4083:$F4083,A$2:A$21,0),2))&amp;INDEX(A$2:A$21,SMALL(MATCH($D4083:$F4083,A$2:A$21,0),3))</f>
        <v>BEK</v>
      </c>
      <c r="H4083" s="3" t="str">
        <f>IF(COUNTIF(G$2:G4083,G4083)=1,G4083,"")</f>
        <v/>
      </c>
      <c r="I4083" s="4" t="str">
        <f t="array" ref="I4083">IFERROR(INDEX(G:G,SMALL(IF((H4083:H14080&lt;&gt;""),ROW(H4083:H14080)),ROWS(A$1:A4082))),"")</f>
        <v/>
      </c>
    </row>
    <row r="4084" spans="3:9" x14ac:dyDescent="0.3">
      <c r="C4084" s="5" t="s">
        <v>4103</v>
      </c>
      <c r="D4084" s="6" t="str">
        <f t="shared" si="190"/>
        <v>K</v>
      </c>
      <c r="E4084" s="6" t="str">
        <f t="shared" si="191"/>
        <v>E</v>
      </c>
      <c r="F4084" s="6" t="str">
        <f t="shared" si="192"/>
        <v>C</v>
      </c>
      <c r="G4084" s="2" t="str">
        <f t="array" ref="G4084">INDEX(A$2:A$21,SMALL(MATCH($D4084:$F4084,A$2:A$21,0),1))&amp;INDEX(A$2:A$21,SMALL(MATCH($D4084:$F4084,A$2:A$21,0),2))&amp;INDEX(A$2:A$21,SMALL(MATCH($D4084:$F4084,A$2:A$21,0),3))</f>
        <v>CEK</v>
      </c>
      <c r="H4084" s="3" t="str">
        <f>IF(COUNTIF(G$2:G4084,G4084)=1,G4084,"")</f>
        <v/>
      </c>
      <c r="I4084" s="4" t="str">
        <f t="array" ref="I4084">IFERROR(INDEX(G:G,SMALL(IF((H4084:H14081&lt;&gt;""),ROW(H4084:H14081)),ROWS(A$1:A4083))),"")</f>
        <v/>
      </c>
    </row>
    <row r="4085" spans="3:9" x14ac:dyDescent="0.3">
      <c r="C4085" s="5" t="s">
        <v>4104</v>
      </c>
      <c r="D4085" s="6" t="str">
        <f t="shared" si="190"/>
        <v>K</v>
      </c>
      <c r="E4085" s="6" t="str">
        <f t="shared" si="191"/>
        <v>E</v>
      </c>
      <c r="F4085" s="6" t="str">
        <f t="shared" si="192"/>
        <v>D</v>
      </c>
      <c r="G4085" s="2" t="str">
        <f t="array" ref="G4085">INDEX(A$2:A$21,SMALL(MATCH($D4085:$F4085,A$2:A$21,0),1))&amp;INDEX(A$2:A$21,SMALL(MATCH($D4085:$F4085,A$2:A$21,0),2))&amp;INDEX(A$2:A$21,SMALL(MATCH($D4085:$F4085,A$2:A$21,0),3))</f>
        <v>DEK</v>
      </c>
      <c r="H4085" s="3" t="str">
        <f>IF(COUNTIF(G$2:G4085,G4085)=1,G4085,"")</f>
        <v/>
      </c>
      <c r="I4085" s="4" t="str">
        <f t="array" ref="I4085">IFERROR(INDEX(G:G,SMALL(IF((H4085:H14082&lt;&gt;""),ROW(H4085:H14082)),ROWS(A$1:A4084))),"")</f>
        <v/>
      </c>
    </row>
    <row r="4086" spans="3:9" x14ac:dyDescent="0.3">
      <c r="C4086" s="5" t="s">
        <v>4105</v>
      </c>
      <c r="D4086" s="6" t="str">
        <f t="shared" si="190"/>
        <v>K</v>
      </c>
      <c r="E4086" s="6" t="str">
        <f t="shared" si="191"/>
        <v>E</v>
      </c>
      <c r="F4086" s="6" t="str">
        <f t="shared" si="192"/>
        <v>E</v>
      </c>
      <c r="G4086" s="2" t="str">
        <f t="array" ref="G4086">INDEX(A$2:A$21,SMALL(MATCH($D4086:$F4086,A$2:A$21,0),1))&amp;INDEX(A$2:A$21,SMALL(MATCH($D4086:$F4086,A$2:A$21,0),2))&amp;INDEX(A$2:A$21,SMALL(MATCH($D4086:$F4086,A$2:A$21,0),3))</f>
        <v>EEK</v>
      </c>
      <c r="H4086" s="3" t="str">
        <f>IF(COUNTIF(G$2:G4086,G4086)=1,G4086,"")</f>
        <v/>
      </c>
      <c r="I4086" s="4" t="str">
        <f t="array" ref="I4086">IFERROR(INDEX(G:G,SMALL(IF((H4086:H14083&lt;&gt;""),ROW(H4086:H14083)),ROWS(A$1:A4085))),"")</f>
        <v/>
      </c>
    </row>
    <row r="4087" spans="3:9" x14ac:dyDescent="0.3">
      <c r="C4087" s="5" t="s">
        <v>4106</v>
      </c>
      <c r="D4087" s="6" t="str">
        <f t="shared" si="190"/>
        <v>K</v>
      </c>
      <c r="E4087" s="6" t="str">
        <f t="shared" si="191"/>
        <v>E</v>
      </c>
      <c r="F4087" s="6" t="str">
        <f t="shared" si="192"/>
        <v>F</v>
      </c>
      <c r="G4087" s="2" t="str">
        <f t="array" ref="G4087">INDEX(A$2:A$21,SMALL(MATCH($D4087:$F4087,A$2:A$21,0),1))&amp;INDEX(A$2:A$21,SMALL(MATCH($D4087:$F4087,A$2:A$21,0),2))&amp;INDEX(A$2:A$21,SMALL(MATCH($D4087:$F4087,A$2:A$21,0),3))</f>
        <v>EFK</v>
      </c>
      <c r="H4087" s="3" t="str">
        <f>IF(COUNTIF(G$2:G4087,G4087)=1,G4087,"")</f>
        <v/>
      </c>
      <c r="I4087" s="4" t="str">
        <f t="array" ref="I4087">IFERROR(INDEX(G:G,SMALL(IF((H4087:H14084&lt;&gt;""),ROW(H4087:H14084)),ROWS(A$1:A4086))),"")</f>
        <v/>
      </c>
    </row>
    <row r="4088" spans="3:9" x14ac:dyDescent="0.3">
      <c r="C4088" s="5" t="s">
        <v>4107</v>
      </c>
      <c r="D4088" s="6" t="str">
        <f t="shared" si="190"/>
        <v>K</v>
      </c>
      <c r="E4088" s="6" t="str">
        <f t="shared" si="191"/>
        <v>E</v>
      </c>
      <c r="F4088" s="6" t="str">
        <f t="shared" si="192"/>
        <v>G</v>
      </c>
      <c r="G4088" s="2" t="str">
        <f t="array" ref="G4088">INDEX(A$2:A$21,SMALL(MATCH($D4088:$F4088,A$2:A$21,0),1))&amp;INDEX(A$2:A$21,SMALL(MATCH($D4088:$F4088,A$2:A$21,0),2))&amp;INDEX(A$2:A$21,SMALL(MATCH($D4088:$F4088,A$2:A$21,0),3))</f>
        <v>EGK</v>
      </c>
      <c r="H4088" s="3" t="str">
        <f>IF(COUNTIF(G$2:G4088,G4088)=1,G4088,"")</f>
        <v/>
      </c>
      <c r="I4088" s="4" t="str">
        <f t="array" ref="I4088">IFERROR(INDEX(G:G,SMALL(IF((H4088:H14085&lt;&gt;""),ROW(H4088:H14085)),ROWS(A$1:A4087))),"")</f>
        <v/>
      </c>
    </row>
    <row r="4089" spans="3:9" x14ac:dyDescent="0.3">
      <c r="C4089" s="5" t="s">
        <v>4108</v>
      </c>
      <c r="D4089" s="6" t="str">
        <f t="shared" si="190"/>
        <v>K</v>
      </c>
      <c r="E4089" s="6" t="str">
        <f t="shared" si="191"/>
        <v>E</v>
      </c>
      <c r="F4089" s="6" t="str">
        <f t="shared" si="192"/>
        <v>H</v>
      </c>
      <c r="G4089" s="2" t="str">
        <f t="array" ref="G4089">INDEX(A$2:A$21,SMALL(MATCH($D4089:$F4089,A$2:A$21,0),1))&amp;INDEX(A$2:A$21,SMALL(MATCH($D4089:$F4089,A$2:A$21,0),2))&amp;INDEX(A$2:A$21,SMALL(MATCH($D4089:$F4089,A$2:A$21,0),3))</f>
        <v>EHK</v>
      </c>
      <c r="H4089" s="3" t="str">
        <f>IF(COUNTIF(G$2:G4089,G4089)=1,G4089,"")</f>
        <v/>
      </c>
      <c r="I4089" s="4" t="str">
        <f t="array" ref="I4089">IFERROR(INDEX(G:G,SMALL(IF((H4089:H14086&lt;&gt;""),ROW(H4089:H14086)),ROWS(A$1:A4088))),"")</f>
        <v/>
      </c>
    </row>
    <row r="4090" spans="3:9" x14ac:dyDescent="0.3">
      <c r="C4090" s="5" t="s">
        <v>4109</v>
      </c>
      <c r="D4090" s="6" t="str">
        <f t="shared" si="190"/>
        <v>K</v>
      </c>
      <c r="E4090" s="6" t="str">
        <f t="shared" si="191"/>
        <v>E</v>
      </c>
      <c r="F4090" s="6" t="str">
        <f t="shared" si="192"/>
        <v>I</v>
      </c>
      <c r="G4090" s="2" t="str">
        <f t="array" ref="G4090">INDEX(A$2:A$21,SMALL(MATCH($D4090:$F4090,A$2:A$21,0),1))&amp;INDEX(A$2:A$21,SMALL(MATCH($D4090:$F4090,A$2:A$21,0),2))&amp;INDEX(A$2:A$21,SMALL(MATCH($D4090:$F4090,A$2:A$21,0),3))</f>
        <v>EIK</v>
      </c>
      <c r="H4090" s="3" t="str">
        <f>IF(COUNTIF(G$2:G4090,G4090)=1,G4090,"")</f>
        <v/>
      </c>
      <c r="I4090" s="4" t="str">
        <f t="array" ref="I4090">IFERROR(INDEX(G:G,SMALL(IF((H4090:H14087&lt;&gt;""),ROW(H4090:H14087)),ROWS(A$1:A4089))),"")</f>
        <v/>
      </c>
    </row>
    <row r="4091" spans="3:9" x14ac:dyDescent="0.3">
      <c r="C4091" s="5" t="s">
        <v>4110</v>
      </c>
      <c r="D4091" s="6" t="str">
        <f t="shared" si="190"/>
        <v>K</v>
      </c>
      <c r="E4091" s="6" t="str">
        <f t="shared" si="191"/>
        <v>E</v>
      </c>
      <c r="F4091" s="6" t="str">
        <f t="shared" si="192"/>
        <v>J</v>
      </c>
      <c r="G4091" s="2" t="str">
        <f t="array" ref="G4091">INDEX(A$2:A$21,SMALL(MATCH($D4091:$F4091,A$2:A$21,0),1))&amp;INDEX(A$2:A$21,SMALL(MATCH($D4091:$F4091,A$2:A$21,0),2))&amp;INDEX(A$2:A$21,SMALL(MATCH($D4091:$F4091,A$2:A$21,0),3))</f>
        <v>EJK</v>
      </c>
      <c r="H4091" s="3" t="str">
        <f>IF(COUNTIF(G$2:G4091,G4091)=1,G4091,"")</f>
        <v/>
      </c>
      <c r="I4091" s="4" t="str">
        <f t="array" ref="I4091">IFERROR(INDEX(G:G,SMALL(IF((H4091:H14088&lt;&gt;""),ROW(H4091:H14088)),ROWS(A$1:A4090))),"")</f>
        <v/>
      </c>
    </row>
    <row r="4092" spans="3:9" x14ac:dyDescent="0.3">
      <c r="C4092" s="5" t="s">
        <v>4111</v>
      </c>
      <c r="D4092" s="6" t="str">
        <f t="shared" si="190"/>
        <v>K</v>
      </c>
      <c r="E4092" s="6" t="str">
        <f t="shared" si="191"/>
        <v>E</v>
      </c>
      <c r="F4092" s="6" t="str">
        <f t="shared" si="192"/>
        <v>K</v>
      </c>
      <c r="G4092" s="2" t="str">
        <f t="array" ref="G4092">INDEX(A$2:A$21,SMALL(MATCH($D4092:$F4092,A$2:A$21,0),1))&amp;INDEX(A$2:A$21,SMALL(MATCH($D4092:$F4092,A$2:A$21,0),2))&amp;INDEX(A$2:A$21,SMALL(MATCH($D4092:$F4092,A$2:A$21,0),3))</f>
        <v>EKK</v>
      </c>
      <c r="H4092" s="3" t="str">
        <f>IF(COUNTIF(G$2:G4092,G4092)=1,G4092,"")</f>
        <v/>
      </c>
      <c r="I4092" s="4" t="str">
        <f t="array" ref="I4092">IFERROR(INDEX(G:G,SMALL(IF((H4092:H14089&lt;&gt;""),ROW(H4092:H14089)),ROWS(A$1:A4091))),"")</f>
        <v/>
      </c>
    </row>
    <row r="4093" spans="3:9" x14ac:dyDescent="0.3">
      <c r="C4093" s="5" t="s">
        <v>4112</v>
      </c>
      <c r="D4093" s="6" t="str">
        <f t="shared" si="190"/>
        <v>K</v>
      </c>
      <c r="E4093" s="6" t="str">
        <f t="shared" si="191"/>
        <v>E</v>
      </c>
      <c r="F4093" s="6" t="str">
        <f t="shared" si="192"/>
        <v>L</v>
      </c>
      <c r="G4093" s="2" t="str">
        <f t="array" ref="G4093">INDEX(A$2:A$21,SMALL(MATCH($D4093:$F4093,A$2:A$21,0),1))&amp;INDEX(A$2:A$21,SMALL(MATCH($D4093:$F4093,A$2:A$21,0),2))&amp;INDEX(A$2:A$21,SMALL(MATCH($D4093:$F4093,A$2:A$21,0),3))</f>
        <v>EKL</v>
      </c>
      <c r="H4093" s="3" t="str">
        <f>IF(COUNTIF(G$2:G4093,G4093)=1,G4093,"")</f>
        <v/>
      </c>
      <c r="I4093" s="4" t="str">
        <f t="array" ref="I4093">IFERROR(INDEX(G:G,SMALL(IF((H4093:H14090&lt;&gt;""),ROW(H4093:H14090)),ROWS(A$1:A4092))),"")</f>
        <v/>
      </c>
    </row>
    <row r="4094" spans="3:9" x14ac:dyDescent="0.3">
      <c r="C4094" s="5" t="s">
        <v>4113</v>
      </c>
      <c r="D4094" s="6" t="str">
        <f t="shared" si="190"/>
        <v>K</v>
      </c>
      <c r="E4094" s="6" t="str">
        <f t="shared" si="191"/>
        <v>E</v>
      </c>
      <c r="F4094" s="6" t="str">
        <f t="shared" si="192"/>
        <v>M</v>
      </c>
      <c r="G4094" s="2" t="str">
        <f t="array" ref="G4094">INDEX(A$2:A$21,SMALL(MATCH($D4094:$F4094,A$2:A$21,0),1))&amp;INDEX(A$2:A$21,SMALL(MATCH($D4094:$F4094,A$2:A$21,0),2))&amp;INDEX(A$2:A$21,SMALL(MATCH($D4094:$F4094,A$2:A$21,0),3))</f>
        <v>EKM</v>
      </c>
      <c r="H4094" s="3" t="str">
        <f>IF(COUNTIF(G$2:G4094,G4094)=1,G4094,"")</f>
        <v/>
      </c>
      <c r="I4094" s="4" t="str">
        <f t="array" ref="I4094">IFERROR(INDEX(G:G,SMALL(IF((H4094:H14091&lt;&gt;""),ROW(H4094:H14091)),ROWS(A$1:A4093))),"")</f>
        <v/>
      </c>
    </row>
    <row r="4095" spans="3:9" x14ac:dyDescent="0.3">
      <c r="C4095" s="5" t="s">
        <v>4114</v>
      </c>
      <c r="D4095" s="6" t="str">
        <f t="shared" si="190"/>
        <v>K</v>
      </c>
      <c r="E4095" s="6" t="str">
        <f t="shared" si="191"/>
        <v>E</v>
      </c>
      <c r="F4095" s="6" t="str">
        <f t="shared" si="192"/>
        <v>N</v>
      </c>
      <c r="G4095" s="2" t="str">
        <f t="array" ref="G4095">INDEX(A$2:A$21,SMALL(MATCH($D4095:$F4095,A$2:A$21,0),1))&amp;INDEX(A$2:A$21,SMALL(MATCH($D4095:$F4095,A$2:A$21,0),2))&amp;INDEX(A$2:A$21,SMALL(MATCH($D4095:$F4095,A$2:A$21,0),3))</f>
        <v>EKN</v>
      </c>
      <c r="H4095" s="3" t="str">
        <f>IF(COUNTIF(G$2:G4095,G4095)=1,G4095,"")</f>
        <v/>
      </c>
      <c r="I4095" s="4" t="str">
        <f t="array" ref="I4095">IFERROR(INDEX(G:G,SMALL(IF((H4095:H14092&lt;&gt;""),ROW(H4095:H14092)),ROWS(A$1:A4094))),"")</f>
        <v/>
      </c>
    </row>
    <row r="4096" spans="3:9" x14ac:dyDescent="0.3">
      <c r="C4096" s="5" t="s">
        <v>4115</v>
      </c>
      <c r="D4096" s="6" t="str">
        <f t="shared" si="190"/>
        <v>K</v>
      </c>
      <c r="E4096" s="6" t="str">
        <f t="shared" si="191"/>
        <v>E</v>
      </c>
      <c r="F4096" s="6" t="str">
        <f t="shared" si="192"/>
        <v>O</v>
      </c>
      <c r="G4096" s="2" t="str">
        <f t="array" ref="G4096">INDEX(A$2:A$21,SMALL(MATCH($D4096:$F4096,A$2:A$21,0),1))&amp;INDEX(A$2:A$21,SMALL(MATCH($D4096:$F4096,A$2:A$21,0),2))&amp;INDEX(A$2:A$21,SMALL(MATCH($D4096:$F4096,A$2:A$21,0),3))</f>
        <v>EKO</v>
      </c>
      <c r="H4096" s="3" t="str">
        <f>IF(COUNTIF(G$2:G4096,G4096)=1,G4096,"")</f>
        <v/>
      </c>
      <c r="I4096" s="4" t="str">
        <f t="array" ref="I4096">IFERROR(INDEX(G:G,SMALL(IF((H4096:H14093&lt;&gt;""),ROW(H4096:H14093)),ROWS(A$1:A4095))),"")</f>
        <v/>
      </c>
    </row>
    <row r="4097" spans="3:9" x14ac:dyDescent="0.3">
      <c r="C4097" s="5" t="s">
        <v>4116</v>
      </c>
      <c r="D4097" s="6" t="str">
        <f t="shared" si="190"/>
        <v>K</v>
      </c>
      <c r="E4097" s="6" t="str">
        <f t="shared" si="191"/>
        <v>E</v>
      </c>
      <c r="F4097" s="6" t="str">
        <f t="shared" si="192"/>
        <v>P</v>
      </c>
      <c r="G4097" s="2" t="str">
        <f t="array" ref="G4097">INDEX(A$2:A$21,SMALL(MATCH($D4097:$F4097,A$2:A$21,0),1))&amp;INDEX(A$2:A$21,SMALL(MATCH($D4097:$F4097,A$2:A$21,0),2))&amp;INDEX(A$2:A$21,SMALL(MATCH($D4097:$F4097,A$2:A$21,0),3))</f>
        <v>EKP</v>
      </c>
      <c r="H4097" s="3" t="str">
        <f>IF(COUNTIF(G$2:G4097,G4097)=1,G4097,"")</f>
        <v/>
      </c>
      <c r="I4097" s="4" t="str">
        <f t="array" ref="I4097">IFERROR(INDEX(G:G,SMALL(IF((H4097:H14094&lt;&gt;""),ROW(H4097:H14094)),ROWS(A$1:A4096))),"")</f>
        <v/>
      </c>
    </row>
    <row r="4098" spans="3:9" x14ac:dyDescent="0.3">
      <c r="C4098" s="5" t="s">
        <v>4117</v>
      </c>
      <c r="D4098" s="6" t="str">
        <f t="shared" si="190"/>
        <v>K</v>
      </c>
      <c r="E4098" s="6" t="str">
        <f t="shared" si="191"/>
        <v>E</v>
      </c>
      <c r="F4098" s="6" t="str">
        <f t="shared" si="192"/>
        <v>Q</v>
      </c>
      <c r="G4098" s="2" t="str">
        <f t="array" ref="G4098">INDEX(A$2:A$21,SMALL(MATCH($D4098:$F4098,A$2:A$21,0),1))&amp;INDEX(A$2:A$21,SMALL(MATCH($D4098:$F4098,A$2:A$21,0),2))&amp;INDEX(A$2:A$21,SMALL(MATCH($D4098:$F4098,A$2:A$21,0),3))</f>
        <v>EKQ</v>
      </c>
      <c r="H4098" s="3" t="str">
        <f>IF(COUNTIF(G$2:G4098,G4098)=1,G4098,"")</f>
        <v/>
      </c>
      <c r="I4098" s="4" t="str">
        <f t="array" ref="I4098">IFERROR(INDEX(G:G,SMALL(IF((H4098:H14095&lt;&gt;""),ROW(H4098:H14095)),ROWS(A$1:A4097))),"")</f>
        <v/>
      </c>
    </row>
    <row r="4099" spans="3:9" x14ac:dyDescent="0.3">
      <c r="C4099" s="5" t="s">
        <v>4118</v>
      </c>
      <c r="D4099" s="6" t="str">
        <f t="shared" ref="D4099:D4162" si="193">LEFT(C4099,FIND("-",C4099)-1)</f>
        <v>K</v>
      </c>
      <c r="E4099" s="6" t="str">
        <f t="shared" ref="E4099:E4162" si="194">MID(LEFT(C4099,FIND("-",C4099,FIND("-",C4099)+1)-1),LEN(D4099)+2,99)</f>
        <v>E</v>
      </c>
      <c r="F4099" s="6" t="str">
        <f t="shared" ref="F4099:F4162" si="195">MID(C4099,LEN(D4099)+LEN(E4099)+3,99)</f>
        <v>R</v>
      </c>
      <c r="G4099" s="2" t="str">
        <f t="array" ref="G4099">INDEX(A$2:A$21,SMALL(MATCH($D4099:$F4099,A$2:A$21,0),1))&amp;INDEX(A$2:A$21,SMALL(MATCH($D4099:$F4099,A$2:A$21,0),2))&amp;INDEX(A$2:A$21,SMALL(MATCH($D4099:$F4099,A$2:A$21,0),3))</f>
        <v>EKR</v>
      </c>
      <c r="H4099" s="3" t="str">
        <f>IF(COUNTIF(G$2:G4099,G4099)=1,G4099,"")</f>
        <v/>
      </c>
      <c r="I4099" s="4" t="str">
        <f t="array" ref="I4099">IFERROR(INDEX(G:G,SMALL(IF((H4099:H14096&lt;&gt;""),ROW(H4099:H14096)),ROWS(A$1:A4098))),"")</f>
        <v/>
      </c>
    </row>
    <row r="4100" spans="3:9" x14ac:dyDescent="0.3">
      <c r="C4100" s="5" t="s">
        <v>4119</v>
      </c>
      <c r="D4100" s="6" t="str">
        <f t="shared" si="193"/>
        <v>K</v>
      </c>
      <c r="E4100" s="6" t="str">
        <f t="shared" si="194"/>
        <v>E</v>
      </c>
      <c r="F4100" s="6" t="str">
        <f t="shared" si="195"/>
        <v>S</v>
      </c>
      <c r="G4100" s="2" t="str">
        <f t="array" ref="G4100">INDEX(A$2:A$21,SMALL(MATCH($D4100:$F4100,A$2:A$21,0),1))&amp;INDEX(A$2:A$21,SMALL(MATCH($D4100:$F4100,A$2:A$21,0),2))&amp;INDEX(A$2:A$21,SMALL(MATCH($D4100:$F4100,A$2:A$21,0),3))</f>
        <v>EKS</v>
      </c>
      <c r="H4100" s="3" t="str">
        <f>IF(COUNTIF(G$2:G4100,G4100)=1,G4100,"")</f>
        <v/>
      </c>
      <c r="I4100" s="4" t="str">
        <f t="array" ref="I4100">IFERROR(INDEX(G:G,SMALL(IF((H4100:H14097&lt;&gt;""),ROW(H4100:H14097)),ROWS(A$1:A4099))),"")</f>
        <v/>
      </c>
    </row>
    <row r="4101" spans="3:9" x14ac:dyDescent="0.3">
      <c r="C4101" s="5" t="s">
        <v>4120</v>
      </c>
      <c r="D4101" s="6" t="str">
        <f t="shared" si="193"/>
        <v>K</v>
      </c>
      <c r="E4101" s="6" t="str">
        <f t="shared" si="194"/>
        <v>E</v>
      </c>
      <c r="F4101" s="6" t="str">
        <f t="shared" si="195"/>
        <v>T</v>
      </c>
      <c r="G4101" s="2" t="str">
        <f t="array" ref="G4101">INDEX(A$2:A$21,SMALL(MATCH($D4101:$F4101,A$2:A$21,0),1))&amp;INDEX(A$2:A$21,SMALL(MATCH($D4101:$F4101,A$2:A$21,0),2))&amp;INDEX(A$2:A$21,SMALL(MATCH($D4101:$F4101,A$2:A$21,0),3))</f>
        <v>EKT</v>
      </c>
      <c r="H4101" s="3" t="str">
        <f>IF(COUNTIF(G$2:G4101,G4101)=1,G4101,"")</f>
        <v/>
      </c>
      <c r="I4101" s="4" t="str">
        <f t="array" ref="I4101">IFERROR(INDEX(G:G,SMALL(IF((H4101:H14098&lt;&gt;""),ROW(H4101:H14098)),ROWS(A$1:A4100))),"")</f>
        <v/>
      </c>
    </row>
    <row r="4102" spans="3:9" x14ac:dyDescent="0.3">
      <c r="C4102" s="5" t="s">
        <v>4121</v>
      </c>
      <c r="D4102" s="6" t="str">
        <f t="shared" si="193"/>
        <v>K</v>
      </c>
      <c r="E4102" s="6" t="str">
        <f t="shared" si="194"/>
        <v>F</v>
      </c>
      <c r="F4102" s="6" t="str">
        <f t="shared" si="195"/>
        <v>A</v>
      </c>
      <c r="G4102" s="2" t="str">
        <f t="array" ref="G4102">INDEX(A$2:A$21,SMALL(MATCH($D4102:$F4102,A$2:A$21,0),1))&amp;INDEX(A$2:A$21,SMALL(MATCH($D4102:$F4102,A$2:A$21,0),2))&amp;INDEX(A$2:A$21,SMALL(MATCH($D4102:$F4102,A$2:A$21,0),3))</f>
        <v>AFK</v>
      </c>
      <c r="H4102" s="3" t="str">
        <f>IF(COUNTIF(G$2:G4102,G4102)=1,G4102,"")</f>
        <v/>
      </c>
      <c r="I4102" s="4" t="str">
        <f t="array" ref="I4102">IFERROR(INDEX(G:G,SMALL(IF((H4102:H14099&lt;&gt;""),ROW(H4102:H14099)),ROWS(A$1:A4101))),"")</f>
        <v/>
      </c>
    </row>
    <row r="4103" spans="3:9" x14ac:dyDescent="0.3">
      <c r="C4103" s="5" t="s">
        <v>4122</v>
      </c>
      <c r="D4103" s="6" t="str">
        <f t="shared" si="193"/>
        <v>K</v>
      </c>
      <c r="E4103" s="6" t="str">
        <f t="shared" si="194"/>
        <v>F</v>
      </c>
      <c r="F4103" s="6" t="str">
        <f t="shared" si="195"/>
        <v>B</v>
      </c>
      <c r="G4103" s="2" t="str">
        <f t="array" ref="G4103">INDEX(A$2:A$21,SMALL(MATCH($D4103:$F4103,A$2:A$21,0),1))&amp;INDEX(A$2:A$21,SMALL(MATCH($D4103:$F4103,A$2:A$21,0),2))&amp;INDEX(A$2:A$21,SMALL(MATCH($D4103:$F4103,A$2:A$21,0),3))</f>
        <v>BFK</v>
      </c>
      <c r="H4103" s="3" t="str">
        <f>IF(COUNTIF(G$2:G4103,G4103)=1,G4103,"")</f>
        <v/>
      </c>
      <c r="I4103" s="4" t="str">
        <f t="array" ref="I4103">IFERROR(INDEX(G:G,SMALL(IF((H4103:H14100&lt;&gt;""),ROW(H4103:H14100)),ROWS(A$1:A4102))),"")</f>
        <v/>
      </c>
    </row>
    <row r="4104" spans="3:9" x14ac:dyDescent="0.3">
      <c r="C4104" s="5" t="s">
        <v>4123</v>
      </c>
      <c r="D4104" s="6" t="str">
        <f t="shared" si="193"/>
        <v>K</v>
      </c>
      <c r="E4104" s="6" t="str">
        <f t="shared" si="194"/>
        <v>F</v>
      </c>
      <c r="F4104" s="6" t="str">
        <f t="shared" si="195"/>
        <v>C</v>
      </c>
      <c r="G4104" s="2" t="str">
        <f t="array" ref="G4104">INDEX(A$2:A$21,SMALL(MATCH($D4104:$F4104,A$2:A$21,0),1))&amp;INDEX(A$2:A$21,SMALL(MATCH($D4104:$F4104,A$2:A$21,0),2))&amp;INDEX(A$2:A$21,SMALL(MATCH($D4104:$F4104,A$2:A$21,0),3))</f>
        <v>CFK</v>
      </c>
      <c r="H4104" s="3" t="str">
        <f>IF(COUNTIF(G$2:G4104,G4104)=1,G4104,"")</f>
        <v/>
      </c>
      <c r="I4104" s="4" t="str">
        <f t="array" ref="I4104">IFERROR(INDEX(G:G,SMALL(IF((H4104:H14101&lt;&gt;""),ROW(H4104:H14101)),ROWS(A$1:A4103))),"")</f>
        <v/>
      </c>
    </row>
    <row r="4105" spans="3:9" x14ac:dyDescent="0.3">
      <c r="C4105" s="5" t="s">
        <v>4124</v>
      </c>
      <c r="D4105" s="6" t="str">
        <f t="shared" si="193"/>
        <v>K</v>
      </c>
      <c r="E4105" s="6" t="str">
        <f t="shared" si="194"/>
        <v>F</v>
      </c>
      <c r="F4105" s="6" t="str">
        <f t="shared" si="195"/>
        <v>D</v>
      </c>
      <c r="G4105" s="2" t="str">
        <f t="array" ref="G4105">INDEX(A$2:A$21,SMALL(MATCH($D4105:$F4105,A$2:A$21,0),1))&amp;INDEX(A$2:A$21,SMALL(MATCH($D4105:$F4105,A$2:A$21,0),2))&amp;INDEX(A$2:A$21,SMALL(MATCH($D4105:$F4105,A$2:A$21,0),3))</f>
        <v>DFK</v>
      </c>
      <c r="H4105" s="3" t="str">
        <f>IF(COUNTIF(G$2:G4105,G4105)=1,G4105,"")</f>
        <v/>
      </c>
      <c r="I4105" s="4" t="str">
        <f t="array" ref="I4105">IFERROR(INDEX(G:G,SMALL(IF((H4105:H14102&lt;&gt;""),ROW(H4105:H14102)),ROWS(A$1:A4104))),"")</f>
        <v/>
      </c>
    </row>
    <row r="4106" spans="3:9" x14ac:dyDescent="0.3">
      <c r="C4106" s="5" t="s">
        <v>4125</v>
      </c>
      <c r="D4106" s="6" t="str">
        <f t="shared" si="193"/>
        <v>K</v>
      </c>
      <c r="E4106" s="6" t="str">
        <f t="shared" si="194"/>
        <v>F</v>
      </c>
      <c r="F4106" s="6" t="str">
        <f t="shared" si="195"/>
        <v>E</v>
      </c>
      <c r="G4106" s="2" t="str">
        <f t="array" ref="G4106">INDEX(A$2:A$21,SMALL(MATCH($D4106:$F4106,A$2:A$21,0),1))&amp;INDEX(A$2:A$21,SMALL(MATCH($D4106:$F4106,A$2:A$21,0),2))&amp;INDEX(A$2:A$21,SMALL(MATCH($D4106:$F4106,A$2:A$21,0),3))</f>
        <v>EFK</v>
      </c>
      <c r="H4106" s="3" t="str">
        <f>IF(COUNTIF(G$2:G4106,G4106)=1,G4106,"")</f>
        <v/>
      </c>
      <c r="I4106" s="4" t="str">
        <f t="array" ref="I4106">IFERROR(INDEX(G:G,SMALL(IF((H4106:H14103&lt;&gt;""),ROW(H4106:H14103)),ROWS(A$1:A4105))),"")</f>
        <v/>
      </c>
    </row>
    <row r="4107" spans="3:9" x14ac:dyDescent="0.3">
      <c r="C4107" s="5" t="s">
        <v>4126</v>
      </c>
      <c r="D4107" s="6" t="str">
        <f t="shared" si="193"/>
        <v>K</v>
      </c>
      <c r="E4107" s="6" t="str">
        <f t="shared" si="194"/>
        <v>F</v>
      </c>
      <c r="F4107" s="6" t="str">
        <f t="shared" si="195"/>
        <v>F</v>
      </c>
      <c r="G4107" s="2" t="str">
        <f t="array" ref="G4107">INDEX(A$2:A$21,SMALL(MATCH($D4107:$F4107,A$2:A$21,0),1))&amp;INDEX(A$2:A$21,SMALL(MATCH($D4107:$F4107,A$2:A$21,0),2))&amp;INDEX(A$2:A$21,SMALL(MATCH($D4107:$F4107,A$2:A$21,0),3))</f>
        <v>FFK</v>
      </c>
      <c r="H4107" s="3" t="str">
        <f>IF(COUNTIF(G$2:G4107,G4107)=1,G4107,"")</f>
        <v/>
      </c>
      <c r="I4107" s="4" t="str">
        <f t="array" ref="I4107">IFERROR(INDEX(G:G,SMALL(IF((H4107:H14104&lt;&gt;""),ROW(H4107:H14104)),ROWS(A$1:A4106))),"")</f>
        <v/>
      </c>
    </row>
    <row r="4108" spans="3:9" x14ac:dyDescent="0.3">
      <c r="C4108" s="5" t="s">
        <v>4127</v>
      </c>
      <c r="D4108" s="6" t="str">
        <f t="shared" si="193"/>
        <v>K</v>
      </c>
      <c r="E4108" s="6" t="str">
        <f t="shared" si="194"/>
        <v>F</v>
      </c>
      <c r="F4108" s="6" t="str">
        <f t="shared" si="195"/>
        <v>G</v>
      </c>
      <c r="G4108" s="2" t="str">
        <f t="array" ref="G4108">INDEX(A$2:A$21,SMALL(MATCH($D4108:$F4108,A$2:A$21,0),1))&amp;INDEX(A$2:A$21,SMALL(MATCH($D4108:$F4108,A$2:A$21,0),2))&amp;INDEX(A$2:A$21,SMALL(MATCH($D4108:$F4108,A$2:A$21,0),3))</f>
        <v>FGK</v>
      </c>
      <c r="H4108" s="3" t="str">
        <f>IF(COUNTIF(G$2:G4108,G4108)=1,G4108,"")</f>
        <v/>
      </c>
      <c r="I4108" s="4" t="str">
        <f t="array" ref="I4108">IFERROR(INDEX(G:G,SMALL(IF((H4108:H14105&lt;&gt;""),ROW(H4108:H14105)),ROWS(A$1:A4107))),"")</f>
        <v/>
      </c>
    </row>
    <row r="4109" spans="3:9" x14ac:dyDescent="0.3">
      <c r="C4109" s="5" t="s">
        <v>4128</v>
      </c>
      <c r="D4109" s="6" t="str">
        <f t="shared" si="193"/>
        <v>K</v>
      </c>
      <c r="E4109" s="6" t="str">
        <f t="shared" si="194"/>
        <v>F</v>
      </c>
      <c r="F4109" s="6" t="str">
        <f t="shared" si="195"/>
        <v>H</v>
      </c>
      <c r="G4109" s="2" t="str">
        <f t="array" ref="G4109">INDEX(A$2:A$21,SMALL(MATCH($D4109:$F4109,A$2:A$21,0),1))&amp;INDEX(A$2:A$21,SMALL(MATCH($D4109:$F4109,A$2:A$21,0),2))&amp;INDEX(A$2:A$21,SMALL(MATCH($D4109:$F4109,A$2:A$21,0),3))</f>
        <v>FHK</v>
      </c>
      <c r="H4109" s="3" t="str">
        <f>IF(COUNTIF(G$2:G4109,G4109)=1,G4109,"")</f>
        <v/>
      </c>
      <c r="I4109" s="4" t="str">
        <f t="array" ref="I4109">IFERROR(INDEX(G:G,SMALL(IF((H4109:H14106&lt;&gt;""),ROW(H4109:H14106)),ROWS(A$1:A4108))),"")</f>
        <v/>
      </c>
    </row>
    <row r="4110" spans="3:9" x14ac:dyDescent="0.3">
      <c r="C4110" s="5" t="s">
        <v>4129</v>
      </c>
      <c r="D4110" s="6" t="str">
        <f t="shared" si="193"/>
        <v>K</v>
      </c>
      <c r="E4110" s="6" t="str">
        <f t="shared" si="194"/>
        <v>F</v>
      </c>
      <c r="F4110" s="6" t="str">
        <f t="shared" si="195"/>
        <v>I</v>
      </c>
      <c r="G4110" s="2" t="str">
        <f t="array" ref="G4110">INDEX(A$2:A$21,SMALL(MATCH($D4110:$F4110,A$2:A$21,0),1))&amp;INDEX(A$2:A$21,SMALL(MATCH($D4110:$F4110,A$2:A$21,0),2))&amp;INDEX(A$2:A$21,SMALL(MATCH($D4110:$F4110,A$2:A$21,0),3))</f>
        <v>FIK</v>
      </c>
      <c r="H4110" s="3" t="str">
        <f>IF(COUNTIF(G$2:G4110,G4110)=1,G4110,"")</f>
        <v/>
      </c>
      <c r="I4110" s="4" t="str">
        <f t="array" ref="I4110">IFERROR(INDEX(G:G,SMALL(IF((H4110:H14107&lt;&gt;""),ROW(H4110:H14107)),ROWS(A$1:A4109))),"")</f>
        <v/>
      </c>
    </row>
    <row r="4111" spans="3:9" x14ac:dyDescent="0.3">
      <c r="C4111" s="5" t="s">
        <v>4130</v>
      </c>
      <c r="D4111" s="6" t="str">
        <f t="shared" si="193"/>
        <v>K</v>
      </c>
      <c r="E4111" s="6" t="str">
        <f t="shared" si="194"/>
        <v>F</v>
      </c>
      <c r="F4111" s="6" t="str">
        <f t="shared" si="195"/>
        <v>J</v>
      </c>
      <c r="G4111" s="2" t="str">
        <f t="array" ref="G4111">INDEX(A$2:A$21,SMALL(MATCH($D4111:$F4111,A$2:A$21,0),1))&amp;INDEX(A$2:A$21,SMALL(MATCH($D4111:$F4111,A$2:A$21,0),2))&amp;INDEX(A$2:A$21,SMALL(MATCH($D4111:$F4111,A$2:A$21,0),3))</f>
        <v>FJK</v>
      </c>
      <c r="H4111" s="3" t="str">
        <f>IF(COUNTIF(G$2:G4111,G4111)=1,G4111,"")</f>
        <v/>
      </c>
      <c r="I4111" s="4" t="str">
        <f t="array" ref="I4111">IFERROR(INDEX(G:G,SMALL(IF((H4111:H14108&lt;&gt;""),ROW(H4111:H14108)),ROWS(A$1:A4110))),"")</f>
        <v/>
      </c>
    </row>
    <row r="4112" spans="3:9" x14ac:dyDescent="0.3">
      <c r="C4112" s="5" t="s">
        <v>4131</v>
      </c>
      <c r="D4112" s="6" t="str">
        <f t="shared" si="193"/>
        <v>K</v>
      </c>
      <c r="E4112" s="6" t="str">
        <f t="shared" si="194"/>
        <v>F</v>
      </c>
      <c r="F4112" s="6" t="str">
        <f t="shared" si="195"/>
        <v>K</v>
      </c>
      <c r="G4112" s="2" t="str">
        <f t="array" ref="G4112">INDEX(A$2:A$21,SMALL(MATCH($D4112:$F4112,A$2:A$21,0),1))&amp;INDEX(A$2:A$21,SMALL(MATCH($D4112:$F4112,A$2:A$21,0),2))&amp;INDEX(A$2:A$21,SMALL(MATCH($D4112:$F4112,A$2:A$21,0),3))</f>
        <v>FKK</v>
      </c>
      <c r="H4112" s="3" t="str">
        <f>IF(COUNTIF(G$2:G4112,G4112)=1,G4112,"")</f>
        <v/>
      </c>
      <c r="I4112" s="4" t="str">
        <f t="array" ref="I4112">IFERROR(INDEX(G:G,SMALL(IF((H4112:H14109&lt;&gt;""),ROW(H4112:H14109)),ROWS(A$1:A4111))),"")</f>
        <v/>
      </c>
    </row>
    <row r="4113" spans="3:9" x14ac:dyDescent="0.3">
      <c r="C4113" s="5" t="s">
        <v>4132</v>
      </c>
      <c r="D4113" s="6" t="str">
        <f t="shared" si="193"/>
        <v>K</v>
      </c>
      <c r="E4113" s="6" t="str">
        <f t="shared" si="194"/>
        <v>F</v>
      </c>
      <c r="F4113" s="6" t="str">
        <f t="shared" si="195"/>
        <v>L</v>
      </c>
      <c r="G4113" s="2" t="str">
        <f t="array" ref="G4113">INDEX(A$2:A$21,SMALL(MATCH($D4113:$F4113,A$2:A$21,0),1))&amp;INDEX(A$2:A$21,SMALL(MATCH($D4113:$F4113,A$2:A$21,0),2))&amp;INDEX(A$2:A$21,SMALL(MATCH($D4113:$F4113,A$2:A$21,0),3))</f>
        <v>FKL</v>
      </c>
      <c r="H4113" s="3" t="str">
        <f>IF(COUNTIF(G$2:G4113,G4113)=1,G4113,"")</f>
        <v/>
      </c>
      <c r="I4113" s="4" t="str">
        <f t="array" ref="I4113">IFERROR(INDEX(G:G,SMALL(IF((H4113:H14110&lt;&gt;""),ROW(H4113:H14110)),ROWS(A$1:A4112))),"")</f>
        <v/>
      </c>
    </row>
    <row r="4114" spans="3:9" x14ac:dyDescent="0.3">
      <c r="C4114" s="5" t="s">
        <v>4133</v>
      </c>
      <c r="D4114" s="6" t="str">
        <f t="shared" si="193"/>
        <v>K</v>
      </c>
      <c r="E4114" s="6" t="str">
        <f t="shared" si="194"/>
        <v>F</v>
      </c>
      <c r="F4114" s="6" t="str">
        <f t="shared" si="195"/>
        <v>M</v>
      </c>
      <c r="G4114" s="2" t="str">
        <f t="array" ref="G4114">INDEX(A$2:A$21,SMALL(MATCH($D4114:$F4114,A$2:A$21,0),1))&amp;INDEX(A$2:A$21,SMALL(MATCH($D4114:$F4114,A$2:A$21,0),2))&amp;INDEX(A$2:A$21,SMALL(MATCH($D4114:$F4114,A$2:A$21,0),3))</f>
        <v>FKM</v>
      </c>
      <c r="H4114" s="3" t="str">
        <f>IF(COUNTIF(G$2:G4114,G4114)=1,G4114,"")</f>
        <v/>
      </c>
      <c r="I4114" s="4" t="str">
        <f t="array" ref="I4114">IFERROR(INDEX(G:G,SMALL(IF((H4114:H14111&lt;&gt;""),ROW(H4114:H14111)),ROWS(A$1:A4113))),"")</f>
        <v/>
      </c>
    </row>
    <row r="4115" spans="3:9" x14ac:dyDescent="0.3">
      <c r="C4115" s="5" t="s">
        <v>4134</v>
      </c>
      <c r="D4115" s="6" t="str">
        <f t="shared" si="193"/>
        <v>K</v>
      </c>
      <c r="E4115" s="6" t="str">
        <f t="shared" si="194"/>
        <v>F</v>
      </c>
      <c r="F4115" s="6" t="str">
        <f t="shared" si="195"/>
        <v>N</v>
      </c>
      <c r="G4115" s="2" t="str">
        <f t="array" ref="G4115">INDEX(A$2:A$21,SMALL(MATCH($D4115:$F4115,A$2:A$21,0),1))&amp;INDEX(A$2:A$21,SMALL(MATCH($D4115:$F4115,A$2:A$21,0),2))&amp;INDEX(A$2:A$21,SMALL(MATCH($D4115:$F4115,A$2:A$21,0),3))</f>
        <v>FKN</v>
      </c>
      <c r="H4115" s="3" t="str">
        <f>IF(COUNTIF(G$2:G4115,G4115)=1,G4115,"")</f>
        <v/>
      </c>
      <c r="I4115" s="4" t="str">
        <f t="array" ref="I4115">IFERROR(INDEX(G:G,SMALL(IF((H4115:H14112&lt;&gt;""),ROW(H4115:H14112)),ROWS(A$1:A4114))),"")</f>
        <v/>
      </c>
    </row>
    <row r="4116" spans="3:9" x14ac:dyDescent="0.3">
      <c r="C4116" s="5" t="s">
        <v>4135</v>
      </c>
      <c r="D4116" s="6" t="str">
        <f t="shared" si="193"/>
        <v>K</v>
      </c>
      <c r="E4116" s="6" t="str">
        <f t="shared" si="194"/>
        <v>F</v>
      </c>
      <c r="F4116" s="6" t="str">
        <f t="shared" si="195"/>
        <v>O</v>
      </c>
      <c r="G4116" s="2" t="str">
        <f t="array" ref="G4116">INDEX(A$2:A$21,SMALL(MATCH($D4116:$F4116,A$2:A$21,0),1))&amp;INDEX(A$2:A$21,SMALL(MATCH($D4116:$F4116,A$2:A$21,0),2))&amp;INDEX(A$2:A$21,SMALL(MATCH($D4116:$F4116,A$2:A$21,0),3))</f>
        <v>FKO</v>
      </c>
      <c r="H4116" s="3" t="str">
        <f>IF(COUNTIF(G$2:G4116,G4116)=1,G4116,"")</f>
        <v/>
      </c>
      <c r="I4116" s="4" t="str">
        <f t="array" ref="I4116">IFERROR(INDEX(G:G,SMALL(IF((H4116:H14113&lt;&gt;""),ROW(H4116:H14113)),ROWS(A$1:A4115))),"")</f>
        <v/>
      </c>
    </row>
    <row r="4117" spans="3:9" x14ac:dyDescent="0.3">
      <c r="C4117" s="5" t="s">
        <v>4136</v>
      </c>
      <c r="D4117" s="6" t="str">
        <f t="shared" si="193"/>
        <v>K</v>
      </c>
      <c r="E4117" s="6" t="str">
        <f t="shared" si="194"/>
        <v>F</v>
      </c>
      <c r="F4117" s="6" t="str">
        <f t="shared" si="195"/>
        <v>P</v>
      </c>
      <c r="G4117" s="2" t="str">
        <f t="array" ref="G4117">INDEX(A$2:A$21,SMALL(MATCH($D4117:$F4117,A$2:A$21,0),1))&amp;INDEX(A$2:A$21,SMALL(MATCH($D4117:$F4117,A$2:A$21,0),2))&amp;INDEX(A$2:A$21,SMALL(MATCH($D4117:$F4117,A$2:A$21,0),3))</f>
        <v>FKP</v>
      </c>
      <c r="H4117" s="3" t="str">
        <f>IF(COUNTIF(G$2:G4117,G4117)=1,G4117,"")</f>
        <v/>
      </c>
      <c r="I4117" s="4" t="str">
        <f t="array" ref="I4117">IFERROR(INDEX(G:G,SMALL(IF((H4117:H14114&lt;&gt;""),ROW(H4117:H14114)),ROWS(A$1:A4116))),"")</f>
        <v/>
      </c>
    </row>
    <row r="4118" spans="3:9" x14ac:dyDescent="0.3">
      <c r="C4118" s="5" t="s">
        <v>4137</v>
      </c>
      <c r="D4118" s="6" t="str">
        <f t="shared" si="193"/>
        <v>K</v>
      </c>
      <c r="E4118" s="6" t="str">
        <f t="shared" si="194"/>
        <v>F</v>
      </c>
      <c r="F4118" s="6" t="str">
        <f t="shared" si="195"/>
        <v>Q</v>
      </c>
      <c r="G4118" s="2" t="str">
        <f t="array" ref="G4118">INDEX(A$2:A$21,SMALL(MATCH($D4118:$F4118,A$2:A$21,0),1))&amp;INDEX(A$2:A$21,SMALL(MATCH($D4118:$F4118,A$2:A$21,0),2))&amp;INDEX(A$2:A$21,SMALL(MATCH($D4118:$F4118,A$2:A$21,0),3))</f>
        <v>FKQ</v>
      </c>
      <c r="H4118" s="3" t="str">
        <f>IF(COUNTIF(G$2:G4118,G4118)=1,G4118,"")</f>
        <v/>
      </c>
      <c r="I4118" s="4" t="str">
        <f t="array" ref="I4118">IFERROR(INDEX(G:G,SMALL(IF((H4118:H14115&lt;&gt;""),ROW(H4118:H14115)),ROWS(A$1:A4117))),"")</f>
        <v/>
      </c>
    </row>
    <row r="4119" spans="3:9" x14ac:dyDescent="0.3">
      <c r="C4119" s="5" t="s">
        <v>4138</v>
      </c>
      <c r="D4119" s="6" t="str">
        <f t="shared" si="193"/>
        <v>K</v>
      </c>
      <c r="E4119" s="6" t="str">
        <f t="shared" si="194"/>
        <v>F</v>
      </c>
      <c r="F4119" s="6" t="str">
        <f t="shared" si="195"/>
        <v>R</v>
      </c>
      <c r="G4119" s="2" t="str">
        <f t="array" ref="G4119">INDEX(A$2:A$21,SMALL(MATCH($D4119:$F4119,A$2:A$21,0),1))&amp;INDEX(A$2:A$21,SMALL(MATCH($D4119:$F4119,A$2:A$21,0),2))&amp;INDEX(A$2:A$21,SMALL(MATCH($D4119:$F4119,A$2:A$21,0),3))</f>
        <v>FKR</v>
      </c>
      <c r="H4119" s="3" t="str">
        <f>IF(COUNTIF(G$2:G4119,G4119)=1,G4119,"")</f>
        <v/>
      </c>
      <c r="I4119" s="4" t="str">
        <f t="array" ref="I4119">IFERROR(INDEX(G:G,SMALL(IF((H4119:H14116&lt;&gt;""),ROW(H4119:H14116)),ROWS(A$1:A4118))),"")</f>
        <v/>
      </c>
    </row>
    <row r="4120" spans="3:9" x14ac:dyDescent="0.3">
      <c r="C4120" s="5" t="s">
        <v>4139</v>
      </c>
      <c r="D4120" s="6" t="str">
        <f t="shared" si="193"/>
        <v>K</v>
      </c>
      <c r="E4120" s="6" t="str">
        <f t="shared" si="194"/>
        <v>F</v>
      </c>
      <c r="F4120" s="6" t="str">
        <f t="shared" si="195"/>
        <v>S</v>
      </c>
      <c r="G4120" s="2" t="str">
        <f t="array" ref="G4120">INDEX(A$2:A$21,SMALL(MATCH($D4120:$F4120,A$2:A$21,0),1))&amp;INDEX(A$2:A$21,SMALL(MATCH($D4120:$F4120,A$2:A$21,0),2))&amp;INDEX(A$2:A$21,SMALL(MATCH($D4120:$F4120,A$2:A$21,0),3))</f>
        <v>FKS</v>
      </c>
      <c r="H4120" s="3" t="str">
        <f>IF(COUNTIF(G$2:G4120,G4120)=1,G4120,"")</f>
        <v/>
      </c>
      <c r="I4120" s="4" t="str">
        <f t="array" ref="I4120">IFERROR(INDEX(G:G,SMALL(IF((H4120:H14117&lt;&gt;""),ROW(H4120:H14117)),ROWS(A$1:A4119))),"")</f>
        <v/>
      </c>
    </row>
    <row r="4121" spans="3:9" x14ac:dyDescent="0.3">
      <c r="C4121" s="5" t="s">
        <v>4140</v>
      </c>
      <c r="D4121" s="6" t="str">
        <f t="shared" si="193"/>
        <v>K</v>
      </c>
      <c r="E4121" s="6" t="str">
        <f t="shared" si="194"/>
        <v>F</v>
      </c>
      <c r="F4121" s="6" t="str">
        <f t="shared" si="195"/>
        <v>T</v>
      </c>
      <c r="G4121" s="2" t="str">
        <f t="array" ref="G4121">INDEX(A$2:A$21,SMALL(MATCH($D4121:$F4121,A$2:A$21,0),1))&amp;INDEX(A$2:A$21,SMALL(MATCH($D4121:$F4121,A$2:A$21,0),2))&amp;INDEX(A$2:A$21,SMALL(MATCH($D4121:$F4121,A$2:A$21,0),3))</f>
        <v>FKT</v>
      </c>
      <c r="H4121" s="3" t="str">
        <f>IF(COUNTIF(G$2:G4121,G4121)=1,G4121,"")</f>
        <v/>
      </c>
      <c r="I4121" s="4" t="str">
        <f t="array" ref="I4121">IFERROR(INDEX(G:G,SMALL(IF((H4121:H14118&lt;&gt;""),ROW(H4121:H14118)),ROWS(A$1:A4120))),"")</f>
        <v/>
      </c>
    </row>
    <row r="4122" spans="3:9" x14ac:dyDescent="0.3">
      <c r="C4122" s="5" t="s">
        <v>4141</v>
      </c>
      <c r="D4122" s="6" t="str">
        <f t="shared" si="193"/>
        <v>K</v>
      </c>
      <c r="E4122" s="6" t="str">
        <f t="shared" si="194"/>
        <v>G</v>
      </c>
      <c r="F4122" s="6" t="str">
        <f t="shared" si="195"/>
        <v>A</v>
      </c>
      <c r="G4122" s="2" t="str">
        <f t="array" ref="G4122">INDEX(A$2:A$21,SMALL(MATCH($D4122:$F4122,A$2:A$21,0),1))&amp;INDEX(A$2:A$21,SMALL(MATCH($D4122:$F4122,A$2:A$21,0),2))&amp;INDEX(A$2:A$21,SMALL(MATCH($D4122:$F4122,A$2:A$21,0),3))</f>
        <v>AGK</v>
      </c>
      <c r="H4122" s="3" t="str">
        <f>IF(COUNTIF(G$2:G4122,G4122)=1,G4122,"")</f>
        <v/>
      </c>
      <c r="I4122" s="4" t="str">
        <f t="array" ref="I4122">IFERROR(INDEX(G:G,SMALL(IF((H4122:H14119&lt;&gt;""),ROW(H4122:H14119)),ROWS(A$1:A4121))),"")</f>
        <v/>
      </c>
    </row>
    <row r="4123" spans="3:9" x14ac:dyDescent="0.3">
      <c r="C4123" s="5" t="s">
        <v>4142</v>
      </c>
      <c r="D4123" s="6" t="str">
        <f t="shared" si="193"/>
        <v>K</v>
      </c>
      <c r="E4123" s="6" t="str">
        <f t="shared" si="194"/>
        <v>G</v>
      </c>
      <c r="F4123" s="6" t="str">
        <f t="shared" si="195"/>
        <v>B</v>
      </c>
      <c r="G4123" s="2" t="str">
        <f t="array" ref="G4123">INDEX(A$2:A$21,SMALL(MATCH($D4123:$F4123,A$2:A$21,0),1))&amp;INDEX(A$2:A$21,SMALL(MATCH($D4123:$F4123,A$2:A$21,0),2))&amp;INDEX(A$2:A$21,SMALL(MATCH($D4123:$F4123,A$2:A$21,0),3))</f>
        <v>BGK</v>
      </c>
      <c r="H4123" s="3" t="str">
        <f>IF(COUNTIF(G$2:G4123,G4123)=1,G4123,"")</f>
        <v/>
      </c>
      <c r="I4123" s="4" t="str">
        <f t="array" ref="I4123">IFERROR(INDEX(G:G,SMALL(IF((H4123:H14120&lt;&gt;""),ROW(H4123:H14120)),ROWS(A$1:A4122))),"")</f>
        <v/>
      </c>
    </row>
    <row r="4124" spans="3:9" x14ac:dyDescent="0.3">
      <c r="C4124" s="5" t="s">
        <v>4143</v>
      </c>
      <c r="D4124" s="6" t="str">
        <f t="shared" si="193"/>
        <v>K</v>
      </c>
      <c r="E4124" s="6" t="str">
        <f t="shared" si="194"/>
        <v>G</v>
      </c>
      <c r="F4124" s="6" t="str">
        <f t="shared" si="195"/>
        <v>C</v>
      </c>
      <c r="G4124" s="2" t="str">
        <f t="array" ref="G4124">INDEX(A$2:A$21,SMALL(MATCH($D4124:$F4124,A$2:A$21,0),1))&amp;INDEX(A$2:A$21,SMALL(MATCH($D4124:$F4124,A$2:A$21,0),2))&amp;INDEX(A$2:A$21,SMALL(MATCH($D4124:$F4124,A$2:A$21,0),3))</f>
        <v>CGK</v>
      </c>
      <c r="H4124" s="3" t="str">
        <f>IF(COUNTIF(G$2:G4124,G4124)=1,G4124,"")</f>
        <v/>
      </c>
      <c r="I4124" s="4" t="str">
        <f t="array" ref="I4124">IFERROR(INDEX(G:G,SMALL(IF((H4124:H14121&lt;&gt;""),ROW(H4124:H14121)),ROWS(A$1:A4123))),"")</f>
        <v/>
      </c>
    </row>
    <row r="4125" spans="3:9" x14ac:dyDescent="0.3">
      <c r="C4125" s="5" t="s">
        <v>4144</v>
      </c>
      <c r="D4125" s="6" t="str">
        <f t="shared" si="193"/>
        <v>K</v>
      </c>
      <c r="E4125" s="6" t="str">
        <f t="shared" si="194"/>
        <v>G</v>
      </c>
      <c r="F4125" s="6" t="str">
        <f t="shared" si="195"/>
        <v>D</v>
      </c>
      <c r="G4125" s="2" t="str">
        <f t="array" ref="G4125">INDEX(A$2:A$21,SMALL(MATCH($D4125:$F4125,A$2:A$21,0),1))&amp;INDEX(A$2:A$21,SMALL(MATCH($D4125:$F4125,A$2:A$21,0),2))&amp;INDEX(A$2:A$21,SMALL(MATCH($D4125:$F4125,A$2:A$21,0),3))</f>
        <v>DGK</v>
      </c>
      <c r="H4125" s="3" t="str">
        <f>IF(COUNTIF(G$2:G4125,G4125)=1,G4125,"")</f>
        <v/>
      </c>
      <c r="I4125" s="4" t="str">
        <f t="array" ref="I4125">IFERROR(INDEX(G:G,SMALL(IF((H4125:H14122&lt;&gt;""),ROW(H4125:H14122)),ROWS(A$1:A4124))),"")</f>
        <v/>
      </c>
    </row>
    <row r="4126" spans="3:9" x14ac:dyDescent="0.3">
      <c r="C4126" s="5" t="s">
        <v>4145</v>
      </c>
      <c r="D4126" s="6" t="str">
        <f t="shared" si="193"/>
        <v>K</v>
      </c>
      <c r="E4126" s="6" t="str">
        <f t="shared" si="194"/>
        <v>G</v>
      </c>
      <c r="F4126" s="6" t="str">
        <f t="shared" si="195"/>
        <v>E</v>
      </c>
      <c r="G4126" s="2" t="str">
        <f t="array" ref="G4126">INDEX(A$2:A$21,SMALL(MATCH($D4126:$F4126,A$2:A$21,0),1))&amp;INDEX(A$2:A$21,SMALL(MATCH($D4126:$F4126,A$2:A$21,0),2))&amp;INDEX(A$2:A$21,SMALL(MATCH($D4126:$F4126,A$2:A$21,0),3))</f>
        <v>EGK</v>
      </c>
      <c r="H4126" s="3" t="str">
        <f>IF(COUNTIF(G$2:G4126,G4126)=1,G4126,"")</f>
        <v/>
      </c>
      <c r="I4126" s="4" t="str">
        <f t="array" ref="I4126">IFERROR(INDEX(G:G,SMALL(IF((H4126:H14123&lt;&gt;""),ROW(H4126:H14123)),ROWS(A$1:A4125))),"")</f>
        <v/>
      </c>
    </row>
    <row r="4127" spans="3:9" x14ac:dyDescent="0.3">
      <c r="C4127" s="5" t="s">
        <v>4146</v>
      </c>
      <c r="D4127" s="6" t="str">
        <f t="shared" si="193"/>
        <v>K</v>
      </c>
      <c r="E4127" s="6" t="str">
        <f t="shared" si="194"/>
        <v>G</v>
      </c>
      <c r="F4127" s="6" t="str">
        <f t="shared" si="195"/>
        <v>F</v>
      </c>
      <c r="G4127" s="2" t="str">
        <f t="array" ref="G4127">INDEX(A$2:A$21,SMALL(MATCH($D4127:$F4127,A$2:A$21,0),1))&amp;INDEX(A$2:A$21,SMALL(MATCH($D4127:$F4127,A$2:A$21,0),2))&amp;INDEX(A$2:A$21,SMALL(MATCH($D4127:$F4127,A$2:A$21,0),3))</f>
        <v>FGK</v>
      </c>
      <c r="H4127" s="3" t="str">
        <f>IF(COUNTIF(G$2:G4127,G4127)=1,G4127,"")</f>
        <v/>
      </c>
      <c r="I4127" s="4" t="str">
        <f t="array" ref="I4127">IFERROR(INDEX(G:G,SMALL(IF((H4127:H14124&lt;&gt;""),ROW(H4127:H14124)),ROWS(A$1:A4126))),"")</f>
        <v/>
      </c>
    </row>
    <row r="4128" spans="3:9" x14ac:dyDescent="0.3">
      <c r="C4128" s="5" t="s">
        <v>4147</v>
      </c>
      <c r="D4128" s="6" t="str">
        <f t="shared" si="193"/>
        <v>K</v>
      </c>
      <c r="E4128" s="6" t="str">
        <f t="shared" si="194"/>
        <v>G</v>
      </c>
      <c r="F4128" s="6" t="str">
        <f t="shared" si="195"/>
        <v>G</v>
      </c>
      <c r="G4128" s="2" t="str">
        <f t="array" ref="G4128">INDEX(A$2:A$21,SMALL(MATCH($D4128:$F4128,A$2:A$21,0),1))&amp;INDEX(A$2:A$21,SMALL(MATCH($D4128:$F4128,A$2:A$21,0),2))&amp;INDEX(A$2:A$21,SMALL(MATCH($D4128:$F4128,A$2:A$21,0),3))</f>
        <v>GGK</v>
      </c>
      <c r="H4128" s="3" t="str">
        <f>IF(COUNTIF(G$2:G4128,G4128)=1,G4128,"")</f>
        <v/>
      </c>
      <c r="I4128" s="4" t="str">
        <f t="array" ref="I4128">IFERROR(INDEX(G:G,SMALL(IF((H4128:H14125&lt;&gt;""),ROW(H4128:H14125)),ROWS(A$1:A4127))),"")</f>
        <v/>
      </c>
    </row>
    <row r="4129" spans="3:9" x14ac:dyDescent="0.3">
      <c r="C4129" s="5" t="s">
        <v>4148</v>
      </c>
      <c r="D4129" s="6" t="str">
        <f t="shared" si="193"/>
        <v>K</v>
      </c>
      <c r="E4129" s="6" t="str">
        <f t="shared" si="194"/>
        <v>G</v>
      </c>
      <c r="F4129" s="6" t="str">
        <f t="shared" si="195"/>
        <v>H</v>
      </c>
      <c r="G4129" s="2" t="str">
        <f t="array" ref="G4129">INDEX(A$2:A$21,SMALL(MATCH($D4129:$F4129,A$2:A$21,0),1))&amp;INDEX(A$2:A$21,SMALL(MATCH($D4129:$F4129,A$2:A$21,0),2))&amp;INDEX(A$2:A$21,SMALL(MATCH($D4129:$F4129,A$2:A$21,0),3))</f>
        <v>GHK</v>
      </c>
      <c r="H4129" s="3" t="str">
        <f>IF(COUNTIF(G$2:G4129,G4129)=1,G4129,"")</f>
        <v/>
      </c>
      <c r="I4129" s="4" t="str">
        <f t="array" ref="I4129">IFERROR(INDEX(G:G,SMALL(IF((H4129:H14126&lt;&gt;""),ROW(H4129:H14126)),ROWS(A$1:A4128))),"")</f>
        <v/>
      </c>
    </row>
    <row r="4130" spans="3:9" x14ac:dyDescent="0.3">
      <c r="C4130" s="5" t="s">
        <v>4149</v>
      </c>
      <c r="D4130" s="6" t="str">
        <f t="shared" si="193"/>
        <v>K</v>
      </c>
      <c r="E4130" s="6" t="str">
        <f t="shared" si="194"/>
        <v>G</v>
      </c>
      <c r="F4130" s="6" t="str">
        <f t="shared" si="195"/>
        <v>I</v>
      </c>
      <c r="G4130" s="2" t="str">
        <f t="array" ref="G4130">INDEX(A$2:A$21,SMALL(MATCH($D4130:$F4130,A$2:A$21,0),1))&amp;INDEX(A$2:A$21,SMALL(MATCH($D4130:$F4130,A$2:A$21,0),2))&amp;INDEX(A$2:A$21,SMALL(MATCH($D4130:$F4130,A$2:A$21,0),3))</f>
        <v>GIK</v>
      </c>
      <c r="H4130" s="3" t="str">
        <f>IF(COUNTIF(G$2:G4130,G4130)=1,G4130,"")</f>
        <v/>
      </c>
      <c r="I4130" s="4" t="str">
        <f t="array" ref="I4130">IFERROR(INDEX(G:G,SMALL(IF((H4130:H14127&lt;&gt;""),ROW(H4130:H14127)),ROWS(A$1:A4129))),"")</f>
        <v/>
      </c>
    </row>
    <row r="4131" spans="3:9" x14ac:dyDescent="0.3">
      <c r="C4131" s="5" t="s">
        <v>4150</v>
      </c>
      <c r="D4131" s="6" t="str">
        <f t="shared" si="193"/>
        <v>K</v>
      </c>
      <c r="E4131" s="6" t="str">
        <f t="shared" si="194"/>
        <v>G</v>
      </c>
      <c r="F4131" s="6" t="str">
        <f t="shared" si="195"/>
        <v>J</v>
      </c>
      <c r="G4131" s="2" t="str">
        <f t="array" ref="G4131">INDEX(A$2:A$21,SMALL(MATCH($D4131:$F4131,A$2:A$21,0),1))&amp;INDEX(A$2:A$21,SMALL(MATCH($D4131:$F4131,A$2:A$21,0),2))&amp;INDEX(A$2:A$21,SMALL(MATCH($D4131:$F4131,A$2:A$21,0),3))</f>
        <v>GJK</v>
      </c>
      <c r="H4131" s="3" t="str">
        <f>IF(COUNTIF(G$2:G4131,G4131)=1,G4131,"")</f>
        <v/>
      </c>
      <c r="I4131" s="4" t="str">
        <f t="array" ref="I4131">IFERROR(INDEX(G:G,SMALL(IF((H4131:H14128&lt;&gt;""),ROW(H4131:H14128)),ROWS(A$1:A4130))),"")</f>
        <v/>
      </c>
    </row>
    <row r="4132" spans="3:9" x14ac:dyDescent="0.3">
      <c r="C4132" s="5" t="s">
        <v>4151</v>
      </c>
      <c r="D4132" s="6" t="str">
        <f t="shared" si="193"/>
        <v>K</v>
      </c>
      <c r="E4132" s="6" t="str">
        <f t="shared" si="194"/>
        <v>G</v>
      </c>
      <c r="F4132" s="6" t="str">
        <f t="shared" si="195"/>
        <v>K</v>
      </c>
      <c r="G4132" s="2" t="str">
        <f t="array" ref="G4132">INDEX(A$2:A$21,SMALL(MATCH($D4132:$F4132,A$2:A$21,0),1))&amp;INDEX(A$2:A$21,SMALL(MATCH($D4132:$F4132,A$2:A$21,0),2))&amp;INDEX(A$2:A$21,SMALL(MATCH($D4132:$F4132,A$2:A$21,0),3))</f>
        <v>GKK</v>
      </c>
      <c r="H4132" s="3" t="str">
        <f>IF(COUNTIF(G$2:G4132,G4132)=1,G4132,"")</f>
        <v/>
      </c>
      <c r="I4132" s="4" t="str">
        <f t="array" ref="I4132">IFERROR(INDEX(G:G,SMALL(IF((H4132:H14129&lt;&gt;""),ROW(H4132:H14129)),ROWS(A$1:A4131))),"")</f>
        <v/>
      </c>
    </row>
    <row r="4133" spans="3:9" x14ac:dyDescent="0.3">
      <c r="C4133" s="5" t="s">
        <v>4152</v>
      </c>
      <c r="D4133" s="6" t="str">
        <f t="shared" si="193"/>
        <v>K</v>
      </c>
      <c r="E4133" s="6" t="str">
        <f t="shared" si="194"/>
        <v>G</v>
      </c>
      <c r="F4133" s="6" t="str">
        <f t="shared" si="195"/>
        <v>L</v>
      </c>
      <c r="G4133" s="2" t="str">
        <f t="array" ref="G4133">INDEX(A$2:A$21,SMALL(MATCH($D4133:$F4133,A$2:A$21,0),1))&amp;INDEX(A$2:A$21,SMALL(MATCH($D4133:$F4133,A$2:A$21,0),2))&amp;INDEX(A$2:A$21,SMALL(MATCH($D4133:$F4133,A$2:A$21,0),3))</f>
        <v>GKL</v>
      </c>
      <c r="H4133" s="3" t="str">
        <f>IF(COUNTIF(G$2:G4133,G4133)=1,G4133,"")</f>
        <v/>
      </c>
      <c r="I4133" s="4" t="str">
        <f t="array" ref="I4133">IFERROR(INDEX(G:G,SMALL(IF((H4133:H14130&lt;&gt;""),ROW(H4133:H14130)),ROWS(A$1:A4132))),"")</f>
        <v/>
      </c>
    </row>
    <row r="4134" spans="3:9" x14ac:dyDescent="0.3">
      <c r="C4134" s="5" t="s">
        <v>4153</v>
      </c>
      <c r="D4134" s="6" t="str">
        <f t="shared" si="193"/>
        <v>K</v>
      </c>
      <c r="E4134" s="6" t="str">
        <f t="shared" si="194"/>
        <v>G</v>
      </c>
      <c r="F4134" s="6" t="str">
        <f t="shared" si="195"/>
        <v>M</v>
      </c>
      <c r="G4134" s="2" t="str">
        <f t="array" ref="G4134">INDEX(A$2:A$21,SMALL(MATCH($D4134:$F4134,A$2:A$21,0),1))&amp;INDEX(A$2:A$21,SMALL(MATCH($D4134:$F4134,A$2:A$21,0),2))&amp;INDEX(A$2:A$21,SMALL(MATCH($D4134:$F4134,A$2:A$21,0),3))</f>
        <v>GKM</v>
      </c>
      <c r="H4134" s="3" t="str">
        <f>IF(COUNTIF(G$2:G4134,G4134)=1,G4134,"")</f>
        <v/>
      </c>
      <c r="I4134" s="4" t="str">
        <f t="array" ref="I4134">IFERROR(INDEX(G:G,SMALL(IF((H4134:H14131&lt;&gt;""),ROW(H4134:H14131)),ROWS(A$1:A4133))),"")</f>
        <v/>
      </c>
    </row>
    <row r="4135" spans="3:9" x14ac:dyDescent="0.3">
      <c r="C4135" s="5" t="s">
        <v>4154</v>
      </c>
      <c r="D4135" s="6" t="str">
        <f t="shared" si="193"/>
        <v>K</v>
      </c>
      <c r="E4135" s="6" t="str">
        <f t="shared" si="194"/>
        <v>G</v>
      </c>
      <c r="F4135" s="6" t="str">
        <f t="shared" si="195"/>
        <v>N</v>
      </c>
      <c r="G4135" s="2" t="str">
        <f t="array" ref="G4135">INDEX(A$2:A$21,SMALL(MATCH($D4135:$F4135,A$2:A$21,0),1))&amp;INDEX(A$2:A$21,SMALL(MATCH($D4135:$F4135,A$2:A$21,0),2))&amp;INDEX(A$2:A$21,SMALL(MATCH($D4135:$F4135,A$2:A$21,0),3))</f>
        <v>GKN</v>
      </c>
      <c r="H4135" s="3" t="str">
        <f>IF(COUNTIF(G$2:G4135,G4135)=1,G4135,"")</f>
        <v/>
      </c>
      <c r="I4135" s="4" t="str">
        <f t="array" ref="I4135">IFERROR(INDEX(G:G,SMALL(IF((H4135:H14132&lt;&gt;""),ROW(H4135:H14132)),ROWS(A$1:A4134))),"")</f>
        <v/>
      </c>
    </row>
    <row r="4136" spans="3:9" x14ac:dyDescent="0.3">
      <c r="C4136" s="5" t="s">
        <v>4155</v>
      </c>
      <c r="D4136" s="6" t="str">
        <f t="shared" si="193"/>
        <v>K</v>
      </c>
      <c r="E4136" s="6" t="str">
        <f t="shared" si="194"/>
        <v>G</v>
      </c>
      <c r="F4136" s="6" t="str">
        <f t="shared" si="195"/>
        <v>O</v>
      </c>
      <c r="G4136" s="2" t="str">
        <f t="array" ref="G4136">INDEX(A$2:A$21,SMALL(MATCH($D4136:$F4136,A$2:A$21,0),1))&amp;INDEX(A$2:A$21,SMALL(MATCH($D4136:$F4136,A$2:A$21,0),2))&amp;INDEX(A$2:A$21,SMALL(MATCH($D4136:$F4136,A$2:A$21,0),3))</f>
        <v>GKO</v>
      </c>
      <c r="H4136" s="3" t="str">
        <f>IF(COUNTIF(G$2:G4136,G4136)=1,G4136,"")</f>
        <v/>
      </c>
      <c r="I4136" s="4" t="str">
        <f t="array" ref="I4136">IFERROR(INDEX(G:G,SMALL(IF((H4136:H14133&lt;&gt;""),ROW(H4136:H14133)),ROWS(A$1:A4135))),"")</f>
        <v/>
      </c>
    </row>
    <row r="4137" spans="3:9" x14ac:dyDescent="0.3">
      <c r="C4137" s="5" t="s">
        <v>4156</v>
      </c>
      <c r="D4137" s="6" t="str">
        <f t="shared" si="193"/>
        <v>K</v>
      </c>
      <c r="E4137" s="6" t="str">
        <f t="shared" si="194"/>
        <v>G</v>
      </c>
      <c r="F4137" s="6" t="str">
        <f t="shared" si="195"/>
        <v>P</v>
      </c>
      <c r="G4137" s="2" t="str">
        <f t="array" ref="G4137">INDEX(A$2:A$21,SMALL(MATCH($D4137:$F4137,A$2:A$21,0),1))&amp;INDEX(A$2:A$21,SMALL(MATCH($D4137:$F4137,A$2:A$21,0),2))&amp;INDEX(A$2:A$21,SMALL(MATCH($D4137:$F4137,A$2:A$21,0),3))</f>
        <v>GKP</v>
      </c>
      <c r="H4137" s="3" t="str">
        <f>IF(COUNTIF(G$2:G4137,G4137)=1,G4137,"")</f>
        <v/>
      </c>
      <c r="I4137" s="4" t="str">
        <f t="array" ref="I4137">IFERROR(INDEX(G:G,SMALL(IF((H4137:H14134&lt;&gt;""),ROW(H4137:H14134)),ROWS(A$1:A4136))),"")</f>
        <v/>
      </c>
    </row>
    <row r="4138" spans="3:9" x14ac:dyDescent="0.3">
      <c r="C4138" s="5" t="s">
        <v>4157</v>
      </c>
      <c r="D4138" s="6" t="str">
        <f t="shared" si="193"/>
        <v>K</v>
      </c>
      <c r="E4138" s="6" t="str">
        <f t="shared" si="194"/>
        <v>G</v>
      </c>
      <c r="F4138" s="6" t="str">
        <f t="shared" si="195"/>
        <v>Q</v>
      </c>
      <c r="G4138" s="2" t="str">
        <f t="array" ref="G4138">INDEX(A$2:A$21,SMALL(MATCH($D4138:$F4138,A$2:A$21,0),1))&amp;INDEX(A$2:A$21,SMALL(MATCH($D4138:$F4138,A$2:A$21,0),2))&amp;INDEX(A$2:A$21,SMALL(MATCH($D4138:$F4138,A$2:A$21,0),3))</f>
        <v>GKQ</v>
      </c>
      <c r="H4138" s="3" t="str">
        <f>IF(COUNTIF(G$2:G4138,G4138)=1,G4138,"")</f>
        <v/>
      </c>
      <c r="I4138" s="4" t="str">
        <f t="array" ref="I4138">IFERROR(INDEX(G:G,SMALL(IF((H4138:H14135&lt;&gt;""),ROW(H4138:H14135)),ROWS(A$1:A4137))),"")</f>
        <v/>
      </c>
    </row>
    <row r="4139" spans="3:9" x14ac:dyDescent="0.3">
      <c r="C4139" s="5" t="s">
        <v>4158</v>
      </c>
      <c r="D4139" s="6" t="str">
        <f t="shared" si="193"/>
        <v>K</v>
      </c>
      <c r="E4139" s="6" t="str">
        <f t="shared" si="194"/>
        <v>G</v>
      </c>
      <c r="F4139" s="6" t="str">
        <f t="shared" si="195"/>
        <v>R</v>
      </c>
      <c r="G4139" s="2" t="str">
        <f t="array" ref="G4139">INDEX(A$2:A$21,SMALL(MATCH($D4139:$F4139,A$2:A$21,0),1))&amp;INDEX(A$2:A$21,SMALL(MATCH($D4139:$F4139,A$2:A$21,0),2))&amp;INDEX(A$2:A$21,SMALL(MATCH($D4139:$F4139,A$2:A$21,0),3))</f>
        <v>GKR</v>
      </c>
      <c r="H4139" s="3" t="str">
        <f>IF(COUNTIF(G$2:G4139,G4139)=1,G4139,"")</f>
        <v/>
      </c>
      <c r="I4139" s="4" t="str">
        <f t="array" ref="I4139">IFERROR(INDEX(G:G,SMALL(IF((H4139:H14136&lt;&gt;""),ROW(H4139:H14136)),ROWS(A$1:A4138))),"")</f>
        <v/>
      </c>
    </row>
    <row r="4140" spans="3:9" x14ac:dyDescent="0.3">
      <c r="C4140" s="5" t="s">
        <v>4159</v>
      </c>
      <c r="D4140" s="6" t="str">
        <f t="shared" si="193"/>
        <v>K</v>
      </c>
      <c r="E4140" s="6" t="str">
        <f t="shared" si="194"/>
        <v>G</v>
      </c>
      <c r="F4140" s="6" t="str">
        <f t="shared" si="195"/>
        <v>S</v>
      </c>
      <c r="G4140" s="2" t="str">
        <f t="array" ref="G4140">INDEX(A$2:A$21,SMALL(MATCH($D4140:$F4140,A$2:A$21,0),1))&amp;INDEX(A$2:A$21,SMALL(MATCH($D4140:$F4140,A$2:A$21,0),2))&amp;INDEX(A$2:A$21,SMALL(MATCH($D4140:$F4140,A$2:A$21,0),3))</f>
        <v>GKS</v>
      </c>
      <c r="H4140" s="3" t="str">
        <f>IF(COUNTIF(G$2:G4140,G4140)=1,G4140,"")</f>
        <v/>
      </c>
      <c r="I4140" s="4" t="str">
        <f t="array" ref="I4140">IFERROR(INDEX(G:G,SMALL(IF((H4140:H14137&lt;&gt;""),ROW(H4140:H14137)),ROWS(A$1:A4139))),"")</f>
        <v/>
      </c>
    </row>
    <row r="4141" spans="3:9" x14ac:dyDescent="0.3">
      <c r="C4141" s="5" t="s">
        <v>4160</v>
      </c>
      <c r="D4141" s="6" t="str">
        <f t="shared" si="193"/>
        <v>K</v>
      </c>
      <c r="E4141" s="6" t="str">
        <f t="shared" si="194"/>
        <v>G</v>
      </c>
      <c r="F4141" s="6" t="str">
        <f t="shared" si="195"/>
        <v>T</v>
      </c>
      <c r="G4141" s="2" t="str">
        <f t="array" ref="G4141">INDEX(A$2:A$21,SMALL(MATCH($D4141:$F4141,A$2:A$21,0),1))&amp;INDEX(A$2:A$21,SMALL(MATCH($D4141:$F4141,A$2:A$21,0),2))&amp;INDEX(A$2:A$21,SMALL(MATCH($D4141:$F4141,A$2:A$21,0),3))</f>
        <v>GKT</v>
      </c>
      <c r="H4141" s="3" t="str">
        <f>IF(COUNTIF(G$2:G4141,G4141)=1,G4141,"")</f>
        <v/>
      </c>
      <c r="I4141" s="4" t="str">
        <f t="array" ref="I4141">IFERROR(INDEX(G:G,SMALL(IF((H4141:H14138&lt;&gt;""),ROW(H4141:H14138)),ROWS(A$1:A4140))),"")</f>
        <v/>
      </c>
    </row>
    <row r="4142" spans="3:9" x14ac:dyDescent="0.3">
      <c r="C4142" s="5" t="s">
        <v>4161</v>
      </c>
      <c r="D4142" s="6" t="str">
        <f t="shared" si="193"/>
        <v>K</v>
      </c>
      <c r="E4142" s="6" t="str">
        <f t="shared" si="194"/>
        <v>H</v>
      </c>
      <c r="F4142" s="6" t="str">
        <f t="shared" si="195"/>
        <v>A</v>
      </c>
      <c r="G4142" s="2" t="str">
        <f t="array" ref="G4142">INDEX(A$2:A$21,SMALL(MATCH($D4142:$F4142,A$2:A$21,0),1))&amp;INDEX(A$2:A$21,SMALL(MATCH($D4142:$F4142,A$2:A$21,0),2))&amp;INDEX(A$2:A$21,SMALL(MATCH($D4142:$F4142,A$2:A$21,0),3))</f>
        <v>AHK</v>
      </c>
      <c r="H4142" s="3" t="str">
        <f>IF(COUNTIF(G$2:G4142,G4142)=1,G4142,"")</f>
        <v/>
      </c>
      <c r="I4142" s="4" t="str">
        <f t="array" ref="I4142">IFERROR(INDEX(G:G,SMALL(IF((H4142:H14139&lt;&gt;""),ROW(H4142:H14139)),ROWS(A$1:A4141))),"")</f>
        <v/>
      </c>
    </row>
    <row r="4143" spans="3:9" x14ac:dyDescent="0.3">
      <c r="C4143" s="5" t="s">
        <v>4162</v>
      </c>
      <c r="D4143" s="6" t="str">
        <f t="shared" si="193"/>
        <v>K</v>
      </c>
      <c r="E4143" s="6" t="str">
        <f t="shared" si="194"/>
        <v>H</v>
      </c>
      <c r="F4143" s="6" t="str">
        <f t="shared" si="195"/>
        <v>B</v>
      </c>
      <c r="G4143" s="2" t="str">
        <f t="array" ref="G4143">INDEX(A$2:A$21,SMALL(MATCH($D4143:$F4143,A$2:A$21,0),1))&amp;INDEX(A$2:A$21,SMALL(MATCH($D4143:$F4143,A$2:A$21,0),2))&amp;INDEX(A$2:A$21,SMALL(MATCH($D4143:$F4143,A$2:A$21,0),3))</f>
        <v>BHK</v>
      </c>
      <c r="H4143" s="3" t="str">
        <f>IF(COUNTIF(G$2:G4143,G4143)=1,G4143,"")</f>
        <v/>
      </c>
      <c r="I4143" s="4" t="str">
        <f t="array" ref="I4143">IFERROR(INDEX(G:G,SMALL(IF((H4143:H14140&lt;&gt;""),ROW(H4143:H14140)),ROWS(A$1:A4142))),"")</f>
        <v/>
      </c>
    </row>
    <row r="4144" spans="3:9" x14ac:dyDescent="0.3">
      <c r="C4144" s="5" t="s">
        <v>4163</v>
      </c>
      <c r="D4144" s="6" t="str">
        <f t="shared" si="193"/>
        <v>K</v>
      </c>
      <c r="E4144" s="6" t="str">
        <f t="shared" si="194"/>
        <v>H</v>
      </c>
      <c r="F4144" s="6" t="str">
        <f t="shared" si="195"/>
        <v>C</v>
      </c>
      <c r="G4144" s="2" t="str">
        <f t="array" ref="G4144">INDEX(A$2:A$21,SMALL(MATCH($D4144:$F4144,A$2:A$21,0),1))&amp;INDEX(A$2:A$21,SMALL(MATCH($D4144:$F4144,A$2:A$21,0),2))&amp;INDEX(A$2:A$21,SMALL(MATCH($D4144:$F4144,A$2:A$21,0),3))</f>
        <v>CHK</v>
      </c>
      <c r="H4144" s="3" t="str">
        <f>IF(COUNTIF(G$2:G4144,G4144)=1,G4144,"")</f>
        <v/>
      </c>
      <c r="I4144" s="4" t="str">
        <f t="array" ref="I4144">IFERROR(INDEX(G:G,SMALL(IF((H4144:H14141&lt;&gt;""),ROW(H4144:H14141)),ROWS(A$1:A4143))),"")</f>
        <v/>
      </c>
    </row>
    <row r="4145" spans="3:9" x14ac:dyDescent="0.3">
      <c r="C4145" s="5" t="s">
        <v>4164</v>
      </c>
      <c r="D4145" s="6" t="str">
        <f t="shared" si="193"/>
        <v>K</v>
      </c>
      <c r="E4145" s="6" t="str">
        <f t="shared" si="194"/>
        <v>H</v>
      </c>
      <c r="F4145" s="6" t="str">
        <f t="shared" si="195"/>
        <v>D</v>
      </c>
      <c r="G4145" s="2" t="str">
        <f t="array" ref="G4145">INDEX(A$2:A$21,SMALL(MATCH($D4145:$F4145,A$2:A$21,0),1))&amp;INDEX(A$2:A$21,SMALL(MATCH($D4145:$F4145,A$2:A$21,0),2))&amp;INDEX(A$2:A$21,SMALL(MATCH($D4145:$F4145,A$2:A$21,0),3))</f>
        <v>DHK</v>
      </c>
      <c r="H4145" s="3" t="str">
        <f>IF(COUNTIF(G$2:G4145,G4145)=1,G4145,"")</f>
        <v/>
      </c>
      <c r="I4145" s="4" t="str">
        <f t="array" ref="I4145">IFERROR(INDEX(G:G,SMALL(IF((H4145:H14142&lt;&gt;""),ROW(H4145:H14142)),ROWS(A$1:A4144))),"")</f>
        <v/>
      </c>
    </row>
    <row r="4146" spans="3:9" x14ac:dyDescent="0.3">
      <c r="C4146" s="5" t="s">
        <v>4165</v>
      </c>
      <c r="D4146" s="6" t="str">
        <f t="shared" si="193"/>
        <v>K</v>
      </c>
      <c r="E4146" s="6" t="str">
        <f t="shared" si="194"/>
        <v>H</v>
      </c>
      <c r="F4146" s="6" t="str">
        <f t="shared" si="195"/>
        <v>E</v>
      </c>
      <c r="G4146" s="2" t="str">
        <f t="array" ref="G4146">INDEX(A$2:A$21,SMALL(MATCH($D4146:$F4146,A$2:A$21,0),1))&amp;INDEX(A$2:A$21,SMALL(MATCH($D4146:$F4146,A$2:A$21,0),2))&amp;INDEX(A$2:A$21,SMALL(MATCH($D4146:$F4146,A$2:A$21,0),3))</f>
        <v>EHK</v>
      </c>
      <c r="H4146" s="3" t="str">
        <f>IF(COUNTIF(G$2:G4146,G4146)=1,G4146,"")</f>
        <v/>
      </c>
      <c r="I4146" s="4" t="str">
        <f t="array" ref="I4146">IFERROR(INDEX(G:G,SMALL(IF((H4146:H14143&lt;&gt;""),ROW(H4146:H14143)),ROWS(A$1:A4145))),"")</f>
        <v/>
      </c>
    </row>
    <row r="4147" spans="3:9" x14ac:dyDescent="0.3">
      <c r="C4147" s="5" t="s">
        <v>4166</v>
      </c>
      <c r="D4147" s="6" t="str">
        <f t="shared" si="193"/>
        <v>K</v>
      </c>
      <c r="E4147" s="6" t="str">
        <f t="shared" si="194"/>
        <v>H</v>
      </c>
      <c r="F4147" s="6" t="str">
        <f t="shared" si="195"/>
        <v>F</v>
      </c>
      <c r="G4147" s="2" t="str">
        <f t="array" ref="G4147">INDEX(A$2:A$21,SMALL(MATCH($D4147:$F4147,A$2:A$21,0),1))&amp;INDEX(A$2:A$21,SMALL(MATCH($D4147:$F4147,A$2:A$21,0),2))&amp;INDEX(A$2:A$21,SMALL(MATCH($D4147:$F4147,A$2:A$21,0),3))</f>
        <v>FHK</v>
      </c>
      <c r="H4147" s="3" t="str">
        <f>IF(COUNTIF(G$2:G4147,G4147)=1,G4147,"")</f>
        <v/>
      </c>
      <c r="I4147" s="4" t="str">
        <f t="array" ref="I4147">IFERROR(INDEX(G:G,SMALL(IF((H4147:H14144&lt;&gt;""),ROW(H4147:H14144)),ROWS(A$1:A4146))),"")</f>
        <v/>
      </c>
    </row>
    <row r="4148" spans="3:9" x14ac:dyDescent="0.3">
      <c r="C4148" s="5" t="s">
        <v>4167</v>
      </c>
      <c r="D4148" s="6" t="str">
        <f t="shared" si="193"/>
        <v>K</v>
      </c>
      <c r="E4148" s="6" t="str">
        <f t="shared" si="194"/>
        <v>H</v>
      </c>
      <c r="F4148" s="6" t="str">
        <f t="shared" si="195"/>
        <v>G</v>
      </c>
      <c r="G4148" s="2" t="str">
        <f t="array" ref="G4148">INDEX(A$2:A$21,SMALL(MATCH($D4148:$F4148,A$2:A$21,0),1))&amp;INDEX(A$2:A$21,SMALL(MATCH($D4148:$F4148,A$2:A$21,0),2))&amp;INDEX(A$2:A$21,SMALL(MATCH($D4148:$F4148,A$2:A$21,0),3))</f>
        <v>GHK</v>
      </c>
      <c r="H4148" s="3" t="str">
        <f>IF(COUNTIF(G$2:G4148,G4148)=1,G4148,"")</f>
        <v/>
      </c>
      <c r="I4148" s="4" t="str">
        <f t="array" ref="I4148">IFERROR(INDEX(G:G,SMALL(IF((H4148:H14145&lt;&gt;""),ROW(H4148:H14145)),ROWS(A$1:A4147))),"")</f>
        <v/>
      </c>
    </row>
    <row r="4149" spans="3:9" x14ac:dyDescent="0.3">
      <c r="C4149" s="5" t="s">
        <v>4168</v>
      </c>
      <c r="D4149" s="6" t="str">
        <f t="shared" si="193"/>
        <v>K</v>
      </c>
      <c r="E4149" s="6" t="str">
        <f t="shared" si="194"/>
        <v>H</v>
      </c>
      <c r="F4149" s="6" t="str">
        <f t="shared" si="195"/>
        <v>H</v>
      </c>
      <c r="G4149" s="2" t="str">
        <f t="array" ref="G4149">INDEX(A$2:A$21,SMALL(MATCH($D4149:$F4149,A$2:A$21,0),1))&amp;INDEX(A$2:A$21,SMALL(MATCH($D4149:$F4149,A$2:A$21,0),2))&amp;INDEX(A$2:A$21,SMALL(MATCH($D4149:$F4149,A$2:A$21,0),3))</f>
        <v>HHK</v>
      </c>
      <c r="H4149" s="3" t="str">
        <f>IF(COUNTIF(G$2:G4149,G4149)=1,G4149,"")</f>
        <v/>
      </c>
      <c r="I4149" s="4" t="str">
        <f t="array" ref="I4149">IFERROR(INDEX(G:G,SMALL(IF((H4149:H14146&lt;&gt;""),ROW(H4149:H14146)),ROWS(A$1:A4148))),"")</f>
        <v/>
      </c>
    </row>
    <row r="4150" spans="3:9" x14ac:dyDescent="0.3">
      <c r="C4150" s="5" t="s">
        <v>4169</v>
      </c>
      <c r="D4150" s="6" t="str">
        <f t="shared" si="193"/>
        <v>K</v>
      </c>
      <c r="E4150" s="6" t="str">
        <f t="shared" si="194"/>
        <v>H</v>
      </c>
      <c r="F4150" s="6" t="str">
        <f t="shared" si="195"/>
        <v>I</v>
      </c>
      <c r="G4150" s="2" t="str">
        <f t="array" ref="G4150">INDEX(A$2:A$21,SMALL(MATCH($D4150:$F4150,A$2:A$21,0),1))&amp;INDEX(A$2:A$21,SMALL(MATCH($D4150:$F4150,A$2:A$21,0),2))&amp;INDEX(A$2:A$21,SMALL(MATCH($D4150:$F4150,A$2:A$21,0),3))</f>
        <v>HIK</v>
      </c>
      <c r="H4150" s="3" t="str">
        <f>IF(COUNTIF(G$2:G4150,G4150)=1,G4150,"")</f>
        <v/>
      </c>
      <c r="I4150" s="4" t="str">
        <f t="array" ref="I4150">IFERROR(INDEX(G:G,SMALL(IF((H4150:H14147&lt;&gt;""),ROW(H4150:H14147)),ROWS(A$1:A4149))),"")</f>
        <v/>
      </c>
    </row>
    <row r="4151" spans="3:9" x14ac:dyDescent="0.3">
      <c r="C4151" s="5" t="s">
        <v>4170</v>
      </c>
      <c r="D4151" s="6" t="str">
        <f t="shared" si="193"/>
        <v>K</v>
      </c>
      <c r="E4151" s="6" t="str">
        <f t="shared" si="194"/>
        <v>H</v>
      </c>
      <c r="F4151" s="6" t="str">
        <f t="shared" si="195"/>
        <v>J</v>
      </c>
      <c r="G4151" s="2" t="str">
        <f t="array" ref="G4151">INDEX(A$2:A$21,SMALL(MATCH($D4151:$F4151,A$2:A$21,0),1))&amp;INDEX(A$2:A$21,SMALL(MATCH($D4151:$F4151,A$2:A$21,0),2))&amp;INDEX(A$2:A$21,SMALL(MATCH($D4151:$F4151,A$2:A$21,0),3))</f>
        <v>HJK</v>
      </c>
      <c r="H4151" s="3" t="str">
        <f>IF(COUNTIF(G$2:G4151,G4151)=1,G4151,"")</f>
        <v/>
      </c>
      <c r="I4151" s="4" t="str">
        <f t="array" ref="I4151">IFERROR(INDEX(G:G,SMALL(IF((H4151:H14148&lt;&gt;""),ROW(H4151:H14148)),ROWS(A$1:A4150))),"")</f>
        <v/>
      </c>
    </row>
    <row r="4152" spans="3:9" x14ac:dyDescent="0.3">
      <c r="C4152" s="5" t="s">
        <v>4171</v>
      </c>
      <c r="D4152" s="6" t="str">
        <f t="shared" si="193"/>
        <v>K</v>
      </c>
      <c r="E4152" s="6" t="str">
        <f t="shared" si="194"/>
        <v>H</v>
      </c>
      <c r="F4152" s="6" t="str">
        <f t="shared" si="195"/>
        <v>K</v>
      </c>
      <c r="G4152" s="2" t="str">
        <f t="array" ref="G4152">INDEX(A$2:A$21,SMALL(MATCH($D4152:$F4152,A$2:A$21,0),1))&amp;INDEX(A$2:A$21,SMALL(MATCH($D4152:$F4152,A$2:A$21,0),2))&amp;INDEX(A$2:A$21,SMALL(MATCH($D4152:$F4152,A$2:A$21,0),3))</f>
        <v>HKK</v>
      </c>
      <c r="H4152" s="3" t="str">
        <f>IF(COUNTIF(G$2:G4152,G4152)=1,G4152,"")</f>
        <v/>
      </c>
      <c r="I4152" s="4" t="str">
        <f t="array" ref="I4152">IFERROR(INDEX(G:G,SMALL(IF((H4152:H14149&lt;&gt;""),ROW(H4152:H14149)),ROWS(A$1:A4151))),"")</f>
        <v/>
      </c>
    </row>
    <row r="4153" spans="3:9" x14ac:dyDescent="0.3">
      <c r="C4153" s="5" t="s">
        <v>4172</v>
      </c>
      <c r="D4153" s="6" t="str">
        <f t="shared" si="193"/>
        <v>K</v>
      </c>
      <c r="E4153" s="6" t="str">
        <f t="shared" si="194"/>
        <v>H</v>
      </c>
      <c r="F4153" s="6" t="str">
        <f t="shared" si="195"/>
        <v>L</v>
      </c>
      <c r="G4153" s="2" t="str">
        <f t="array" ref="G4153">INDEX(A$2:A$21,SMALL(MATCH($D4153:$F4153,A$2:A$21,0),1))&amp;INDEX(A$2:A$21,SMALL(MATCH($D4153:$F4153,A$2:A$21,0),2))&amp;INDEX(A$2:A$21,SMALL(MATCH($D4153:$F4153,A$2:A$21,0),3))</f>
        <v>HKL</v>
      </c>
      <c r="H4153" s="3" t="str">
        <f>IF(COUNTIF(G$2:G4153,G4153)=1,G4153,"")</f>
        <v/>
      </c>
      <c r="I4153" s="4" t="str">
        <f t="array" ref="I4153">IFERROR(INDEX(G:G,SMALL(IF((H4153:H14150&lt;&gt;""),ROW(H4153:H14150)),ROWS(A$1:A4152))),"")</f>
        <v/>
      </c>
    </row>
    <row r="4154" spans="3:9" x14ac:dyDescent="0.3">
      <c r="C4154" s="5" t="s">
        <v>4173</v>
      </c>
      <c r="D4154" s="6" t="str">
        <f t="shared" si="193"/>
        <v>K</v>
      </c>
      <c r="E4154" s="6" t="str">
        <f t="shared" si="194"/>
        <v>H</v>
      </c>
      <c r="F4154" s="6" t="str">
        <f t="shared" si="195"/>
        <v>M</v>
      </c>
      <c r="G4154" s="2" t="str">
        <f t="array" ref="G4154">INDEX(A$2:A$21,SMALL(MATCH($D4154:$F4154,A$2:A$21,0),1))&amp;INDEX(A$2:A$21,SMALL(MATCH($D4154:$F4154,A$2:A$21,0),2))&amp;INDEX(A$2:A$21,SMALL(MATCH($D4154:$F4154,A$2:A$21,0),3))</f>
        <v>HKM</v>
      </c>
      <c r="H4154" s="3" t="str">
        <f>IF(COUNTIF(G$2:G4154,G4154)=1,G4154,"")</f>
        <v/>
      </c>
      <c r="I4154" s="4" t="str">
        <f t="array" ref="I4154">IFERROR(INDEX(G:G,SMALL(IF((H4154:H14151&lt;&gt;""),ROW(H4154:H14151)),ROWS(A$1:A4153))),"")</f>
        <v/>
      </c>
    </row>
    <row r="4155" spans="3:9" x14ac:dyDescent="0.3">
      <c r="C4155" s="5" t="s">
        <v>4174</v>
      </c>
      <c r="D4155" s="6" t="str">
        <f t="shared" si="193"/>
        <v>K</v>
      </c>
      <c r="E4155" s="6" t="str">
        <f t="shared" si="194"/>
        <v>H</v>
      </c>
      <c r="F4155" s="6" t="str">
        <f t="shared" si="195"/>
        <v>N</v>
      </c>
      <c r="G4155" s="2" t="str">
        <f t="array" ref="G4155">INDEX(A$2:A$21,SMALL(MATCH($D4155:$F4155,A$2:A$21,0),1))&amp;INDEX(A$2:A$21,SMALL(MATCH($D4155:$F4155,A$2:A$21,0),2))&amp;INDEX(A$2:A$21,SMALL(MATCH($D4155:$F4155,A$2:A$21,0),3))</f>
        <v>HKN</v>
      </c>
      <c r="H4155" s="3" t="str">
        <f>IF(COUNTIF(G$2:G4155,G4155)=1,G4155,"")</f>
        <v/>
      </c>
      <c r="I4155" s="4" t="str">
        <f t="array" ref="I4155">IFERROR(INDEX(G:G,SMALL(IF((H4155:H14152&lt;&gt;""),ROW(H4155:H14152)),ROWS(A$1:A4154))),"")</f>
        <v/>
      </c>
    </row>
    <row r="4156" spans="3:9" x14ac:dyDescent="0.3">
      <c r="C4156" s="5" t="s">
        <v>4175</v>
      </c>
      <c r="D4156" s="6" t="str">
        <f t="shared" si="193"/>
        <v>K</v>
      </c>
      <c r="E4156" s="6" t="str">
        <f t="shared" si="194"/>
        <v>H</v>
      </c>
      <c r="F4156" s="6" t="str">
        <f t="shared" si="195"/>
        <v>O</v>
      </c>
      <c r="G4156" s="2" t="str">
        <f t="array" ref="G4156">INDEX(A$2:A$21,SMALL(MATCH($D4156:$F4156,A$2:A$21,0),1))&amp;INDEX(A$2:A$21,SMALL(MATCH($D4156:$F4156,A$2:A$21,0),2))&amp;INDEX(A$2:A$21,SMALL(MATCH($D4156:$F4156,A$2:A$21,0),3))</f>
        <v>HKO</v>
      </c>
      <c r="H4156" s="3" t="str">
        <f>IF(COUNTIF(G$2:G4156,G4156)=1,G4156,"")</f>
        <v/>
      </c>
      <c r="I4156" s="4" t="str">
        <f t="array" ref="I4156">IFERROR(INDEX(G:G,SMALL(IF((H4156:H14153&lt;&gt;""),ROW(H4156:H14153)),ROWS(A$1:A4155))),"")</f>
        <v/>
      </c>
    </row>
    <row r="4157" spans="3:9" x14ac:dyDescent="0.3">
      <c r="C4157" s="5" t="s">
        <v>4176</v>
      </c>
      <c r="D4157" s="6" t="str">
        <f t="shared" si="193"/>
        <v>K</v>
      </c>
      <c r="E4157" s="6" t="str">
        <f t="shared" si="194"/>
        <v>H</v>
      </c>
      <c r="F4157" s="6" t="str">
        <f t="shared" si="195"/>
        <v>P</v>
      </c>
      <c r="G4157" s="2" t="str">
        <f t="array" ref="G4157">INDEX(A$2:A$21,SMALL(MATCH($D4157:$F4157,A$2:A$21,0),1))&amp;INDEX(A$2:A$21,SMALL(MATCH($D4157:$F4157,A$2:A$21,0),2))&amp;INDEX(A$2:A$21,SMALL(MATCH($D4157:$F4157,A$2:A$21,0),3))</f>
        <v>HKP</v>
      </c>
      <c r="H4157" s="3" t="str">
        <f>IF(COUNTIF(G$2:G4157,G4157)=1,G4157,"")</f>
        <v/>
      </c>
      <c r="I4157" s="4" t="str">
        <f t="array" ref="I4157">IFERROR(INDEX(G:G,SMALL(IF((H4157:H14154&lt;&gt;""),ROW(H4157:H14154)),ROWS(A$1:A4156))),"")</f>
        <v/>
      </c>
    </row>
    <row r="4158" spans="3:9" x14ac:dyDescent="0.3">
      <c r="C4158" s="5" t="s">
        <v>4177</v>
      </c>
      <c r="D4158" s="6" t="str">
        <f t="shared" si="193"/>
        <v>K</v>
      </c>
      <c r="E4158" s="6" t="str">
        <f t="shared" si="194"/>
        <v>H</v>
      </c>
      <c r="F4158" s="6" t="str">
        <f t="shared" si="195"/>
        <v>Q</v>
      </c>
      <c r="G4158" s="2" t="str">
        <f t="array" ref="G4158">INDEX(A$2:A$21,SMALL(MATCH($D4158:$F4158,A$2:A$21,0),1))&amp;INDEX(A$2:A$21,SMALL(MATCH($D4158:$F4158,A$2:A$21,0),2))&amp;INDEX(A$2:A$21,SMALL(MATCH($D4158:$F4158,A$2:A$21,0),3))</f>
        <v>HKQ</v>
      </c>
      <c r="H4158" s="3" t="str">
        <f>IF(COUNTIF(G$2:G4158,G4158)=1,G4158,"")</f>
        <v/>
      </c>
      <c r="I4158" s="4" t="str">
        <f t="array" ref="I4158">IFERROR(INDEX(G:G,SMALL(IF((H4158:H14155&lt;&gt;""),ROW(H4158:H14155)),ROWS(A$1:A4157))),"")</f>
        <v/>
      </c>
    </row>
    <row r="4159" spans="3:9" x14ac:dyDescent="0.3">
      <c r="C4159" s="5" t="s">
        <v>4178</v>
      </c>
      <c r="D4159" s="6" t="str">
        <f t="shared" si="193"/>
        <v>K</v>
      </c>
      <c r="E4159" s="6" t="str">
        <f t="shared" si="194"/>
        <v>H</v>
      </c>
      <c r="F4159" s="6" t="str">
        <f t="shared" si="195"/>
        <v>R</v>
      </c>
      <c r="G4159" s="2" t="str">
        <f t="array" ref="G4159">INDEX(A$2:A$21,SMALL(MATCH($D4159:$F4159,A$2:A$21,0),1))&amp;INDEX(A$2:A$21,SMALL(MATCH($D4159:$F4159,A$2:A$21,0),2))&amp;INDEX(A$2:A$21,SMALL(MATCH($D4159:$F4159,A$2:A$21,0),3))</f>
        <v>HKR</v>
      </c>
      <c r="H4159" s="3" t="str">
        <f>IF(COUNTIF(G$2:G4159,G4159)=1,G4159,"")</f>
        <v/>
      </c>
      <c r="I4159" s="4" t="str">
        <f t="array" ref="I4159">IFERROR(INDEX(G:G,SMALL(IF((H4159:H14156&lt;&gt;""),ROW(H4159:H14156)),ROWS(A$1:A4158))),"")</f>
        <v/>
      </c>
    </row>
    <row r="4160" spans="3:9" x14ac:dyDescent="0.3">
      <c r="C4160" s="5" t="s">
        <v>4179</v>
      </c>
      <c r="D4160" s="6" t="str">
        <f t="shared" si="193"/>
        <v>K</v>
      </c>
      <c r="E4160" s="6" t="str">
        <f t="shared" si="194"/>
        <v>H</v>
      </c>
      <c r="F4160" s="6" t="str">
        <f t="shared" si="195"/>
        <v>S</v>
      </c>
      <c r="G4160" s="2" t="str">
        <f t="array" ref="G4160">INDEX(A$2:A$21,SMALL(MATCH($D4160:$F4160,A$2:A$21,0),1))&amp;INDEX(A$2:A$21,SMALL(MATCH($D4160:$F4160,A$2:A$21,0),2))&amp;INDEX(A$2:A$21,SMALL(MATCH($D4160:$F4160,A$2:A$21,0),3))</f>
        <v>HKS</v>
      </c>
      <c r="H4160" s="3" t="str">
        <f>IF(COUNTIF(G$2:G4160,G4160)=1,G4160,"")</f>
        <v/>
      </c>
      <c r="I4160" s="4" t="str">
        <f t="array" ref="I4160">IFERROR(INDEX(G:G,SMALL(IF((H4160:H14157&lt;&gt;""),ROW(H4160:H14157)),ROWS(A$1:A4159))),"")</f>
        <v/>
      </c>
    </row>
    <row r="4161" spans="3:9" x14ac:dyDescent="0.3">
      <c r="C4161" s="5" t="s">
        <v>4180</v>
      </c>
      <c r="D4161" s="6" t="str">
        <f t="shared" si="193"/>
        <v>K</v>
      </c>
      <c r="E4161" s="6" t="str">
        <f t="shared" si="194"/>
        <v>H</v>
      </c>
      <c r="F4161" s="6" t="str">
        <f t="shared" si="195"/>
        <v>T</v>
      </c>
      <c r="G4161" s="2" t="str">
        <f t="array" ref="G4161">INDEX(A$2:A$21,SMALL(MATCH($D4161:$F4161,A$2:A$21,0),1))&amp;INDEX(A$2:A$21,SMALL(MATCH($D4161:$F4161,A$2:A$21,0),2))&amp;INDEX(A$2:A$21,SMALL(MATCH($D4161:$F4161,A$2:A$21,0),3))</f>
        <v>HKT</v>
      </c>
      <c r="H4161" s="3" t="str">
        <f>IF(COUNTIF(G$2:G4161,G4161)=1,G4161,"")</f>
        <v/>
      </c>
      <c r="I4161" s="4" t="str">
        <f t="array" ref="I4161">IFERROR(INDEX(G:G,SMALL(IF((H4161:H14158&lt;&gt;""),ROW(H4161:H14158)),ROWS(A$1:A4160))),"")</f>
        <v/>
      </c>
    </row>
    <row r="4162" spans="3:9" x14ac:dyDescent="0.3">
      <c r="C4162" s="5" t="s">
        <v>4181</v>
      </c>
      <c r="D4162" s="6" t="str">
        <f t="shared" si="193"/>
        <v>K</v>
      </c>
      <c r="E4162" s="6" t="str">
        <f t="shared" si="194"/>
        <v>I</v>
      </c>
      <c r="F4162" s="6" t="str">
        <f t="shared" si="195"/>
        <v>A</v>
      </c>
      <c r="G4162" s="2" t="str">
        <f t="array" ref="G4162">INDEX(A$2:A$21,SMALL(MATCH($D4162:$F4162,A$2:A$21,0),1))&amp;INDEX(A$2:A$21,SMALL(MATCH($D4162:$F4162,A$2:A$21,0),2))&amp;INDEX(A$2:A$21,SMALL(MATCH($D4162:$F4162,A$2:A$21,0),3))</f>
        <v>AIK</v>
      </c>
      <c r="H4162" s="3" t="str">
        <f>IF(COUNTIF(G$2:G4162,G4162)=1,G4162,"")</f>
        <v/>
      </c>
      <c r="I4162" s="4" t="str">
        <f t="array" ref="I4162">IFERROR(INDEX(G:G,SMALL(IF((H4162:H14159&lt;&gt;""),ROW(H4162:H14159)),ROWS(A$1:A4161))),"")</f>
        <v/>
      </c>
    </row>
    <row r="4163" spans="3:9" x14ac:dyDescent="0.3">
      <c r="C4163" s="5" t="s">
        <v>4182</v>
      </c>
      <c r="D4163" s="6" t="str">
        <f t="shared" ref="D4163:D4226" si="196">LEFT(C4163,FIND("-",C4163)-1)</f>
        <v>K</v>
      </c>
      <c r="E4163" s="6" t="str">
        <f t="shared" ref="E4163:E4226" si="197">MID(LEFT(C4163,FIND("-",C4163,FIND("-",C4163)+1)-1),LEN(D4163)+2,99)</f>
        <v>I</v>
      </c>
      <c r="F4163" s="6" t="str">
        <f t="shared" ref="F4163:F4226" si="198">MID(C4163,LEN(D4163)+LEN(E4163)+3,99)</f>
        <v>B</v>
      </c>
      <c r="G4163" s="2" t="str">
        <f t="array" ref="G4163">INDEX(A$2:A$21,SMALL(MATCH($D4163:$F4163,A$2:A$21,0),1))&amp;INDEX(A$2:A$21,SMALL(MATCH($D4163:$F4163,A$2:A$21,0),2))&amp;INDEX(A$2:A$21,SMALL(MATCH($D4163:$F4163,A$2:A$21,0),3))</f>
        <v>BIK</v>
      </c>
      <c r="H4163" s="3" t="str">
        <f>IF(COUNTIF(G$2:G4163,G4163)=1,G4163,"")</f>
        <v/>
      </c>
      <c r="I4163" s="4" t="str">
        <f t="array" ref="I4163">IFERROR(INDEX(G:G,SMALL(IF((H4163:H14160&lt;&gt;""),ROW(H4163:H14160)),ROWS(A$1:A4162))),"")</f>
        <v/>
      </c>
    </row>
    <row r="4164" spans="3:9" x14ac:dyDescent="0.3">
      <c r="C4164" s="5" t="s">
        <v>4183</v>
      </c>
      <c r="D4164" s="6" t="str">
        <f t="shared" si="196"/>
        <v>K</v>
      </c>
      <c r="E4164" s="6" t="str">
        <f t="shared" si="197"/>
        <v>I</v>
      </c>
      <c r="F4164" s="6" t="str">
        <f t="shared" si="198"/>
        <v>C</v>
      </c>
      <c r="G4164" s="2" t="str">
        <f t="array" ref="G4164">INDEX(A$2:A$21,SMALL(MATCH($D4164:$F4164,A$2:A$21,0),1))&amp;INDEX(A$2:A$21,SMALL(MATCH($D4164:$F4164,A$2:A$21,0),2))&amp;INDEX(A$2:A$21,SMALL(MATCH($D4164:$F4164,A$2:A$21,0),3))</f>
        <v>CIK</v>
      </c>
      <c r="H4164" s="3" t="str">
        <f>IF(COUNTIF(G$2:G4164,G4164)=1,G4164,"")</f>
        <v/>
      </c>
      <c r="I4164" s="4" t="str">
        <f t="array" ref="I4164">IFERROR(INDEX(G:G,SMALL(IF((H4164:H14161&lt;&gt;""),ROW(H4164:H14161)),ROWS(A$1:A4163))),"")</f>
        <v/>
      </c>
    </row>
    <row r="4165" spans="3:9" x14ac:dyDescent="0.3">
      <c r="C4165" s="5" t="s">
        <v>4184</v>
      </c>
      <c r="D4165" s="6" t="str">
        <f t="shared" si="196"/>
        <v>K</v>
      </c>
      <c r="E4165" s="6" t="str">
        <f t="shared" si="197"/>
        <v>I</v>
      </c>
      <c r="F4165" s="6" t="str">
        <f t="shared" si="198"/>
        <v>D</v>
      </c>
      <c r="G4165" s="2" t="str">
        <f t="array" ref="G4165">INDEX(A$2:A$21,SMALL(MATCH($D4165:$F4165,A$2:A$21,0),1))&amp;INDEX(A$2:A$21,SMALL(MATCH($D4165:$F4165,A$2:A$21,0),2))&amp;INDEX(A$2:A$21,SMALL(MATCH($D4165:$F4165,A$2:A$21,0),3))</f>
        <v>DIK</v>
      </c>
      <c r="H4165" s="3" t="str">
        <f>IF(COUNTIF(G$2:G4165,G4165)=1,G4165,"")</f>
        <v/>
      </c>
      <c r="I4165" s="4" t="str">
        <f t="array" ref="I4165">IFERROR(INDEX(G:G,SMALL(IF((H4165:H14162&lt;&gt;""),ROW(H4165:H14162)),ROWS(A$1:A4164))),"")</f>
        <v/>
      </c>
    </row>
    <row r="4166" spans="3:9" x14ac:dyDescent="0.3">
      <c r="C4166" s="5" t="s">
        <v>4185</v>
      </c>
      <c r="D4166" s="6" t="str">
        <f t="shared" si="196"/>
        <v>K</v>
      </c>
      <c r="E4166" s="6" t="str">
        <f t="shared" si="197"/>
        <v>I</v>
      </c>
      <c r="F4166" s="6" t="str">
        <f t="shared" si="198"/>
        <v>E</v>
      </c>
      <c r="G4166" s="2" t="str">
        <f t="array" ref="G4166">INDEX(A$2:A$21,SMALL(MATCH($D4166:$F4166,A$2:A$21,0),1))&amp;INDEX(A$2:A$21,SMALL(MATCH($D4166:$F4166,A$2:A$21,0),2))&amp;INDEX(A$2:A$21,SMALL(MATCH($D4166:$F4166,A$2:A$21,0),3))</f>
        <v>EIK</v>
      </c>
      <c r="H4166" s="3" t="str">
        <f>IF(COUNTIF(G$2:G4166,G4166)=1,G4166,"")</f>
        <v/>
      </c>
      <c r="I4166" s="4" t="str">
        <f t="array" ref="I4166">IFERROR(INDEX(G:G,SMALL(IF((H4166:H14163&lt;&gt;""),ROW(H4166:H14163)),ROWS(A$1:A4165))),"")</f>
        <v/>
      </c>
    </row>
    <row r="4167" spans="3:9" x14ac:dyDescent="0.3">
      <c r="C4167" s="5" t="s">
        <v>4186</v>
      </c>
      <c r="D4167" s="6" t="str">
        <f t="shared" si="196"/>
        <v>K</v>
      </c>
      <c r="E4167" s="6" t="str">
        <f t="shared" si="197"/>
        <v>I</v>
      </c>
      <c r="F4167" s="6" t="str">
        <f t="shared" si="198"/>
        <v>F</v>
      </c>
      <c r="G4167" s="2" t="str">
        <f t="array" ref="G4167">INDEX(A$2:A$21,SMALL(MATCH($D4167:$F4167,A$2:A$21,0),1))&amp;INDEX(A$2:A$21,SMALL(MATCH($D4167:$F4167,A$2:A$21,0),2))&amp;INDEX(A$2:A$21,SMALL(MATCH($D4167:$F4167,A$2:A$21,0),3))</f>
        <v>FIK</v>
      </c>
      <c r="H4167" s="3" t="str">
        <f>IF(COUNTIF(G$2:G4167,G4167)=1,G4167,"")</f>
        <v/>
      </c>
      <c r="I4167" s="4" t="str">
        <f t="array" ref="I4167">IFERROR(INDEX(G:G,SMALL(IF((H4167:H14164&lt;&gt;""),ROW(H4167:H14164)),ROWS(A$1:A4166))),"")</f>
        <v/>
      </c>
    </row>
    <row r="4168" spans="3:9" x14ac:dyDescent="0.3">
      <c r="C4168" s="5" t="s">
        <v>4187</v>
      </c>
      <c r="D4168" s="6" t="str">
        <f t="shared" si="196"/>
        <v>K</v>
      </c>
      <c r="E4168" s="6" t="str">
        <f t="shared" si="197"/>
        <v>I</v>
      </c>
      <c r="F4168" s="6" t="str">
        <f t="shared" si="198"/>
        <v>G</v>
      </c>
      <c r="G4168" s="2" t="str">
        <f t="array" ref="G4168">INDEX(A$2:A$21,SMALL(MATCH($D4168:$F4168,A$2:A$21,0),1))&amp;INDEX(A$2:A$21,SMALL(MATCH($D4168:$F4168,A$2:A$21,0),2))&amp;INDEX(A$2:A$21,SMALL(MATCH($D4168:$F4168,A$2:A$21,0),3))</f>
        <v>GIK</v>
      </c>
      <c r="H4168" s="3" t="str">
        <f>IF(COUNTIF(G$2:G4168,G4168)=1,G4168,"")</f>
        <v/>
      </c>
      <c r="I4168" s="4" t="str">
        <f t="array" ref="I4168">IFERROR(INDEX(G:G,SMALL(IF((H4168:H14165&lt;&gt;""),ROW(H4168:H14165)),ROWS(A$1:A4167))),"")</f>
        <v/>
      </c>
    </row>
    <row r="4169" spans="3:9" x14ac:dyDescent="0.3">
      <c r="C4169" s="5" t="s">
        <v>4188</v>
      </c>
      <c r="D4169" s="6" t="str">
        <f t="shared" si="196"/>
        <v>K</v>
      </c>
      <c r="E4169" s="6" t="str">
        <f t="shared" si="197"/>
        <v>I</v>
      </c>
      <c r="F4169" s="6" t="str">
        <f t="shared" si="198"/>
        <v>H</v>
      </c>
      <c r="G4169" s="2" t="str">
        <f t="array" ref="G4169">INDEX(A$2:A$21,SMALL(MATCH($D4169:$F4169,A$2:A$21,0),1))&amp;INDEX(A$2:A$21,SMALL(MATCH($D4169:$F4169,A$2:A$21,0),2))&amp;INDEX(A$2:A$21,SMALL(MATCH($D4169:$F4169,A$2:A$21,0),3))</f>
        <v>HIK</v>
      </c>
      <c r="H4169" s="3" t="str">
        <f>IF(COUNTIF(G$2:G4169,G4169)=1,G4169,"")</f>
        <v/>
      </c>
      <c r="I4169" s="4" t="str">
        <f t="array" ref="I4169">IFERROR(INDEX(G:G,SMALL(IF((H4169:H14166&lt;&gt;""),ROW(H4169:H14166)),ROWS(A$1:A4168))),"")</f>
        <v/>
      </c>
    </row>
    <row r="4170" spans="3:9" x14ac:dyDescent="0.3">
      <c r="C4170" s="5" t="s">
        <v>4189</v>
      </c>
      <c r="D4170" s="6" t="str">
        <f t="shared" si="196"/>
        <v>K</v>
      </c>
      <c r="E4170" s="6" t="str">
        <f t="shared" si="197"/>
        <v>I</v>
      </c>
      <c r="F4170" s="6" t="str">
        <f t="shared" si="198"/>
        <v>I</v>
      </c>
      <c r="G4170" s="2" t="str">
        <f t="array" ref="G4170">INDEX(A$2:A$21,SMALL(MATCH($D4170:$F4170,A$2:A$21,0),1))&amp;INDEX(A$2:A$21,SMALL(MATCH($D4170:$F4170,A$2:A$21,0),2))&amp;INDEX(A$2:A$21,SMALL(MATCH($D4170:$F4170,A$2:A$21,0),3))</f>
        <v>IIK</v>
      </c>
      <c r="H4170" s="3" t="str">
        <f>IF(COUNTIF(G$2:G4170,G4170)=1,G4170,"")</f>
        <v/>
      </c>
      <c r="I4170" s="4" t="str">
        <f t="array" ref="I4170">IFERROR(INDEX(G:G,SMALL(IF((H4170:H14167&lt;&gt;""),ROW(H4170:H14167)),ROWS(A$1:A4169))),"")</f>
        <v/>
      </c>
    </row>
    <row r="4171" spans="3:9" x14ac:dyDescent="0.3">
      <c r="C4171" s="5" t="s">
        <v>4190</v>
      </c>
      <c r="D4171" s="6" t="str">
        <f t="shared" si="196"/>
        <v>K</v>
      </c>
      <c r="E4171" s="6" t="str">
        <f t="shared" si="197"/>
        <v>I</v>
      </c>
      <c r="F4171" s="6" t="str">
        <f t="shared" si="198"/>
        <v>J</v>
      </c>
      <c r="G4171" s="2" t="str">
        <f t="array" ref="G4171">INDEX(A$2:A$21,SMALL(MATCH($D4171:$F4171,A$2:A$21,0),1))&amp;INDEX(A$2:A$21,SMALL(MATCH($D4171:$F4171,A$2:A$21,0),2))&amp;INDEX(A$2:A$21,SMALL(MATCH($D4171:$F4171,A$2:A$21,0),3))</f>
        <v>IJK</v>
      </c>
      <c r="H4171" s="3" t="str">
        <f>IF(COUNTIF(G$2:G4171,G4171)=1,G4171,"")</f>
        <v/>
      </c>
      <c r="I4171" s="4" t="str">
        <f t="array" ref="I4171">IFERROR(INDEX(G:G,SMALL(IF((H4171:H14168&lt;&gt;""),ROW(H4171:H14168)),ROWS(A$1:A4170))),"")</f>
        <v/>
      </c>
    </row>
    <row r="4172" spans="3:9" x14ac:dyDescent="0.3">
      <c r="C4172" s="5" t="s">
        <v>4191</v>
      </c>
      <c r="D4172" s="6" t="str">
        <f t="shared" si="196"/>
        <v>K</v>
      </c>
      <c r="E4172" s="6" t="str">
        <f t="shared" si="197"/>
        <v>I</v>
      </c>
      <c r="F4172" s="6" t="str">
        <f t="shared" si="198"/>
        <v>K</v>
      </c>
      <c r="G4172" s="2" t="str">
        <f t="array" ref="G4172">INDEX(A$2:A$21,SMALL(MATCH($D4172:$F4172,A$2:A$21,0),1))&amp;INDEX(A$2:A$21,SMALL(MATCH($D4172:$F4172,A$2:A$21,0),2))&amp;INDEX(A$2:A$21,SMALL(MATCH($D4172:$F4172,A$2:A$21,0),3))</f>
        <v>IKK</v>
      </c>
      <c r="H4172" s="3" t="str">
        <f>IF(COUNTIF(G$2:G4172,G4172)=1,G4172,"")</f>
        <v/>
      </c>
      <c r="I4172" s="4" t="str">
        <f t="array" ref="I4172">IFERROR(INDEX(G:G,SMALL(IF((H4172:H14169&lt;&gt;""),ROW(H4172:H14169)),ROWS(A$1:A4171))),"")</f>
        <v/>
      </c>
    </row>
    <row r="4173" spans="3:9" x14ac:dyDescent="0.3">
      <c r="C4173" s="5" t="s">
        <v>4192</v>
      </c>
      <c r="D4173" s="6" t="str">
        <f t="shared" si="196"/>
        <v>K</v>
      </c>
      <c r="E4173" s="6" t="str">
        <f t="shared" si="197"/>
        <v>I</v>
      </c>
      <c r="F4173" s="6" t="str">
        <f t="shared" si="198"/>
        <v>L</v>
      </c>
      <c r="G4173" s="2" t="str">
        <f t="array" ref="G4173">INDEX(A$2:A$21,SMALL(MATCH($D4173:$F4173,A$2:A$21,0),1))&amp;INDEX(A$2:A$21,SMALL(MATCH($D4173:$F4173,A$2:A$21,0),2))&amp;INDEX(A$2:A$21,SMALL(MATCH($D4173:$F4173,A$2:A$21,0),3))</f>
        <v>IKL</v>
      </c>
      <c r="H4173" s="3" t="str">
        <f>IF(COUNTIF(G$2:G4173,G4173)=1,G4173,"")</f>
        <v/>
      </c>
      <c r="I4173" s="4" t="str">
        <f t="array" ref="I4173">IFERROR(INDEX(G:G,SMALL(IF((H4173:H14170&lt;&gt;""),ROW(H4173:H14170)),ROWS(A$1:A4172))),"")</f>
        <v/>
      </c>
    </row>
    <row r="4174" spans="3:9" x14ac:dyDescent="0.3">
      <c r="C4174" s="5" t="s">
        <v>4193</v>
      </c>
      <c r="D4174" s="6" t="str">
        <f t="shared" si="196"/>
        <v>K</v>
      </c>
      <c r="E4174" s="6" t="str">
        <f t="shared" si="197"/>
        <v>I</v>
      </c>
      <c r="F4174" s="6" t="str">
        <f t="shared" si="198"/>
        <v>M</v>
      </c>
      <c r="G4174" s="2" t="str">
        <f t="array" ref="G4174">INDEX(A$2:A$21,SMALL(MATCH($D4174:$F4174,A$2:A$21,0),1))&amp;INDEX(A$2:A$21,SMALL(MATCH($D4174:$F4174,A$2:A$21,0),2))&amp;INDEX(A$2:A$21,SMALL(MATCH($D4174:$F4174,A$2:A$21,0),3))</f>
        <v>IKM</v>
      </c>
      <c r="H4174" s="3" t="str">
        <f>IF(COUNTIF(G$2:G4174,G4174)=1,G4174,"")</f>
        <v/>
      </c>
      <c r="I4174" s="4" t="str">
        <f t="array" ref="I4174">IFERROR(INDEX(G:G,SMALL(IF((H4174:H14171&lt;&gt;""),ROW(H4174:H14171)),ROWS(A$1:A4173))),"")</f>
        <v/>
      </c>
    </row>
    <row r="4175" spans="3:9" x14ac:dyDescent="0.3">
      <c r="C4175" s="5" t="s">
        <v>4194</v>
      </c>
      <c r="D4175" s="6" t="str">
        <f t="shared" si="196"/>
        <v>K</v>
      </c>
      <c r="E4175" s="6" t="str">
        <f t="shared" si="197"/>
        <v>I</v>
      </c>
      <c r="F4175" s="6" t="str">
        <f t="shared" si="198"/>
        <v>N</v>
      </c>
      <c r="G4175" s="2" t="str">
        <f t="array" ref="G4175">INDEX(A$2:A$21,SMALL(MATCH($D4175:$F4175,A$2:A$21,0),1))&amp;INDEX(A$2:A$21,SMALL(MATCH($D4175:$F4175,A$2:A$21,0),2))&amp;INDEX(A$2:A$21,SMALL(MATCH($D4175:$F4175,A$2:A$21,0),3))</f>
        <v>IKN</v>
      </c>
      <c r="H4175" s="3" t="str">
        <f>IF(COUNTIF(G$2:G4175,G4175)=1,G4175,"")</f>
        <v/>
      </c>
      <c r="I4175" s="4" t="str">
        <f t="array" ref="I4175">IFERROR(INDEX(G:G,SMALL(IF((H4175:H14172&lt;&gt;""),ROW(H4175:H14172)),ROWS(A$1:A4174))),"")</f>
        <v/>
      </c>
    </row>
    <row r="4176" spans="3:9" x14ac:dyDescent="0.3">
      <c r="C4176" s="5" t="s">
        <v>4195</v>
      </c>
      <c r="D4176" s="6" t="str">
        <f t="shared" si="196"/>
        <v>K</v>
      </c>
      <c r="E4176" s="6" t="str">
        <f t="shared" si="197"/>
        <v>I</v>
      </c>
      <c r="F4176" s="6" t="str">
        <f t="shared" si="198"/>
        <v>O</v>
      </c>
      <c r="G4176" s="2" t="str">
        <f t="array" ref="G4176">INDEX(A$2:A$21,SMALL(MATCH($D4176:$F4176,A$2:A$21,0),1))&amp;INDEX(A$2:A$21,SMALL(MATCH($D4176:$F4176,A$2:A$21,0),2))&amp;INDEX(A$2:A$21,SMALL(MATCH($D4176:$F4176,A$2:A$21,0),3))</f>
        <v>IKO</v>
      </c>
      <c r="H4176" s="3" t="str">
        <f>IF(COUNTIF(G$2:G4176,G4176)=1,G4176,"")</f>
        <v/>
      </c>
      <c r="I4176" s="4" t="str">
        <f t="array" ref="I4176">IFERROR(INDEX(G:G,SMALL(IF((H4176:H14173&lt;&gt;""),ROW(H4176:H14173)),ROWS(A$1:A4175))),"")</f>
        <v/>
      </c>
    </row>
    <row r="4177" spans="3:9" x14ac:dyDescent="0.3">
      <c r="C4177" s="5" t="s">
        <v>4196</v>
      </c>
      <c r="D4177" s="6" t="str">
        <f t="shared" si="196"/>
        <v>K</v>
      </c>
      <c r="E4177" s="6" t="str">
        <f t="shared" si="197"/>
        <v>I</v>
      </c>
      <c r="F4177" s="6" t="str">
        <f t="shared" si="198"/>
        <v>P</v>
      </c>
      <c r="G4177" s="2" t="str">
        <f t="array" ref="G4177">INDEX(A$2:A$21,SMALL(MATCH($D4177:$F4177,A$2:A$21,0),1))&amp;INDEX(A$2:A$21,SMALL(MATCH($D4177:$F4177,A$2:A$21,0),2))&amp;INDEX(A$2:A$21,SMALL(MATCH($D4177:$F4177,A$2:A$21,0),3))</f>
        <v>IKP</v>
      </c>
      <c r="H4177" s="3" t="str">
        <f>IF(COUNTIF(G$2:G4177,G4177)=1,G4177,"")</f>
        <v/>
      </c>
      <c r="I4177" s="4" t="str">
        <f t="array" ref="I4177">IFERROR(INDEX(G:G,SMALL(IF((H4177:H14174&lt;&gt;""),ROW(H4177:H14174)),ROWS(A$1:A4176))),"")</f>
        <v/>
      </c>
    </row>
    <row r="4178" spans="3:9" x14ac:dyDescent="0.3">
      <c r="C4178" s="5" t="s">
        <v>4197</v>
      </c>
      <c r="D4178" s="6" t="str">
        <f t="shared" si="196"/>
        <v>K</v>
      </c>
      <c r="E4178" s="6" t="str">
        <f t="shared" si="197"/>
        <v>I</v>
      </c>
      <c r="F4178" s="6" t="str">
        <f t="shared" si="198"/>
        <v>Q</v>
      </c>
      <c r="G4178" s="2" t="str">
        <f t="array" ref="G4178">INDEX(A$2:A$21,SMALL(MATCH($D4178:$F4178,A$2:A$21,0),1))&amp;INDEX(A$2:A$21,SMALL(MATCH($D4178:$F4178,A$2:A$21,0),2))&amp;INDEX(A$2:A$21,SMALL(MATCH($D4178:$F4178,A$2:A$21,0),3))</f>
        <v>IKQ</v>
      </c>
      <c r="H4178" s="3" t="str">
        <f>IF(COUNTIF(G$2:G4178,G4178)=1,G4178,"")</f>
        <v/>
      </c>
      <c r="I4178" s="4" t="str">
        <f t="array" ref="I4178">IFERROR(INDEX(G:G,SMALL(IF((H4178:H14175&lt;&gt;""),ROW(H4178:H14175)),ROWS(A$1:A4177))),"")</f>
        <v/>
      </c>
    </row>
    <row r="4179" spans="3:9" x14ac:dyDescent="0.3">
      <c r="C4179" s="5" t="s">
        <v>4198</v>
      </c>
      <c r="D4179" s="6" t="str">
        <f t="shared" si="196"/>
        <v>K</v>
      </c>
      <c r="E4179" s="6" t="str">
        <f t="shared" si="197"/>
        <v>I</v>
      </c>
      <c r="F4179" s="6" t="str">
        <f t="shared" si="198"/>
        <v>R</v>
      </c>
      <c r="G4179" s="2" t="str">
        <f t="array" ref="G4179">INDEX(A$2:A$21,SMALL(MATCH($D4179:$F4179,A$2:A$21,0),1))&amp;INDEX(A$2:A$21,SMALL(MATCH($D4179:$F4179,A$2:A$21,0),2))&amp;INDEX(A$2:A$21,SMALL(MATCH($D4179:$F4179,A$2:A$21,0),3))</f>
        <v>IKR</v>
      </c>
      <c r="H4179" s="3" t="str">
        <f>IF(COUNTIF(G$2:G4179,G4179)=1,G4179,"")</f>
        <v/>
      </c>
      <c r="I4179" s="4" t="str">
        <f t="array" ref="I4179">IFERROR(INDEX(G:G,SMALL(IF((H4179:H14176&lt;&gt;""),ROW(H4179:H14176)),ROWS(A$1:A4178))),"")</f>
        <v/>
      </c>
    </row>
    <row r="4180" spans="3:9" x14ac:dyDescent="0.3">
      <c r="C4180" s="5" t="s">
        <v>4199</v>
      </c>
      <c r="D4180" s="6" t="str">
        <f t="shared" si="196"/>
        <v>K</v>
      </c>
      <c r="E4180" s="6" t="str">
        <f t="shared" si="197"/>
        <v>I</v>
      </c>
      <c r="F4180" s="6" t="str">
        <f t="shared" si="198"/>
        <v>S</v>
      </c>
      <c r="G4180" s="2" t="str">
        <f t="array" ref="G4180">INDEX(A$2:A$21,SMALL(MATCH($D4180:$F4180,A$2:A$21,0),1))&amp;INDEX(A$2:A$21,SMALL(MATCH($D4180:$F4180,A$2:A$21,0),2))&amp;INDEX(A$2:A$21,SMALL(MATCH($D4180:$F4180,A$2:A$21,0),3))</f>
        <v>IKS</v>
      </c>
      <c r="H4180" s="3" t="str">
        <f>IF(COUNTIF(G$2:G4180,G4180)=1,G4180,"")</f>
        <v/>
      </c>
      <c r="I4180" s="4" t="str">
        <f t="array" ref="I4180">IFERROR(INDEX(G:G,SMALL(IF((H4180:H14177&lt;&gt;""),ROW(H4180:H14177)),ROWS(A$1:A4179))),"")</f>
        <v/>
      </c>
    </row>
    <row r="4181" spans="3:9" x14ac:dyDescent="0.3">
      <c r="C4181" s="5" t="s">
        <v>4200</v>
      </c>
      <c r="D4181" s="6" t="str">
        <f t="shared" si="196"/>
        <v>K</v>
      </c>
      <c r="E4181" s="6" t="str">
        <f t="shared" si="197"/>
        <v>I</v>
      </c>
      <c r="F4181" s="6" t="str">
        <f t="shared" si="198"/>
        <v>T</v>
      </c>
      <c r="G4181" s="2" t="str">
        <f t="array" ref="G4181">INDEX(A$2:A$21,SMALL(MATCH($D4181:$F4181,A$2:A$21,0),1))&amp;INDEX(A$2:A$21,SMALL(MATCH($D4181:$F4181,A$2:A$21,0),2))&amp;INDEX(A$2:A$21,SMALL(MATCH($D4181:$F4181,A$2:A$21,0),3))</f>
        <v>IKT</v>
      </c>
      <c r="H4181" s="3" t="str">
        <f>IF(COUNTIF(G$2:G4181,G4181)=1,G4181,"")</f>
        <v/>
      </c>
      <c r="I4181" s="4" t="str">
        <f t="array" ref="I4181">IFERROR(INDEX(G:G,SMALL(IF((H4181:H14178&lt;&gt;""),ROW(H4181:H14178)),ROWS(A$1:A4180))),"")</f>
        <v/>
      </c>
    </row>
    <row r="4182" spans="3:9" x14ac:dyDescent="0.3">
      <c r="C4182" s="5" t="s">
        <v>4201</v>
      </c>
      <c r="D4182" s="6" t="str">
        <f t="shared" si="196"/>
        <v>K</v>
      </c>
      <c r="E4182" s="6" t="str">
        <f t="shared" si="197"/>
        <v>J</v>
      </c>
      <c r="F4182" s="6" t="str">
        <f t="shared" si="198"/>
        <v>A</v>
      </c>
      <c r="G4182" s="2" t="str">
        <f t="array" ref="G4182">INDEX(A$2:A$21,SMALL(MATCH($D4182:$F4182,A$2:A$21,0),1))&amp;INDEX(A$2:A$21,SMALL(MATCH($D4182:$F4182,A$2:A$21,0),2))&amp;INDEX(A$2:A$21,SMALL(MATCH($D4182:$F4182,A$2:A$21,0),3))</f>
        <v>AJK</v>
      </c>
      <c r="H4182" s="3" t="str">
        <f>IF(COUNTIF(G$2:G4182,G4182)=1,G4182,"")</f>
        <v/>
      </c>
      <c r="I4182" s="4" t="str">
        <f t="array" ref="I4182">IFERROR(INDEX(G:G,SMALL(IF((H4182:H14179&lt;&gt;""),ROW(H4182:H14179)),ROWS(A$1:A4181))),"")</f>
        <v/>
      </c>
    </row>
    <row r="4183" spans="3:9" x14ac:dyDescent="0.3">
      <c r="C4183" s="5" t="s">
        <v>4202</v>
      </c>
      <c r="D4183" s="6" t="str">
        <f t="shared" si="196"/>
        <v>K</v>
      </c>
      <c r="E4183" s="6" t="str">
        <f t="shared" si="197"/>
        <v>J</v>
      </c>
      <c r="F4183" s="6" t="str">
        <f t="shared" si="198"/>
        <v>B</v>
      </c>
      <c r="G4183" s="2" t="str">
        <f t="array" ref="G4183">INDEX(A$2:A$21,SMALL(MATCH($D4183:$F4183,A$2:A$21,0),1))&amp;INDEX(A$2:A$21,SMALL(MATCH($D4183:$F4183,A$2:A$21,0),2))&amp;INDEX(A$2:A$21,SMALL(MATCH($D4183:$F4183,A$2:A$21,0),3))</f>
        <v>BJK</v>
      </c>
      <c r="H4183" s="3" t="str">
        <f>IF(COUNTIF(G$2:G4183,G4183)=1,G4183,"")</f>
        <v/>
      </c>
      <c r="I4183" s="4" t="str">
        <f t="array" ref="I4183">IFERROR(INDEX(G:G,SMALL(IF((H4183:H14180&lt;&gt;""),ROW(H4183:H14180)),ROWS(A$1:A4182))),"")</f>
        <v/>
      </c>
    </row>
    <row r="4184" spans="3:9" x14ac:dyDescent="0.3">
      <c r="C4184" s="5" t="s">
        <v>4203</v>
      </c>
      <c r="D4184" s="6" t="str">
        <f t="shared" si="196"/>
        <v>K</v>
      </c>
      <c r="E4184" s="6" t="str">
        <f t="shared" si="197"/>
        <v>J</v>
      </c>
      <c r="F4184" s="6" t="str">
        <f t="shared" si="198"/>
        <v>C</v>
      </c>
      <c r="G4184" s="2" t="str">
        <f t="array" ref="G4184">INDEX(A$2:A$21,SMALL(MATCH($D4184:$F4184,A$2:A$21,0),1))&amp;INDEX(A$2:A$21,SMALL(MATCH($D4184:$F4184,A$2:A$21,0),2))&amp;INDEX(A$2:A$21,SMALL(MATCH($D4184:$F4184,A$2:A$21,0),3))</f>
        <v>CJK</v>
      </c>
      <c r="H4184" s="3" t="str">
        <f>IF(COUNTIF(G$2:G4184,G4184)=1,G4184,"")</f>
        <v/>
      </c>
      <c r="I4184" s="4" t="str">
        <f t="array" ref="I4184">IFERROR(INDEX(G:G,SMALL(IF((H4184:H14181&lt;&gt;""),ROW(H4184:H14181)),ROWS(A$1:A4183))),"")</f>
        <v/>
      </c>
    </row>
    <row r="4185" spans="3:9" x14ac:dyDescent="0.3">
      <c r="C4185" s="5" t="s">
        <v>4204</v>
      </c>
      <c r="D4185" s="6" t="str">
        <f t="shared" si="196"/>
        <v>K</v>
      </c>
      <c r="E4185" s="6" t="str">
        <f t="shared" si="197"/>
        <v>J</v>
      </c>
      <c r="F4185" s="6" t="str">
        <f t="shared" si="198"/>
        <v>D</v>
      </c>
      <c r="G4185" s="2" t="str">
        <f t="array" ref="G4185">INDEX(A$2:A$21,SMALL(MATCH($D4185:$F4185,A$2:A$21,0),1))&amp;INDEX(A$2:A$21,SMALL(MATCH($D4185:$F4185,A$2:A$21,0),2))&amp;INDEX(A$2:A$21,SMALL(MATCH($D4185:$F4185,A$2:A$21,0),3))</f>
        <v>DJK</v>
      </c>
      <c r="H4185" s="3" t="str">
        <f>IF(COUNTIF(G$2:G4185,G4185)=1,G4185,"")</f>
        <v/>
      </c>
      <c r="I4185" s="4" t="str">
        <f t="array" ref="I4185">IFERROR(INDEX(G:G,SMALL(IF((H4185:H14182&lt;&gt;""),ROW(H4185:H14182)),ROWS(A$1:A4184))),"")</f>
        <v/>
      </c>
    </row>
    <row r="4186" spans="3:9" x14ac:dyDescent="0.3">
      <c r="C4186" s="5" t="s">
        <v>4205</v>
      </c>
      <c r="D4186" s="6" t="str">
        <f t="shared" si="196"/>
        <v>K</v>
      </c>
      <c r="E4186" s="6" t="str">
        <f t="shared" si="197"/>
        <v>J</v>
      </c>
      <c r="F4186" s="6" t="str">
        <f t="shared" si="198"/>
        <v>E</v>
      </c>
      <c r="G4186" s="2" t="str">
        <f t="array" ref="G4186">INDEX(A$2:A$21,SMALL(MATCH($D4186:$F4186,A$2:A$21,0),1))&amp;INDEX(A$2:A$21,SMALL(MATCH($D4186:$F4186,A$2:A$21,0),2))&amp;INDEX(A$2:A$21,SMALL(MATCH($D4186:$F4186,A$2:A$21,0),3))</f>
        <v>EJK</v>
      </c>
      <c r="H4186" s="3" t="str">
        <f>IF(COUNTIF(G$2:G4186,G4186)=1,G4186,"")</f>
        <v/>
      </c>
      <c r="I4186" s="4" t="str">
        <f t="array" ref="I4186">IFERROR(INDEX(G:G,SMALL(IF((H4186:H14183&lt;&gt;""),ROW(H4186:H14183)),ROWS(A$1:A4185))),"")</f>
        <v/>
      </c>
    </row>
    <row r="4187" spans="3:9" x14ac:dyDescent="0.3">
      <c r="C4187" s="5" t="s">
        <v>4206</v>
      </c>
      <c r="D4187" s="6" t="str">
        <f t="shared" si="196"/>
        <v>K</v>
      </c>
      <c r="E4187" s="6" t="str">
        <f t="shared" si="197"/>
        <v>J</v>
      </c>
      <c r="F4187" s="6" t="str">
        <f t="shared" si="198"/>
        <v>F</v>
      </c>
      <c r="G4187" s="2" t="str">
        <f t="array" ref="G4187">INDEX(A$2:A$21,SMALL(MATCH($D4187:$F4187,A$2:A$21,0),1))&amp;INDEX(A$2:A$21,SMALL(MATCH($D4187:$F4187,A$2:A$21,0),2))&amp;INDEX(A$2:A$21,SMALL(MATCH($D4187:$F4187,A$2:A$21,0),3))</f>
        <v>FJK</v>
      </c>
      <c r="H4187" s="3" t="str">
        <f>IF(COUNTIF(G$2:G4187,G4187)=1,G4187,"")</f>
        <v/>
      </c>
      <c r="I4187" s="4" t="str">
        <f t="array" ref="I4187">IFERROR(INDEX(G:G,SMALL(IF((H4187:H14184&lt;&gt;""),ROW(H4187:H14184)),ROWS(A$1:A4186))),"")</f>
        <v/>
      </c>
    </row>
    <row r="4188" spans="3:9" x14ac:dyDescent="0.3">
      <c r="C4188" s="5" t="s">
        <v>4207</v>
      </c>
      <c r="D4188" s="6" t="str">
        <f t="shared" si="196"/>
        <v>K</v>
      </c>
      <c r="E4188" s="6" t="str">
        <f t="shared" si="197"/>
        <v>J</v>
      </c>
      <c r="F4188" s="6" t="str">
        <f t="shared" si="198"/>
        <v>G</v>
      </c>
      <c r="G4188" s="2" t="str">
        <f t="array" ref="G4188">INDEX(A$2:A$21,SMALL(MATCH($D4188:$F4188,A$2:A$21,0),1))&amp;INDEX(A$2:A$21,SMALL(MATCH($D4188:$F4188,A$2:A$21,0),2))&amp;INDEX(A$2:A$21,SMALL(MATCH($D4188:$F4188,A$2:A$21,0),3))</f>
        <v>GJK</v>
      </c>
      <c r="H4188" s="3" t="str">
        <f>IF(COUNTIF(G$2:G4188,G4188)=1,G4188,"")</f>
        <v/>
      </c>
      <c r="I4188" s="4" t="str">
        <f t="array" ref="I4188">IFERROR(INDEX(G:G,SMALL(IF((H4188:H14185&lt;&gt;""),ROW(H4188:H14185)),ROWS(A$1:A4187))),"")</f>
        <v/>
      </c>
    </row>
    <row r="4189" spans="3:9" x14ac:dyDescent="0.3">
      <c r="C4189" s="5" t="s">
        <v>4208</v>
      </c>
      <c r="D4189" s="6" t="str">
        <f t="shared" si="196"/>
        <v>K</v>
      </c>
      <c r="E4189" s="6" t="str">
        <f t="shared" si="197"/>
        <v>J</v>
      </c>
      <c r="F4189" s="6" t="str">
        <f t="shared" si="198"/>
        <v>H</v>
      </c>
      <c r="G4189" s="2" t="str">
        <f t="array" ref="G4189">INDEX(A$2:A$21,SMALL(MATCH($D4189:$F4189,A$2:A$21,0),1))&amp;INDEX(A$2:A$21,SMALL(MATCH($D4189:$F4189,A$2:A$21,0),2))&amp;INDEX(A$2:A$21,SMALL(MATCH($D4189:$F4189,A$2:A$21,0),3))</f>
        <v>HJK</v>
      </c>
      <c r="H4189" s="3" t="str">
        <f>IF(COUNTIF(G$2:G4189,G4189)=1,G4189,"")</f>
        <v/>
      </c>
      <c r="I4189" s="4" t="str">
        <f t="array" ref="I4189">IFERROR(INDEX(G:G,SMALL(IF((H4189:H14186&lt;&gt;""),ROW(H4189:H14186)),ROWS(A$1:A4188))),"")</f>
        <v/>
      </c>
    </row>
    <row r="4190" spans="3:9" x14ac:dyDescent="0.3">
      <c r="C4190" s="5" t="s">
        <v>4209</v>
      </c>
      <c r="D4190" s="6" t="str">
        <f t="shared" si="196"/>
        <v>K</v>
      </c>
      <c r="E4190" s="6" t="str">
        <f t="shared" si="197"/>
        <v>J</v>
      </c>
      <c r="F4190" s="6" t="str">
        <f t="shared" si="198"/>
        <v>I</v>
      </c>
      <c r="G4190" s="2" t="str">
        <f t="array" ref="G4190">INDEX(A$2:A$21,SMALL(MATCH($D4190:$F4190,A$2:A$21,0),1))&amp;INDEX(A$2:A$21,SMALL(MATCH($D4190:$F4190,A$2:A$21,0),2))&amp;INDEX(A$2:A$21,SMALL(MATCH($D4190:$F4190,A$2:A$21,0),3))</f>
        <v>IJK</v>
      </c>
      <c r="H4190" s="3" t="str">
        <f>IF(COUNTIF(G$2:G4190,G4190)=1,G4190,"")</f>
        <v/>
      </c>
      <c r="I4190" s="4" t="str">
        <f t="array" ref="I4190">IFERROR(INDEX(G:G,SMALL(IF((H4190:H14187&lt;&gt;""),ROW(H4190:H14187)),ROWS(A$1:A4189))),"")</f>
        <v/>
      </c>
    </row>
    <row r="4191" spans="3:9" x14ac:dyDescent="0.3">
      <c r="C4191" s="5" t="s">
        <v>4210</v>
      </c>
      <c r="D4191" s="6" t="str">
        <f t="shared" si="196"/>
        <v>K</v>
      </c>
      <c r="E4191" s="6" t="str">
        <f t="shared" si="197"/>
        <v>J</v>
      </c>
      <c r="F4191" s="6" t="str">
        <f t="shared" si="198"/>
        <v>J</v>
      </c>
      <c r="G4191" s="2" t="str">
        <f t="array" ref="G4191">INDEX(A$2:A$21,SMALL(MATCH($D4191:$F4191,A$2:A$21,0),1))&amp;INDEX(A$2:A$21,SMALL(MATCH($D4191:$F4191,A$2:A$21,0),2))&amp;INDEX(A$2:A$21,SMALL(MATCH($D4191:$F4191,A$2:A$21,0),3))</f>
        <v>JJK</v>
      </c>
      <c r="H4191" s="3" t="str">
        <f>IF(COUNTIF(G$2:G4191,G4191)=1,G4191,"")</f>
        <v/>
      </c>
      <c r="I4191" s="4" t="str">
        <f t="array" ref="I4191">IFERROR(INDEX(G:G,SMALL(IF((H4191:H14188&lt;&gt;""),ROW(H4191:H14188)),ROWS(A$1:A4190))),"")</f>
        <v/>
      </c>
    </row>
    <row r="4192" spans="3:9" x14ac:dyDescent="0.3">
      <c r="C4192" s="5" t="s">
        <v>4211</v>
      </c>
      <c r="D4192" s="6" t="str">
        <f t="shared" si="196"/>
        <v>K</v>
      </c>
      <c r="E4192" s="6" t="str">
        <f t="shared" si="197"/>
        <v>J</v>
      </c>
      <c r="F4192" s="6" t="str">
        <f t="shared" si="198"/>
        <v>K</v>
      </c>
      <c r="G4192" s="2" t="str">
        <f t="array" ref="G4192">INDEX(A$2:A$21,SMALL(MATCH($D4192:$F4192,A$2:A$21,0),1))&amp;INDEX(A$2:A$21,SMALL(MATCH($D4192:$F4192,A$2:A$21,0),2))&amp;INDEX(A$2:A$21,SMALL(MATCH($D4192:$F4192,A$2:A$21,0),3))</f>
        <v>JKK</v>
      </c>
      <c r="H4192" s="3" t="str">
        <f>IF(COUNTIF(G$2:G4192,G4192)=1,G4192,"")</f>
        <v/>
      </c>
      <c r="I4192" s="4" t="str">
        <f t="array" ref="I4192">IFERROR(INDEX(G:G,SMALL(IF((H4192:H14189&lt;&gt;""),ROW(H4192:H14189)),ROWS(A$1:A4191))),"")</f>
        <v/>
      </c>
    </row>
    <row r="4193" spans="3:9" x14ac:dyDescent="0.3">
      <c r="C4193" s="5" t="s">
        <v>4212</v>
      </c>
      <c r="D4193" s="6" t="str">
        <f t="shared" si="196"/>
        <v>K</v>
      </c>
      <c r="E4193" s="6" t="str">
        <f t="shared" si="197"/>
        <v>J</v>
      </c>
      <c r="F4193" s="6" t="str">
        <f t="shared" si="198"/>
        <v>L</v>
      </c>
      <c r="G4193" s="2" t="str">
        <f t="array" ref="G4193">INDEX(A$2:A$21,SMALL(MATCH($D4193:$F4193,A$2:A$21,0),1))&amp;INDEX(A$2:A$21,SMALL(MATCH($D4193:$F4193,A$2:A$21,0),2))&amp;INDEX(A$2:A$21,SMALL(MATCH($D4193:$F4193,A$2:A$21,0),3))</f>
        <v>JKL</v>
      </c>
      <c r="H4193" s="3" t="str">
        <f>IF(COUNTIF(G$2:G4193,G4193)=1,G4193,"")</f>
        <v/>
      </c>
      <c r="I4193" s="4" t="str">
        <f t="array" ref="I4193">IFERROR(INDEX(G:G,SMALL(IF((H4193:H14190&lt;&gt;""),ROW(H4193:H14190)),ROWS(A$1:A4192))),"")</f>
        <v/>
      </c>
    </row>
    <row r="4194" spans="3:9" x14ac:dyDescent="0.3">
      <c r="C4194" s="5" t="s">
        <v>4213</v>
      </c>
      <c r="D4194" s="6" t="str">
        <f t="shared" si="196"/>
        <v>K</v>
      </c>
      <c r="E4194" s="6" t="str">
        <f t="shared" si="197"/>
        <v>J</v>
      </c>
      <c r="F4194" s="6" t="str">
        <f t="shared" si="198"/>
        <v>M</v>
      </c>
      <c r="G4194" s="2" t="str">
        <f t="array" ref="G4194">INDEX(A$2:A$21,SMALL(MATCH($D4194:$F4194,A$2:A$21,0),1))&amp;INDEX(A$2:A$21,SMALL(MATCH($D4194:$F4194,A$2:A$21,0),2))&amp;INDEX(A$2:A$21,SMALL(MATCH($D4194:$F4194,A$2:A$21,0),3))</f>
        <v>JKM</v>
      </c>
      <c r="H4194" s="3" t="str">
        <f>IF(COUNTIF(G$2:G4194,G4194)=1,G4194,"")</f>
        <v/>
      </c>
      <c r="I4194" s="4" t="str">
        <f t="array" ref="I4194">IFERROR(INDEX(G:G,SMALL(IF((H4194:H14191&lt;&gt;""),ROW(H4194:H14191)),ROWS(A$1:A4193))),"")</f>
        <v/>
      </c>
    </row>
    <row r="4195" spans="3:9" x14ac:dyDescent="0.3">
      <c r="C4195" s="5" t="s">
        <v>4214</v>
      </c>
      <c r="D4195" s="6" t="str">
        <f t="shared" si="196"/>
        <v>K</v>
      </c>
      <c r="E4195" s="6" t="str">
        <f t="shared" si="197"/>
        <v>J</v>
      </c>
      <c r="F4195" s="6" t="str">
        <f t="shared" si="198"/>
        <v>N</v>
      </c>
      <c r="G4195" s="2" t="str">
        <f t="array" ref="G4195">INDEX(A$2:A$21,SMALL(MATCH($D4195:$F4195,A$2:A$21,0),1))&amp;INDEX(A$2:A$21,SMALL(MATCH($D4195:$F4195,A$2:A$21,0),2))&amp;INDEX(A$2:A$21,SMALL(MATCH($D4195:$F4195,A$2:A$21,0),3))</f>
        <v>JKN</v>
      </c>
      <c r="H4195" s="3" t="str">
        <f>IF(COUNTIF(G$2:G4195,G4195)=1,G4195,"")</f>
        <v/>
      </c>
      <c r="I4195" s="4" t="str">
        <f t="array" ref="I4195">IFERROR(INDEX(G:G,SMALL(IF((H4195:H14192&lt;&gt;""),ROW(H4195:H14192)),ROWS(A$1:A4194))),"")</f>
        <v/>
      </c>
    </row>
    <row r="4196" spans="3:9" x14ac:dyDescent="0.3">
      <c r="C4196" s="5" t="s">
        <v>4215</v>
      </c>
      <c r="D4196" s="6" t="str">
        <f t="shared" si="196"/>
        <v>K</v>
      </c>
      <c r="E4196" s="6" t="str">
        <f t="shared" si="197"/>
        <v>J</v>
      </c>
      <c r="F4196" s="6" t="str">
        <f t="shared" si="198"/>
        <v>O</v>
      </c>
      <c r="G4196" s="2" t="str">
        <f t="array" ref="G4196">INDEX(A$2:A$21,SMALL(MATCH($D4196:$F4196,A$2:A$21,0),1))&amp;INDEX(A$2:A$21,SMALL(MATCH($D4196:$F4196,A$2:A$21,0),2))&amp;INDEX(A$2:A$21,SMALL(MATCH($D4196:$F4196,A$2:A$21,0),3))</f>
        <v>JKO</v>
      </c>
      <c r="H4196" s="3" t="str">
        <f>IF(COUNTIF(G$2:G4196,G4196)=1,G4196,"")</f>
        <v/>
      </c>
      <c r="I4196" s="4" t="str">
        <f t="array" ref="I4196">IFERROR(INDEX(G:G,SMALL(IF((H4196:H14193&lt;&gt;""),ROW(H4196:H14193)),ROWS(A$1:A4195))),"")</f>
        <v/>
      </c>
    </row>
    <row r="4197" spans="3:9" x14ac:dyDescent="0.3">
      <c r="C4197" s="5" t="s">
        <v>4216</v>
      </c>
      <c r="D4197" s="6" t="str">
        <f t="shared" si="196"/>
        <v>K</v>
      </c>
      <c r="E4197" s="6" t="str">
        <f t="shared" si="197"/>
        <v>J</v>
      </c>
      <c r="F4197" s="6" t="str">
        <f t="shared" si="198"/>
        <v>P</v>
      </c>
      <c r="G4197" s="2" t="str">
        <f t="array" ref="G4197">INDEX(A$2:A$21,SMALL(MATCH($D4197:$F4197,A$2:A$21,0),1))&amp;INDEX(A$2:A$21,SMALL(MATCH($D4197:$F4197,A$2:A$21,0),2))&amp;INDEX(A$2:A$21,SMALL(MATCH($D4197:$F4197,A$2:A$21,0),3))</f>
        <v>JKP</v>
      </c>
      <c r="H4197" s="3" t="str">
        <f>IF(COUNTIF(G$2:G4197,G4197)=1,G4197,"")</f>
        <v/>
      </c>
      <c r="I4197" s="4" t="str">
        <f t="array" ref="I4197">IFERROR(INDEX(G:G,SMALL(IF((H4197:H14194&lt;&gt;""),ROW(H4197:H14194)),ROWS(A$1:A4196))),"")</f>
        <v/>
      </c>
    </row>
    <row r="4198" spans="3:9" x14ac:dyDescent="0.3">
      <c r="C4198" s="5" t="s">
        <v>4217</v>
      </c>
      <c r="D4198" s="6" t="str">
        <f t="shared" si="196"/>
        <v>K</v>
      </c>
      <c r="E4198" s="6" t="str">
        <f t="shared" si="197"/>
        <v>J</v>
      </c>
      <c r="F4198" s="6" t="str">
        <f t="shared" si="198"/>
        <v>Q</v>
      </c>
      <c r="G4198" s="2" t="str">
        <f t="array" ref="G4198">INDEX(A$2:A$21,SMALL(MATCH($D4198:$F4198,A$2:A$21,0),1))&amp;INDEX(A$2:A$21,SMALL(MATCH($D4198:$F4198,A$2:A$21,0),2))&amp;INDEX(A$2:A$21,SMALL(MATCH($D4198:$F4198,A$2:A$21,0),3))</f>
        <v>JKQ</v>
      </c>
      <c r="H4198" s="3" t="str">
        <f>IF(COUNTIF(G$2:G4198,G4198)=1,G4198,"")</f>
        <v/>
      </c>
      <c r="I4198" s="4" t="str">
        <f t="array" ref="I4198">IFERROR(INDEX(G:G,SMALL(IF((H4198:H14195&lt;&gt;""),ROW(H4198:H14195)),ROWS(A$1:A4197))),"")</f>
        <v/>
      </c>
    </row>
    <row r="4199" spans="3:9" x14ac:dyDescent="0.3">
      <c r="C4199" s="5" t="s">
        <v>4218</v>
      </c>
      <c r="D4199" s="6" t="str">
        <f t="shared" si="196"/>
        <v>K</v>
      </c>
      <c r="E4199" s="6" t="str">
        <f t="shared" si="197"/>
        <v>J</v>
      </c>
      <c r="F4199" s="6" t="str">
        <f t="shared" si="198"/>
        <v>R</v>
      </c>
      <c r="G4199" s="2" t="str">
        <f t="array" ref="G4199">INDEX(A$2:A$21,SMALL(MATCH($D4199:$F4199,A$2:A$21,0),1))&amp;INDEX(A$2:A$21,SMALL(MATCH($D4199:$F4199,A$2:A$21,0),2))&amp;INDEX(A$2:A$21,SMALL(MATCH($D4199:$F4199,A$2:A$21,0),3))</f>
        <v>JKR</v>
      </c>
      <c r="H4199" s="3" t="str">
        <f>IF(COUNTIF(G$2:G4199,G4199)=1,G4199,"")</f>
        <v/>
      </c>
      <c r="I4199" s="4" t="str">
        <f t="array" ref="I4199">IFERROR(INDEX(G:G,SMALL(IF((H4199:H14196&lt;&gt;""),ROW(H4199:H14196)),ROWS(A$1:A4198))),"")</f>
        <v/>
      </c>
    </row>
    <row r="4200" spans="3:9" x14ac:dyDescent="0.3">
      <c r="C4200" s="5" t="s">
        <v>4219</v>
      </c>
      <c r="D4200" s="6" t="str">
        <f t="shared" si="196"/>
        <v>K</v>
      </c>
      <c r="E4200" s="6" t="str">
        <f t="shared" si="197"/>
        <v>J</v>
      </c>
      <c r="F4200" s="6" t="str">
        <f t="shared" si="198"/>
        <v>S</v>
      </c>
      <c r="G4200" s="2" t="str">
        <f t="array" ref="G4200">INDEX(A$2:A$21,SMALL(MATCH($D4200:$F4200,A$2:A$21,0),1))&amp;INDEX(A$2:A$21,SMALL(MATCH($D4200:$F4200,A$2:A$21,0),2))&amp;INDEX(A$2:A$21,SMALL(MATCH($D4200:$F4200,A$2:A$21,0),3))</f>
        <v>JKS</v>
      </c>
      <c r="H4200" s="3" t="str">
        <f>IF(COUNTIF(G$2:G4200,G4200)=1,G4200,"")</f>
        <v/>
      </c>
      <c r="I4200" s="4" t="str">
        <f t="array" ref="I4200">IFERROR(INDEX(G:G,SMALL(IF((H4200:H14197&lt;&gt;""),ROW(H4200:H14197)),ROWS(A$1:A4199))),"")</f>
        <v/>
      </c>
    </row>
    <row r="4201" spans="3:9" x14ac:dyDescent="0.3">
      <c r="C4201" s="5" t="s">
        <v>4220</v>
      </c>
      <c r="D4201" s="6" t="str">
        <f t="shared" si="196"/>
        <v>K</v>
      </c>
      <c r="E4201" s="6" t="str">
        <f t="shared" si="197"/>
        <v>J</v>
      </c>
      <c r="F4201" s="6" t="str">
        <f t="shared" si="198"/>
        <v>T</v>
      </c>
      <c r="G4201" s="2" t="str">
        <f t="array" ref="G4201">INDEX(A$2:A$21,SMALL(MATCH($D4201:$F4201,A$2:A$21,0),1))&amp;INDEX(A$2:A$21,SMALL(MATCH($D4201:$F4201,A$2:A$21,0),2))&amp;INDEX(A$2:A$21,SMALL(MATCH($D4201:$F4201,A$2:A$21,0),3))</f>
        <v>JKT</v>
      </c>
      <c r="H4201" s="3" t="str">
        <f>IF(COUNTIF(G$2:G4201,G4201)=1,G4201,"")</f>
        <v/>
      </c>
      <c r="I4201" s="4" t="str">
        <f t="array" ref="I4201">IFERROR(INDEX(G:G,SMALL(IF((H4201:H14198&lt;&gt;""),ROW(H4201:H14198)),ROWS(A$1:A4200))),"")</f>
        <v/>
      </c>
    </row>
    <row r="4202" spans="3:9" x14ac:dyDescent="0.3">
      <c r="C4202" s="5" t="s">
        <v>4221</v>
      </c>
      <c r="D4202" s="6" t="str">
        <f t="shared" si="196"/>
        <v>K</v>
      </c>
      <c r="E4202" s="6" t="str">
        <f t="shared" si="197"/>
        <v>K</v>
      </c>
      <c r="F4202" s="6" t="str">
        <f t="shared" si="198"/>
        <v>A</v>
      </c>
      <c r="G4202" s="2" t="str">
        <f t="array" ref="G4202">INDEX(A$2:A$21,SMALL(MATCH($D4202:$F4202,A$2:A$21,0),1))&amp;INDEX(A$2:A$21,SMALL(MATCH($D4202:$F4202,A$2:A$21,0),2))&amp;INDEX(A$2:A$21,SMALL(MATCH($D4202:$F4202,A$2:A$21,0),3))</f>
        <v>AKK</v>
      </c>
      <c r="H4202" s="3" t="str">
        <f>IF(COUNTIF(G$2:G4202,G4202)=1,G4202,"")</f>
        <v/>
      </c>
      <c r="I4202" s="4" t="str">
        <f t="array" ref="I4202">IFERROR(INDEX(G:G,SMALL(IF((H4202:H14199&lt;&gt;""),ROW(H4202:H14199)),ROWS(A$1:A4201))),"")</f>
        <v/>
      </c>
    </row>
    <row r="4203" spans="3:9" x14ac:dyDescent="0.3">
      <c r="C4203" s="5" t="s">
        <v>4222</v>
      </c>
      <c r="D4203" s="6" t="str">
        <f t="shared" si="196"/>
        <v>K</v>
      </c>
      <c r="E4203" s="6" t="str">
        <f t="shared" si="197"/>
        <v>K</v>
      </c>
      <c r="F4203" s="6" t="str">
        <f t="shared" si="198"/>
        <v>B</v>
      </c>
      <c r="G4203" s="2" t="str">
        <f t="array" ref="G4203">INDEX(A$2:A$21,SMALL(MATCH($D4203:$F4203,A$2:A$21,0),1))&amp;INDEX(A$2:A$21,SMALL(MATCH($D4203:$F4203,A$2:A$21,0),2))&amp;INDEX(A$2:A$21,SMALL(MATCH($D4203:$F4203,A$2:A$21,0),3))</f>
        <v>BKK</v>
      </c>
      <c r="H4203" s="3" t="str">
        <f>IF(COUNTIF(G$2:G4203,G4203)=1,G4203,"")</f>
        <v/>
      </c>
      <c r="I4203" s="4" t="str">
        <f t="array" ref="I4203">IFERROR(INDEX(G:G,SMALL(IF((H4203:H14200&lt;&gt;""),ROW(H4203:H14200)),ROWS(A$1:A4202))),"")</f>
        <v/>
      </c>
    </row>
    <row r="4204" spans="3:9" x14ac:dyDescent="0.3">
      <c r="C4204" s="5" t="s">
        <v>4223</v>
      </c>
      <c r="D4204" s="6" t="str">
        <f t="shared" si="196"/>
        <v>K</v>
      </c>
      <c r="E4204" s="6" t="str">
        <f t="shared" si="197"/>
        <v>K</v>
      </c>
      <c r="F4204" s="6" t="str">
        <f t="shared" si="198"/>
        <v>C</v>
      </c>
      <c r="G4204" s="2" t="str">
        <f t="array" ref="G4204">INDEX(A$2:A$21,SMALL(MATCH($D4204:$F4204,A$2:A$21,0),1))&amp;INDEX(A$2:A$21,SMALL(MATCH($D4204:$F4204,A$2:A$21,0),2))&amp;INDEX(A$2:A$21,SMALL(MATCH($D4204:$F4204,A$2:A$21,0),3))</f>
        <v>CKK</v>
      </c>
      <c r="H4204" s="3" t="str">
        <f>IF(COUNTIF(G$2:G4204,G4204)=1,G4204,"")</f>
        <v/>
      </c>
      <c r="I4204" s="4" t="str">
        <f t="array" ref="I4204">IFERROR(INDEX(G:G,SMALL(IF((H4204:H14201&lt;&gt;""),ROW(H4204:H14201)),ROWS(A$1:A4203))),"")</f>
        <v/>
      </c>
    </row>
    <row r="4205" spans="3:9" x14ac:dyDescent="0.3">
      <c r="C4205" s="5" t="s">
        <v>4224</v>
      </c>
      <c r="D4205" s="6" t="str">
        <f t="shared" si="196"/>
        <v>K</v>
      </c>
      <c r="E4205" s="6" t="str">
        <f t="shared" si="197"/>
        <v>K</v>
      </c>
      <c r="F4205" s="6" t="str">
        <f t="shared" si="198"/>
        <v>D</v>
      </c>
      <c r="G4205" s="2" t="str">
        <f t="array" ref="G4205">INDEX(A$2:A$21,SMALL(MATCH($D4205:$F4205,A$2:A$21,0),1))&amp;INDEX(A$2:A$21,SMALL(MATCH($D4205:$F4205,A$2:A$21,0),2))&amp;INDEX(A$2:A$21,SMALL(MATCH($D4205:$F4205,A$2:A$21,0),3))</f>
        <v>DKK</v>
      </c>
      <c r="H4205" s="3" t="str">
        <f>IF(COUNTIF(G$2:G4205,G4205)=1,G4205,"")</f>
        <v/>
      </c>
      <c r="I4205" s="4" t="str">
        <f t="array" ref="I4205">IFERROR(INDEX(G:G,SMALL(IF((H4205:H14202&lt;&gt;""),ROW(H4205:H14202)),ROWS(A$1:A4204))),"")</f>
        <v/>
      </c>
    </row>
    <row r="4206" spans="3:9" x14ac:dyDescent="0.3">
      <c r="C4206" s="5" t="s">
        <v>4225</v>
      </c>
      <c r="D4206" s="6" t="str">
        <f t="shared" si="196"/>
        <v>K</v>
      </c>
      <c r="E4206" s="6" t="str">
        <f t="shared" si="197"/>
        <v>K</v>
      </c>
      <c r="F4206" s="6" t="str">
        <f t="shared" si="198"/>
        <v>E</v>
      </c>
      <c r="G4206" s="2" t="str">
        <f t="array" ref="G4206">INDEX(A$2:A$21,SMALL(MATCH($D4206:$F4206,A$2:A$21,0),1))&amp;INDEX(A$2:A$21,SMALL(MATCH($D4206:$F4206,A$2:A$21,0),2))&amp;INDEX(A$2:A$21,SMALL(MATCH($D4206:$F4206,A$2:A$21,0),3))</f>
        <v>EKK</v>
      </c>
      <c r="H4206" s="3" t="str">
        <f>IF(COUNTIF(G$2:G4206,G4206)=1,G4206,"")</f>
        <v/>
      </c>
      <c r="I4206" s="4" t="str">
        <f t="array" ref="I4206">IFERROR(INDEX(G:G,SMALL(IF((H4206:H14203&lt;&gt;""),ROW(H4206:H14203)),ROWS(A$1:A4205))),"")</f>
        <v/>
      </c>
    </row>
    <row r="4207" spans="3:9" x14ac:dyDescent="0.3">
      <c r="C4207" s="5" t="s">
        <v>4226</v>
      </c>
      <c r="D4207" s="6" t="str">
        <f t="shared" si="196"/>
        <v>K</v>
      </c>
      <c r="E4207" s="6" t="str">
        <f t="shared" si="197"/>
        <v>K</v>
      </c>
      <c r="F4207" s="6" t="str">
        <f t="shared" si="198"/>
        <v>F</v>
      </c>
      <c r="G4207" s="2" t="str">
        <f t="array" ref="G4207">INDEX(A$2:A$21,SMALL(MATCH($D4207:$F4207,A$2:A$21,0),1))&amp;INDEX(A$2:A$21,SMALL(MATCH($D4207:$F4207,A$2:A$21,0),2))&amp;INDEX(A$2:A$21,SMALL(MATCH($D4207:$F4207,A$2:A$21,0),3))</f>
        <v>FKK</v>
      </c>
      <c r="H4207" s="3" t="str">
        <f>IF(COUNTIF(G$2:G4207,G4207)=1,G4207,"")</f>
        <v/>
      </c>
      <c r="I4207" s="4" t="str">
        <f t="array" ref="I4207">IFERROR(INDEX(G:G,SMALL(IF((H4207:H14204&lt;&gt;""),ROW(H4207:H14204)),ROWS(A$1:A4206))),"")</f>
        <v/>
      </c>
    </row>
    <row r="4208" spans="3:9" x14ac:dyDescent="0.3">
      <c r="C4208" s="5" t="s">
        <v>4227</v>
      </c>
      <c r="D4208" s="6" t="str">
        <f t="shared" si="196"/>
        <v>K</v>
      </c>
      <c r="E4208" s="6" t="str">
        <f t="shared" si="197"/>
        <v>K</v>
      </c>
      <c r="F4208" s="6" t="str">
        <f t="shared" si="198"/>
        <v>G</v>
      </c>
      <c r="G4208" s="2" t="str">
        <f t="array" ref="G4208">INDEX(A$2:A$21,SMALL(MATCH($D4208:$F4208,A$2:A$21,0),1))&amp;INDEX(A$2:A$21,SMALL(MATCH($D4208:$F4208,A$2:A$21,0),2))&amp;INDEX(A$2:A$21,SMALL(MATCH($D4208:$F4208,A$2:A$21,0),3))</f>
        <v>GKK</v>
      </c>
      <c r="H4208" s="3" t="str">
        <f>IF(COUNTIF(G$2:G4208,G4208)=1,G4208,"")</f>
        <v/>
      </c>
      <c r="I4208" s="4" t="str">
        <f t="array" ref="I4208">IFERROR(INDEX(G:G,SMALL(IF((H4208:H14205&lt;&gt;""),ROW(H4208:H14205)),ROWS(A$1:A4207))),"")</f>
        <v/>
      </c>
    </row>
    <row r="4209" spans="3:9" x14ac:dyDescent="0.3">
      <c r="C4209" s="5" t="s">
        <v>4228</v>
      </c>
      <c r="D4209" s="6" t="str">
        <f t="shared" si="196"/>
        <v>K</v>
      </c>
      <c r="E4209" s="6" t="str">
        <f t="shared" si="197"/>
        <v>K</v>
      </c>
      <c r="F4209" s="6" t="str">
        <f t="shared" si="198"/>
        <v>H</v>
      </c>
      <c r="G4209" s="2" t="str">
        <f t="array" ref="G4209">INDEX(A$2:A$21,SMALL(MATCH($D4209:$F4209,A$2:A$21,0),1))&amp;INDEX(A$2:A$21,SMALL(MATCH($D4209:$F4209,A$2:A$21,0),2))&amp;INDEX(A$2:A$21,SMALL(MATCH($D4209:$F4209,A$2:A$21,0),3))</f>
        <v>HKK</v>
      </c>
      <c r="H4209" s="3" t="str">
        <f>IF(COUNTIF(G$2:G4209,G4209)=1,G4209,"")</f>
        <v/>
      </c>
      <c r="I4209" s="4" t="str">
        <f t="array" ref="I4209">IFERROR(INDEX(G:G,SMALL(IF((H4209:H14206&lt;&gt;""),ROW(H4209:H14206)),ROWS(A$1:A4208))),"")</f>
        <v/>
      </c>
    </row>
    <row r="4210" spans="3:9" x14ac:dyDescent="0.3">
      <c r="C4210" s="5" t="s">
        <v>4229</v>
      </c>
      <c r="D4210" s="6" t="str">
        <f t="shared" si="196"/>
        <v>K</v>
      </c>
      <c r="E4210" s="6" t="str">
        <f t="shared" si="197"/>
        <v>K</v>
      </c>
      <c r="F4210" s="6" t="str">
        <f t="shared" si="198"/>
        <v>I</v>
      </c>
      <c r="G4210" s="2" t="str">
        <f t="array" ref="G4210">INDEX(A$2:A$21,SMALL(MATCH($D4210:$F4210,A$2:A$21,0),1))&amp;INDEX(A$2:A$21,SMALL(MATCH($D4210:$F4210,A$2:A$21,0),2))&amp;INDEX(A$2:A$21,SMALL(MATCH($D4210:$F4210,A$2:A$21,0),3))</f>
        <v>IKK</v>
      </c>
      <c r="H4210" s="3" t="str">
        <f>IF(COUNTIF(G$2:G4210,G4210)=1,G4210,"")</f>
        <v/>
      </c>
      <c r="I4210" s="4" t="str">
        <f t="array" ref="I4210">IFERROR(INDEX(G:G,SMALL(IF((H4210:H14207&lt;&gt;""),ROW(H4210:H14207)),ROWS(A$1:A4209))),"")</f>
        <v/>
      </c>
    </row>
    <row r="4211" spans="3:9" x14ac:dyDescent="0.3">
      <c r="C4211" s="5" t="s">
        <v>4230</v>
      </c>
      <c r="D4211" s="6" t="str">
        <f t="shared" si="196"/>
        <v>K</v>
      </c>
      <c r="E4211" s="6" t="str">
        <f t="shared" si="197"/>
        <v>K</v>
      </c>
      <c r="F4211" s="6" t="str">
        <f t="shared" si="198"/>
        <v>J</v>
      </c>
      <c r="G4211" s="2" t="str">
        <f t="array" ref="G4211">INDEX(A$2:A$21,SMALL(MATCH($D4211:$F4211,A$2:A$21,0),1))&amp;INDEX(A$2:A$21,SMALL(MATCH($D4211:$F4211,A$2:A$21,0),2))&amp;INDEX(A$2:A$21,SMALL(MATCH($D4211:$F4211,A$2:A$21,0),3))</f>
        <v>JKK</v>
      </c>
      <c r="H4211" s="3" t="str">
        <f>IF(COUNTIF(G$2:G4211,G4211)=1,G4211,"")</f>
        <v/>
      </c>
      <c r="I4211" s="4" t="str">
        <f t="array" ref="I4211">IFERROR(INDEX(G:G,SMALL(IF((H4211:H14208&lt;&gt;""),ROW(H4211:H14208)),ROWS(A$1:A4210))),"")</f>
        <v/>
      </c>
    </row>
    <row r="4212" spans="3:9" x14ac:dyDescent="0.3">
      <c r="C4212" s="5" t="s">
        <v>4231</v>
      </c>
      <c r="D4212" s="6" t="str">
        <f t="shared" si="196"/>
        <v>K</v>
      </c>
      <c r="E4212" s="6" t="str">
        <f t="shared" si="197"/>
        <v>K</v>
      </c>
      <c r="F4212" s="6" t="str">
        <f t="shared" si="198"/>
        <v>K</v>
      </c>
      <c r="G4212" s="2" t="str">
        <f t="array" ref="G4212">INDEX(A$2:A$21,SMALL(MATCH($D4212:$F4212,A$2:A$21,0),1))&amp;INDEX(A$2:A$21,SMALL(MATCH($D4212:$F4212,A$2:A$21,0),2))&amp;INDEX(A$2:A$21,SMALL(MATCH($D4212:$F4212,A$2:A$21,0),3))</f>
        <v>KKK</v>
      </c>
      <c r="H4212" s="3" t="str">
        <f>IF(COUNTIF(G$2:G4212,G4212)=1,G4212,"")</f>
        <v>KKK</v>
      </c>
      <c r="I4212" s="4" t="str">
        <f t="array" ref="I4212">IFERROR(INDEX(G:G,SMALL(IF((H4212:H14209&lt;&gt;""),ROW(H4212:H14209)),ROWS(A$1:A4211))),"")</f>
        <v/>
      </c>
    </row>
    <row r="4213" spans="3:9" x14ac:dyDescent="0.3">
      <c r="C4213" s="5" t="s">
        <v>4232</v>
      </c>
      <c r="D4213" s="6" t="str">
        <f t="shared" si="196"/>
        <v>K</v>
      </c>
      <c r="E4213" s="6" t="str">
        <f t="shared" si="197"/>
        <v>K</v>
      </c>
      <c r="F4213" s="6" t="str">
        <f t="shared" si="198"/>
        <v>L</v>
      </c>
      <c r="G4213" s="2" t="str">
        <f t="array" ref="G4213">INDEX(A$2:A$21,SMALL(MATCH($D4213:$F4213,A$2:A$21,0),1))&amp;INDEX(A$2:A$21,SMALL(MATCH($D4213:$F4213,A$2:A$21,0),2))&amp;INDEX(A$2:A$21,SMALL(MATCH($D4213:$F4213,A$2:A$21,0),3))</f>
        <v>KKL</v>
      </c>
      <c r="H4213" s="3" t="str">
        <f>IF(COUNTIF(G$2:G4213,G4213)=1,G4213,"")</f>
        <v>KKL</v>
      </c>
      <c r="I4213" s="4" t="str">
        <f t="array" ref="I4213">IFERROR(INDEX(G:G,SMALL(IF((H4213:H14210&lt;&gt;""),ROW(H4213:H14210)),ROWS(A$1:A4212))),"")</f>
        <v/>
      </c>
    </row>
    <row r="4214" spans="3:9" x14ac:dyDescent="0.3">
      <c r="C4214" s="5" t="s">
        <v>4233</v>
      </c>
      <c r="D4214" s="6" t="str">
        <f t="shared" si="196"/>
        <v>K</v>
      </c>
      <c r="E4214" s="6" t="str">
        <f t="shared" si="197"/>
        <v>K</v>
      </c>
      <c r="F4214" s="6" t="str">
        <f t="shared" si="198"/>
        <v>M</v>
      </c>
      <c r="G4214" s="2" t="str">
        <f t="array" ref="G4214">INDEX(A$2:A$21,SMALL(MATCH($D4214:$F4214,A$2:A$21,0),1))&amp;INDEX(A$2:A$21,SMALL(MATCH($D4214:$F4214,A$2:A$21,0),2))&amp;INDEX(A$2:A$21,SMALL(MATCH($D4214:$F4214,A$2:A$21,0),3))</f>
        <v>KKM</v>
      </c>
      <c r="H4214" s="3" t="str">
        <f>IF(COUNTIF(G$2:G4214,G4214)=1,G4214,"")</f>
        <v>KKM</v>
      </c>
      <c r="I4214" s="4" t="str">
        <f t="array" ref="I4214">IFERROR(INDEX(G:G,SMALL(IF((H4214:H14211&lt;&gt;""),ROW(H4214:H14211)),ROWS(A$1:A4213))),"")</f>
        <v/>
      </c>
    </row>
    <row r="4215" spans="3:9" x14ac:dyDescent="0.3">
      <c r="C4215" s="5" t="s">
        <v>4234</v>
      </c>
      <c r="D4215" s="6" t="str">
        <f t="shared" si="196"/>
        <v>K</v>
      </c>
      <c r="E4215" s="6" t="str">
        <f t="shared" si="197"/>
        <v>K</v>
      </c>
      <c r="F4215" s="6" t="str">
        <f t="shared" si="198"/>
        <v>N</v>
      </c>
      <c r="G4215" s="2" t="str">
        <f t="array" ref="G4215">INDEX(A$2:A$21,SMALL(MATCH($D4215:$F4215,A$2:A$21,0),1))&amp;INDEX(A$2:A$21,SMALL(MATCH($D4215:$F4215,A$2:A$21,0),2))&amp;INDEX(A$2:A$21,SMALL(MATCH($D4215:$F4215,A$2:A$21,0),3))</f>
        <v>KKN</v>
      </c>
      <c r="H4215" s="3" t="str">
        <f>IF(COUNTIF(G$2:G4215,G4215)=1,G4215,"")</f>
        <v>KKN</v>
      </c>
      <c r="I4215" s="4" t="str">
        <f t="array" ref="I4215">IFERROR(INDEX(G:G,SMALL(IF((H4215:H14212&lt;&gt;""),ROW(H4215:H14212)),ROWS(A$1:A4214))),"")</f>
        <v/>
      </c>
    </row>
    <row r="4216" spans="3:9" x14ac:dyDescent="0.3">
      <c r="C4216" s="5" t="s">
        <v>4235</v>
      </c>
      <c r="D4216" s="6" t="str">
        <f t="shared" si="196"/>
        <v>K</v>
      </c>
      <c r="E4216" s="6" t="str">
        <f t="shared" si="197"/>
        <v>K</v>
      </c>
      <c r="F4216" s="6" t="str">
        <f t="shared" si="198"/>
        <v>O</v>
      </c>
      <c r="G4216" s="2" t="str">
        <f t="array" ref="G4216">INDEX(A$2:A$21,SMALL(MATCH($D4216:$F4216,A$2:A$21,0),1))&amp;INDEX(A$2:A$21,SMALL(MATCH($D4216:$F4216,A$2:A$21,0),2))&amp;INDEX(A$2:A$21,SMALL(MATCH($D4216:$F4216,A$2:A$21,0),3))</f>
        <v>KKO</v>
      </c>
      <c r="H4216" s="3" t="str">
        <f>IF(COUNTIF(G$2:G4216,G4216)=1,G4216,"")</f>
        <v>KKO</v>
      </c>
      <c r="I4216" s="4" t="str">
        <f t="array" ref="I4216">IFERROR(INDEX(G:G,SMALL(IF((H4216:H14213&lt;&gt;""),ROW(H4216:H14213)),ROWS(A$1:A4215))),"")</f>
        <v/>
      </c>
    </row>
    <row r="4217" spans="3:9" x14ac:dyDescent="0.3">
      <c r="C4217" s="5" t="s">
        <v>4236</v>
      </c>
      <c r="D4217" s="6" t="str">
        <f t="shared" si="196"/>
        <v>K</v>
      </c>
      <c r="E4217" s="6" t="str">
        <f t="shared" si="197"/>
        <v>K</v>
      </c>
      <c r="F4217" s="6" t="str">
        <f t="shared" si="198"/>
        <v>P</v>
      </c>
      <c r="G4217" s="2" t="str">
        <f t="array" ref="G4217">INDEX(A$2:A$21,SMALL(MATCH($D4217:$F4217,A$2:A$21,0),1))&amp;INDEX(A$2:A$21,SMALL(MATCH($D4217:$F4217,A$2:A$21,0),2))&amp;INDEX(A$2:A$21,SMALL(MATCH($D4217:$F4217,A$2:A$21,0),3))</f>
        <v>KKP</v>
      </c>
      <c r="H4217" s="3" t="str">
        <f>IF(COUNTIF(G$2:G4217,G4217)=1,G4217,"")</f>
        <v>KKP</v>
      </c>
      <c r="I4217" s="4" t="str">
        <f t="array" ref="I4217">IFERROR(INDEX(G:G,SMALL(IF((H4217:H14214&lt;&gt;""),ROW(H4217:H14214)),ROWS(A$1:A4216))),"")</f>
        <v/>
      </c>
    </row>
    <row r="4218" spans="3:9" x14ac:dyDescent="0.3">
      <c r="C4218" s="5" t="s">
        <v>4237</v>
      </c>
      <c r="D4218" s="6" t="str">
        <f t="shared" si="196"/>
        <v>K</v>
      </c>
      <c r="E4218" s="6" t="str">
        <f t="shared" si="197"/>
        <v>K</v>
      </c>
      <c r="F4218" s="6" t="str">
        <f t="shared" si="198"/>
        <v>Q</v>
      </c>
      <c r="G4218" s="2" t="str">
        <f t="array" ref="G4218">INDEX(A$2:A$21,SMALL(MATCH($D4218:$F4218,A$2:A$21,0),1))&amp;INDEX(A$2:A$21,SMALL(MATCH($D4218:$F4218,A$2:A$21,0),2))&amp;INDEX(A$2:A$21,SMALL(MATCH($D4218:$F4218,A$2:A$21,0),3))</f>
        <v>KKQ</v>
      </c>
      <c r="H4218" s="3" t="str">
        <f>IF(COUNTIF(G$2:G4218,G4218)=1,G4218,"")</f>
        <v>KKQ</v>
      </c>
      <c r="I4218" s="4" t="str">
        <f t="array" ref="I4218">IFERROR(INDEX(G:G,SMALL(IF((H4218:H14215&lt;&gt;""),ROW(H4218:H14215)),ROWS(A$1:A4217))),"")</f>
        <v/>
      </c>
    </row>
    <row r="4219" spans="3:9" x14ac:dyDescent="0.3">
      <c r="C4219" s="5" t="s">
        <v>4238</v>
      </c>
      <c r="D4219" s="6" t="str">
        <f t="shared" si="196"/>
        <v>K</v>
      </c>
      <c r="E4219" s="6" t="str">
        <f t="shared" si="197"/>
        <v>K</v>
      </c>
      <c r="F4219" s="6" t="str">
        <f t="shared" si="198"/>
        <v>R</v>
      </c>
      <c r="G4219" s="2" t="str">
        <f t="array" ref="G4219">INDEX(A$2:A$21,SMALL(MATCH($D4219:$F4219,A$2:A$21,0),1))&amp;INDEX(A$2:A$21,SMALL(MATCH($D4219:$F4219,A$2:A$21,0),2))&amp;INDEX(A$2:A$21,SMALL(MATCH($D4219:$F4219,A$2:A$21,0),3))</f>
        <v>KKR</v>
      </c>
      <c r="H4219" s="3" t="str">
        <f>IF(COUNTIF(G$2:G4219,G4219)=1,G4219,"")</f>
        <v>KKR</v>
      </c>
      <c r="I4219" s="4" t="str">
        <f t="array" ref="I4219">IFERROR(INDEX(G:G,SMALL(IF((H4219:H14216&lt;&gt;""),ROW(H4219:H14216)),ROWS(A$1:A4218))),"")</f>
        <v/>
      </c>
    </row>
    <row r="4220" spans="3:9" x14ac:dyDescent="0.3">
      <c r="C4220" s="5" t="s">
        <v>4239</v>
      </c>
      <c r="D4220" s="6" t="str">
        <f t="shared" si="196"/>
        <v>K</v>
      </c>
      <c r="E4220" s="6" t="str">
        <f t="shared" si="197"/>
        <v>K</v>
      </c>
      <c r="F4220" s="6" t="str">
        <f t="shared" si="198"/>
        <v>S</v>
      </c>
      <c r="G4220" s="2" t="str">
        <f t="array" ref="G4220">INDEX(A$2:A$21,SMALL(MATCH($D4220:$F4220,A$2:A$21,0),1))&amp;INDEX(A$2:A$21,SMALL(MATCH($D4220:$F4220,A$2:A$21,0),2))&amp;INDEX(A$2:A$21,SMALL(MATCH($D4220:$F4220,A$2:A$21,0),3))</f>
        <v>KKS</v>
      </c>
      <c r="H4220" s="3" t="str">
        <f>IF(COUNTIF(G$2:G4220,G4220)=1,G4220,"")</f>
        <v>KKS</v>
      </c>
      <c r="I4220" s="4" t="str">
        <f t="array" ref="I4220">IFERROR(INDEX(G:G,SMALL(IF((H4220:H14217&lt;&gt;""),ROW(H4220:H14217)),ROWS(A$1:A4219))),"")</f>
        <v/>
      </c>
    </row>
    <row r="4221" spans="3:9" x14ac:dyDescent="0.3">
      <c r="C4221" s="5" t="s">
        <v>4240</v>
      </c>
      <c r="D4221" s="6" t="str">
        <f t="shared" si="196"/>
        <v>K</v>
      </c>
      <c r="E4221" s="6" t="str">
        <f t="shared" si="197"/>
        <v>K</v>
      </c>
      <c r="F4221" s="6" t="str">
        <f t="shared" si="198"/>
        <v>T</v>
      </c>
      <c r="G4221" s="2" t="str">
        <f t="array" ref="G4221">INDEX(A$2:A$21,SMALL(MATCH($D4221:$F4221,A$2:A$21,0),1))&amp;INDEX(A$2:A$21,SMALL(MATCH($D4221:$F4221,A$2:A$21,0),2))&amp;INDEX(A$2:A$21,SMALL(MATCH($D4221:$F4221,A$2:A$21,0),3))</f>
        <v>KKT</v>
      </c>
      <c r="H4221" s="3" t="str">
        <f>IF(COUNTIF(G$2:G4221,G4221)=1,G4221,"")</f>
        <v>KKT</v>
      </c>
      <c r="I4221" s="4" t="str">
        <f t="array" ref="I4221">IFERROR(INDEX(G:G,SMALL(IF((H4221:H14218&lt;&gt;""),ROW(H4221:H14218)),ROWS(A$1:A4220))),"")</f>
        <v/>
      </c>
    </row>
    <row r="4222" spans="3:9" x14ac:dyDescent="0.3">
      <c r="C4222" s="5" t="s">
        <v>4241</v>
      </c>
      <c r="D4222" s="6" t="str">
        <f t="shared" si="196"/>
        <v>K</v>
      </c>
      <c r="E4222" s="6" t="str">
        <f t="shared" si="197"/>
        <v>L</v>
      </c>
      <c r="F4222" s="6" t="str">
        <f t="shared" si="198"/>
        <v>A</v>
      </c>
      <c r="G4222" s="2" t="str">
        <f t="array" ref="G4222">INDEX(A$2:A$21,SMALL(MATCH($D4222:$F4222,A$2:A$21,0),1))&amp;INDEX(A$2:A$21,SMALL(MATCH($D4222:$F4222,A$2:A$21,0),2))&amp;INDEX(A$2:A$21,SMALL(MATCH($D4222:$F4222,A$2:A$21,0),3))</f>
        <v>AKL</v>
      </c>
      <c r="H4222" s="3" t="str">
        <f>IF(COUNTIF(G$2:G4222,G4222)=1,G4222,"")</f>
        <v/>
      </c>
      <c r="I4222" s="4" t="str">
        <f t="array" ref="I4222">IFERROR(INDEX(G:G,SMALL(IF((H4222:H14219&lt;&gt;""),ROW(H4222:H14219)),ROWS(A$1:A4221))),"")</f>
        <v/>
      </c>
    </row>
    <row r="4223" spans="3:9" x14ac:dyDescent="0.3">
      <c r="C4223" s="5" t="s">
        <v>4242</v>
      </c>
      <c r="D4223" s="6" t="str">
        <f t="shared" si="196"/>
        <v>K</v>
      </c>
      <c r="E4223" s="6" t="str">
        <f t="shared" si="197"/>
        <v>L</v>
      </c>
      <c r="F4223" s="6" t="str">
        <f t="shared" si="198"/>
        <v>B</v>
      </c>
      <c r="G4223" s="2" t="str">
        <f t="array" ref="G4223">INDEX(A$2:A$21,SMALL(MATCH($D4223:$F4223,A$2:A$21,0),1))&amp;INDEX(A$2:A$21,SMALL(MATCH($D4223:$F4223,A$2:A$21,0),2))&amp;INDEX(A$2:A$21,SMALL(MATCH($D4223:$F4223,A$2:A$21,0),3))</f>
        <v>BKL</v>
      </c>
      <c r="H4223" s="3" t="str">
        <f>IF(COUNTIF(G$2:G4223,G4223)=1,G4223,"")</f>
        <v/>
      </c>
      <c r="I4223" s="4" t="str">
        <f t="array" ref="I4223">IFERROR(INDEX(G:G,SMALL(IF((H4223:H14220&lt;&gt;""),ROW(H4223:H14220)),ROWS(A$1:A4222))),"")</f>
        <v/>
      </c>
    </row>
    <row r="4224" spans="3:9" x14ac:dyDescent="0.3">
      <c r="C4224" s="5" t="s">
        <v>4243</v>
      </c>
      <c r="D4224" s="6" t="str">
        <f t="shared" si="196"/>
        <v>K</v>
      </c>
      <c r="E4224" s="6" t="str">
        <f t="shared" si="197"/>
        <v>L</v>
      </c>
      <c r="F4224" s="6" t="str">
        <f t="shared" si="198"/>
        <v>C</v>
      </c>
      <c r="G4224" s="2" t="str">
        <f t="array" ref="G4224">INDEX(A$2:A$21,SMALL(MATCH($D4224:$F4224,A$2:A$21,0),1))&amp;INDEX(A$2:A$21,SMALL(MATCH($D4224:$F4224,A$2:A$21,0),2))&amp;INDEX(A$2:A$21,SMALL(MATCH($D4224:$F4224,A$2:A$21,0),3))</f>
        <v>CKL</v>
      </c>
      <c r="H4224" s="3" t="str">
        <f>IF(COUNTIF(G$2:G4224,G4224)=1,G4224,"")</f>
        <v/>
      </c>
      <c r="I4224" s="4" t="str">
        <f t="array" ref="I4224">IFERROR(INDEX(G:G,SMALL(IF((H4224:H14221&lt;&gt;""),ROW(H4224:H14221)),ROWS(A$1:A4223))),"")</f>
        <v/>
      </c>
    </row>
    <row r="4225" spans="3:9" x14ac:dyDescent="0.3">
      <c r="C4225" s="5" t="s">
        <v>4244</v>
      </c>
      <c r="D4225" s="6" t="str">
        <f t="shared" si="196"/>
        <v>K</v>
      </c>
      <c r="E4225" s="6" t="str">
        <f t="shared" si="197"/>
        <v>L</v>
      </c>
      <c r="F4225" s="6" t="str">
        <f t="shared" si="198"/>
        <v>D</v>
      </c>
      <c r="G4225" s="2" t="str">
        <f t="array" ref="G4225">INDEX(A$2:A$21,SMALL(MATCH($D4225:$F4225,A$2:A$21,0),1))&amp;INDEX(A$2:A$21,SMALL(MATCH($D4225:$F4225,A$2:A$21,0),2))&amp;INDEX(A$2:A$21,SMALL(MATCH($D4225:$F4225,A$2:A$21,0),3))</f>
        <v>DKL</v>
      </c>
      <c r="H4225" s="3" t="str">
        <f>IF(COUNTIF(G$2:G4225,G4225)=1,G4225,"")</f>
        <v/>
      </c>
      <c r="I4225" s="4" t="str">
        <f t="array" ref="I4225">IFERROR(INDEX(G:G,SMALL(IF((H4225:H14222&lt;&gt;""),ROW(H4225:H14222)),ROWS(A$1:A4224))),"")</f>
        <v/>
      </c>
    </row>
    <row r="4226" spans="3:9" x14ac:dyDescent="0.3">
      <c r="C4226" s="5" t="s">
        <v>4245</v>
      </c>
      <c r="D4226" s="6" t="str">
        <f t="shared" si="196"/>
        <v>K</v>
      </c>
      <c r="E4226" s="6" t="str">
        <f t="shared" si="197"/>
        <v>L</v>
      </c>
      <c r="F4226" s="6" t="str">
        <f t="shared" si="198"/>
        <v>E</v>
      </c>
      <c r="G4226" s="2" t="str">
        <f t="array" ref="G4226">INDEX(A$2:A$21,SMALL(MATCH($D4226:$F4226,A$2:A$21,0),1))&amp;INDEX(A$2:A$21,SMALL(MATCH($D4226:$F4226,A$2:A$21,0),2))&amp;INDEX(A$2:A$21,SMALL(MATCH($D4226:$F4226,A$2:A$21,0),3))</f>
        <v>EKL</v>
      </c>
      <c r="H4226" s="3" t="str">
        <f>IF(COUNTIF(G$2:G4226,G4226)=1,G4226,"")</f>
        <v/>
      </c>
      <c r="I4226" s="4" t="str">
        <f t="array" ref="I4226">IFERROR(INDEX(G:G,SMALL(IF((H4226:H14223&lt;&gt;""),ROW(H4226:H14223)),ROWS(A$1:A4225))),"")</f>
        <v/>
      </c>
    </row>
    <row r="4227" spans="3:9" x14ac:dyDescent="0.3">
      <c r="C4227" s="5" t="s">
        <v>4246</v>
      </c>
      <c r="D4227" s="6" t="str">
        <f t="shared" ref="D4227:D4290" si="199">LEFT(C4227,FIND("-",C4227)-1)</f>
        <v>K</v>
      </c>
      <c r="E4227" s="6" t="str">
        <f t="shared" ref="E4227:E4290" si="200">MID(LEFT(C4227,FIND("-",C4227,FIND("-",C4227)+1)-1),LEN(D4227)+2,99)</f>
        <v>L</v>
      </c>
      <c r="F4227" s="6" t="str">
        <f t="shared" ref="F4227:F4290" si="201">MID(C4227,LEN(D4227)+LEN(E4227)+3,99)</f>
        <v>F</v>
      </c>
      <c r="G4227" s="2" t="str">
        <f t="array" ref="G4227">INDEX(A$2:A$21,SMALL(MATCH($D4227:$F4227,A$2:A$21,0),1))&amp;INDEX(A$2:A$21,SMALL(MATCH($D4227:$F4227,A$2:A$21,0),2))&amp;INDEX(A$2:A$21,SMALL(MATCH($D4227:$F4227,A$2:A$21,0),3))</f>
        <v>FKL</v>
      </c>
      <c r="H4227" s="3" t="str">
        <f>IF(COUNTIF(G$2:G4227,G4227)=1,G4227,"")</f>
        <v/>
      </c>
      <c r="I4227" s="4" t="str">
        <f t="array" ref="I4227">IFERROR(INDEX(G:G,SMALL(IF((H4227:H14224&lt;&gt;""),ROW(H4227:H14224)),ROWS(A$1:A4226))),"")</f>
        <v/>
      </c>
    </row>
    <row r="4228" spans="3:9" x14ac:dyDescent="0.3">
      <c r="C4228" s="5" t="s">
        <v>4247</v>
      </c>
      <c r="D4228" s="6" t="str">
        <f t="shared" si="199"/>
        <v>K</v>
      </c>
      <c r="E4228" s="6" t="str">
        <f t="shared" si="200"/>
        <v>L</v>
      </c>
      <c r="F4228" s="6" t="str">
        <f t="shared" si="201"/>
        <v>G</v>
      </c>
      <c r="G4228" s="2" t="str">
        <f t="array" ref="G4228">INDEX(A$2:A$21,SMALL(MATCH($D4228:$F4228,A$2:A$21,0),1))&amp;INDEX(A$2:A$21,SMALL(MATCH($D4228:$F4228,A$2:A$21,0),2))&amp;INDEX(A$2:A$21,SMALL(MATCH($D4228:$F4228,A$2:A$21,0),3))</f>
        <v>GKL</v>
      </c>
      <c r="H4228" s="3" t="str">
        <f>IF(COUNTIF(G$2:G4228,G4228)=1,G4228,"")</f>
        <v/>
      </c>
      <c r="I4228" s="4" t="str">
        <f t="array" ref="I4228">IFERROR(INDEX(G:G,SMALL(IF((H4228:H14225&lt;&gt;""),ROW(H4228:H14225)),ROWS(A$1:A4227))),"")</f>
        <v/>
      </c>
    </row>
    <row r="4229" spans="3:9" x14ac:dyDescent="0.3">
      <c r="C4229" s="5" t="s">
        <v>4248</v>
      </c>
      <c r="D4229" s="6" t="str">
        <f t="shared" si="199"/>
        <v>K</v>
      </c>
      <c r="E4229" s="6" t="str">
        <f t="shared" si="200"/>
        <v>L</v>
      </c>
      <c r="F4229" s="6" t="str">
        <f t="shared" si="201"/>
        <v>H</v>
      </c>
      <c r="G4229" s="2" t="str">
        <f t="array" ref="G4229">INDEX(A$2:A$21,SMALL(MATCH($D4229:$F4229,A$2:A$21,0),1))&amp;INDEX(A$2:A$21,SMALL(MATCH($D4229:$F4229,A$2:A$21,0),2))&amp;INDEX(A$2:A$21,SMALL(MATCH($D4229:$F4229,A$2:A$21,0),3))</f>
        <v>HKL</v>
      </c>
      <c r="H4229" s="3" t="str">
        <f>IF(COUNTIF(G$2:G4229,G4229)=1,G4229,"")</f>
        <v/>
      </c>
      <c r="I4229" s="4" t="str">
        <f t="array" ref="I4229">IFERROR(INDEX(G:G,SMALL(IF((H4229:H14226&lt;&gt;""),ROW(H4229:H14226)),ROWS(A$1:A4228))),"")</f>
        <v/>
      </c>
    </row>
    <row r="4230" spans="3:9" x14ac:dyDescent="0.3">
      <c r="C4230" s="5" t="s">
        <v>4249</v>
      </c>
      <c r="D4230" s="6" t="str">
        <f t="shared" si="199"/>
        <v>K</v>
      </c>
      <c r="E4230" s="6" t="str">
        <f t="shared" si="200"/>
        <v>L</v>
      </c>
      <c r="F4230" s="6" t="str">
        <f t="shared" si="201"/>
        <v>I</v>
      </c>
      <c r="G4230" s="2" t="str">
        <f t="array" ref="G4230">INDEX(A$2:A$21,SMALL(MATCH($D4230:$F4230,A$2:A$21,0),1))&amp;INDEX(A$2:A$21,SMALL(MATCH($D4230:$F4230,A$2:A$21,0),2))&amp;INDEX(A$2:A$21,SMALL(MATCH($D4230:$F4230,A$2:A$21,0),3))</f>
        <v>IKL</v>
      </c>
      <c r="H4230" s="3" t="str">
        <f>IF(COUNTIF(G$2:G4230,G4230)=1,G4230,"")</f>
        <v/>
      </c>
      <c r="I4230" s="4" t="str">
        <f t="array" ref="I4230">IFERROR(INDEX(G:G,SMALL(IF((H4230:H14227&lt;&gt;""),ROW(H4230:H14227)),ROWS(A$1:A4229))),"")</f>
        <v/>
      </c>
    </row>
    <row r="4231" spans="3:9" x14ac:dyDescent="0.3">
      <c r="C4231" s="5" t="s">
        <v>4250</v>
      </c>
      <c r="D4231" s="6" t="str">
        <f t="shared" si="199"/>
        <v>K</v>
      </c>
      <c r="E4231" s="6" t="str">
        <f t="shared" si="200"/>
        <v>L</v>
      </c>
      <c r="F4231" s="6" t="str">
        <f t="shared" si="201"/>
        <v>J</v>
      </c>
      <c r="G4231" s="2" t="str">
        <f t="array" ref="G4231">INDEX(A$2:A$21,SMALL(MATCH($D4231:$F4231,A$2:A$21,0),1))&amp;INDEX(A$2:A$21,SMALL(MATCH($D4231:$F4231,A$2:A$21,0),2))&amp;INDEX(A$2:A$21,SMALL(MATCH($D4231:$F4231,A$2:A$21,0),3))</f>
        <v>JKL</v>
      </c>
      <c r="H4231" s="3" t="str">
        <f>IF(COUNTIF(G$2:G4231,G4231)=1,G4231,"")</f>
        <v/>
      </c>
      <c r="I4231" s="4" t="str">
        <f t="array" ref="I4231">IFERROR(INDEX(G:G,SMALL(IF((H4231:H14228&lt;&gt;""),ROW(H4231:H14228)),ROWS(A$1:A4230))),"")</f>
        <v/>
      </c>
    </row>
    <row r="4232" spans="3:9" x14ac:dyDescent="0.3">
      <c r="C4232" s="5" t="s">
        <v>4251</v>
      </c>
      <c r="D4232" s="6" t="str">
        <f t="shared" si="199"/>
        <v>K</v>
      </c>
      <c r="E4232" s="6" t="str">
        <f t="shared" si="200"/>
        <v>L</v>
      </c>
      <c r="F4232" s="6" t="str">
        <f t="shared" si="201"/>
        <v>K</v>
      </c>
      <c r="G4232" s="2" t="str">
        <f t="array" ref="G4232">INDEX(A$2:A$21,SMALL(MATCH($D4232:$F4232,A$2:A$21,0),1))&amp;INDEX(A$2:A$21,SMALL(MATCH($D4232:$F4232,A$2:A$21,0),2))&amp;INDEX(A$2:A$21,SMALL(MATCH($D4232:$F4232,A$2:A$21,0),3))</f>
        <v>KKL</v>
      </c>
      <c r="H4232" s="3" t="str">
        <f>IF(COUNTIF(G$2:G4232,G4232)=1,G4232,"")</f>
        <v/>
      </c>
      <c r="I4232" s="4" t="str">
        <f t="array" ref="I4232">IFERROR(INDEX(G:G,SMALL(IF((H4232:H14229&lt;&gt;""),ROW(H4232:H14229)),ROWS(A$1:A4231))),"")</f>
        <v/>
      </c>
    </row>
    <row r="4233" spans="3:9" x14ac:dyDescent="0.3">
      <c r="C4233" s="5" t="s">
        <v>4252</v>
      </c>
      <c r="D4233" s="6" t="str">
        <f t="shared" si="199"/>
        <v>K</v>
      </c>
      <c r="E4233" s="6" t="str">
        <f t="shared" si="200"/>
        <v>L</v>
      </c>
      <c r="F4233" s="6" t="str">
        <f t="shared" si="201"/>
        <v>L</v>
      </c>
      <c r="G4233" s="2" t="str">
        <f t="array" ref="G4233">INDEX(A$2:A$21,SMALL(MATCH($D4233:$F4233,A$2:A$21,0),1))&amp;INDEX(A$2:A$21,SMALL(MATCH($D4233:$F4233,A$2:A$21,0),2))&amp;INDEX(A$2:A$21,SMALL(MATCH($D4233:$F4233,A$2:A$21,0),3))</f>
        <v>KLL</v>
      </c>
      <c r="H4233" s="3" t="str">
        <f>IF(COUNTIF(G$2:G4233,G4233)=1,G4233,"")</f>
        <v>KLL</v>
      </c>
      <c r="I4233" s="4" t="str">
        <f t="array" ref="I4233">IFERROR(INDEX(G:G,SMALL(IF((H4233:H14230&lt;&gt;""),ROW(H4233:H14230)),ROWS(A$1:A4232))),"")</f>
        <v/>
      </c>
    </row>
    <row r="4234" spans="3:9" x14ac:dyDescent="0.3">
      <c r="C4234" s="5" t="s">
        <v>4253</v>
      </c>
      <c r="D4234" s="6" t="str">
        <f t="shared" si="199"/>
        <v>K</v>
      </c>
      <c r="E4234" s="6" t="str">
        <f t="shared" si="200"/>
        <v>L</v>
      </c>
      <c r="F4234" s="6" t="str">
        <f t="shared" si="201"/>
        <v>M</v>
      </c>
      <c r="G4234" s="2" t="str">
        <f t="array" ref="G4234">INDEX(A$2:A$21,SMALL(MATCH($D4234:$F4234,A$2:A$21,0),1))&amp;INDEX(A$2:A$21,SMALL(MATCH($D4234:$F4234,A$2:A$21,0),2))&amp;INDEX(A$2:A$21,SMALL(MATCH($D4234:$F4234,A$2:A$21,0),3))</f>
        <v>KLM</v>
      </c>
      <c r="H4234" s="3" t="str">
        <f>IF(COUNTIF(G$2:G4234,G4234)=1,G4234,"")</f>
        <v>KLM</v>
      </c>
      <c r="I4234" s="4" t="str">
        <f t="array" ref="I4234">IFERROR(INDEX(G:G,SMALL(IF((H4234:H14231&lt;&gt;""),ROW(H4234:H14231)),ROWS(A$1:A4233))),"")</f>
        <v/>
      </c>
    </row>
    <row r="4235" spans="3:9" x14ac:dyDescent="0.3">
      <c r="C4235" s="5" t="s">
        <v>4254</v>
      </c>
      <c r="D4235" s="6" t="str">
        <f t="shared" si="199"/>
        <v>K</v>
      </c>
      <c r="E4235" s="6" t="str">
        <f t="shared" si="200"/>
        <v>L</v>
      </c>
      <c r="F4235" s="6" t="str">
        <f t="shared" si="201"/>
        <v>N</v>
      </c>
      <c r="G4235" s="2" t="str">
        <f t="array" ref="G4235">INDEX(A$2:A$21,SMALL(MATCH($D4235:$F4235,A$2:A$21,0),1))&amp;INDEX(A$2:A$21,SMALL(MATCH($D4235:$F4235,A$2:A$21,0),2))&amp;INDEX(A$2:A$21,SMALL(MATCH($D4235:$F4235,A$2:A$21,0),3))</f>
        <v>KLN</v>
      </c>
      <c r="H4235" s="3" t="str">
        <f>IF(COUNTIF(G$2:G4235,G4235)=1,G4235,"")</f>
        <v>KLN</v>
      </c>
      <c r="I4235" s="4" t="str">
        <f t="array" ref="I4235">IFERROR(INDEX(G:G,SMALL(IF((H4235:H14232&lt;&gt;""),ROW(H4235:H14232)),ROWS(A$1:A4234))),"")</f>
        <v/>
      </c>
    </row>
    <row r="4236" spans="3:9" x14ac:dyDescent="0.3">
      <c r="C4236" s="5" t="s">
        <v>4255</v>
      </c>
      <c r="D4236" s="6" t="str">
        <f t="shared" si="199"/>
        <v>K</v>
      </c>
      <c r="E4236" s="6" t="str">
        <f t="shared" si="200"/>
        <v>L</v>
      </c>
      <c r="F4236" s="6" t="str">
        <f t="shared" si="201"/>
        <v>O</v>
      </c>
      <c r="G4236" s="2" t="str">
        <f t="array" ref="G4236">INDEX(A$2:A$21,SMALL(MATCH($D4236:$F4236,A$2:A$21,0),1))&amp;INDEX(A$2:A$21,SMALL(MATCH($D4236:$F4236,A$2:A$21,0),2))&amp;INDEX(A$2:A$21,SMALL(MATCH($D4236:$F4236,A$2:A$21,0),3))</f>
        <v>KLO</v>
      </c>
      <c r="H4236" s="3" t="str">
        <f>IF(COUNTIF(G$2:G4236,G4236)=1,G4236,"")</f>
        <v>KLO</v>
      </c>
      <c r="I4236" s="4" t="str">
        <f t="array" ref="I4236">IFERROR(INDEX(G:G,SMALL(IF((H4236:H14233&lt;&gt;""),ROW(H4236:H14233)),ROWS(A$1:A4235))),"")</f>
        <v/>
      </c>
    </row>
    <row r="4237" spans="3:9" x14ac:dyDescent="0.3">
      <c r="C4237" s="5" t="s">
        <v>4256</v>
      </c>
      <c r="D4237" s="6" t="str">
        <f t="shared" si="199"/>
        <v>K</v>
      </c>
      <c r="E4237" s="6" t="str">
        <f t="shared" si="200"/>
        <v>L</v>
      </c>
      <c r="F4237" s="6" t="str">
        <f t="shared" si="201"/>
        <v>P</v>
      </c>
      <c r="G4237" s="2" t="str">
        <f t="array" ref="G4237">INDEX(A$2:A$21,SMALL(MATCH($D4237:$F4237,A$2:A$21,0),1))&amp;INDEX(A$2:A$21,SMALL(MATCH($D4237:$F4237,A$2:A$21,0),2))&amp;INDEX(A$2:A$21,SMALL(MATCH($D4237:$F4237,A$2:A$21,0),3))</f>
        <v>KLP</v>
      </c>
      <c r="H4237" s="3" t="str">
        <f>IF(COUNTIF(G$2:G4237,G4237)=1,G4237,"")</f>
        <v>KLP</v>
      </c>
      <c r="I4237" s="4" t="str">
        <f t="array" ref="I4237">IFERROR(INDEX(G:G,SMALL(IF((H4237:H14234&lt;&gt;""),ROW(H4237:H14234)),ROWS(A$1:A4236))),"")</f>
        <v/>
      </c>
    </row>
    <row r="4238" spans="3:9" x14ac:dyDescent="0.3">
      <c r="C4238" s="5" t="s">
        <v>4257</v>
      </c>
      <c r="D4238" s="6" t="str">
        <f t="shared" si="199"/>
        <v>K</v>
      </c>
      <c r="E4238" s="6" t="str">
        <f t="shared" si="200"/>
        <v>L</v>
      </c>
      <c r="F4238" s="6" t="str">
        <f t="shared" si="201"/>
        <v>Q</v>
      </c>
      <c r="G4238" s="2" t="str">
        <f t="array" ref="G4238">INDEX(A$2:A$21,SMALL(MATCH($D4238:$F4238,A$2:A$21,0),1))&amp;INDEX(A$2:A$21,SMALL(MATCH($D4238:$F4238,A$2:A$21,0),2))&amp;INDEX(A$2:A$21,SMALL(MATCH($D4238:$F4238,A$2:A$21,0),3))</f>
        <v>KLQ</v>
      </c>
      <c r="H4238" s="3" t="str">
        <f>IF(COUNTIF(G$2:G4238,G4238)=1,G4238,"")</f>
        <v>KLQ</v>
      </c>
      <c r="I4238" s="4" t="str">
        <f t="array" ref="I4238">IFERROR(INDEX(G:G,SMALL(IF((H4238:H14235&lt;&gt;""),ROW(H4238:H14235)),ROWS(A$1:A4237))),"")</f>
        <v/>
      </c>
    </row>
    <row r="4239" spans="3:9" x14ac:dyDescent="0.3">
      <c r="C4239" s="5" t="s">
        <v>4258</v>
      </c>
      <c r="D4239" s="6" t="str">
        <f t="shared" si="199"/>
        <v>K</v>
      </c>
      <c r="E4239" s="6" t="str">
        <f t="shared" si="200"/>
        <v>L</v>
      </c>
      <c r="F4239" s="6" t="str">
        <f t="shared" si="201"/>
        <v>R</v>
      </c>
      <c r="G4239" s="2" t="str">
        <f t="array" ref="G4239">INDEX(A$2:A$21,SMALL(MATCH($D4239:$F4239,A$2:A$21,0),1))&amp;INDEX(A$2:A$21,SMALL(MATCH($D4239:$F4239,A$2:A$21,0),2))&amp;INDEX(A$2:A$21,SMALL(MATCH($D4239:$F4239,A$2:A$21,0),3))</f>
        <v>KLR</v>
      </c>
      <c r="H4239" s="3" t="str">
        <f>IF(COUNTIF(G$2:G4239,G4239)=1,G4239,"")</f>
        <v>KLR</v>
      </c>
      <c r="I4239" s="4" t="str">
        <f t="array" ref="I4239">IFERROR(INDEX(G:G,SMALL(IF((H4239:H14236&lt;&gt;""),ROW(H4239:H14236)),ROWS(A$1:A4238))),"")</f>
        <v/>
      </c>
    </row>
    <row r="4240" spans="3:9" x14ac:dyDescent="0.3">
      <c r="C4240" s="5" t="s">
        <v>4259</v>
      </c>
      <c r="D4240" s="6" t="str">
        <f t="shared" si="199"/>
        <v>K</v>
      </c>
      <c r="E4240" s="6" t="str">
        <f t="shared" si="200"/>
        <v>L</v>
      </c>
      <c r="F4240" s="6" t="str">
        <f t="shared" si="201"/>
        <v>S</v>
      </c>
      <c r="G4240" s="2" t="str">
        <f t="array" ref="G4240">INDEX(A$2:A$21,SMALL(MATCH($D4240:$F4240,A$2:A$21,0),1))&amp;INDEX(A$2:A$21,SMALL(MATCH($D4240:$F4240,A$2:A$21,0),2))&amp;INDEX(A$2:A$21,SMALL(MATCH($D4240:$F4240,A$2:A$21,0),3))</f>
        <v>KLS</v>
      </c>
      <c r="H4240" s="3" t="str">
        <f>IF(COUNTIF(G$2:G4240,G4240)=1,G4240,"")</f>
        <v>KLS</v>
      </c>
      <c r="I4240" s="4" t="str">
        <f t="array" ref="I4240">IFERROR(INDEX(G:G,SMALL(IF((H4240:H14237&lt;&gt;""),ROW(H4240:H14237)),ROWS(A$1:A4239))),"")</f>
        <v/>
      </c>
    </row>
    <row r="4241" spans="3:9" x14ac:dyDescent="0.3">
      <c r="C4241" s="5" t="s">
        <v>4260</v>
      </c>
      <c r="D4241" s="6" t="str">
        <f t="shared" si="199"/>
        <v>K</v>
      </c>
      <c r="E4241" s="6" t="str">
        <f t="shared" si="200"/>
        <v>L</v>
      </c>
      <c r="F4241" s="6" t="str">
        <f t="shared" si="201"/>
        <v>T</v>
      </c>
      <c r="G4241" s="2" t="str">
        <f t="array" ref="G4241">INDEX(A$2:A$21,SMALL(MATCH($D4241:$F4241,A$2:A$21,0),1))&amp;INDEX(A$2:A$21,SMALL(MATCH($D4241:$F4241,A$2:A$21,0),2))&amp;INDEX(A$2:A$21,SMALL(MATCH($D4241:$F4241,A$2:A$21,0),3))</f>
        <v>KLT</v>
      </c>
      <c r="H4241" s="3" t="str">
        <f>IF(COUNTIF(G$2:G4241,G4241)=1,G4241,"")</f>
        <v>KLT</v>
      </c>
      <c r="I4241" s="4" t="str">
        <f t="array" ref="I4241">IFERROR(INDEX(G:G,SMALL(IF((H4241:H14238&lt;&gt;""),ROW(H4241:H14238)),ROWS(A$1:A4240))),"")</f>
        <v/>
      </c>
    </row>
    <row r="4242" spans="3:9" x14ac:dyDescent="0.3">
      <c r="C4242" s="5" t="s">
        <v>4261</v>
      </c>
      <c r="D4242" s="6" t="str">
        <f t="shared" si="199"/>
        <v>K</v>
      </c>
      <c r="E4242" s="6" t="str">
        <f t="shared" si="200"/>
        <v>M</v>
      </c>
      <c r="F4242" s="6" t="str">
        <f t="shared" si="201"/>
        <v>A</v>
      </c>
      <c r="G4242" s="2" t="str">
        <f t="array" ref="G4242">INDEX(A$2:A$21,SMALL(MATCH($D4242:$F4242,A$2:A$21,0),1))&amp;INDEX(A$2:A$21,SMALL(MATCH($D4242:$F4242,A$2:A$21,0),2))&amp;INDEX(A$2:A$21,SMALL(MATCH($D4242:$F4242,A$2:A$21,0),3))</f>
        <v>AKM</v>
      </c>
      <c r="H4242" s="3" t="str">
        <f>IF(COUNTIF(G$2:G4242,G4242)=1,G4242,"")</f>
        <v/>
      </c>
      <c r="I4242" s="4" t="str">
        <f t="array" ref="I4242">IFERROR(INDEX(G:G,SMALL(IF((H4242:H14239&lt;&gt;""),ROW(H4242:H14239)),ROWS(A$1:A4241))),"")</f>
        <v/>
      </c>
    </row>
    <row r="4243" spans="3:9" x14ac:dyDescent="0.3">
      <c r="C4243" s="5" t="s">
        <v>4262</v>
      </c>
      <c r="D4243" s="6" t="str">
        <f t="shared" si="199"/>
        <v>K</v>
      </c>
      <c r="E4243" s="6" t="str">
        <f t="shared" si="200"/>
        <v>M</v>
      </c>
      <c r="F4243" s="6" t="str">
        <f t="shared" si="201"/>
        <v>B</v>
      </c>
      <c r="G4243" s="2" t="str">
        <f t="array" ref="G4243">INDEX(A$2:A$21,SMALL(MATCH($D4243:$F4243,A$2:A$21,0),1))&amp;INDEX(A$2:A$21,SMALL(MATCH($D4243:$F4243,A$2:A$21,0),2))&amp;INDEX(A$2:A$21,SMALL(MATCH($D4243:$F4243,A$2:A$21,0),3))</f>
        <v>BKM</v>
      </c>
      <c r="H4243" s="3" t="str">
        <f>IF(COUNTIF(G$2:G4243,G4243)=1,G4243,"")</f>
        <v/>
      </c>
      <c r="I4243" s="4" t="str">
        <f t="array" ref="I4243">IFERROR(INDEX(G:G,SMALL(IF((H4243:H14240&lt;&gt;""),ROW(H4243:H14240)),ROWS(A$1:A4242))),"")</f>
        <v/>
      </c>
    </row>
    <row r="4244" spans="3:9" x14ac:dyDescent="0.3">
      <c r="C4244" s="5" t="s">
        <v>4263</v>
      </c>
      <c r="D4244" s="6" t="str">
        <f t="shared" si="199"/>
        <v>K</v>
      </c>
      <c r="E4244" s="6" t="str">
        <f t="shared" si="200"/>
        <v>M</v>
      </c>
      <c r="F4244" s="6" t="str">
        <f t="shared" si="201"/>
        <v>C</v>
      </c>
      <c r="G4244" s="2" t="str">
        <f t="array" ref="G4244">INDEX(A$2:A$21,SMALL(MATCH($D4244:$F4244,A$2:A$21,0),1))&amp;INDEX(A$2:A$21,SMALL(MATCH($D4244:$F4244,A$2:A$21,0),2))&amp;INDEX(A$2:A$21,SMALL(MATCH($D4244:$F4244,A$2:A$21,0),3))</f>
        <v>CKM</v>
      </c>
      <c r="H4244" s="3" t="str">
        <f>IF(COUNTIF(G$2:G4244,G4244)=1,G4244,"")</f>
        <v/>
      </c>
      <c r="I4244" s="4" t="str">
        <f t="array" ref="I4244">IFERROR(INDEX(G:G,SMALL(IF((H4244:H14241&lt;&gt;""),ROW(H4244:H14241)),ROWS(A$1:A4243))),"")</f>
        <v/>
      </c>
    </row>
    <row r="4245" spans="3:9" x14ac:dyDescent="0.3">
      <c r="C4245" s="5" t="s">
        <v>4264</v>
      </c>
      <c r="D4245" s="6" t="str">
        <f t="shared" si="199"/>
        <v>K</v>
      </c>
      <c r="E4245" s="6" t="str">
        <f t="shared" si="200"/>
        <v>M</v>
      </c>
      <c r="F4245" s="6" t="str">
        <f t="shared" si="201"/>
        <v>D</v>
      </c>
      <c r="G4245" s="2" t="str">
        <f t="array" ref="G4245">INDEX(A$2:A$21,SMALL(MATCH($D4245:$F4245,A$2:A$21,0),1))&amp;INDEX(A$2:A$21,SMALL(MATCH($D4245:$F4245,A$2:A$21,0),2))&amp;INDEX(A$2:A$21,SMALL(MATCH($D4245:$F4245,A$2:A$21,0),3))</f>
        <v>DKM</v>
      </c>
      <c r="H4245" s="3" t="str">
        <f>IF(COUNTIF(G$2:G4245,G4245)=1,G4245,"")</f>
        <v/>
      </c>
      <c r="I4245" s="4" t="str">
        <f t="array" ref="I4245">IFERROR(INDEX(G:G,SMALL(IF((H4245:H14242&lt;&gt;""),ROW(H4245:H14242)),ROWS(A$1:A4244))),"")</f>
        <v/>
      </c>
    </row>
    <row r="4246" spans="3:9" x14ac:dyDescent="0.3">
      <c r="C4246" s="5" t="s">
        <v>4265</v>
      </c>
      <c r="D4246" s="6" t="str">
        <f t="shared" si="199"/>
        <v>K</v>
      </c>
      <c r="E4246" s="6" t="str">
        <f t="shared" si="200"/>
        <v>M</v>
      </c>
      <c r="F4246" s="6" t="str">
        <f t="shared" si="201"/>
        <v>E</v>
      </c>
      <c r="G4246" s="2" t="str">
        <f t="array" ref="G4246">INDEX(A$2:A$21,SMALL(MATCH($D4246:$F4246,A$2:A$21,0),1))&amp;INDEX(A$2:A$21,SMALL(MATCH($D4246:$F4246,A$2:A$21,0),2))&amp;INDEX(A$2:A$21,SMALL(MATCH($D4246:$F4246,A$2:A$21,0),3))</f>
        <v>EKM</v>
      </c>
      <c r="H4246" s="3" t="str">
        <f>IF(COUNTIF(G$2:G4246,G4246)=1,G4246,"")</f>
        <v/>
      </c>
      <c r="I4246" s="4" t="str">
        <f t="array" ref="I4246">IFERROR(INDEX(G:G,SMALL(IF((H4246:H14243&lt;&gt;""),ROW(H4246:H14243)),ROWS(A$1:A4245))),"")</f>
        <v/>
      </c>
    </row>
    <row r="4247" spans="3:9" x14ac:dyDescent="0.3">
      <c r="C4247" s="5" t="s">
        <v>4266</v>
      </c>
      <c r="D4247" s="6" t="str">
        <f t="shared" si="199"/>
        <v>K</v>
      </c>
      <c r="E4247" s="6" t="str">
        <f t="shared" si="200"/>
        <v>M</v>
      </c>
      <c r="F4247" s="6" t="str">
        <f t="shared" si="201"/>
        <v>F</v>
      </c>
      <c r="G4247" s="2" t="str">
        <f t="array" ref="G4247">INDEX(A$2:A$21,SMALL(MATCH($D4247:$F4247,A$2:A$21,0),1))&amp;INDEX(A$2:A$21,SMALL(MATCH($D4247:$F4247,A$2:A$21,0),2))&amp;INDEX(A$2:A$21,SMALL(MATCH($D4247:$F4247,A$2:A$21,0),3))</f>
        <v>FKM</v>
      </c>
      <c r="H4247" s="3" t="str">
        <f>IF(COUNTIF(G$2:G4247,G4247)=1,G4247,"")</f>
        <v/>
      </c>
      <c r="I4247" s="4" t="str">
        <f t="array" ref="I4247">IFERROR(INDEX(G:G,SMALL(IF((H4247:H14244&lt;&gt;""),ROW(H4247:H14244)),ROWS(A$1:A4246))),"")</f>
        <v/>
      </c>
    </row>
    <row r="4248" spans="3:9" x14ac:dyDescent="0.3">
      <c r="C4248" s="5" t="s">
        <v>4267</v>
      </c>
      <c r="D4248" s="6" t="str">
        <f t="shared" si="199"/>
        <v>K</v>
      </c>
      <c r="E4248" s="6" t="str">
        <f t="shared" si="200"/>
        <v>M</v>
      </c>
      <c r="F4248" s="6" t="str">
        <f t="shared" si="201"/>
        <v>G</v>
      </c>
      <c r="G4248" s="2" t="str">
        <f t="array" ref="G4248">INDEX(A$2:A$21,SMALL(MATCH($D4248:$F4248,A$2:A$21,0),1))&amp;INDEX(A$2:A$21,SMALL(MATCH($D4248:$F4248,A$2:A$21,0),2))&amp;INDEX(A$2:A$21,SMALL(MATCH($D4248:$F4248,A$2:A$21,0),3))</f>
        <v>GKM</v>
      </c>
      <c r="H4248" s="3" t="str">
        <f>IF(COUNTIF(G$2:G4248,G4248)=1,G4248,"")</f>
        <v/>
      </c>
      <c r="I4248" s="4" t="str">
        <f t="array" ref="I4248">IFERROR(INDEX(G:G,SMALL(IF((H4248:H14245&lt;&gt;""),ROW(H4248:H14245)),ROWS(A$1:A4247))),"")</f>
        <v/>
      </c>
    </row>
    <row r="4249" spans="3:9" x14ac:dyDescent="0.3">
      <c r="C4249" s="5" t="s">
        <v>4268</v>
      </c>
      <c r="D4249" s="6" t="str">
        <f t="shared" si="199"/>
        <v>K</v>
      </c>
      <c r="E4249" s="6" t="str">
        <f t="shared" si="200"/>
        <v>M</v>
      </c>
      <c r="F4249" s="6" t="str">
        <f t="shared" si="201"/>
        <v>H</v>
      </c>
      <c r="G4249" s="2" t="str">
        <f t="array" ref="G4249">INDEX(A$2:A$21,SMALL(MATCH($D4249:$F4249,A$2:A$21,0),1))&amp;INDEX(A$2:A$21,SMALL(MATCH($D4249:$F4249,A$2:A$21,0),2))&amp;INDEX(A$2:A$21,SMALL(MATCH($D4249:$F4249,A$2:A$21,0),3))</f>
        <v>HKM</v>
      </c>
      <c r="H4249" s="3" t="str">
        <f>IF(COUNTIF(G$2:G4249,G4249)=1,G4249,"")</f>
        <v/>
      </c>
      <c r="I4249" s="4" t="str">
        <f t="array" ref="I4249">IFERROR(INDEX(G:G,SMALL(IF((H4249:H14246&lt;&gt;""),ROW(H4249:H14246)),ROWS(A$1:A4248))),"")</f>
        <v/>
      </c>
    </row>
    <row r="4250" spans="3:9" x14ac:dyDescent="0.3">
      <c r="C4250" s="5" t="s">
        <v>4269</v>
      </c>
      <c r="D4250" s="6" t="str">
        <f t="shared" si="199"/>
        <v>K</v>
      </c>
      <c r="E4250" s="6" t="str">
        <f t="shared" si="200"/>
        <v>M</v>
      </c>
      <c r="F4250" s="6" t="str">
        <f t="shared" si="201"/>
        <v>I</v>
      </c>
      <c r="G4250" s="2" t="str">
        <f t="array" ref="G4250">INDEX(A$2:A$21,SMALL(MATCH($D4250:$F4250,A$2:A$21,0),1))&amp;INDEX(A$2:A$21,SMALL(MATCH($D4250:$F4250,A$2:A$21,0),2))&amp;INDEX(A$2:A$21,SMALL(MATCH($D4250:$F4250,A$2:A$21,0),3))</f>
        <v>IKM</v>
      </c>
      <c r="H4250" s="3" t="str">
        <f>IF(COUNTIF(G$2:G4250,G4250)=1,G4250,"")</f>
        <v/>
      </c>
      <c r="I4250" s="4" t="str">
        <f t="array" ref="I4250">IFERROR(INDEX(G:G,SMALL(IF((H4250:H14247&lt;&gt;""),ROW(H4250:H14247)),ROWS(A$1:A4249))),"")</f>
        <v/>
      </c>
    </row>
    <row r="4251" spans="3:9" x14ac:dyDescent="0.3">
      <c r="C4251" s="5" t="s">
        <v>4270</v>
      </c>
      <c r="D4251" s="6" t="str">
        <f t="shared" si="199"/>
        <v>K</v>
      </c>
      <c r="E4251" s="6" t="str">
        <f t="shared" si="200"/>
        <v>M</v>
      </c>
      <c r="F4251" s="6" t="str">
        <f t="shared" si="201"/>
        <v>J</v>
      </c>
      <c r="G4251" s="2" t="str">
        <f t="array" ref="G4251">INDEX(A$2:A$21,SMALL(MATCH($D4251:$F4251,A$2:A$21,0),1))&amp;INDEX(A$2:A$21,SMALL(MATCH($D4251:$F4251,A$2:A$21,0),2))&amp;INDEX(A$2:A$21,SMALL(MATCH($D4251:$F4251,A$2:A$21,0),3))</f>
        <v>JKM</v>
      </c>
      <c r="H4251" s="3" t="str">
        <f>IF(COUNTIF(G$2:G4251,G4251)=1,G4251,"")</f>
        <v/>
      </c>
      <c r="I4251" s="4" t="str">
        <f t="array" ref="I4251">IFERROR(INDEX(G:G,SMALL(IF((H4251:H14248&lt;&gt;""),ROW(H4251:H14248)),ROWS(A$1:A4250))),"")</f>
        <v/>
      </c>
    </row>
    <row r="4252" spans="3:9" x14ac:dyDescent="0.3">
      <c r="C4252" s="5" t="s">
        <v>4271</v>
      </c>
      <c r="D4252" s="6" t="str">
        <f t="shared" si="199"/>
        <v>K</v>
      </c>
      <c r="E4252" s="6" t="str">
        <f t="shared" si="200"/>
        <v>M</v>
      </c>
      <c r="F4252" s="6" t="str">
        <f t="shared" si="201"/>
        <v>K</v>
      </c>
      <c r="G4252" s="2" t="str">
        <f t="array" ref="G4252">INDEX(A$2:A$21,SMALL(MATCH($D4252:$F4252,A$2:A$21,0),1))&amp;INDEX(A$2:A$21,SMALL(MATCH($D4252:$F4252,A$2:A$21,0),2))&amp;INDEX(A$2:A$21,SMALL(MATCH($D4252:$F4252,A$2:A$21,0),3))</f>
        <v>KKM</v>
      </c>
      <c r="H4252" s="3" t="str">
        <f>IF(COUNTIF(G$2:G4252,G4252)=1,G4252,"")</f>
        <v/>
      </c>
      <c r="I4252" s="4" t="str">
        <f t="array" ref="I4252">IFERROR(INDEX(G:G,SMALL(IF((H4252:H14249&lt;&gt;""),ROW(H4252:H14249)),ROWS(A$1:A4251))),"")</f>
        <v/>
      </c>
    </row>
    <row r="4253" spans="3:9" x14ac:dyDescent="0.3">
      <c r="C4253" s="5" t="s">
        <v>4272</v>
      </c>
      <c r="D4253" s="6" t="str">
        <f t="shared" si="199"/>
        <v>K</v>
      </c>
      <c r="E4253" s="6" t="str">
        <f t="shared" si="200"/>
        <v>M</v>
      </c>
      <c r="F4253" s="6" t="str">
        <f t="shared" si="201"/>
        <v>L</v>
      </c>
      <c r="G4253" s="2" t="str">
        <f t="array" ref="G4253">INDEX(A$2:A$21,SMALL(MATCH($D4253:$F4253,A$2:A$21,0),1))&amp;INDEX(A$2:A$21,SMALL(MATCH($D4253:$F4253,A$2:A$21,0),2))&amp;INDEX(A$2:A$21,SMALL(MATCH($D4253:$F4253,A$2:A$21,0),3))</f>
        <v>KLM</v>
      </c>
      <c r="H4253" s="3" t="str">
        <f>IF(COUNTIF(G$2:G4253,G4253)=1,G4253,"")</f>
        <v/>
      </c>
      <c r="I4253" s="4" t="str">
        <f t="array" ref="I4253">IFERROR(INDEX(G:G,SMALL(IF((H4253:H14250&lt;&gt;""),ROW(H4253:H14250)),ROWS(A$1:A4252))),"")</f>
        <v/>
      </c>
    </row>
    <row r="4254" spans="3:9" x14ac:dyDescent="0.3">
      <c r="C4254" s="5" t="s">
        <v>4273</v>
      </c>
      <c r="D4254" s="6" t="str">
        <f t="shared" si="199"/>
        <v>K</v>
      </c>
      <c r="E4254" s="6" t="str">
        <f t="shared" si="200"/>
        <v>M</v>
      </c>
      <c r="F4254" s="6" t="str">
        <f t="shared" si="201"/>
        <v>M</v>
      </c>
      <c r="G4254" s="2" t="str">
        <f t="array" ref="G4254">INDEX(A$2:A$21,SMALL(MATCH($D4254:$F4254,A$2:A$21,0),1))&amp;INDEX(A$2:A$21,SMALL(MATCH($D4254:$F4254,A$2:A$21,0),2))&amp;INDEX(A$2:A$21,SMALL(MATCH($D4254:$F4254,A$2:A$21,0),3))</f>
        <v>KMM</v>
      </c>
      <c r="H4254" s="3" t="str">
        <f>IF(COUNTIF(G$2:G4254,G4254)=1,G4254,"")</f>
        <v>KMM</v>
      </c>
      <c r="I4254" s="4" t="str">
        <f t="array" ref="I4254">IFERROR(INDEX(G:G,SMALL(IF((H4254:H14251&lt;&gt;""),ROW(H4254:H14251)),ROWS(A$1:A4253))),"")</f>
        <v/>
      </c>
    </row>
    <row r="4255" spans="3:9" x14ac:dyDescent="0.3">
      <c r="C4255" s="5" t="s">
        <v>4274</v>
      </c>
      <c r="D4255" s="6" t="str">
        <f t="shared" si="199"/>
        <v>K</v>
      </c>
      <c r="E4255" s="6" t="str">
        <f t="shared" si="200"/>
        <v>M</v>
      </c>
      <c r="F4255" s="6" t="str">
        <f t="shared" si="201"/>
        <v>N</v>
      </c>
      <c r="G4255" s="2" t="str">
        <f t="array" ref="G4255">INDEX(A$2:A$21,SMALL(MATCH($D4255:$F4255,A$2:A$21,0),1))&amp;INDEX(A$2:A$21,SMALL(MATCH($D4255:$F4255,A$2:A$21,0),2))&amp;INDEX(A$2:A$21,SMALL(MATCH($D4255:$F4255,A$2:A$21,0),3))</f>
        <v>KMN</v>
      </c>
      <c r="H4255" s="3" t="str">
        <f>IF(COUNTIF(G$2:G4255,G4255)=1,G4255,"")</f>
        <v>KMN</v>
      </c>
      <c r="I4255" s="4" t="str">
        <f t="array" ref="I4255">IFERROR(INDEX(G:G,SMALL(IF((H4255:H14252&lt;&gt;""),ROW(H4255:H14252)),ROWS(A$1:A4254))),"")</f>
        <v/>
      </c>
    </row>
    <row r="4256" spans="3:9" x14ac:dyDescent="0.3">
      <c r="C4256" s="5" t="s">
        <v>4275</v>
      </c>
      <c r="D4256" s="6" t="str">
        <f t="shared" si="199"/>
        <v>K</v>
      </c>
      <c r="E4256" s="6" t="str">
        <f t="shared" si="200"/>
        <v>M</v>
      </c>
      <c r="F4256" s="6" t="str">
        <f t="shared" si="201"/>
        <v>O</v>
      </c>
      <c r="G4256" s="2" t="str">
        <f t="array" ref="G4256">INDEX(A$2:A$21,SMALL(MATCH($D4256:$F4256,A$2:A$21,0),1))&amp;INDEX(A$2:A$21,SMALL(MATCH($D4256:$F4256,A$2:A$21,0),2))&amp;INDEX(A$2:A$21,SMALL(MATCH($D4256:$F4256,A$2:A$21,0),3))</f>
        <v>KMO</v>
      </c>
      <c r="H4256" s="3" t="str">
        <f>IF(COUNTIF(G$2:G4256,G4256)=1,G4256,"")</f>
        <v>KMO</v>
      </c>
      <c r="I4256" s="4" t="str">
        <f t="array" ref="I4256">IFERROR(INDEX(G:G,SMALL(IF((H4256:H14253&lt;&gt;""),ROW(H4256:H14253)),ROWS(A$1:A4255))),"")</f>
        <v/>
      </c>
    </row>
    <row r="4257" spans="3:9" x14ac:dyDescent="0.3">
      <c r="C4257" s="5" t="s">
        <v>4276</v>
      </c>
      <c r="D4257" s="6" t="str">
        <f t="shared" si="199"/>
        <v>K</v>
      </c>
      <c r="E4257" s="6" t="str">
        <f t="shared" si="200"/>
        <v>M</v>
      </c>
      <c r="F4257" s="6" t="str">
        <f t="shared" si="201"/>
        <v>P</v>
      </c>
      <c r="G4257" s="2" t="str">
        <f t="array" ref="G4257">INDEX(A$2:A$21,SMALL(MATCH($D4257:$F4257,A$2:A$21,0),1))&amp;INDEX(A$2:A$21,SMALL(MATCH($D4257:$F4257,A$2:A$21,0),2))&amp;INDEX(A$2:A$21,SMALL(MATCH($D4257:$F4257,A$2:A$21,0),3))</f>
        <v>KMP</v>
      </c>
      <c r="H4257" s="3" t="str">
        <f>IF(COUNTIF(G$2:G4257,G4257)=1,G4257,"")</f>
        <v>KMP</v>
      </c>
      <c r="I4257" s="4" t="str">
        <f t="array" ref="I4257">IFERROR(INDEX(G:G,SMALL(IF((H4257:H14254&lt;&gt;""),ROW(H4257:H14254)),ROWS(A$1:A4256))),"")</f>
        <v/>
      </c>
    </row>
    <row r="4258" spans="3:9" x14ac:dyDescent="0.3">
      <c r="C4258" s="5" t="s">
        <v>4277</v>
      </c>
      <c r="D4258" s="6" t="str">
        <f t="shared" si="199"/>
        <v>K</v>
      </c>
      <c r="E4258" s="6" t="str">
        <f t="shared" si="200"/>
        <v>M</v>
      </c>
      <c r="F4258" s="6" t="str">
        <f t="shared" si="201"/>
        <v>Q</v>
      </c>
      <c r="G4258" s="2" t="str">
        <f t="array" ref="G4258">INDEX(A$2:A$21,SMALL(MATCH($D4258:$F4258,A$2:A$21,0),1))&amp;INDEX(A$2:A$21,SMALL(MATCH($D4258:$F4258,A$2:A$21,0),2))&amp;INDEX(A$2:A$21,SMALL(MATCH($D4258:$F4258,A$2:A$21,0),3))</f>
        <v>KMQ</v>
      </c>
      <c r="H4258" s="3" t="str">
        <f>IF(COUNTIF(G$2:G4258,G4258)=1,G4258,"")</f>
        <v>KMQ</v>
      </c>
      <c r="I4258" s="4" t="str">
        <f t="array" ref="I4258">IFERROR(INDEX(G:G,SMALL(IF((H4258:H14255&lt;&gt;""),ROW(H4258:H14255)),ROWS(A$1:A4257))),"")</f>
        <v/>
      </c>
    </row>
    <row r="4259" spans="3:9" x14ac:dyDescent="0.3">
      <c r="C4259" s="5" t="s">
        <v>4278</v>
      </c>
      <c r="D4259" s="6" t="str">
        <f t="shared" si="199"/>
        <v>K</v>
      </c>
      <c r="E4259" s="6" t="str">
        <f t="shared" si="200"/>
        <v>M</v>
      </c>
      <c r="F4259" s="6" t="str">
        <f t="shared" si="201"/>
        <v>R</v>
      </c>
      <c r="G4259" s="2" t="str">
        <f t="array" ref="G4259">INDEX(A$2:A$21,SMALL(MATCH($D4259:$F4259,A$2:A$21,0),1))&amp;INDEX(A$2:A$21,SMALL(MATCH($D4259:$F4259,A$2:A$21,0),2))&amp;INDEX(A$2:A$21,SMALL(MATCH($D4259:$F4259,A$2:A$21,0),3))</f>
        <v>KMR</v>
      </c>
      <c r="H4259" s="3" t="str">
        <f>IF(COUNTIF(G$2:G4259,G4259)=1,G4259,"")</f>
        <v>KMR</v>
      </c>
      <c r="I4259" s="4" t="str">
        <f t="array" ref="I4259">IFERROR(INDEX(G:G,SMALL(IF((H4259:H14256&lt;&gt;""),ROW(H4259:H14256)),ROWS(A$1:A4258))),"")</f>
        <v/>
      </c>
    </row>
    <row r="4260" spans="3:9" x14ac:dyDescent="0.3">
      <c r="C4260" s="5" t="s">
        <v>4279</v>
      </c>
      <c r="D4260" s="6" t="str">
        <f t="shared" si="199"/>
        <v>K</v>
      </c>
      <c r="E4260" s="6" t="str">
        <f t="shared" si="200"/>
        <v>M</v>
      </c>
      <c r="F4260" s="6" t="str">
        <f t="shared" si="201"/>
        <v>S</v>
      </c>
      <c r="G4260" s="2" t="str">
        <f t="array" ref="G4260">INDEX(A$2:A$21,SMALL(MATCH($D4260:$F4260,A$2:A$21,0),1))&amp;INDEX(A$2:A$21,SMALL(MATCH($D4260:$F4260,A$2:A$21,0),2))&amp;INDEX(A$2:A$21,SMALL(MATCH($D4260:$F4260,A$2:A$21,0),3))</f>
        <v>KMS</v>
      </c>
      <c r="H4260" s="3" t="str">
        <f>IF(COUNTIF(G$2:G4260,G4260)=1,G4260,"")</f>
        <v>KMS</v>
      </c>
      <c r="I4260" s="4" t="str">
        <f t="array" ref="I4260">IFERROR(INDEX(G:G,SMALL(IF((H4260:H14257&lt;&gt;""),ROW(H4260:H14257)),ROWS(A$1:A4259))),"")</f>
        <v/>
      </c>
    </row>
    <row r="4261" spans="3:9" x14ac:dyDescent="0.3">
      <c r="C4261" s="5" t="s">
        <v>4280</v>
      </c>
      <c r="D4261" s="6" t="str">
        <f t="shared" si="199"/>
        <v>K</v>
      </c>
      <c r="E4261" s="6" t="str">
        <f t="shared" si="200"/>
        <v>M</v>
      </c>
      <c r="F4261" s="6" t="str">
        <f t="shared" si="201"/>
        <v>T</v>
      </c>
      <c r="G4261" s="2" t="str">
        <f t="array" ref="G4261">INDEX(A$2:A$21,SMALL(MATCH($D4261:$F4261,A$2:A$21,0),1))&amp;INDEX(A$2:A$21,SMALL(MATCH($D4261:$F4261,A$2:A$21,0),2))&amp;INDEX(A$2:A$21,SMALL(MATCH($D4261:$F4261,A$2:A$21,0),3))</f>
        <v>KMT</v>
      </c>
      <c r="H4261" s="3" t="str">
        <f>IF(COUNTIF(G$2:G4261,G4261)=1,G4261,"")</f>
        <v>KMT</v>
      </c>
      <c r="I4261" s="4" t="str">
        <f t="array" ref="I4261">IFERROR(INDEX(G:G,SMALL(IF((H4261:H14258&lt;&gt;""),ROW(H4261:H14258)),ROWS(A$1:A4260))),"")</f>
        <v/>
      </c>
    </row>
    <row r="4262" spans="3:9" x14ac:dyDescent="0.3">
      <c r="C4262" s="5" t="s">
        <v>4281</v>
      </c>
      <c r="D4262" s="6" t="str">
        <f t="shared" si="199"/>
        <v>K</v>
      </c>
      <c r="E4262" s="6" t="str">
        <f t="shared" si="200"/>
        <v>N</v>
      </c>
      <c r="F4262" s="6" t="str">
        <f t="shared" si="201"/>
        <v>A</v>
      </c>
      <c r="G4262" s="2" t="str">
        <f t="array" ref="G4262">INDEX(A$2:A$21,SMALL(MATCH($D4262:$F4262,A$2:A$21,0),1))&amp;INDEX(A$2:A$21,SMALL(MATCH($D4262:$F4262,A$2:A$21,0),2))&amp;INDEX(A$2:A$21,SMALL(MATCH($D4262:$F4262,A$2:A$21,0),3))</f>
        <v>AKN</v>
      </c>
      <c r="H4262" s="3" t="str">
        <f>IF(COUNTIF(G$2:G4262,G4262)=1,G4262,"")</f>
        <v/>
      </c>
      <c r="I4262" s="4" t="str">
        <f t="array" ref="I4262">IFERROR(INDEX(G:G,SMALL(IF((H4262:H14259&lt;&gt;""),ROW(H4262:H14259)),ROWS(A$1:A4261))),"")</f>
        <v/>
      </c>
    </row>
    <row r="4263" spans="3:9" x14ac:dyDescent="0.3">
      <c r="C4263" s="5" t="s">
        <v>4282</v>
      </c>
      <c r="D4263" s="6" t="str">
        <f t="shared" si="199"/>
        <v>K</v>
      </c>
      <c r="E4263" s="6" t="str">
        <f t="shared" si="200"/>
        <v>N</v>
      </c>
      <c r="F4263" s="6" t="str">
        <f t="shared" si="201"/>
        <v>B</v>
      </c>
      <c r="G4263" s="2" t="str">
        <f t="array" ref="G4263">INDEX(A$2:A$21,SMALL(MATCH($D4263:$F4263,A$2:A$21,0),1))&amp;INDEX(A$2:A$21,SMALL(MATCH($D4263:$F4263,A$2:A$21,0),2))&amp;INDEX(A$2:A$21,SMALL(MATCH($D4263:$F4263,A$2:A$21,0),3))</f>
        <v>BKN</v>
      </c>
      <c r="H4263" s="3" t="str">
        <f>IF(COUNTIF(G$2:G4263,G4263)=1,G4263,"")</f>
        <v/>
      </c>
      <c r="I4263" s="4" t="str">
        <f t="array" ref="I4263">IFERROR(INDEX(G:G,SMALL(IF((H4263:H14260&lt;&gt;""),ROW(H4263:H14260)),ROWS(A$1:A4262))),"")</f>
        <v/>
      </c>
    </row>
    <row r="4264" spans="3:9" x14ac:dyDescent="0.3">
      <c r="C4264" s="5" t="s">
        <v>4283</v>
      </c>
      <c r="D4264" s="6" t="str">
        <f t="shared" si="199"/>
        <v>K</v>
      </c>
      <c r="E4264" s="6" t="str">
        <f t="shared" si="200"/>
        <v>N</v>
      </c>
      <c r="F4264" s="6" t="str">
        <f t="shared" si="201"/>
        <v>C</v>
      </c>
      <c r="G4264" s="2" t="str">
        <f t="array" ref="G4264">INDEX(A$2:A$21,SMALL(MATCH($D4264:$F4264,A$2:A$21,0),1))&amp;INDEX(A$2:A$21,SMALL(MATCH($D4264:$F4264,A$2:A$21,0),2))&amp;INDEX(A$2:A$21,SMALL(MATCH($D4264:$F4264,A$2:A$21,0),3))</f>
        <v>CKN</v>
      </c>
      <c r="H4264" s="3" t="str">
        <f>IF(COUNTIF(G$2:G4264,G4264)=1,G4264,"")</f>
        <v/>
      </c>
      <c r="I4264" s="4" t="str">
        <f t="array" ref="I4264">IFERROR(INDEX(G:G,SMALL(IF((H4264:H14261&lt;&gt;""),ROW(H4264:H14261)),ROWS(A$1:A4263))),"")</f>
        <v/>
      </c>
    </row>
    <row r="4265" spans="3:9" x14ac:dyDescent="0.3">
      <c r="C4265" s="5" t="s">
        <v>4284</v>
      </c>
      <c r="D4265" s="6" t="str">
        <f t="shared" si="199"/>
        <v>K</v>
      </c>
      <c r="E4265" s="6" t="str">
        <f t="shared" si="200"/>
        <v>N</v>
      </c>
      <c r="F4265" s="6" t="str">
        <f t="shared" si="201"/>
        <v>D</v>
      </c>
      <c r="G4265" s="2" t="str">
        <f t="array" ref="G4265">INDEX(A$2:A$21,SMALL(MATCH($D4265:$F4265,A$2:A$21,0),1))&amp;INDEX(A$2:A$21,SMALL(MATCH($D4265:$F4265,A$2:A$21,0),2))&amp;INDEX(A$2:A$21,SMALL(MATCH($D4265:$F4265,A$2:A$21,0),3))</f>
        <v>DKN</v>
      </c>
      <c r="H4265" s="3" t="str">
        <f>IF(COUNTIF(G$2:G4265,G4265)=1,G4265,"")</f>
        <v/>
      </c>
      <c r="I4265" s="4" t="str">
        <f t="array" ref="I4265">IFERROR(INDEX(G:G,SMALL(IF((H4265:H14262&lt;&gt;""),ROW(H4265:H14262)),ROWS(A$1:A4264))),"")</f>
        <v/>
      </c>
    </row>
    <row r="4266" spans="3:9" x14ac:dyDescent="0.3">
      <c r="C4266" s="5" t="s">
        <v>4285</v>
      </c>
      <c r="D4266" s="6" t="str">
        <f t="shared" si="199"/>
        <v>K</v>
      </c>
      <c r="E4266" s="6" t="str">
        <f t="shared" si="200"/>
        <v>N</v>
      </c>
      <c r="F4266" s="6" t="str">
        <f t="shared" si="201"/>
        <v>E</v>
      </c>
      <c r="G4266" s="2" t="str">
        <f t="array" ref="G4266">INDEX(A$2:A$21,SMALL(MATCH($D4266:$F4266,A$2:A$21,0),1))&amp;INDEX(A$2:A$21,SMALL(MATCH($D4266:$F4266,A$2:A$21,0),2))&amp;INDEX(A$2:A$21,SMALL(MATCH($D4266:$F4266,A$2:A$21,0),3))</f>
        <v>EKN</v>
      </c>
      <c r="H4266" s="3" t="str">
        <f>IF(COUNTIF(G$2:G4266,G4266)=1,G4266,"")</f>
        <v/>
      </c>
      <c r="I4266" s="4" t="str">
        <f t="array" ref="I4266">IFERROR(INDEX(G:G,SMALL(IF((H4266:H14263&lt;&gt;""),ROW(H4266:H14263)),ROWS(A$1:A4265))),"")</f>
        <v/>
      </c>
    </row>
    <row r="4267" spans="3:9" x14ac:dyDescent="0.3">
      <c r="C4267" s="5" t="s">
        <v>4286</v>
      </c>
      <c r="D4267" s="6" t="str">
        <f t="shared" si="199"/>
        <v>K</v>
      </c>
      <c r="E4267" s="6" t="str">
        <f t="shared" si="200"/>
        <v>N</v>
      </c>
      <c r="F4267" s="6" t="str">
        <f t="shared" si="201"/>
        <v>F</v>
      </c>
      <c r="G4267" s="2" t="str">
        <f t="array" ref="G4267">INDEX(A$2:A$21,SMALL(MATCH($D4267:$F4267,A$2:A$21,0),1))&amp;INDEX(A$2:A$21,SMALL(MATCH($D4267:$F4267,A$2:A$21,0),2))&amp;INDEX(A$2:A$21,SMALL(MATCH($D4267:$F4267,A$2:A$21,0),3))</f>
        <v>FKN</v>
      </c>
      <c r="H4267" s="3" t="str">
        <f>IF(COUNTIF(G$2:G4267,G4267)=1,G4267,"")</f>
        <v/>
      </c>
      <c r="I4267" s="4" t="str">
        <f t="array" ref="I4267">IFERROR(INDEX(G:G,SMALL(IF((H4267:H14264&lt;&gt;""),ROW(H4267:H14264)),ROWS(A$1:A4266))),"")</f>
        <v/>
      </c>
    </row>
    <row r="4268" spans="3:9" x14ac:dyDescent="0.3">
      <c r="C4268" s="5" t="s">
        <v>4287</v>
      </c>
      <c r="D4268" s="6" t="str">
        <f t="shared" si="199"/>
        <v>K</v>
      </c>
      <c r="E4268" s="6" t="str">
        <f t="shared" si="200"/>
        <v>N</v>
      </c>
      <c r="F4268" s="6" t="str">
        <f t="shared" si="201"/>
        <v>G</v>
      </c>
      <c r="G4268" s="2" t="str">
        <f t="array" ref="G4268">INDEX(A$2:A$21,SMALL(MATCH($D4268:$F4268,A$2:A$21,0),1))&amp;INDEX(A$2:A$21,SMALL(MATCH($D4268:$F4268,A$2:A$21,0),2))&amp;INDEX(A$2:A$21,SMALL(MATCH($D4268:$F4268,A$2:A$21,0),3))</f>
        <v>GKN</v>
      </c>
      <c r="H4268" s="3" t="str">
        <f>IF(COUNTIF(G$2:G4268,G4268)=1,G4268,"")</f>
        <v/>
      </c>
      <c r="I4268" s="4" t="str">
        <f t="array" ref="I4268">IFERROR(INDEX(G:G,SMALL(IF((H4268:H14265&lt;&gt;""),ROW(H4268:H14265)),ROWS(A$1:A4267))),"")</f>
        <v/>
      </c>
    </row>
    <row r="4269" spans="3:9" x14ac:dyDescent="0.3">
      <c r="C4269" s="5" t="s">
        <v>4288</v>
      </c>
      <c r="D4269" s="6" t="str">
        <f t="shared" si="199"/>
        <v>K</v>
      </c>
      <c r="E4269" s="6" t="str">
        <f t="shared" si="200"/>
        <v>N</v>
      </c>
      <c r="F4269" s="6" t="str">
        <f t="shared" si="201"/>
        <v>H</v>
      </c>
      <c r="G4269" s="2" t="str">
        <f t="array" ref="G4269">INDEX(A$2:A$21,SMALL(MATCH($D4269:$F4269,A$2:A$21,0),1))&amp;INDEX(A$2:A$21,SMALL(MATCH($D4269:$F4269,A$2:A$21,0),2))&amp;INDEX(A$2:A$21,SMALL(MATCH($D4269:$F4269,A$2:A$21,0),3))</f>
        <v>HKN</v>
      </c>
      <c r="H4269" s="3" t="str">
        <f>IF(COUNTIF(G$2:G4269,G4269)=1,G4269,"")</f>
        <v/>
      </c>
      <c r="I4269" s="4" t="str">
        <f t="array" ref="I4269">IFERROR(INDEX(G:G,SMALL(IF((H4269:H14266&lt;&gt;""),ROW(H4269:H14266)),ROWS(A$1:A4268))),"")</f>
        <v/>
      </c>
    </row>
    <row r="4270" spans="3:9" x14ac:dyDescent="0.3">
      <c r="C4270" s="5" t="s">
        <v>4289</v>
      </c>
      <c r="D4270" s="6" t="str">
        <f t="shared" si="199"/>
        <v>K</v>
      </c>
      <c r="E4270" s="6" t="str">
        <f t="shared" si="200"/>
        <v>N</v>
      </c>
      <c r="F4270" s="6" t="str">
        <f t="shared" si="201"/>
        <v>I</v>
      </c>
      <c r="G4270" s="2" t="str">
        <f t="array" ref="G4270">INDEX(A$2:A$21,SMALL(MATCH($D4270:$F4270,A$2:A$21,0),1))&amp;INDEX(A$2:A$21,SMALL(MATCH($D4270:$F4270,A$2:A$21,0),2))&amp;INDEX(A$2:A$21,SMALL(MATCH($D4270:$F4270,A$2:A$21,0),3))</f>
        <v>IKN</v>
      </c>
      <c r="H4270" s="3" t="str">
        <f>IF(COUNTIF(G$2:G4270,G4270)=1,G4270,"")</f>
        <v/>
      </c>
      <c r="I4270" s="4" t="str">
        <f t="array" ref="I4270">IFERROR(INDEX(G:G,SMALL(IF((H4270:H14267&lt;&gt;""),ROW(H4270:H14267)),ROWS(A$1:A4269))),"")</f>
        <v/>
      </c>
    </row>
    <row r="4271" spans="3:9" x14ac:dyDescent="0.3">
      <c r="C4271" s="5" t="s">
        <v>4290</v>
      </c>
      <c r="D4271" s="6" t="str">
        <f t="shared" si="199"/>
        <v>K</v>
      </c>
      <c r="E4271" s="6" t="str">
        <f t="shared" si="200"/>
        <v>N</v>
      </c>
      <c r="F4271" s="6" t="str">
        <f t="shared" si="201"/>
        <v>J</v>
      </c>
      <c r="G4271" s="2" t="str">
        <f t="array" ref="G4271">INDEX(A$2:A$21,SMALL(MATCH($D4271:$F4271,A$2:A$21,0),1))&amp;INDEX(A$2:A$21,SMALL(MATCH($D4271:$F4271,A$2:A$21,0),2))&amp;INDEX(A$2:A$21,SMALL(MATCH($D4271:$F4271,A$2:A$21,0),3))</f>
        <v>JKN</v>
      </c>
      <c r="H4271" s="3" t="str">
        <f>IF(COUNTIF(G$2:G4271,G4271)=1,G4271,"")</f>
        <v/>
      </c>
      <c r="I4271" s="4" t="str">
        <f t="array" ref="I4271">IFERROR(INDEX(G:G,SMALL(IF((H4271:H14268&lt;&gt;""),ROW(H4271:H14268)),ROWS(A$1:A4270))),"")</f>
        <v/>
      </c>
    </row>
    <row r="4272" spans="3:9" x14ac:dyDescent="0.3">
      <c r="C4272" s="5" t="s">
        <v>4291</v>
      </c>
      <c r="D4272" s="6" t="str">
        <f t="shared" si="199"/>
        <v>K</v>
      </c>
      <c r="E4272" s="6" t="str">
        <f t="shared" si="200"/>
        <v>N</v>
      </c>
      <c r="F4272" s="6" t="str">
        <f t="shared" si="201"/>
        <v>K</v>
      </c>
      <c r="G4272" s="2" t="str">
        <f t="array" ref="G4272">INDEX(A$2:A$21,SMALL(MATCH($D4272:$F4272,A$2:A$21,0),1))&amp;INDEX(A$2:A$21,SMALL(MATCH($D4272:$F4272,A$2:A$21,0),2))&amp;INDEX(A$2:A$21,SMALL(MATCH($D4272:$F4272,A$2:A$21,0),3))</f>
        <v>KKN</v>
      </c>
      <c r="H4272" s="3" t="str">
        <f>IF(COUNTIF(G$2:G4272,G4272)=1,G4272,"")</f>
        <v/>
      </c>
      <c r="I4272" s="4" t="str">
        <f t="array" ref="I4272">IFERROR(INDEX(G:G,SMALL(IF((H4272:H14269&lt;&gt;""),ROW(H4272:H14269)),ROWS(A$1:A4271))),"")</f>
        <v/>
      </c>
    </row>
    <row r="4273" spans="3:9" x14ac:dyDescent="0.3">
      <c r="C4273" s="5" t="s">
        <v>4292</v>
      </c>
      <c r="D4273" s="6" t="str">
        <f t="shared" si="199"/>
        <v>K</v>
      </c>
      <c r="E4273" s="6" t="str">
        <f t="shared" si="200"/>
        <v>N</v>
      </c>
      <c r="F4273" s="6" t="str">
        <f t="shared" si="201"/>
        <v>L</v>
      </c>
      <c r="G4273" s="2" t="str">
        <f t="array" ref="G4273">INDEX(A$2:A$21,SMALL(MATCH($D4273:$F4273,A$2:A$21,0),1))&amp;INDEX(A$2:A$21,SMALL(MATCH($D4273:$F4273,A$2:A$21,0),2))&amp;INDEX(A$2:A$21,SMALL(MATCH($D4273:$F4273,A$2:A$21,0),3))</f>
        <v>KLN</v>
      </c>
      <c r="H4273" s="3" t="str">
        <f>IF(COUNTIF(G$2:G4273,G4273)=1,G4273,"")</f>
        <v/>
      </c>
      <c r="I4273" s="4" t="str">
        <f t="array" ref="I4273">IFERROR(INDEX(G:G,SMALL(IF((H4273:H14270&lt;&gt;""),ROW(H4273:H14270)),ROWS(A$1:A4272))),"")</f>
        <v/>
      </c>
    </row>
    <row r="4274" spans="3:9" x14ac:dyDescent="0.3">
      <c r="C4274" s="5" t="s">
        <v>4293</v>
      </c>
      <c r="D4274" s="6" t="str">
        <f t="shared" si="199"/>
        <v>K</v>
      </c>
      <c r="E4274" s="6" t="str">
        <f t="shared" si="200"/>
        <v>N</v>
      </c>
      <c r="F4274" s="6" t="str">
        <f t="shared" si="201"/>
        <v>M</v>
      </c>
      <c r="G4274" s="2" t="str">
        <f t="array" ref="G4274">INDEX(A$2:A$21,SMALL(MATCH($D4274:$F4274,A$2:A$21,0),1))&amp;INDEX(A$2:A$21,SMALL(MATCH($D4274:$F4274,A$2:A$21,0),2))&amp;INDEX(A$2:A$21,SMALL(MATCH($D4274:$F4274,A$2:A$21,0),3))</f>
        <v>KMN</v>
      </c>
      <c r="H4274" s="3" t="str">
        <f>IF(COUNTIF(G$2:G4274,G4274)=1,G4274,"")</f>
        <v/>
      </c>
      <c r="I4274" s="4" t="str">
        <f t="array" ref="I4274">IFERROR(INDEX(G:G,SMALL(IF((H4274:H14271&lt;&gt;""),ROW(H4274:H14271)),ROWS(A$1:A4273))),"")</f>
        <v/>
      </c>
    </row>
    <row r="4275" spans="3:9" x14ac:dyDescent="0.3">
      <c r="C4275" s="5" t="s">
        <v>4294</v>
      </c>
      <c r="D4275" s="6" t="str">
        <f t="shared" si="199"/>
        <v>K</v>
      </c>
      <c r="E4275" s="6" t="str">
        <f t="shared" si="200"/>
        <v>N</v>
      </c>
      <c r="F4275" s="6" t="str">
        <f t="shared" si="201"/>
        <v>N</v>
      </c>
      <c r="G4275" s="2" t="str">
        <f t="array" ref="G4275">INDEX(A$2:A$21,SMALL(MATCH($D4275:$F4275,A$2:A$21,0),1))&amp;INDEX(A$2:A$21,SMALL(MATCH($D4275:$F4275,A$2:A$21,0),2))&amp;INDEX(A$2:A$21,SMALL(MATCH($D4275:$F4275,A$2:A$21,0),3))</f>
        <v>KNN</v>
      </c>
      <c r="H4275" s="3" t="str">
        <f>IF(COUNTIF(G$2:G4275,G4275)=1,G4275,"")</f>
        <v>KNN</v>
      </c>
      <c r="I4275" s="4" t="str">
        <f t="array" ref="I4275">IFERROR(INDEX(G:G,SMALL(IF((H4275:H14272&lt;&gt;""),ROW(H4275:H14272)),ROWS(A$1:A4274))),"")</f>
        <v/>
      </c>
    </row>
    <row r="4276" spans="3:9" x14ac:dyDescent="0.3">
      <c r="C4276" s="5" t="s">
        <v>4295</v>
      </c>
      <c r="D4276" s="6" t="str">
        <f t="shared" si="199"/>
        <v>K</v>
      </c>
      <c r="E4276" s="6" t="str">
        <f t="shared" si="200"/>
        <v>N</v>
      </c>
      <c r="F4276" s="6" t="str">
        <f t="shared" si="201"/>
        <v>O</v>
      </c>
      <c r="G4276" s="2" t="str">
        <f t="array" ref="G4276">INDEX(A$2:A$21,SMALL(MATCH($D4276:$F4276,A$2:A$21,0),1))&amp;INDEX(A$2:A$21,SMALL(MATCH($D4276:$F4276,A$2:A$21,0),2))&amp;INDEX(A$2:A$21,SMALL(MATCH($D4276:$F4276,A$2:A$21,0),3))</f>
        <v>KNO</v>
      </c>
      <c r="H4276" s="3" t="str">
        <f>IF(COUNTIF(G$2:G4276,G4276)=1,G4276,"")</f>
        <v>KNO</v>
      </c>
      <c r="I4276" s="4" t="str">
        <f t="array" ref="I4276">IFERROR(INDEX(G:G,SMALL(IF((H4276:H14273&lt;&gt;""),ROW(H4276:H14273)),ROWS(A$1:A4275))),"")</f>
        <v/>
      </c>
    </row>
    <row r="4277" spans="3:9" x14ac:dyDescent="0.3">
      <c r="C4277" s="5" t="s">
        <v>4296</v>
      </c>
      <c r="D4277" s="6" t="str">
        <f t="shared" si="199"/>
        <v>K</v>
      </c>
      <c r="E4277" s="6" t="str">
        <f t="shared" si="200"/>
        <v>N</v>
      </c>
      <c r="F4277" s="6" t="str">
        <f t="shared" si="201"/>
        <v>P</v>
      </c>
      <c r="G4277" s="2" t="str">
        <f t="array" ref="G4277">INDEX(A$2:A$21,SMALL(MATCH($D4277:$F4277,A$2:A$21,0),1))&amp;INDEX(A$2:A$21,SMALL(MATCH($D4277:$F4277,A$2:A$21,0),2))&amp;INDEX(A$2:A$21,SMALL(MATCH($D4277:$F4277,A$2:A$21,0),3))</f>
        <v>KNP</v>
      </c>
      <c r="H4277" s="3" t="str">
        <f>IF(COUNTIF(G$2:G4277,G4277)=1,G4277,"")</f>
        <v>KNP</v>
      </c>
      <c r="I4277" s="4" t="str">
        <f t="array" ref="I4277">IFERROR(INDEX(G:G,SMALL(IF((H4277:H14274&lt;&gt;""),ROW(H4277:H14274)),ROWS(A$1:A4276))),"")</f>
        <v/>
      </c>
    </row>
    <row r="4278" spans="3:9" x14ac:dyDescent="0.3">
      <c r="C4278" s="5" t="s">
        <v>4297</v>
      </c>
      <c r="D4278" s="6" t="str">
        <f t="shared" si="199"/>
        <v>K</v>
      </c>
      <c r="E4278" s="6" t="str">
        <f t="shared" si="200"/>
        <v>N</v>
      </c>
      <c r="F4278" s="6" t="str">
        <f t="shared" si="201"/>
        <v>Q</v>
      </c>
      <c r="G4278" s="2" t="str">
        <f t="array" ref="G4278">INDEX(A$2:A$21,SMALL(MATCH($D4278:$F4278,A$2:A$21,0),1))&amp;INDEX(A$2:A$21,SMALL(MATCH($D4278:$F4278,A$2:A$21,0),2))&amp;INDEX(A$2:A$21,SMALL(MATCH($D4278:$F4278,A$2:A$21,0),3))</f>
        <v>KNQ</v>
      </c>
      <c r="H4278" s="3" t="str">
        <f>IF(COUNTIF(G$2:G4278,G4278)=1,G4278,"")</f>
        <v>KNQ</v>
      </c>
      <c r="I4278" s="4" t="str">
        <f t="array" ref="I4278">IFERROR(INDEX(G:G,SMALL(IF((H4278:H14275&lt;&gt;""),ROW(H4278:H14275)),ROWS(A$1:A4277))),"")</f>
        <v/>
      </c>
    </row>
    <row r="4279" spans="3:9" x14ac:dyDescent="0.3">
      <c r="C4279" s="5" t="s">
        <v>4298</v>
      </c>
      <c r="D4279" s="6" t="str">
        <f t="shared" si="199"/>
        <v>K</v>
      </c>
      <c r="E4279" s="6" t="str">
        <f t="shared" si="200"/>
        <v>N</v>
      </c>
      <c r="F4279" s="6" t="str">
        <f t="shared" si="201"/>
        <v>R</v>
      </c>
      <c r="G4279" s="2" t="str">
        <f t="array" ref="G4279">INDEX(A$2:A$21,SMALL(MATCH($D4279:$F4279,A$2:A$21,0),1))&amp;INDEX(A$2:A$21,SMALL(MATCH($D4279:$F4279,A$2:A$21,0),2))&amp;INDEX(A$2:A$21,SMALL(MATCH($D4279:$F4279,A$2:A$21,0),3))</f>
        <v>KNR</v>
      </c>
      <c r="H4279" s="3" t="str">
        <f>IF(COUNTIF(G$2:G4279,G4279)=1,G4279,"")</f>
        <v>KNR</v>
      </c>
      <c r="I4279" s="4" t="str">
        <f t="array" ref="I4279">IFERROR(INDEX(G:G,SMALL(IF((H4279:H14276&lt;&gt;""),ROW(H4279:H14276)),ROWS(A$1:A4278))),"")</f>
        <v/>
      </c>
    </row>
    <row r="4280" spans="3:9" x14ac:dyDescent="0.3">
      <c r="C4280" s="5" t="s">
        <v>4299</v>
      </c>
      <c r="D4280" s="6" t="str">
        <f t="shared" si="199"/>
        <v>K</v>
      </c>
      <c r="E4280" s="6" t="str">
        <f t="shared" si="200"/>
        <v>N</v>
      </c>
      <c r="F4280" s="6" t="str">
        <f t="shared" si="201"/>
        <v>S</v>
      </c>
      <c r="G4280" s="2" t="str">
        <f t="array" ref="G4280">INDEX(A$2:A$21,SMALL(MATCH($D4280:$F4280,A$2:A$21,0),1))&amp;INDEX(A$2:A$21,SMALL(MATCH($D4280:$F4280,A$2:A$21,0),2))&amp;INDEX(A$2:A$21,SMALL(MATCH($D4280:$F4280,A$2:A$21,0),3))</f>
        <v>KNS</v>
      </c>
      <c r="H4280" s="3" t="str">
        <f>IF(COUNTIF(G$2:G4280,G4280)=1,G4280,"")</f>
        <v>KNS</v>
      </c>
      <c r="I4280" s="4" t="str">
        <f t="array" ref="I4280">IFERROR(INDEX(G:G,SMALL(IF((H4280:H14277&lt;&gt;""),ROW(H4280:H14277)),ROWS(A$1:A4279))),"")</f>
        <v/>
      </c>
    </row>
    <row r="4281" spans="3:9" x14ac:dyDescent="0.3">
      <c r="C4281" s="5" t="s">
        <v>4300</v>
      </c>
      <c r="D4281" s="6" t="str">
        <f t="shared" si="199"/>
        <v>K</v>
      </c>
      <c r="E4281" s="6" t="str">
        <f t="shared" si="200"/>
        <v>N</v>
      </c>
      <c r="F4281" s="6" t="str">
        <f t="shared" si="201"/>
        <v>T</v>
      </c>
      <c r="G4281" s="2" t="str">
        <f t="array" ref="G4281">INDEX(A$2:A$21,SMALL(MATCH($D4281:$F4281,A$2:A$21,0),1))&amp;INDEX(A$2:A$21,SMALL(MATCH($D4281:$F4281,A$2:A$21,0),2))&amp;INDEX(A$2:A$21,SMALL(MATCH($D4281:$F4281,A$2:A$21,0),3))</f>
        <v>KNT</v>
      </c>
      <c r="H4281" s="3" t="str">
        <f>IF(COUNTIF(G$2:G4281,G4281)=1,G4281,"")</f>
        <v>KNT</v>
      </c>
      <c r="I4281" s="4" t="str">
        <f t="array" ref="I4281">IFERROR(INDEX(G:G,SMALL(IF((H4281:H14278&lt;&gt;""),ROW(H4281:H14278)),ROWS(A$1:A4280))),"")</f>
        <v/>
      </c>
    </row>
    <row r="4282" spans="3:9" x14ac:dyDescent="0.3">
      <c r="C4282" s="5" t="s">
        <v>4301</v>
      </c>
      <c r="D4282" s="6" t="str">
        <f t="shared" si="199"/>
        <v>K</v>
      </c>
      <c r="E4282" s="6" t="str">
        <f t="shared" si="200"/>
        <v>O</v>
      </c>
      <c r="F4282" s="6" t="str">
        <f t="shared" si="201"/>
        <v>A</v>
      </c>
      <c r="G4282" s="2" t="str">
        <f t="array" ref="G4282">INDEX(A$2:A$21,SMALL(MATCH($D4282:$F4282,A$2:A$21,0),1))&amp;INDEX(A$2:A$21,SMALL(MATCH($D4282:$F4282,A$2:A$21,0),2))&amp;INDEX(A$2:A$21,SMALL(MATCH($D4282:$F4282,A$2:A$21,0),3))</f>
        <v>AKO</v>
      </c>
      <c r="H4282" s="3" t="str">
        <f>IF(COUNTIF(G$2:G4282,G4282)=1,G4282,"")</f>
        <v/>
      </c>
      <c r="I4282" s="4" t="str">
        <f t="array" ref="I4282">IFERROR(INDEX(G:G,SMALL(IF((H4282:H14279&lt;&gt;""),ROW(H4282:H14279)),ROWS(A$1:A4281))),"")</f>
        <v/>
      </c>
    </row>
    <row r="4283" spans="3:9" x14ac:dyDescent="0.3">
      <c r="C4283" s="5" t="s">
        <v>4302</v>
      </c>
      <c r="D4283" s="6" t="str">
        <f t="shared" si="199"/>
        <v>K</v>
      </c>
      <c r="E4283" s="6" t="str">
        <f t="shared" si="200"/>
        <v>O</v>
      </c>
      <c r="F4283" s="6" t="str">
        <f t="shared" si="201"/>
        <v>B</v>
      </c>
      <c r="G4283" s="2" t="str">
        <f t="array" ref="G4283">INDEX(A$2:A$21,SMALL(MATCH($D4283:$F4283,A$2:A$21,0),1))&amp;INDEX(A$2:A$21,SMALL(MATCH($D4283:$F4283,A$2:A$21,0),2))&amp;INDEX(A$2:A$21,SMALL(MATCH($D4283:$F4283,A$2:A$21,0),3))</f>
        <v>BKO</v>
      </c>
      <c r="H4283" s="3" t="str">
        <f>IF(COUNTIF(G$2:G4283,G4283)=1,G4283,"")</f>
        <v/>
      </c>
      <c r="I4283" s="4" t="str">
        <f t="array" ref="I4283">IFERROR(INDEX(G:G,SMALL(IF((H4283:H14280&lt;&gt;""),ROW(H4283:H14280)),ROWS(A$1:A4282))),"")</f>
        <v/>
      </c>
    </row>
    <row r="4284" spans="3:9" x14ac:dyDescent="0.3">
      <c r="C4284" s="5" t="s">
        <v>4303</v>
      </c>
      <c r="D4284" s="6" t="str">
        <f t="shared" si="199"/>
        <v>K</v>
      </c>
      <c r="E4284" s="6" t="str">
        <f t="shared" si="200"/>
        <v>O</v>
      </c>
      <c r="F4284" s="6" t="str">
        <f t="shared" si="201"/>
        <v>C</v>
      </c>
      <c r="G4284" s="2" t="str">
        <f t="array" ref="G4284">INDEX(A$2:A$21,SMALL(MATCH($D4284:$F4284,A$2:A$21,0),1))&amp;INDEX(A$2:A$21,SMALL(MATCH($D4284:$F4284,A$2:A$21,0),2))&amp;INDEX(A$2:A$21,SMALL(MATCH($D4284:$F4284,A$2:A$21,0),3))</f>
        <v>CKO</v>
      </c>
      <c r="H4284" s="3" t="str">
        <f>IF(COUNTIF(G$2:G4284,G4284)=1,G4284,"")</f>
        <v/>
      </c>
      <c r="I4284" s="4" t="str">
        <f t="array" ref="I4284">IFERROR(INDEX(G:G,SMALL(IF((H4284:H14281&lt;&gt;""),ROW(H4284:H14281)),ROWS(A$1:A4283))),"")</f>
        <v/>
      </c>
    </row>
    <row r="4285" spans="3:9" x14ac:dyDescent="0.3">
      <c r="C4285" s="5" t="s">
        <v>4304</v>
      </c>
      <c r="D4285" s="6" t="str">
        <f t="shared" si="199"/>
        <v>K</v>
      </c>
      <c r="E4285" s="6" t="str">
        <f t="shared" si="200"/>
        <v>O</v>
      </c>
      <c r="F4285" s="6" t="str">
        <f t="shared" si="201"/>
        <v>D</v>
      </c>
      <c r="G4285" s="2" t="str">
        <f t="array" ref="G4285">INDEX(A$2:A$21,SMALL(MATCH($D4285:$F4285,A$2:A$21,0),1))&amp;INDEX(A$2:A$21,SMALL(MATCH($D4285:$F4285,A$2:A$21,0),2))&amp;INDEX(A$2:A$21,SMALL(MATCH($D4285:$F4285,A$2:A$21,0),3))</f>
        <v>DKO</v>
      </c>
      <c r="H4285" s="3" t="str">
        <f>IF(COUNTIF(G$2:G4285,G4285)=1,G4285,"")</f>
        <v/>
      </c>
      <c r="I4285" s="4" t="str">
        <f t="array" ref="I4285">IFERROR(INDEX(G:G,SMALL(IF((H4285:H14282&lt;&gt;""),ROW(H4285:H14282)),ROWS(A$1:A4284))),"")</f>
        <v/>
      </c>
    </row>
    <row r="4286" spans="3:9" x14ac:dyDescent="0.3">
      <c r="C4286" s="5" t="s">
        <v>4305</v>
      </c>
      <c r="D4286" s="6" t="str">
        <f t="shared" si="199"/>
        <v>K</v>
      </c>
      <c r="E4286" s="6" t="str">
        <f t="shared" si="200"/>
        <v>O</v>
      </c>
      <c r="F4286" s="6" t="str">
        <f t="shared" si="201"/>
        <v>E</v>
      </c>
      <c r="G4286" s="2" t="str">
        <f t="array" ref="G4286">INDEX(A$2:A$21,SMALL(MATCH($D4286:$F4286,A$2:A$21,0),1))&amp;INDEX(A$2:A$21,SMALL(MATCH($D4286:$F4286,A$2:A$21,0),2))&amp;INDEX(A$2:A$21,SMALL(MATCH($D4286:$F4286,A$2:A$21,0),3))</f>
        <v>EKO</v>
      </c>
      <c r="H4286" s="3" t="str">
        <f>IF(COUNTIF(G$2:G4286,G4286)=1,G4286,"")</f>
        <v/>
      </c>
      <c r="I4286" s="4" t="str">
        <f t="array" ref="I4286">IFERROR(INDEX(G:G,SMALL(IF((H4286:H14283&lt;&gt;""),ROW(H4286:H14283)),ROWS(A$1:A4285))),"")</f>
        <v/>
      </c>
    </row>
    <row r="4287" spans="3:9" x14ac:dyDescent="0.3">
      <c r="C4287" s="5" t="s">
        <v>4306</v>
      </c>
      <c r="D4287" s="6" t="str">
        <f t="shared" si="199"/>
        <v>K</v>
      </c>
      <c r="E4287" s="6" t="str">
        <f t="shared" si="200"/>
        <v>O</v>
      </c>
      <c r="F4287" s="6" t="str">
        <f t="shared" si="201"/>
        <v>F</v>
      </c>
      <c r="G4287" s="2" t="str">
        <f t="array" ref="G4287">INDEX(A$2:A$21,SMALL(MATCH($D4287:$F4287,A$2:A$21,0),1))&amp;INDEX(A$2:A$21,SMALL(MATCH($D4287:$F4287,A$2:A$21,0),2))&amp;INDEX(A$2:A$21,SMALL(MATCH($D4287:$F4287,A$2:A$21,0),3))</f>
        <v>FKO</v>
      </c>
      <c r="H4287" s="3" t="str">
        <f>IF(COUNTIF(G$2:G4287,G4287)=1,G4287,"")</f>
        <v/>
      </c>
      <c r="I4287" s="4" t="str">
        <f t="array" ref="I4287">IFERROR(INDEX(G:G,SMALL(IF((H4287:H14284&lt;&gt;""),ROW(H4287:H14284)),ROWS(A$1:A4286))),"")</f>
        <v/>
      </c>
    </row>
    <row r="4288" spans="3:9" x14ac:dyDescent="0.3">
      <c r="C4288" s="5" t="s">
        <v>4307</v>
      </c>
      <c r="D4288" s="6" t="str">
        <f t="shared" si="199"/>
        <v>K</v>
      </c>
      <c r="E4288" s="6" t="str">
        <f t="shared" si="200"/>
        <v>O</v>
      </c>
      <c r="F4288" s="6" t="str">
        <f t="shared" si="201"/>
        <v>G</v>
      </c>
      <c r="G4288" s="2" t="str">
        <f t="array" ref="G4288">INDEX(A$2:A$21,SMALL(MATCH($D4288:$F4288,A$2:A$21,0),1))&amp;INDEX(A$2:A$21,SMALL(MATCH($D4288:$F4288,A$2:A$21,0),2))&amp;INDEX(A$2:A$21,SMALL(MATCH($D4288:$F4288,A$2:A$21,0),3))</f>
        <v>GKO</v>
      </c>
      <c r="H4288" s="3" t="str">
        <f>IF(COUNTIF(G$2:G4288,G4288)=1,G4288,"")</f>
        <v/>
      </c>
      <c r="I4288" s="4" t="str">
        <f t="array" ref="I4288">IFERROR(INDEX(G:G,SMALL(IF((H4288:H14285&lt;&gt;""),ROW(H4288:H14285)),ROWS(A$1:A4287))),"")</f>
        <v/>
      </c>
    </row>
    <row r="4289" spans="3:9" x14ac:dyDescent="0.3">
      <c r="C4289" s="5" t="s">
        <v>4308</v>
      </c>
      <c r="D4289" s="6" t="str">
        <f t="shared" si="199"/>
        <v>K</v>
      </c>
      <c r="E4289" s="6" t="str">
        <f t="shared" si="200"/>
        <v>O</v>
      </c>
      <c r="F4289" s="6" t="str">
        <f t="shared" si="201"/>
        <v>H</v>
      </c>
      <c r="G4289" s="2" t="str">
        <f t="array" ref="G4289">INDEX(A$2:A$21,SMALL(MATCH($D4289:$F4289,A$2:A$21,0),1))&amp;INDEX(A$2:A$21,SMALL(MATCH($D4289:$F4289,A$2:A$21,0),2))&amp;INDEX(A$2:A$21,SMALL(MATCH($D4289:$F4289,A$2:A$21,0),3))</f>
        <v>HKO</v>
      </c>
      <c r="H4289" s="3" t="str">
        <f>IF(COUNTIF(G$2:G4289,G4289)=1,G4289,"")</f>
        <v/>
      </c>
      <c r="I4289" s="4" t="str">
        <f t="array" ref="I4289">IFERROR(INDEX(G:G,SMALL(IF((H4289:H14286&lt;&gt;""),ROW(H4289:H14286)),ROWS(A$1:A4288))),"")</f>
        <v/>
      </c>
    </row>
    <row r="4290" spans="3:9" x14ac:dyDescent="0.3">
      <c r="C4290" s="5" t="s">
        <v>4309</v>
      </c>
      <c r="D4290" s="6" t="str">
        <f t="shared" si="199"/>
        <v>K</v>
      </c>
      <c r="E4290" s="6" t="str">
        <f t="shared" si="200"/>
        <v>O</v>
      </c>
      <c r="F4290" s="6" t="str">
        <f t="shared" si="201"/>
        <v>I</v>
      </c>
      <c r="G4290" s="2" t="str">
        <f t="array" ref="G4290">INDEX(A$2:A$21,SMALL(MATCH($D4290:$F4290,A$2:A$21,0),1))&amp;INDEX(A$2:A$21,SMALL(MATCH($D4290:$F4290,A$2:A$21,0),2))&amp;INDEX(A$2:A$21,SMALL(MATCH($D4290:$F4290,A$2:A$21,0),3))</f>
        <v>IKO</v>
      </c>
      <c r="H4290" s="3" t="str">
        <f>IF(COUNTIF(G$2:G4290,G4290)=1,G4290,"")</f>
        <v/>
      </c>
      <c r="I4290" s="4" t="str">
        <f t="array" ref="I4290">IFERROR(INDEX(G:G,SMALL(IF((H4290:H14287&lt;&gt;""),ROW(H4290:H14287)),ROWS(A$1:A4289))),"")</f>
        <v/>
      </c>
    </row>
    <row r="4291" spans="3:9" x14ac:dyDescent="0.3">
      <c r="C4291" s="5" t="s">
        <v>4310</v>
      </c>
      <c r="D4291" s="6" t="str">
        <f t="shared" ref="D4291:D4354" si="202">LEFT(C4291,FIND("-",C4291)-1)</f>
        <v>K</v>
      </c>
      <c r="E4291" s="6" t="str">
        <f t="shared" ref="E4291:E4354" si="203">MID(LEFT(C4291,FIND("-",C4291,FIND("-",C4291)+1)-1),LEN(D4291)+2,99)</f>
        <v>O</v>
      </c>
      <c r="F4291" s="6" t="str">
        <f t="shared" ref="F4291:F4354" si="204">MID(C4291,LEN(D4291)+LEN(E4291)+3,99)</f>
        <v>J</v>
      </c>
      <c r="G4291" s="2" t="str">
        <f t="array" ref="G4291">INDEX(A$2:A$21,SMALL(MATCH($D4291:$F4291,A$2:A$21,0),1))&amp;INDEX(A$2:A$21,SMALL(MATCH($D4291:$F4291,A$2:A$21,0),2))&amp;INDEX(A$2:A$21,SMALL(MATCH($D4291:$F4291,A$2:A$21,0),3))</f>
        <v>JKO</v>
      </c>
      <c r="H4291" s="3" t="str">
        <f>IF(COUNTIF(G$2:G4291,G4291)=1,G4291,"")</f>
        <v/>
      </c>
      <c r="I4291" s="4" t="str">
        <f t="array" ref="I4291">IFERROR(INDEX(G:G,SMALL(IF((H4291:H14288&lt;&gt;""),ROW(H4291:H14288)),ROWS(A$1:A4290))),"")</f>
        <v/>
      </c>
    </row>
    <row r="4292" spans="3:9" x14ac:dyDescent="0.3">
      <c r="C4292" s="5" t="s">
        <v>4311</v>
      </c>
      <c r="D4292" s="6" t="str">
        <f t="shared" si="202"/>
        <v>K</v>
      </c>
      <c r="E4292" s="6" t="str">
        <f t="shared" si="203"/>
        <v>O</v>
      </c>
      <c r="F4292" s="6" t="str">
        <f t="shared" si="204"/>
        <v>K</v>
      </c>
      <c r="G4292" s="2" t="str">
        <f t="array" ref="G4292">INDEX(A$2:A$21,SMALL(MATCH($D4292:$F4292,A$2:A$21,0),1))&amp;INDEX(A$2:A$21,SMALL(MATCH($D4292:$F4292,A$2:A$21,0),2))&amp;INDEX(A$2:A$21,SMALL(MATCH($D4292:$F4292,A$2:A$21,0),3))</f>
        <v>KKO</v>
      </c>
      <c r="H4292" s="3" t="str">
        <f>IF(COUNTIF(G$2:G4292,G4292)=1,G4292,"")</f>
        <v/>
      </c>
      <c r="I4292" s="4" t="str">
        <f t="array" ref="I4292">IFERROR(INDEX(G:G,SMALL(IF((H4292:H14289&lt;&gt;""),ROW(H4292:H14289)),ROWS(A$1:A4291))),"")</f>
        <v/>
      </c>
    </row>
    <row r="4293" spans="3:9" x14ac:dyDescent="0.3">
      <c r="C4293" s="5" t="s">
        <v>4312</v>
      </c>
      <c r="D4293" s="6" t="str">
        <f t="shared" si="202"/>
        <v>K</v>
      </c>
      <c r="E4293" s="6" t="str">
        <f t="shared" si="203"/>
        <v>O</v>
      </c>
      <c r="F4293" s="6" t="str">
        <f t="shared" si="204"/>
        <v>L</v>
      </c>
      <c r="G4293" s="2" t="str">
        <f t="array" ref="G4293">INDEX(A$2:A$21,SMALL(MATCH($D4293:$F4293,A$2:A$21,0),1))&amp;INDEX(A$2:A$21,SMALL(MATCH($D4293:$F4293,A$2:A$21,0),2))&amp;INDEX(A$2:A$21,SMALL(MATCH($D4293:$F4293,A$2:A$21,0),3))</f>
        <v>KLO</v>
      </c>
      <c r="H4293" s="3" t="str">
        <f>IF(COUNTIF(G$2:G4293,G4293)=1,G4293,"")</f>
        <v/>
      </c>
      <c r="I4293" s="4" t="str">
        <f t="array" ref="I4293">IFERROR(INDEX(G:G,SMALL(IF((H4293:H14290&lt;&gt;""),ROW(H4293:H14290)),ROWS(A$1:A4292))),"")</f>
        <v/>
      </c>
    </row>
    <row r="4294" spans="3:9" x14ac:dyDescent="0.3">
      <c r="C4294" s="5" t="s">
        <v>4313</v>
      </c>
      <c r="D4294" s="6" t="str">
        <f t="shared" si="202"/>
        <v>K</v>
      </c>
      <c r="E4294" s="6" t="str">
        <f t="shared" si="203"/>
        <v>O</v>
      </c>
      <c r="F4294" s="6" t="str">
        <f t="shared" si="204"/>
        <v>M</v>
      </c>
      <c r="G4294" s="2" t="str">
        <f t="array" ref="G4294">INDEX(A$2:A$21,SMALL(MATCH($D4294:$F4294,A$2:A$21,0),1))&amp;INDEX(A$2:A$21,SMALL(MATCH($D4294:$F4294,A$2:A$21,0),2))&amp;INDEX(A$2:A$21,SMALL(MATCH($D4294:$F4294,A$2:A$21,0),3))</f>
        <v>KMO</v>
      </c>
      <c r="H4294" s="3" t="str">
        <f>IF(COUNTIF(G$2:G4294,G4294)=1,G4294,"")</f>
        <v/>
      </c>
      <c r="I4294" s="4" t="str">
        <f t="array" ref="I4294">IFERROR(INDEX(G:G,SMALL(IF((H4294:H14291&lt;&gt;""),ROW(H4294:H14291)),ROWS(A$1:A4293))),"")</f>
        <v/>
      </c>
    </row>
    <row r="4295" spans="3:9" x14ac:dyDescent="0.3">
      <c r="C4295" s="5" t="s">
        <v>4314</v>
      </c>
      <c r="D4295" s="6" t="str">
        <f t="shared" si="202"/>
        <v>K</v>
      </c>
      <c r="E4295" s="6" t="str">
        <f t="shared" si="203"/>
        <v>O</v>
      </c>
      <c r="F4295" s="6" t="str">
        <f t="shared" si="204"/>
        <v>N</v>
      </c>
      <c r="G4295" s="2" t="str">
        <f t="array" ref="G4295">INDEX(A$2:A$21,SMALL(MATCH($D4295:$F4295,A$2:A$21,0),1))&amp;INDEX(A$2:A$21,SMALL(MATCH($D4295:$F4295,A$2:A$21,0),2))&amp;INDEX(A$2:A$21,SMALL(MATCH($D4295:$F4295,A$2:A$21,0),3))</f>
        <v>KNO</v>
      </c>
      <c r="H4295" s="3" t="str">
        <f>IF(COUNTIF(G$2:G4295,G4295)=1,G4295,"")</f>
        <v/>
      </c>
      <c r="I4295" s="4" t="str">
        <f t="array" ref="I4295">IFERROR(INDEX(G:G,SMALL(IF((H4295:H14292&lt;&gt;""),ROW(H4295:H14292)),ROWS(A$1:A4294))),"")</f>
        <v/>
      </c>
    </row>
    <row r="4296" spans="3:9" x14ac:dyDescent="0.3">
      <c r="C4296" s="5" t="s">
        <v>4315</v>
      </c>
      <c r="D4296" s="6" t="str">
        <f t="shared" si="202"/>
        <v>K</v>
      </c>
      <c r="E4296" s="6" t="str">
        <f t="shared" si="203"/>
        <v>O</v>
      </c>
      <c r="F4296" s="6" t="str">
        <f t="shared" si="204"/>
        <v>O</v>
      </c>
      <c r="G4296" s="2" t="str">
        <f t="array" ref="G4296">INDEX(A$2:A$21,SMALL(MATCH($D4296:$F4296,A$2:A$21,0),1))&amp;INDEX(A$2:A$21,SMALL(MATCH($D4296:$F4296,A$2:A$21,0),2))&amp;INDEX(A$2:A$21,SMALL(MATCH($D4296:$F4296,A$2:A$21,0),3))</f>
        <v>KOO</v>
      </c>
      <c r="H4296" s="3" t="str">
        <f>IF(COUNTIF(G$2:G4296,G4296)=1,G4296,"")</f>
        <v>KOO</v>
      </c>
      <c r="I4296" s="4" t="str">
        <f t="array" ref="I4296">IFERROR(INDEX(G:G,SMALL(IF((H4296:H14293&lt;&gt;""),ROW(H4296:H14293)),ROWS(A$1:A4295))),"")</f>
        <v/>
      </c>
    </row>
    <row r="4297" spans="3:9" x14ac:dyDescent="0.3">
      <c r="C4297" s="5" t="s">
        <v>4316</v>
      </c>
      <c r="D4297" s="6" t="str">
        <f t="shared" si="202"/>
        <v>K</v>
      </c>
      <c r="E4297" s="6" t="str">
        <f t="shared" si="203"/>
        <v>O</v>
      </c>
      <c r="F4297" s="6" t="str">
        <f t="shared" si="204"/>
        <v>P</v>
      </c>
      <c r="G4297" s="2" t="str">
        <f t="array" ref="G4297">INDEX(A$2:A$21,SMALL(MATCH($D4297:$F4297,A$2:A$21,0),1))&amp;INDEX(A$2:A$21,SMALL(MATCH($D4297:$F4297,A$2:A$21,0),2))&amp;INDEX(A$2:A$21,SMALL(MATCH($D4297:$F4297,A$2:A$21,0),3))</f>
        <v>KOP</v>
      </c>
      <c r="H4297" s="3" t="str">
        <f>IF(COUNTIF(G$2:G4297,G4297)=1,G4297,"")</f>
        <v>KOP</v>
      </c>
      <c r="I4297" s="4" t="str">
        <f t="array" ref="I4297">IFERROR(INDEX(G:G,SMALL(IF((H4297:H14294&lt;&gt;""),ROW(H4297:H14294)),ROWS(A$1:A4296))),"")</f>
        <v/>
      </c>
    </row>
    <row r="4298" spans="3:9" x14ac:dyDescent="0.3">
      <c r="C4298" s="5" t="s">
        <v>4317</v>
      </c>
      <c r="D4298" s="6" t="str">
        <f t="shared" si="202"/>
        <v>K</v>
      </c>
      <c r="E4298" s="6" t="str">
        <f t="shared" si="203"/>
        <v>O</v>
      </c>
      <c r="F4298" s="6" t="str">
        <f t="shared" si="204"/>
        <v>Q</v>
      </c>
      <c r="G4298" s="2" t="str">
        <f t="array" ref="G4298">INDEX(A$2:A$21,SMALL(MATCH($D4298:$F4298,A$2:A$21,0),1))&amp;INDEX(A$2:A$21,SMALL(MATCH($D4298:$F4298,A$2:A$21,0),2))&amp;INDEX(A$2:A$21,SMALL(MATCH($D4298:$F4298,A$2:A$21,0),3))</f>
        <v>KOQ</v>
      </c>
      <c r="H4298" s="3" t="str">
        <f>IF(COUNTIF(G$2:G4298,G4298)=1,G4298,"")</f>
        <v>KOQ</v>
      </c>
      <c r="I4298" s="4" t="str">
        <f t="array" ref="I4298">IFERROR(INDEX(G:G,SMALL(IF((H4298:H14295&lt;&gt;""),ROW(H4298:H14295)),ROWS(A$1:A4297))),"")</f>
        <v/>
      </c>
    </row>
    <row r="4299" spans="3:9" x14ac:dyDescent="0.3">
      <c r="C4299" s="5" t="s">
        <v>4318</v>
      </c>
      <c r="D4299" s="6" t="str">
        <f t="shared" si="202"/>
        <v>K</v>
      </c>
      <c r="E4299" s="6" t="str">
        <f t="shared" si="203"/>
        <v>O</v>
      </c>
      <c r="F4299" s="6" t="str">
        <f t="shared" si="204"/>
        <v>R</v>
      </c>
      <c r="G4299" s="2" t="str">
        <f t="array" ref="G4299">INDEX(A$2:A$21,SMALL(MATCH($D4299:$F4299,A$2:A$21,0),1))&amp;INDEX(A$2:A$21,SMALL(MATCH($D4299:$F4299,A$2:A$21,0),2))&amp;INDEX(A$2:A$21,SMALL(MATCH($D4299:$F4299,A$2:A$21,0),3))</f>
        <v>KOR</v>
      </c>
      <c r="H4299" s="3" t="str">
        <f>IF(COUNTIF(G$2:G4299,G4299)=1,G4299,"")</f>
        <v>KOR</v>
      </c>
      <c r="I4299" s="4" t="str">
        <f t="array" ref="I4299">IFERROR(INDEX(G:G,SMALL(IF((H4299:H14296&lt;&gt;""),ROW(H4299:H14296)),ROWS(A$1:A4298))),"")</f>
        <v/>
      </c>
    </row>
    <row r="4300" spans="3:9" x14ac:dyDescent="0.3">
      <c r="C4300" s="5" t="s">
        <v>4319</v>
      </c>
      <c r="D4300" s="6" t="str">
        <f t="shared" si="202"/>
        <v>K</v>
      </c>
      <c r="E4300" s="6" t="str">
        <f t="shared" si="203"/>
        <v>O</v>
      </c>
      <c r="F4300" s="6" t="str">
        <f t="shared" si="204"/>
        <v>S</v>
      </c>
      <c r="G4300" s="2" t="str">
        <f t="array" ref="G4300">INDEX(A$2:A$21,SMALL(MATCH($D4300:$F4300,A$2:A$21,0),1))&amp;INDEX(A$2:A$21,SMALL(MATCH($D4300:$F4300,A$2:A$21,0),2))&amp;INDEX(A$2:A$21,SMALL(MATCH($D4300:$F4300,A$2:A$21,0),3))</f>
        <v>KOS</v>
      </c>
      <c r="H4300" s="3" t="str">
        <f>IF(COUNTIF(G$2:G4300,G4300)=1,G4300,"")</f>
        <v>KOS</v>
      </c>
      <c r="I4300" s="4" t="str">
        <f t="array" ref="I4300">IFERROR(INDEX(G:G,SMALL(IF((H4300:H14297&lt;&gt;""),ROW(H4300:H14297)),ROWS(A$1:A4299))),"")</f>
        <v/>
      </c>
    </row>
    <row r="4301" spans="3:9" x14ac:dyDescent="0.3">
      <c r="C4301" s="5" t="s">
        <v>4320</v>
      </c>
      <c r="D4301" s="6" t="str">
        <f t="shared" si="202"/>
        <v>K</v>
      </c>
      <c r="E4301" s="6" t="str">
        <f t="shared" si="203"/>
        <v>O</v>
      </c>
      <c r="F4301" s="6" t="str">
        <f t="shared" si="204"/>
        <v>T</v>
      </c>
      <c r="G4301" s="2" t="str">
        <f t="array" ref="G4301">INDEX(A$2:A$21,SMALL(MATCH($D4301:$F4301,A$2:A$21,0),1))&amp;INDEX(A$2:A$21,SMALL(MATCH($D4301:$F4301,A$2:A$21,0),2))&amp;INDEX(A$2:A$21,SMALL(MATCH($D4301:$F4301,A$2:A$21,0),3))</f>
        <v>KOT</v>
      </c>
      <c r="H4301" s="3" t="str">
        <f>IF(COUNTIF(G$2:G4301,G4301)=1,G4301,"")</f>
        <v>KOT</v>
      </c>
      <c r="I4301" s="4" t="str">
        <f t="array" ref="I4301">IFERROR(INDEX(G:G,SMALL(IF((H4301:H14298&lt;&gt;""),ROW(H4301:H14298)),ROWS(A$1:A4300))),"")</f>
        <v/>
      </c>
    </row>
    <row r="4302" spans="3:9" x14ac:dyDescent="0.3">
      <c r="C4302" s="5" t="s">
        <v>4321</v>
      </c>
      <c r="D4302" s="6" t="str">
        <f t="shared" si="202"/>
        <v>K</v>
      </c>
      <c r="E4302" s="6" t="str">
        <f t="shared" si="203"/>
        <v>P</v>
      </c>
      <c r="F4302" s="6" t="str">
        <f t="shared" si="204"/>
        <v>A</v>
      </c>
      <c r="G4302" s="2" t="str">
        <f t="array" ref="G4302">INDEX(A$2:A$21,SMALL(MATCH($D4302:$F4302,A$2:A$21,0),1))&amp;INDEX(A$2:A$21,SMALL(MATCH($D4302:$F4302,A$2:A$21,0),2))&amp;INDEX(A$2:A$21,SMALL(MATCH($D4302:$F4302,A$2:A$21,0),3))</f>
        <v>AKP</v>
      </c>
      <c r="H4302" s="3" t="str">
        <f>IF(COUNTIF(G$2:G4302,G4302)=1,G4302,"")</f>
        <v/>
      </c>
      <c r="I4302" s="4" t="str">
        <f t="array" ref="I4302">IFERROR(INDEX(G:G,SMALL(IF((H4302:H14299&lt;&gt;""),ROW(H4302:H14299)),ROWS(A$1:A4301))),"")</f>
        <v/>
      </c>
    </row>
    <row r="4303" spans="3:9" x14ac:dyDescent="0.3">
      <c r="C4303" s="5" t="s">
        <v>4322</v>
      </c>
      <c r="D4303" s="6" t="str">
        <f t="shared" si="202"/>
        <v>K</v>
      </c>
      <c r="E4303" s="6" t="str">
        <f t="shared" si="203"/>
        <v>P</v>
      </c>
      <c r="F4303" s="6" t="str">
        <f t="shared" si="204"/>
        <v>B</v>
      </c>
      <c r="G4303" s="2" t="str">
        <f t="array" ref="G4303">INDEX(A$2:A$21,SMALL(MATCH($D4303:$F4303,A$2:A$21,0),1))&amp;INDEX(A$2:A$21,SMALL(MATCH($D4303:$F4303,A$2:A$21,0),2))&amp;INDEX(A$2:A$21,SMALL(MATCH($D4303:$F4303,A$2:A$21,0),3))</f>
        <v>BKP</v>
      </c>
      <c r="H4303" s="3" t="str">
        <f>IF(COUNTIF(G$2:G4303,G4303)=1,G4303,"")</f>
        <v/>
      </c>
      <c r="I4303" s="4" t="str">
        <f t="array" ref="I4303">IFERROR(INDEX(G:G,SMALL(IF((H4303:H14300&lt;&gt;""),ROW(H4303:H14300)),ROWS(A$1:A4302))),"")</f>
        <v/>
      </c>
    </row>
    <row r="4304" spans="3:9" x14ac:dyDescent="0.3">
      <c r="C4304" s="5" t="s">
        <v>4323</v>
      </c>
      <c r="D4304" s="6" t="str">
        <f t="shared" si="202"/>
        <v>K</v>
      </c>
      <c r="E4304" s="6" t="str">
        <f t="shared" si="203"/>
        <v>P</v>
      </c>
      <c r="F4304" s="6" t="str">
        <f t="shared" si="204"/>
        <v>C</v>
      </c>
      <c r="G4304" s="2" t="str">
        <f t="array" ref="G4304">INDEX(A$2:A$21,SMALL(MATCH($D4304:$F4304,A$2:A$21,0),1))&amp;INDEX(A$2:A$21,SMALL(MATCH($D4304:$F4304,A$2:A$21,0),2))&amp;INDEX(A$2:A$21,SMALL(MATCH($D4304:$F4304,A$2:A$21,0),3))</f>
        <v>CKP</v>
      </c>
      <c r="H4304" s="3" t="str">
        <f>IF(COUNTIF(G$2:G4304,G4304)=1,G4304,"")</f>
        <v/>
      </c>
      <c r="I4304" s="4" t="str">
        <f t="array" ref="I4304">IFERROR(INDEX(G:G,SMALL(IF((H4304:H14301&lt;&gt;""),ROW(H4304:H14301)),ROWS(A$1:A4303))),"")</f>
        <v/>
      </c>
    </row>
    <row r="4305" spans="3:9" x14ac:dyDescent="0.3">
      <c r="C4305" s="5" t="s">
        <v>4324</v>
      </c>
      <c r="D4305" s="6" t="str">
        <f t="shared" si="202"/>
        <v>K</v>
      </c>
      <c r="E4305" s="6" t="str">
        <f t="shared" si="203"/>
        <v>P</v>
      </c>
      <c r="F4305" s="6" t="str">
        <f t="shared" si="204"/>
        <v>D</v>
      </c>
      <c r="G4305" s="2" t="str">
        <f t="array" ref="G4305">INDEX(A$2:A$21,SMALL(MATCH($D4305:$F4305,A$2:A$21,0),1))&amp;INDEX(A$2:A$21,SMALL(MATCH($D4305:$F4305,A$2:A$21,0),2))&amp;INDEX(A$2:A$21,SMALL(MATCH($D4305:$F4305,A$2:A$21,0),3))</f>
        <v>DKP</v>
      </c>
      <c r="H4305" s="3" t="str">
        <f>IF(COUNTIF(G$2:G4305,G4305)=1,G4305,"")</f>
        <v/>
      </c>
      <c r="I4305" s="4" t="str">
        <f t="array" ref="I4305">IFERROR(INDEX(G:G,SMALL(IF((H4305:H14302&lt;&gt;""),ROW(H4305:H14302)),ROWS(A$1:A4304))),"")</f>
        <v/>
      </c>
    </row>
    <row r="4306" spans="3:9" x14ac:dyDescent="0.3">
      <c r="C4306" s="5" t="s">
        <v>4325</v>
      </c>
      <c r="D4306" s="6" t="str">
        <f t="shared" si="202"/>
        <v>K</v>
      </c>
      <c r="E4306" s="6" t="str">
        <f t="shared" si="203"/>
        <v>P</v>
      </c>
      <c r="F4306" s="6" t="str">
        <f t="shared" si="204"/>
        <v>E</v>
      </c>
      <c r="G4306" s="2" t="str">
        <f t="array" ref="G4306">INDEX(A$2:A$21,SMALL(MATCH($D4306:$F4306,A$2:A$21,0),1))&amp;INDEX(A$2:A$21,SMALL(MATCH($D4306:$F4306,A$2:A$21,0),2))&amp;INDEX(A$2:A$21,SMALL(MATCH($D4306:$F4306,A$2:A$21,0),3))</f>
        <v>EKP</v>
      </c>
      <c r="H4306" s="3" t="str">
        <f>IF(COUNTIF(G$2:G4306,G4306)=1,G4306,"")</f>
        <v/>
      </c>
      <c r="I4306" s="4" t="str">
        <f t="array" ref="I4306">IFERROR(INDEX(G:G,SMALL(IF((H4306:H14303&lt;&gt;""),ROW(H4306:H14303)),ROWS(A$1:A4305))),"")</f>
        <v/>
      </c>
    </row>
    <row r="4307" spans="3:9" x14ac:dyDescent="0.3">
      <c r="C4307" s="5" t="s">
        <v>4326</v>
      </c>
      <c r="D4307" s="6" t="str">
        <f t="shared" si="202"/>
        <v>K</v>
      </c>
      <c r="E4307" s="6" t="str">
        <f t="shared" si="203"/>
        <v>P</v>
      </c>
      <c r="F4307" s="6" t="str">
        <f t="shared" si="204"/>
        <v>F</v>
      </c>
      <c r="G4307" s="2" t="str">
        <f t="array" ref="G4307">INDEX(A$2:A$21,SMALL(MATCH($D4307:$F4307,A$2:A$21,0),1))&amp;INDEX(A$2:A$21,SMALL(MATCH($D4307:$F4307,A$2:A$21,0),2))&amp;INDEX(A$2:A$21,SMALL(MATCH($D4307:$F4307,A$2:A$21,0),3))</f>
        <v>FKP</v>
      </c>
      <c r="H4307" s="3" t="str">
        <f>IF(COUNTIF(G$2:G4307,G4307)=1,G4307,"")</f>
        <v/>
      </c>
      <c r="I4307" s="4" t="str">
        <f t="array" ref="I4307">IFERROR(INDEX(G:G,SMALL(IF((H4307:H14304&lt;&gt;""),ROW(H4307:H14304)),ROWS(A$1:A4306))),"")</f>
        <v/>
      </c>
    </row>
    <row r="4308" spans="3:9" x14ac:dyDescent="0.3">
      <c r="C4308" s="5" t="s">
        <v>4327</v>
      </c>
      <c r="D4308" s="6" t="str">
        <f t="shared" si="202"/>
        <v>K</v>
      </c>
      <c r="E4308" s="6" t="str">
        <f t="shared" si="203"/>
        <v>P</v>
      </c>
      <c r="F4308" s="6" t="str">
        <f t="shared" si="204"/>
        <v>G</v>
      </c>
      <c r="G4308" s="2" t="str">
        <f t="array" ref="G4308">INDEX(A$2:A$21,SMALL(MATCH($D4308:$F4308,A$2:A$21,0),1))&amp;INDEX(A$2:A$21,SMALL(MATCH($D4308:$F4308,A$2:A$21,0),2))&amp;INDEX(A$2:A$21,SMALL(MATCH($D4308:$F4308,A$2:A$21,0),3))</f>
        <v>GKP</v>
      </c>
      <c r="H4308" s="3" t="str">
        <f>IF(COUNTIF(G$2:G4308,G4308)=1,G4308,"")</f>
        <v/>
      </c>
      <c r="I4308" s="4" t="str">
        <f t="array" ref="I4308">IFERROR(INDEX(G:G,SMALL(IF((H4308:H14305&lt;&gt;""),ROW(H4308:H14305)),ROWS(A$1:A4307))),"")</f>
        <v/>
      </c>
    </row>
    <row r="4309" spans="3:9" x14ac:dyDescent="0.3">
      <c r="C4309" s="5" t="s">
        <v>4328</v>
      </c>
      <c r="D4309" s="6" t="str">
        <f t="shared" si="202"/>
        <v>K</v>
      </c>
      <c r="E4309" s="6" t="str">
        <f t="shared" si="203"/>
        <v>P</v>
      </c>
      <c r="F4309" s="6" t="str">
        <f t="shared" si="204"/>
        <v>H</v>
      </c>
      <c r="G4309" s="2" t="str">
        <f t="array" ref="G4309">INDEX(A$2:A$21,SMALL(MATCH($D4309:$F4309,A$2:A$21,0),1))&amp;INDEX(A$2:A$21,SMALL(MATCH($D4309:$F4309,A$2:A$21,0),2))&amp;INDEX(A$2:A$21,SMALL(MATCH($D4309:$F4309,A$2:A$21,0),3))</f>
        <v>HKP</v>
      </c>
      <c r="H4309" s="3" t="str">
        <f>IF(COUNTIF(G$2:G4309,G4309)=1,G4309,"")</f>
        <v/>
      </c>
      <c r="I4309" s="4" t="str">
        <f t="array" ref="I4309">IFERROR(INDEX(G:G,SMALL(IF((H4309:H14306&lt;&gt;""),ROW(H4309:H14306)),ROWS(A$1:A4308))),"")</f>
        <v/>
      </c>
    </row>
    <row r="4310" spans="3:9" x14ac:dyDescent="0.3">
      <c r="C4310" s="5" t="s">
        <v>4329</v>
      </c>
      <c r="D4310" s="6" t="str">
        <f t="shared" si="202"/>
        <v>K</v>
      </c>
      <c r="E4310" s="6" t="str">
        <f t="shared" si="203"/>
        <v>P</v>
      </c>
      <c r="F4310" s="6" t="str">
        <f t="shared" si="204"/>
        <v>I</v>
      </c>
      <c r="G4310" s="2" t="str">
        <f t="array" ref="G4310">INDEX(A$2:A$21,SMALL(MATCH($D4310:$F4310,A$2:A$21,0),1))&amp;INDEX(A$2:A$21,SMALL(MATCH($D4310:$F4310,A$2:A$21,0),2))&amp;INDEX(A$2:A$21,SMALL(MATCH($D4310:$F4310,A$2:A$21,0),3))</f>
        <v>IKP</v>
      </c>
      <c r="H4310" s="3" t="str">
        <f>IF(COUNTIF(G$2:G4310,G4310)=1,G4310,"")</f>
        <v/>
      </c>
      <c r="I4310" s="4" t="str">
        <f t="array" ref="I4310">IFERROR(INDEX(G:G,SMALL(IF((H4310:H14307&lt;&gt;""),ROW(H4310:H14307)),ROWS(A$1:A4309))),"")</f>
        <v/>
      </c>
    </row>
    <row r="4311" spans="3:9" x14ac:dyDescent="0.3">
      <c r="C4311" s="5" t="s">
        <v>4330</v>
      </c>
      <c r="D4311" s="6" t="str">
        <f t="shared" si="202"/>
        <v>K</v>
      </c>
      <c r="E4311" s="6" t="str">
        <f t="shared" si="203"/>
        <v>P</v>
      </c>
      <c r="F4311" s="6" t="str">
        <f t="shared" si="204"/>
        <v>J</v>
      </c>
      <c r="G4311" s="2" t="str">
        <f t="array" ref="G4311">INDEX(A$2:A$21,SMALL(MATCH($D4311:$F4311,A$2:A$21,0),1))&amp;INDEX(A$2:A$21,SMALL(MATCH($D4311:$F4311,A$2:A$21,0),2))&amp;INDEX(A$2:A$21,SMALL(MATCH($D4311:$F4311,A$2:A$21,0),3))</f>
        <v>JKP</v>
      </c>
      <c r="H4311" s="3" t="str">
        <f>IF(COUNTIF(G$2:G4311,G4311)=1,G4311,"")</f>
        <v/>
      </c>
      <c r="I4311" s="4" t="str">
        <f t="array" ref="I4311">IFERROR(INDEX(G:G,SMALL(IF((H4311:H14308&lt;&gt;""),ROW(H4311:H14308)),ROWS(A$1:A4310))),"")</f>
        <v/>
      </c>
    </row>
    <row r="4312" spans="3:9" x14ac:dyDescent="0.3">
      <c r="C4312" s="5" t="s">
        <v>4331</v>
      </c>
      <c r="D4312" s="6" t="str">
        <f t="shared" si="202"/>
        <v>K</v>
      </c>
      <c r="E4312" s="6" t="str">
        <f t="shared" si="203"/>
        <v>P</v>
      </c>
      <c r="F4312" s="6" t="str">
        <f t="shared" si="204"/>
        <v>K</v>
      </c>
      <c r="G4312" s="2" t="str">
        <f t="array" ref="G4312">INDEX(A$2:A$21,SMALL(MATCH($D4312:$F4312,A$2:A$21,0),1))&amp;INDEX(A$2:A$21,SMALL(MATCH($D4312:$F4312,A$2:A$21,0),2))&amp;INDEX(A$2:A$21,SMALL(MATCH($D4312:$F4312,A$2:A$21,0),3))</f>
        <v>KKP</v>
      </c>
      <c r="H4312" s="3" t="str">
        <f>IF(COUNTIF(G$2:G4312,G4312)=1,G4312,"")</f>
        <v/>
      </c>
      <c r="I4312" s="4" t="str">
        <f t="array" ref="I4312">IFERROR(INDEX(G:G,SMALL(IF((H4312:H14309&lt;&gt;""),ROW(H4312:H14309)),ROWS(A$1:A4311))),"")</f>
        <v/>
      </c>
    </row>
    <row r="4313" spans="3:9" x14ac:dyDescent="0.3">
      <c r="C4313" s="5" t="s">
        <v>4332</v>
      </c>
      <c r="D4313" s="6" t="str">
        <f t="shared" si="202"/>
        <v>K</v>
      </c>
      <c r="E4313" s="6" t="str">
        <f t="shared" si="203"/>
        <v>P</v>
      </c>
      <c r="F4313" s="6" t="str">
        <f t="shared" si="204"/>
        <v>L</v>
      </c>
      <c r="G4313" s="2" t="str">
        <f t="array" ref="G4313">INDEX(A$2:A$21,SMALL(MATCH($D4313:$F4313,A$2:A$21,0),1))&amp;INDEX(A$2:A$21,SMALL(MATCH($D4313:$F4313,A$2:A$21,0),2))&amp;INDEX(A$2:A$21,SMALL(MATCH($D4313:$F4313,A$2:A$21,0),3))</f>
        <v>KLP</v>
      </c>
      <c r="H4313" s="3" t="str">
        <f>IF(COUNTIF(G$2:G4313,G4313)=1,G4313,"")</f>
        <v/>
      </c>
      <c r="I4313" s="4" t="str">
        <f t="array" ref="I4313">IFERROR(INDEX(G:G,SMALL(IF((H4313:H14310&lt;&gt;""),ROW(H4313:H14310)),ROWS(A$1:A4312))),"")</f>
        <v/>
      </c>
    </row>
    <row r="4314" spans="3:9" x14ac:dyDescent="0.3">
      <c r="C4314" s="5" t="s">
        <v>4333</v>
      </c>
      <c r="D4314" s="6" t="str">
        <f t="shared" si="202"/>
        <v>K</v>
      </c>
      <c r="E4314" s="6" t="str">
        <f t="shared" si="203"/>
        <v>P</v>
      </c>
      <c r="F4314" s="6" t="str">
        <f t="shared" si="204"/>
        <v>M</v>
      </c>
      <c r="G4314" s="2" t="str">
        <f t="array" ref="G4314">INDEX(A$2:A$21,SMALL(MATCH($D4314:$F4314,A$2:A$21,0),1))&amp;INDEX(A$2:A$21,SMALL(MATCH($D4314:$F4314,A$2:A$21,0),2))&amp;INDEX(A$2:A$21,SMALL(MATCH($D4314:$F4314,A$2:A$21,0),3))</f>
        <v>KMP</v>
      </c>
      <c r="H4314" s="3" t="str">
        <f>IF(COUNTIF(G$2:G4314,G4314)=1,G4314,"")</f>
        <v/>
      </c>
      <c r="I4314" s="4" t="str">
        <f t="array" ref="I4314">IFERROR(INDEX(G:G,SMALL(IF((H4314:H14311&lt;&gt;""),ROW(H4314:H14311)),ROWS(A$1:A4313))),"")</f>
        <v/>
      </c>
    </row>
    <row r="4315" spans="3:9" x14ac:dyDescent="0.3">
      <c r="C4315" s="5" t="s">
        <v>4334</v>
      </c>
      <c r="D4315" s="6" t="str">
        <f t="shared" si="202"/>
        <v>K</v>
      </c>
      <c r="E4315" s="6" t="str">
        <f t="shared" si="203"/>
        <v>P</v>
      </c>
      <c r="F4315" s="6" t="str">
        <f t="shared" si="204"/>
        <v>N</v>
      </c>
      <c r="G4315" s="2" t="str">
        <f t="array" ref="G4315">INDEX(A$2:A$21,SMALL(MATCH($D4315:$F4315,A$2:A$21,0),1))&amp;INDEX(A$2:A$21,SMALL(MATCH($D4315:$F4315,A$2:A$21,0),2))&amp;INDEX(A$2:A$21,SMALL(MATCH($D4315:$F4315,A$2:A$21,0),3))</f>
        <v>KNP</v>
      </c>
      <c r="H4315" s="3" t="str">
        <f>IF(COUNTIF(G$2:G4315,G4315)=1,G4315,"")</f>
        <v/>
      </c>
      <c r="I4315" s="4" t="str">
        <f t="array" ref="I4315">IFERROR(INDEX(G:G,SMALL(IF((H4315:H14312&lt;&gt;""),ROW(H4315:H14312)),ROWS(A$1:A4314))),"")</f>
        <v/>
      </c>
    </row>
    <row r="4316" spans="3:9" x14ac:dyDescent="0.3">
      <c r="C4316" s="5" t="s">
        <v>4335</v>
      </c>
      <c r="D4316" s="6" t="str">
        <f t="shared" si="202"/>
        <v>K</v>
      </c>
      <c r="E4316" s="6" t="str">
        <f t="shared" si="203"/>
        <v>P</v>
      </c>
      <c r="F4316" s="6" t="str">
        <f t="shared" si="204"/>
        <v>O</v>
      </c>
      <c r="G4316" s="2" t="str">
        <f t="array" ref="G4316">INDEX(A$2:A$21,SMALL(MATCH($D4316:$F4316,A$2:A$21,0),1))&amp;INDEX(A$2:A$21,SMALL(MATCH($D4316:$F4316,A$2:A$21,0),2))&amp;INDEX(A$2:A$21,SMALL(MATCH($D4316:$F4316,A$2:A$21,0),3))</f>
        <v>KOP</v>
      </c>
      <c r="H4316" s="3" t="str">
        <f>IF(COUNTIF(G$2:G4316,G4316)=1,G4316,"")</f>
        <v/>
      </c>
      <c r="I4316" s="4" t="str">
        <f t="array" ref="I4316">IFERROR(INDEX(G:G,SMALL(IF((H4316:H14313&lt;&gt;""),ROW(H4316:H14313)),ROWS(A$1:A4315))),"")</f>
        <v/>
      </c>
    </row>
    <row r="4317" spans="3:9" x14ac:dyDescent="0.3">
      <c r="C4317" s="5" t="s">
        <v>4336</v>
      </c>
      <c r="D4317" s="6" t="str">
        <f t="shared" si="202"/>
        <v>K</v>
      </c>
      <c r="E4317" s="6" t="str">
        <f t="shared" si="203"/>
        <v>P</v>
      </c>
      <c r="F4317" s="6" t="str">
        <f t="shared" si="204"/>
        <v>P</v>
      </c>
      <c r="G4317" s="2" t="str">
        <f t="array" ref="G4317">INDEX(A$2:A$21,SMALL(MATCH($D4317:$F4317,A$2:A$21,0),1))&amp;INDEX(A$2:A$21,SMALL(MATCH($D4317:$F4317,A$2:A$21,0),2))&amp;INDEX(A$2:A$21,SMALL(MATCH($D4317:$F4317,A$2:A$21,0),3))</f>
        <v>KPP</v>
      </c>
      <c r="H4317" s="3" t="str">
        <f>IF(COUNTIF(G$2:G4317,G4317)=1,G4317,"")</f>
        <v>KPP</v>
      </c>
      <c r="I4317" s="4" t="str">
        <f t="array" ref="I4317">IFERROR(INDEX(G:G,SMALL(IF((H4317:H14314&lt;&gt;""),ROW(H4317:H14314)),ROWS(A$1:A4316))),"")</f>
        <v/>
      </c>
    </row>
    <row r="4318" spans="3:9" x14ac:dyDescent="0.3">
      <c r="C4318" s="5" t="s">
        <v>4337</v>
      </c>
      <c r="D4318" s="6" t="str">
        <f t="shared" si="202"/>
        <v>K</v>
      </c>
      <c r="E4318" s="6" t="str">
        <f t="shared" si="203"/>
        <v>P</v>
      </c>
      <c r="F4318" s="6" t="str">
        <f t="shared" si="204"/>
        <v>Q</v>
      </c>
      <c r="G4318" s="2" t="str">
        <f t="array" ref="G4318">INDEX(A$2:A$21,SMALL(MATCH($D4318:$F4318,A$2:A$21,0),1))&amp;INDEX(A$2:A$21,SMALL(MATCH($D4318:$F4318,A$2:A$21,0),2))&amp;INDEX(A$2:A$21,SMALL(MATCH($D4318:$F4318,A$2:A$21,0),3))</f>
        <v>KPQ</v>
      </c>
      <c r="H4318" s="3" t="str">
        <f>IF(COUNTIF(G$2:G4318,G4318)=1,G4318,"")</f>
        <v>KPQ</v>
      </c>
      <c r="I4318" s="4" t="str">
        <f t="array" ref="I4318">IFERROR(INDEX(G:G,SMALL(IF((H4318:H14315&lt;&gt;""),ROW(H4318:H14315)),ROWS(A$1:A4317))),"")</f>
        <v/>
      </c>
    </row>
    <row r="4319" spans="3:9" x14ac:dyDescent="0.3">
      <c r="C4319" s="5" t="s">
        <v>4338</v>
      </c>
      <c r="D4319" s="6" t="str">
        <f t="shared" si="202"/>
        <v>K</v>
      </c>
      <c r="E4319" s="6" t="str">
        <f t="shared" si="203"/>
        <v>P</v>
      </c>
      <c r="F4319" s="6" t="str">
        <f t="shared" si="204"/>
        <v>R</v>
      </c>
      <c r="G4319" s="2" t="str">
        <f t="array" ref="G4319">INDEX(A$2:A$21,SMALL(MATCH($D4319:$F4319,A$2:A$21,0),1))&amp;INDEX(A$2:A$21,SMALL(MATCH($D4319:$F4319,A$2:A$21,0),2))&amp;INDEX(A$2:A$21,SMALL(MATCH($D4319:$F4319,A$2:A$21,0),3))</f>
        <v>KPR</v>
      </c>
      <c r="H4319" s="3" t="str">
        <f>IF(COUNTIF(G$2:G4319,G4319)=1,G4319,"")</f>
        <v>KPR</v>
      </c>
      <c r="I4319" s="4" t="str">
        <f t="array" ref="I4319">IFERROR(INDEX(G:G,SMALL(IF((H4319:H14316&lt;&gt;""),ROW(H4319:H14316)),ROWS(A$1:A4318))),"")</f>
        <v/>
      </c>
    </row>
    <row r="4320" spans="3:9" x14ac:dyDescent="0.3">
      <c r="C4320" s="5" t="s">
        <v>4339</v>
      </c>
      <c r="D4320" s="6" t="str">
        <f t="shared" si="202"/>
        <v>K</v>
      </c>
      <c r="E4320" s="6" t="str">
        <f t="shared" si="203"/>
        <v>P</v>
      </c>
      <c r="F4320" s="6" t="str">
        <f t="shared" si="204"/>
        <v>S</v>
      </c>
      <c r="G4320" s="2" t="str">
        <f t="array" ref="G4320">INDEX(A$2:A$21,SMALL(MATCH($D4320:$F4320,A$2:A$21,0),1))&amp;INDEX(A$2:A$21,SMALL(MATCH($D4320:$F4320,A$2:A$21,0),2))&amp;INDEX(A$2:A$21,SMALL(MATCH($D4320:$F4320,A$2:A$21,0),3))</f>
        <v>KPS</v>
      </c>
      <c r="H4320" s="3" t="str">
        <f>IF(COUNTIF(G$2:G4320,G4320)=1,G4320,"")</f>
        <v>KPS</v>
      </c>
      <c r="I4320" s="4" t="str">
        <f t="array" ref="I4320">IFERROR(INDEX(G:G,SMALL(IF((H4320:H14317&lt;&gt;""),ROW(H4320:H14317)),ROWS(A$1:A4319))),"")</f>
        <v/>
      </c>
    </row>
    <row r="4321" spans="3:9" x14ac:dyDescent="0.3">
      <c r="C4321" s="5" t="s">
        <v>4340</v>
      </c>
      <c r="D4321" s="6" t="str">
        <f t="shared" si="202"/>
        <v>K</v>
      </c>
      <c r="E4321" s="6" t="str">
        <f t="shared" si="203"/>
        <v>P</v>
      </c>
      <c r="F4321" s="6" t="str">
        <f t="shared" si="204"/>
        <v>T</v>
      </c>
      <c r="G4321" s="2" t="str">
        <f t="array" ref="G4321">INDEX(A$2:A$21,SMALL(MATCH($D4321:$F4321,A$2:A$21,0),1))&amp;INDEX(A$2:A$21,SMALL(MATCH($D4321:$F4321,A$2:A$21,0),2))&amp;INDEX(A$2:A$21,SMALL(MATCH($D4321:$F4321,A$2:A$21,0),3))</f>
        <v>KPT</v>
      </c>
      <c r="H4321" s="3" t="str">
        <f>IF(COUNTIF(G$2:G4321,G4321)=1,G4321,"")</f>
        <v>KPT</v>
      </c>
      <c r="I4321" s="4" t="str">
        <f t="array" ref="I4321">IFERROR(INDEX(G:G,SMALL(IF((H4321:H14318&lt;&gt;""),ROW(H4321:H14318)),ROWS(A$1:A4320))),"")</f>
        <v/>
      </c>
    </row>
    <row r="4322" spans="3:9" x14ac:dyDescent="0.3">
      <c r="C4322" s="5" t="s">
        <v>4341</v>
      </c>
      <c r="D4322" s="6" t="str">
        <f t="shared" si="202"/>
        <v>K</v>
      </c>
      <c r="E4322" s="6" t="str">
        <f t="shared" si="203"/>
        <v>Q</v>
      </c>
      <c r="F4322" s="6" t="str">
        <f t="shared" si="204"/>
        <v>A</v>
      </c>
      <c r="G4322" s="2" t="str">
        <f t="array" ref="G4322">INDEX(A$2:A$21,SMALL(MATCH($D4322:$F4322,A$2:A$21,0),1))&amp;INDEX(A$2:A$21,SMALL(MATCH($D4322:$F4322,A$2:A$21,0),2))&amp;INDEX(A$2:A$21,SMALL(MATCH($D4322:$F4322,A$2:A$21,0),3))</f>
        <v>AKQ</v>
      </c>
      <c r="H4322" s="3" t="str">
        <f>IF(COUNTIF(G$2:G4322,G4322)=1,G4322,"")</f>
        <v/>
      </c>
      <c r="I4322" s="4" t="str">
        <f t="array" ref="I4322">IFERROR(INDEX(G:G,SMALL(IF((H4322:H14319&lt;&gt;""),ROW(H4322:H14319)),ROWS(A$1:A4321))),"")</f>
        <v/>
      </c>
    </row>
    <row r="4323" spans="3:9" x14ac:dyDescent="0.3">
      <c r="C4323" s="5" t="s">
        <v>4342</v>
      </c>
      <c r="D4323" s="6" t="str">
        <f t="shared" si="202"/>
        <v>K</v>
      </c>
      <c r="E4323" s="6" t="str">
        <f t="shared" si="203"/>
        <v>Q</v>
      </c>
      <c r="F4323" s="6" t="str">
        <f t="shared" si="204"/>
        <v>B</v>
      </c>
      <c r="G4323" s="2" t="str">
        <f t="array" ref="G4323">INDEX(A$2:A$21,SMALL(MATCH($D4323:$F4323,A$2:A$21,0),1))&amp;INDEX(A$2:A$21,SMALL(MATCH($D4323:$F4323,A$2:A$21,0),2))&amp;INDEX(A$2:A$21,SMALL(MATCH($D4323:$F4323,A$2:A$21,0),3))</f>
        <v>BKQ</v>
      </c>
      <c r="H4323" s="3" t="str">
        <f>IF(COUNTIF(G$2:G4323,G4323)=1,G4323,"")</f>
        <v/>
      </c>
      <c r="I4323" s="4" t="str">
        <f t="array" ref="I4323">IFERROR(INDEX(G:G,SMALL(IF((H4323:H14320&lt;&gt;""),ROW(H4323:H14320)),ROWS(A$1:A4322))),"")</f>
        <v/>
      </c>
    </row>
    <row r="4324" spans="3:9" x14ac:dyDescent="0.3">
      <c r="C4324" s="5" t="s">
        <v>4343</v>
      </c>
      <c r="D4324" s="6" t="str">
        <f t="shared" si="202"/>
        <v>K</v>
      </c>
      <c r="E4324" s="6" t="str">
        <f t="shared" si="203"/>
        <v>Q</v>
      </c>
      <c r="F4324" s="6" t="str">
        <f t="shared" si="204"/>
        <v>C</v>
      </c>
      <c r="G4324" s="2" t="str">
        <f t="array" ref="G4324">INDEX(A$2:A$21,SMALL(MATCH($D4324:$F4324,A$2:A$21,0),1))&amp;INDEX(A$2:A$21,SMALL(MATCH($D4324:$F4324,A$2:A$21,0),2))&amp;INDEX(A$2:A$21,SMALL(MATCH($D4324:$F4324,A$2:A$21,0),3))</f>
        <v>CKQ</v>
      </c>
      <c r="H4324" s="3" t="str">
        <f>IF(COUNTIF(G$2:G4324,G4324)=1,G4324,"")</f>
        <v/>
      </c>
      <c r="I4324" s="4" t="str">
        <f t="array" ref="I4324">IFERROR(INDEX(G:G,SMALL(IF((H4324:H14321&lt;&gt;""),ROW(H4324:H14321)),ROWS(A$1:A4323))),"")</f>
        <v/>
      </c>
    </row>
    <row r="4325" spans="3:9" x14ac:dyDescent="0.3">
      <c r="C4325" s="5" t="s">
        <v>4344</v>
      </c>
      <c r="D4325" s="6" t="str">
        <f t="shared" si="202"/>
        <v>K</v>
      </c>
      <c r="E4325" s="6" t="str">
        <f t="shared" si="203"/>
        <v>Q</v>
      </c>
      <c r="F4325" s="6" t="str">
        <f t="shared" si="204"/>
        <v>D</v>
      </c>
      <c r="G4325" s="2" t="str">
        <f t="array" ref="G4325">INDEX(A$2:A$21,SMALL(MATCH($D4325:$F4325,A$2:A$21,0),1))&amp;INDEX(A$2:A$21,SMALL(MATCH($D4325:$F4325,A$2:A$21,0),2))&amp;INDEX(A$2:A$21,SMALL(MATCH($D4325:$F4325,A$2:A$21,0),3))</f>
        <v>DKQ</v>
      </c>
      <c r="H4325" s="3" t="str">
        <f>IF(COUNTIF(G$2:G4325,G4325)=1,G4325,"")</f>
        <v/>
      </c>
      <c r="I4325" s="4" t="str">
        <f t="array" ref="I4325">IFERROR(INDEX(G:G,SMALL(IF((H4325:H14322&lt;&gt;""),ROW(H4325:H14322)),ROWS(A$1:A4324))),"")</f>
        <v/>
      </c>
    </row>
    <row r="4326" spans="3:9" x14ac:dyDescent="0.3">
      <c r="C4326" s="5" t="s">
        <v>4345</v>
      </c>
      <c r="D4326" s="6" t="str">
        <f t="shared" si="202"/>
        <v>K</v>
      </c>
      <c r="E4326" s="6" t="str">
        <f t="shared" si="203"/>
        <v>Q</v>
      </c>
      <c r="F4326" s="6" t="str">
        <f t="shared" si="204"/>
        <v>E</v>
      </c>
      <c r="G4326" s="2" t="str">
        <f t="array" ref="G4326">INDEX(A$2:A$21,SMALL(MATCH($D4326:$F4326,A$2:A$21,0),1))&amp;INDEX(A$2:A$21,SMALL(MATCH($D4326:$F4326,A$2:A$21,0),2))&amp;INDEX(A$2:A$21,SMALL(MATCH($D4326:$F4326,A$2:A$21,0),3))</f>
        <v>EKQ</v>
      </c>
      <c r="H4326" s="3" t="str">
        <f>IF(COUNTIF(G$2:G4326,G4326)=1,G4326,"")</f>
        <v/>
      </c>
      <c r="I4326" s="4" t="str">
        <f t="array" ref="I4326">IFERROR(INDEX(G:G,SMALL(IF((H4326:H14323&lt;&gt;""),ROW(H4326:H14323)),ROWS(A$1:A4325))),"")</f>
        <v/>
      </c>
    </row>
    <row r="4327" spans="3:9" x14ac:dyDescent="0.3">
      <c r="C4327" s="5" t="s">
        <v>4346</v>
      </c>
      <c r="D4327" s="6" t="str">
        <f t="shared" si="202"/>
        <v>K</v>
      </c>
      <c r="E4327" s="6" t="str">
        <f t="shared" si="203"/>
        <v>Q</v>
      </c>
      <c r="F4327" s="6" t="str">
        <f t="shared" si="204"/>
        <v>F</v>
      </c>
      <c r="G4327" s="2" t="str">
        <f t="array" ref="G4327">INDEX(A$2:A$21,SMALL(MATCH($D4327:$F4327,A$2:A$21,0),1))&amp;INDEX(A$2:A$21,SMALL(MATCH($D4327:$F4327,A$2:A$21,0),2))&amp;INDEX(A$2:A$21,SMALL(MATCH($D4327:$F4327,A$2:A$21,0),3))</f>
        <v>FKQ</v>
      </c>
      <c r="H4327" s="3" t="str">
        <f>IF(COUNTIF(G$2:G4327,G4327)=1,G4327,"")</f>
        <v/>
      </c>
      <c r="I4327" s="4" t="str">
        <f t="array" ref="I4327">IFERROR(INDEX(G:G,SMALL(IF((H4327:H14324&lt;&gt;""),ROW(H4327:H14324)),ROWS(A$1:A4326))),"")</f>
        <v/>
      </c>
    </row>
    <row r="4328" spans="3:9" x14ac:dyDescent="0.3">
      <c r="C4328" s="5" t="s">
        <v>4347</v>
      </c>
      <c r="D4328" s="6" t="str">
        <f t="shared" si="202"/>
        <v>K</v>
      </c>
      <c r="E4328" s="6" t="str">
        <f t="shared" si="203"/>
        <v>Q</v>
      </c>
      <c r="F4328" s="6" t="str">
        <f t="shared" si="204"/>
        <v>G</v>
      </c>
      <c r="G4328" s="2" t="str">
        <f t="array" ref="G4328">INDEX(A$2:A$21,SMALL(MATCH($D4328:$F4328,A$2:A$21,0),1))&amp;INDEX(A$2:A$21,SMALL(MATCH($D4328:$F4328,A$2:A$21,0),2))&amp;INDEX(A$2:A$21,SMALL(MATCH($D4328:$F4328,A$2:A$21,0),3))</f>
        <v>GKQ</v>
      </c>
      <c r="H4328" s="3" t="str">
        <f>IF(COUNTIF(G$2:G4328,G4328)=1,G4328,"")</f>
        <v/>
      </c>
      <c r="I4328" s="4" t="str">
        <f t="array" ref="I4328">IFERROR(INDEX(G:G,SMALL(IF((H4328:H14325&lt;&gt;""),ROW(H4328:H14325)),ROWS(A$1:A4327))),"")</f>
        <v/>
      </c>
    </row>
    <row r="4329" spans="3:9" x14ac:dyDescent="0.3">
      <c r="C4329" s="5" t="s">
        <v>4348</v>
      </c>
      <c r="D4329" s="6" t="str">
        <f t="shared" si="202"/>
        <v>K</v>
      </c>
      <c r="E4329" s="6" t="str">
        <f t="shared" si="203"/>
        <v>Q</v>
      </c>
      <c r="F4329" s="6" t="str">
        <f t="shared" si="204"/>
        <v>H</v>
      </c>
      <c r="G4329" s="2" t="str">
        <f t="array" ref="G4329">INDEX(A$2:A$21,SMALL(MATCH($D4329:$F4329,A$2:A$21,0),1))&amp;INDEX(A$2:A$21,SMALL(MATCH($D4329:$F4329,A$2:A$21,0),2))&amp;INDEX(A$2:A$21,SMALL(MATCH($D4329:$F4329,A$2:A$21,0),3))</f>
        <v>HKQ</v>
      </c>
      <c r="H4329" s="3" t="str">
        <f>IF(COUNTIF(G$2:G4329,G4329)=1,G4329,"")</f>
        <v/>
      </c>
      <c r="I4329" s="4" t="str">
        <f t="array" ref="I4329">IFERROR(INDEX(G:G,SMALL(IF((H4329:H14326&lt;&gt;""),ROW(H4329:H14326)),ROWS(A$1:A4328))),"")</f>
        <v/>
      </c>
    </row>
    <row r="4330" spans="3:9" x14ac:dyDescent="0.3">
      <c r="C4330" s="5" t="s">
        <v>4349</v>
      </c>
      <c r="D4330" s="6" t="str">
        <f t="shared" si="202"/>
        <v>K</v>
      </c>
      <c r="E4330" s="6" t="str">
        <f t="shared" si="203"/>
        <v>Q</v>
      </c>
      <c r="F4330" s="6" t="str">
        <f t="shared" si="204"/>
        <v>I</v>
      </c>
      <c r="G4330" s="2" t="str">
        <f t="array" ref="G4330">INDEX(A$2:A$21,SMALL(MATCH($D4330:$F4330,A$2:A$21,0),1))&amp;INDEX(A$2:A$21,SMALL(MATCH($D4330:$F4330,A$2:A$21,0),2))&amp;INDEX(A$2:A$21,SMALL(MATCH($D4330:$F4330,A$2:A$21,0),3))</f>
        <v>IKQ</v>
      </c>
      <c r="H4330" s="3" t="str">
        <f>IF(COUNTIF(G$2:G4330,G4330)=1,G4330,"")</f>
        <v/>
      </c>
      <c r="I4330" s="4" t="str">
        <f t="array" ref="I4330">IFERROR(INDEX(G:G,SMALL(IF((H4330:H14327&lt;&gt;""),ROW(H4330:H14327)),ROWS(A$1:A4329))),"")</f>
        <v/>
      </c>
    </row>
    <row r="4331" spans="3:9" x14ac:dyDescent="0.3">
      <c r="C4331" s="5" t="s">
        <v>4350</v>
      </c>
      <c r="D4331" s="6" t="str">
        <f t="shared" si="202"/>
        <v>K</v>
      </c>
      <c r="E4331" s="6" t="str">
        <f t="shared" si="203"/>
        <v>Q</v>
      </c>
      <c r="F4331" s="6" t="str">
        <f t="shared" si="204"/>
        <v>J</v>
      </c>
      <c r="G4331" s="2" t="str">
        <f t="array" ref="G4331">INDEX(A$2:A$21,SMALL(MATCH($D4331:$F4331,A$2:A$21,0),1))&amp;INDEX(A$2:A$21,SMALL(MATCH($D4331:$F4331,A$2:A$21,0),2))&amp;INDEX(A$2:A$21,SMALL(MATCH($D4331:$F4331,A$2:A$21,0),3))</f>
        <v>JKQ</v>
      </c>
      <c r="H4331" s="3" t="str">
        <f>IF(COUNTIF(G$2:G4331,G4331)=1,G4331,"")</f>
        <v/>
      </c>
      <c r="I4331" s="4" t="str">
        <f t="array" ref="I4331">IFERROR(INDEX(G:G,SMALL(IF((H4331:H14328&lt;&gt;""),ROW(H4331:H14328)),ROWS(A$1:A4330))),"")</f>
        <v/>
      </c>
    </row>
    <row r="4332" spans="3:9" x14ac:dyDescent="0.3">
      <c r="C4332" s="5" t="s">
        <v>4351</v>
      </c>
      <c r="D4332" s="6" t="str">
        <f t="shared" si="202"/>
        <v>K</v>
      </c>
      <c r="E4332" s="6" t="str">
        <f t="shared" si="203"/>
        <v>Q</v>
      </c>
      <c r="F4332" s="6" t="str">
        <f t="shared" si="204"/>
        <v>K</v>
      </c>
      <c r="G4332" s="2" t="str">
        <f t="array" ref="G4332">INDEX(A$2:A$21,SMALL(MATCH($D4332:$F4332,A$2:A$21,0),1))&amp;INDEX(A$2:A$21,SMALL(MATCH($D4332:$F4332,A$2:A$21,0),2))&amp;INDEX(A$2:A$21,SMALL(MATCH($D4332:$F4332,A$2:A$21,0),3))</f>
        <v>KKQ</v>
      </c>
      <c r="H4332" s="3" t="str">
        <f>IF(COUNTIF(G$2:G4332,G4332)=1,G4332,"")</f>
        <v/>
      </c>
      <c r="I4332" s="4" t="str">
        <f t="array" ref="I4332">IFERROR(INDEX(G:G,SMALL(IF((H4332:H14329&lt;&gt;""),ROW(H4332:H14329)),ROWS(A$1:A4331))),"")</f>
        <v/>
      </c>
    </row>
    <row r="4333" spans="3:9" x14ac:dyDescent="0.3">
      <c r="C4333" s="5" t="s">
        <v>4352</v>
      </c>
      <c r="D4333" s="6" t="str">
        <f t="shared" si="202"/>
        <v>K</v>
      </c>
      <c r="E4333" s="6" t="str">
        <f t="shared" si="203"/>
        <v>Q</v>
      </c>
      <c r="F4333" s="6" t="str">
        <f t="shared" si="204"/>
        <v>L</v>
      </c>
      <c r="G4333" s="2" t="str">
        <f t="array" ref="G4333">INDEX(A$2:A$21,SMALL(MATCH($D4333:$F4333,A$2:A$21,0),1))&amp;INDEX(A$2:A$21,SMALL(MATCH($D4333:$F4333,A$2:A$21,0),2))&amp;INDEX(A$2:A$21,SMALL(MATCH($D4333:$F4333,A$2:A$21,0),3))</f>
        <v>KLQ</v>
      </c>
      <c r="H4333" s="3" t="str">
        <f>IF(COUNTIF(G$2:G4333,G4333)=1,G4333,"")</f>
        <v/>
      </c>
      <c r="I4333" s="4" t="str">
        <f t="array" ref="I4333">IFERROR(INDEX(G:G,SMALL(IF((H4333:H14330&lt;&gt;""),ROW(H4333:H14330)),ROWS(A$1:A4332))),"")</f>
        <v/>
      </c>
    </row>
    <row r="4334" spans="3:9" x14ac:dyDescent="0.3">
      <c r="C4334" s="5" t="s">
        <v>4353</v>
      </c>
      <c r="D4334" s="6" t="str">
        <f t="shared" si="202"/>
        <v>K</v>
      </c>
      <c r="E4334" s="6" t="str">
        <f t="shared" si="203"/>
        <v>Q</v>
      </c>
      <c r="F4334" s="6" t="str">
        <f t="shared" si="204"/>
        <v>M</v>
      </c>
      <c r="G4334" s="2" t="str">
        <f t="array" ref="G4334">INDEX(A$2:A$21,SMALL(MATCH($D4334:$F4334,A$2:A$21,0),1))&amp;INDEX(A$2:A$21,SMALL(MATCH($D4334:$F4334,A$2:A$21,0),2))&amp;INDEX(A$2:A$21,SMALL(MATCH($D4334:$F4334,A$2:A$21,0),3))</f>
        <v>KMQ</v>
      </c>
      <c r="H4334" s="3" t="str">
        <f>IF(COUNTIF(G$2:G4334,G4334)=1,G4334,"")</f>
        <v/>
      </c>
      <c r="I4334" s="4" t="str">
        <f t="array" ref="I4334">IFERROR(INDEX(G:G,SMALL(IF((H4334:H14331&lt;&gt;""),ROW(H4334:H14331)),ROWS(A$1:A4333))),"")</f>
        <v/>
      </c>
    </row>
    <row r="4335" spans="3:9" x14ac:dyDescent="0.3">
      <c r="C4335" s="5" t="s">
        <v>4354</v>
      </c>
      <c r="D4335" s="6" t="str">
        <f t="shared" si="202"/>
        <v>K</v>
      </c>
      <c r="E4335" s="6" t="str">
        <f t="shared" si="203"/>
        <v>Q</v>
      </c>
      <c r="F4335" s="6" t="str">
        <f t="shared" si="204"/>
        <v>N</v>
      </c>
      <c r="G4335" s="2" t="str">
        <f t="array" ref="G4335">INDEX(A$2:A$21,SMALL(MATCH($D4335:$F4335,A$2:A$21,0),1))&amp;INDEX(A$2:A$21,SMALL(MATCH($D4335:$F4335,A$2:A$21,0),2))&amp;INDEX(A$2:A$21,SMALL(MATCH($D4335:$F4335,A$2:A$21,0),3))</f>
        <v>KNQ</v>
      </c>
      <c r="H4335" s="3" t="str">
        <f>IF(COUNTIF(G$2:G4335,G4335)=1,G4335,"")</f>
        <v/>
      </c>
      <c r="I4335" s="4" t="str">
        <f t="array" ref="I4335">IFERROR(INDEX(G:G,SMALL(IF((H4335:H14332&lt;&gt;""),ROW(H4335:H14332)),ROWS(A$1:A4334))),"")</f>
        <v/>
      </c>
    </row>
    <row r="4336" spans="3:9" x14ac:dyDescent="0.3">
      <c r="C4336" s="5" t="s">
        <v>4355</v>
      </c>
      <c r="D4336" s="6" t="str">
        <f t="shared" si="202"/>
        <v>K</v>
      </c>
      <c r="E4336" s="6" t="str">
        <f t="shared" si="203"/>
        <v>Q</v>
      </c>
      <c r="F4336" s="6" t="str">
        <f t="shared" si="204"/>
        <v>O</v>
      </c>
      <c r="G4336" s="2" t="str">
        <f t="array" ref="G4336">INDEX(A$2:A$21,SMALL(MATCH($D4336:$F4336,A$2:A$21,0),1))&amp;INDEX(A$2:A$21,SMALL(MATCH($D4336:$F4336,A$2:A$21,0),2))&amp;INDEX(A$2:A$21,SMALL(MATCH($D4336:$F4336,A$2:A$21,0),3))</f>
        <v>KOQ</v>
      </c>
      <c r="H4336" s="3" t="str">
        <f>IF(COUNTIF(G$2:G4336,G4336)=1,G4336,"")</f>
        <v/>
      </c>
      <c r="I4336" s="4" t="str">
        <f t="array" ref="I4336">IFERROR(INDEX(G:G,SMALL(IF((H4336:H14333&lt;&gt;""),ROW(H4336:H14333)),ROWS(A$1:A4335))),"")</f>
        <v/>
      </c>
    </row>
    <row r="4337" spans="3:9" x14ac:dyDescent="0.3">
      <c r="C4337" s="5" t="s">
        <v>4356</v>
      </c>
      <c r="D4337" s="6" t="str">
        <f t="shared" si="202"/>
        <v>K</v>
      </c>
      <c r="E4337" s="6" t="str">
        <f t="shared" si="203"/>
        <v>Q</v>
      </c>
      <c r="F4337" s="6" t="str">
        <f t="shared" si="204"/>
        <v>P</v>
      </c>
      <c r="G4337" s="2" t="str">
        <f t="array" ref="G4337">INDEX(A$2:A$21,SMALL(MATCH($D4337:$F4337,A$2:A$21,0),1))&amp;INDEX(A$2:A$21,SMALL(MATCH($D4337:$F4337,A$2:A$21,0),2))&amp;INDEX(A$2:A$21,SMALL(MATCH($D4337:$F4337,A$2:A$21,0),3))</f>
        <v>KPQ</v>
      </c>
      <c r="H4337" s="3" t="str">
        <f>IF(COUNTIF(G$2:G4337,G4337)=1,G4337,"")</f>
        <v/>
      </c>
      <c r="I4337" s="4" t="str">
        <f t="array" ref="I4337">IFERROR(INDEX(G:G,SMALL(IF((H4337:H14334&lt;&gt;""),ROW(H4337:H14334)),ROWS(A$1:A4336))),"")</f>
        <v/>
      </c>
    </row>
    <row r="4338" spans="3:9" x14ac:dyDescent="0.3">
      <c r="C4338" s="5" t="s">
        <v>4357</v>
      </c>
      <c r="D4338" s="6" t="str">
        <f t="shared" si="202"/>
        <v>K</v>
      </c>
      <c r="E4338" s="6" t="str">
        <f t="shared" si="203"/>
        <v>Q</v>
      </c>
      <c r="F4338" s="6" t="str">
        <f t="shared" si="204"/>
        <v>Q</v>
      </c>
      <c r="G4338" s="2" t="str">
        <f t="array" ref="G4338">INDEX(A$2:A$21,SMALL(MATCH($D4338:$F4338,A$2:A$21,0),1))&amp;INDEX(A$2:A$21,SMALL(MATCH($D4338:$F4338,A$2:A$21,0),2))&amp;INDEX(A$2:A$21,SMALL(MATCH($D4338:$F4338,A$2:A$21,0),3))</f>
        <v>KQQ</v>
      </c>
      <c r="H4338" s="3" t="str">
        <f>IF(COUNTIF(G$2:G4338,G4338)=1,G4338,"")</f>
        <v>KQQ</v>
      </c>
      <c r="I4338" s="4" t="str">
        <f t="array" ref="I4338">IFERROR(INDEX(G:G,SMALL(IF((H4338:H14335&lt;&gt;""),ROW(H4338:H14335)),ROWS(A$1:A4337))),"")</f>
        <v/>
      </c>
    </row>
    <row r="4339" spans="3:9" x14ac:dyDescent="0.3">
      <c r="C4339" s="5" t="s">
        <v>4358</v>
      </c>
      <c r="D4339" s="6" t="str">
        <f t="shared" si="202"/>
        <v>K</v>
      </c>
      <c r="E4339" s="6" t="str">
        <f t="shared" si="203"/>
        <v>Q</v>
      </c>
      <c r="F4339" s="6" t="str">
        <f t="shared" si="204"/>
        <v>R</v>
      </c>
      <c r="G4339" s="2" t="str">
        <f t="array" ref="G4339">INDEX(A$2:A$21,SMALL(MATCH($D4339:$F4339,A$2:A$21,0),1))&amp;INDEX(A$2:A$21,SMALL(MATCH($D4339:$F4339,A$2:A$21,0),2))&amp;INDEX(A$2:A$21,SMALL(MATCH($D4339:$F4339,A$2:A$21,0),3))</f>
        <v>KQR</v>
      </c>
      <c r="H4339" s="3" t="str">
        <f>IF(COUNTIF(G$2:G4339,G4339)=1,G4339,"")</f>
        <v>KQR</v>
      </c>
      <c r="I4339" s="4" t="str">
        <f t="array" ref="I4339">IFERROR(INDEX(G:G,SMALL(IF((H4339:H14336&lt;&gt;""),ROW(H4339:H14336)),ROWS(A$1:A4338))),"")</f>
        <v/>
      </c>
    </row>
    <row r="4340" spans="3:9" x14ac:dyDescent="0.3">
      <c r="C4340" s="5" t="s">
        <v>4359</v>
      </c>
      <c r="D4340" s="6" t="str">
        <f t="shared" si="202"/>
        <v>K</v>
      </c>
      <c r="E4340" s="6" t="str">
        <f t="shared" si="203"/>
        <v>Q</v>
      </c>
      <c r="F4340" s="6" t="str">
        <f t="shared" si="204"/>
        <v>S</v>
      </c>
      <c r="G4340" s="2" t="str">
        <f t="array" ref="G4340">INDEX(A$2:A$21,SMALL(MATCH($D4340:$F4340,A$2:A$21,0),1))&amp;INDEX(A$2:A$21,SMALL(MATCH($D4340:$F4340,A$2:A$21,0),2))&amp;INDEX(A$2:A$21,SMALL(MATCH($D4340:$F4340,A$2:A$21,0),3))</f>
        <v>KQS</v>
      </c>
      <c r="H4340" s="3" t="str">
        <f>IF(COUNTIF(G$2:G4340,G4340)=1,G4340,"")</f>
        <v>KQS</v>
      </c>
      <c r="I4340" s="4" t="str">
        <f t="array" ref="I4340">IFERROR(INDEX(G:G,SMALL(IF((H4340:H14337&lt;&gt;""),ROW(H4340:H14337)),ROWS(A$1:A4339))),"")</f>
        <v/>
      </c>
    </row>
    <row r="4341" spans="3:9" x14ac:dyDescent="0.3">
      <c r="C4341" s="5" t="s">
        <v>4360</v>
      </c>
      <c r="D4341" s="6" t="str">
        <f t="shared" si="202"/>
        <v>K</v>
      </c>
      <c r="E4341" s="6" t="str">
        <f t="shared" si="203"/>
        <v>Q</v>
      </c>
      <c r="F4341" s="6" t="str">
        <f t="shared" si="204"/>
        <v>T</v>
      </c>
      <c r="G4341" s="2" t="str">
        <f t="array" ref="G4341">INDEX(A$2:A$21,SMALL(MATCH($D4341:$F4341,A$2:A$21,0),1))&amp;INDEX(A$2:A$21,SMALL(MATCH($D4341:$F4341,A$2:A$21,0),2))&amp;INDEX(A$2:A$21,SMALL(MATCH($D4341:$F4341,A$2:A$21,0),3))</f>
        <v>KQT</v>
      </c>
      <c r="H4341" s="3" t="str">
        <f>IF(COUNTIF(G$2:G4341,G4341)=1,G4341,"")</f>
        <v>KQT</v>
      </c>
      <c r="I4341" s="4" t="str">
        <f t="array" ref="I4341">IFERROR(INDEX(G:G,SMALL(IF((H4341:H14338&lt;&gt;""),ROW(H4341:H14338)),ROWS(A$1:A4340))),"")</f>
        <v/>
      </c>
    </row>
    <row r="4342" spans="3:9" x14ac:dyDescent="0.3">
      <c r="C4342" s="5" t="s">
        <v>4361</v>
      </c>
      <c r="D4342" s="6" t="str">
        <f t="shared" si="202"/>
        <v>K</v>
      </c>
      <c r="E4342" s="6" t="str">
        <f t="shared" si="203"/>
        <v>R</v>
      </c>
      <c r="F4342" s="6" t="str">
        <f t="shared" si="204"/>
        <v>A</v>
      </c>
      <c r="G4342" s="2" t="str">
        <f t="array" ref="G4342">INDEX(A$2:A$21,SMALL(MATCH($D4342:$F4342,A$2:A$21,0),1))&amp;INDEX(A$2:A$21,SMALL(MATCH($D4342:$F4342,A$2:A$21,0),2))&amp;INDEX(A$2:A$21,SMALL(MATCH($D4342:$F4342,A$2:A$21,0),3))</f>
        <v>AKR</v>
      </c>
      <c r="H4342" s="3" t="str">
        <f>IF(COUNTIF(G$2:G4342,G4342)=1,G4342,"")</f>
        <v/>
      </c>
      <c r="I4342" s="4" t="str">
        <f t="array" ref="I4342">IFERROR(INDEX(G:G,SMALL(IF((H4342:H14339&lt;&gt;""),ROW(H4342:H14339)),ROWS(A$1:A4341))),"")</f>
        <v/>
      </c>
    </row>
    <row r="4343" spans="3:9" x14ac:dyDescent="0.3">
      <c r="C4343" s="5" t="s">
        <v>4362</v>
      </c>
      <c r="D4343" s="6" t="str">
        <f t="shared" si="202"/>
        <v>K</v>
      </c>
      <c r="E4343" s="6" t="str">
        <f t="shared" si="203"/>
        <v>R</v>
      </c>
      <c r="F4343" s="6" t="str">
        <f t="shared" si="204"/>
        <v>B</v>
      </c>
      <c r="G4343" s="2" t="str">
        <f t="array" ref="G4343">INDEX(A$2:A$21,SMALL(MATCH($D4343:$F4343,A$2:A$21,0),1))&amp;INDEX(A$2:A$21,SMALL(MATCH($D4343:$F4343,A$2:A$21,0),2))&amp;INDEX(A$2:A$21,SMALL(MATCH($D4343:$F4343,A$2:A$21,0),3))</f>
        <v>BKR</v>
      </c>
      <c r="H4343" s="3" t="str">
        <f>IF(COUNTIF(G$2:G4343,G4343)=1,G4343,"")</f>
        <v/>
      </c>
      <c r="I4343" s="4" t="str">
        <f t="array" ref="I4343">IFERROR(INDEX(G:G,SMALL(IF((H4343:H14340&lt;&gt;""),ROW(H4343:H14340)),ROWS(A$1:A4342))),"")</f>
        <v/>
      </c>
    </row>
    <row r="4344" spans="3:9" x14ac:dyDescent="0.3">
      <c r="C4344" s="5" t="s">
        <v>4363</v>
      </c>
      <c r="D4344" s="6" t="str">
        <f t="shared" si="202"/>
        <v>K</v>
      </c>
      <c r="E4344" s="6" t="str">
        <f t="shared" si="203"/>
        <v>R</v>
      </c>
      <c r="F4344" s="6" t="str">
        <f t="shared" si="204"/>
        <v>C</v>
      </c>
      <c r="G4344" s="2" t="str">
        <f t="array" ref="G4344">INDEX(A$2:A$21,SMALL(MATCH($D4344:$F4344,A$2:A$21,0),1))&amp;INDEX(A$2:A$21,SMALL(MATCH($D4344:$F4344,A$2:A$21,0),2))&amp;INDEX(A$2:A$21,SMALL(MATCH($D4344:$F4344,A$2:A$21,0),3))</f>
        <v>CKR</v>
      </c>
      <c r="H4344" s="3" t="str">
        <f>IF(COUNTIF(G$2:G4344,G4344)=1,G4344,"")</f>
        <v/>
      </c>
      <c r="I4344" s="4" t="str">
        <f t="array" ref="I4344">IFERROR(INDEX(G:G,SMALL(IF((H4344:H14341&lt;&gt;""),ROW(H4344:H14341)),ROWS(A$1:A4343))),"")</f>
        <v/>
      </c>
    </row>
    <row r="4345" spans="3:9" x14ac:dyDescent="0.3">
      <c r="C4345" s="5" t="s">
        <v>4364</v>
      </c>
      <c r="D4345" s="6" t="str">
        <f t="shared" si="202"/>
        <v>K</v>
      </c>
      <c r="E4345" s="6" t="str">
        <f t="shared" si="203"/>
        <v>R</v>
      </c>
      <c r="F4345" s="6" t="str">
        <f t="shared" si="204"/>
        <v>D</v>
      </c>
      <c r="G4345" s="2" t="str">
        <f t="array" ref="G4345">INDEX(A$2:A$21,SMALL(MATCH($D4345:$F4345,A$2:A$21,0),1))&amp;INDEX(A$2:A$21,SMALL(MATCH($D4345:$F4345,A$2:A$21,0),2))&amp;INDEX(A$2:A$21,SMALL(MATCH($D4345:$F4345,A$2:A$21,0),3))</f>
        <v>DKR</v>
      </c>
      <c r="H4345" s="3" t="str">
        <f>IF(COUNTIF(G$2:G4345,G4345)=1,G4345,"")</f>
        <v/>
      </c>
      <c r="I4345" s="4" t="str">
        <f t="array" ref="I4345">IFERROR(INDEX(G:G,SMALL(IF((H4345:H14342&lt;&gt;""),ROW(H4345:H14342)),ROWS(A$1:A4344))),"")</f>
        <v/>
      </c>
    </row>
    <row r="4346" spans="3:9" x14ac:dyDescent="0.3">
      <c r="C4346" s="5" t="s">
        <v>4365</v>
      </c>
      <c r="D4346" s="6" t="str">
        <f t="shared" si="202"/>
        <v>K</v>
      </c>
      <c r="E4346" s="6" t="str">
        <f t="shared" si="203"/>
        <v>R</v>
      </c>
      <c r="F4346" s="6" t="str">
        <f t="shared" si="204"/>
        <v>E</v>
      </c>
      <c r="G4346" s="2" t="str">
        <f t="array" ref="G4346">INDEX(A$2:A$21,SMALL(MATCH($D4346:$F4346,A$2:A$21,0),1))&amp;INDEX(A$2:A$21,SMALL(MATCH($D4346:$F4346,A$2:A$21,0),2))&amp;INDEX(A$2:A$21,SMALL(MATCH($D4346:$F4346,A$2:A$21,0),3))</f>
        <v>EKR</v>
      </c>
      <c r="H4346" s="3" t="str">
        <f>IF(COUNTIF(G$2:G4346,G4346)=1,G4346,"")</f>
        <v/>
      </c>
      <c r="I4346" s="4" t="str">
        <f t="array" ref="I4346">IFERROR(INDEX(G:G,SMALL(IF((H4346:H14343&lt;&gt;""),ROW(H4346:H14343)),ROWS(A$1:A4345))),"")</f>
        <v/>
      </c>
    </row>
    <row r="4347" spans="3:9" x14ac:dyDescent="0.3">
      <c r="C4347" s="5" t="s">
        <v>4366</v>
      </c>
      <c r="D4347" s="6" t="str">
        <f t="shared" si="202"/>
        <v>K</v>
      </c>
      <c r="E4347" s="6" t="str">
        <f t="shared" si="203"/>
        <v>R</v>
      </c>
      <c r="F4347" s="6" t="str">
        <f t="shared" si="204"/>
        <v>F</v>
      </c>
      <c r="G4347" s="2" t="str">
        <f t="array" ref="G4347">INDEX(A$2:A$21,SMALL(MATCH($D4347:$F4347,A$2:A$21,0),1))&amp;INDEX(A$2:A$21,SMALL(MATCH($D4347:$F4347,A$2:A$21,0),2))&amp;INDEX(A$2:A$21,SMALL(MATCH($D4347:$F4347,A$2:A$21,0),3))</f>
        <v>FKR</v>
      </c>
      <c r="H4347" s="3" t="str">
        <f>IF(COUNTIF(G$2:G4347,G4347)=1,G4347,"")</f>
        <v/>
      </c>
      <c r="I4347" s="4" t="str">
        <f t="array" ref="I4347">IFERROR(INDEX(G:G,SMALL(IF((H4347:H14344&lt;&gt;""),ROW(H4347:H14344)),ROWS(A$1:A4346))),"")</f>
        <v/>
      </c>
    </row>
    <row r="4348" spans="3:9" x14ac:dyDescent="0.3">
      <c r="C4348" s="5" t="s">
        <v>4367</v>
      </c>
      <c r="D4348" s="6" t="str">
        <f t="shared" si="202"/>
        <v>K</v>
      </c>
      <c r="E4348" s="6" t="str">
        <f t="shared" si="203"/>
        <v>R</v>
      </c>
      <c r="F4348" s="6" t="str">
        <f t="shared" si="204"/>
        <v>G</v>
      </c>
      <c r="G4348" s="2" t="str">
        <f t="array" ref="G4348">INDEX(A$2:A$21,SMALL(MATCH($D4348:$F4348,A$2:A$21,0),1))&amp;INDEX(A$2:A$21,SMALL(MATCH($D4348:$F4348,A$2:A$21,0),2))&amp;INDEX(A$2:A$21,SMALL(MATCH($D4348:$F4348,A$2:A$21,0),3))</f>
        <v>GKR</v>
      </c>
      <c r="H4348" s="3" t="str">
        <f>IF(COUNTIF(G$2:G4348,G4348)=1,G4348,"")</f>
        <v/>
      </c>
      <c r="I4348" s="4" t="str">
        <f t="array" ref="I4348">IFERROR(INDEX(G:G,SMALL(IF((H4348:H14345&lt;&gt;""),ROW(H4348:H14345)),ROWS(A$1:A4347))),"")</f>
        <v/>
      </c>
    </row>
    <row r="4349" spans="3:9" x14ac:dyDescent="0.3">
      <c r="C4349" s="5" t="s">
        <v>4368</v>
      </c>
      <c r="D4349" s="6" t="str">
        <f t="shared" si="202"/>
        <v>K</v>
      </c>
      <c r="E4349" s="6" t="str">
        <f t="shared" si="203"/>
        <v>R</v>
      </c>
      <c r="F4349" s="6" t="str">
        <f t="shared" si="204"/>
        <v>H</v>
      </c>
      <c r="G4349" s="2" t="str">
        <f t="array" ref="G4349">INDEX(A$2:A$21,SMALL(MATCH($D4349:$F4349,A$2:A$21,0),1))&amp;INDEX(A$2:A$21,SMALL(MATCH($D4349:$F4349,A$2:A$21,0),2))&amp;INDEX(A$2:A$21,SMALL(MATCH($D4349:$F4349,A$2:A$21,0),3))</f>
        <v>HKR</v>
      </c>
      <c r="H4349" s="3" t="str">
        <f>IF(COUNTIF(G$2:G4349,G4349)=1,G4349,"")</f>
        <v/>
      </c>
      <c r="I4349" s="4" t="str">
        <f t="array" ref="I4349">IFERROR(INDEX(G:G,SMALL(IF((H4349:H14346&lt;&gt;""),ROW(H4349:H14346)),ROWS(A$1:A4348))),"")</f>
        <v/>
      </c>
    </row>
    <row r="4350" spans="3:9" x14ac:dyDescent="0.3">
      <c r="C4350" s="5" t="s">
        <v>4369</v>
      </c>
      <c r="D4350" s="6" t="str">
        <f t="shared" si="202"/>
        <v>K</v>
      </c>
      <c r="E4350" s="6" t="str">
        <f t="shared" si="203"/>
        <v>R</v>
      </c>
      <c r="F4350" s="6" t="str">
        <f t="shared" si="204"/>
        <v>I</v>
      </c>
      <c r="G4350" s="2" t="str">
        <f t="array" ref="G4350">INDEX(A$2:A$21,SMALL(MATCH($D4350:$F4350,A$2:A$21,0),1))&amp;INDEX(A$2:A$21,SMALL(MATCH($D4350:$F4350,A$2:A$21,0),2))&amp;INDEX(A$2:A$21,SMALL(MATCH($D4350:$F4350,A$2:A$21,0),3))</f>
        <v>IKR</v>
      </c>
      <c r="H4350" s="3" t="str">
        <f>IF(COUNTIF(G$2:G4350,G4350)=1,G4350,"")</f>
        <v/>
      </c>
      <c r="I4350" s="4" t="str">
        <f t="array" ref="I4350">IFERROR(INDEX(G:G,SMALL(IF((H4350:H14347&lt;&gt;""),ROW(H4350:H14347)),ROWS(A$1:A4349))),"")</f>
        <v/>
      </c>
    </row>
    <row r="4351" spans="3:9" x14ac:dyDescent="0.3">
      <c r="C4351" s="5" t="s">
        <v>4370</v>
      </c>
      <c r="D4351" s="6" t="str">
        <f t="shared" si="202"/>
        <v>K</v>
      </c>
      <c r="E4351" s="6" t="str">
        <f t="shared" si="203"/>
        <v>R</v>
      </c>
      <c r="F4351" s="6" t="str">
        <f t="shared" si="204"/>
        <v>J</v>
      </c>
      <c r="G4351" s="2" t="str">
        <f t="array" ref="G4351">INDEX(A$2:A$21,SMALL(MATCH($D4351:$F4351,A$2:A$21,0),1))&amp;INDEX(A$2:A$21,SMALL(MATCH($D4351:$F4351,A$2:A$21,0),2))&amp;INDEX(A$2:A$21,SMALL(MATCH($D4351:$F4351,A$2:A$21,0),3))</f>
        <v>JKR</v>
      </c>
      <c r="H4351" s="3" t="str">
        <f>IF(COUNTIF(G$2:G4351,G4351)=1,G4351,"")</f>
        <v/>
      </c>
      <c r="I4351" s="4" t="str">
        <f t="array" ref="I4351">IFERROR(INDEX(G:G,SMALL(IF((H4351:H14348&lt;&gt;""),ROW(H4351:H14348)),ROWS(A$1:A4350))),"")</f>
        <v/>
      </c>
    </row>
    <row r="4352" spans="3:9" x14ac:dyDescent="0.3">
      <c r="C4352" s="5" t="s">
        <v>4371</v>
      </c>
      <c r="D4352" s="6" t="str">
        <f t="shared" si="202"/>
        <v>K</v>
      </c>
      <c r="E4352" s="6" t="str">
        <f t="shared" si="203"/>
        <v>R</v>
      </c>
      <c r="F4352" s="6" t="str">
        <f t="shared" si="204"/>
        <v>K</v>
      </c>
      <c r="G4352" s="2" t="str">
        <f t="array" ref="G4352">INDEX(A$2:A$21,SMALL(MATCH($D4352:$F4352,A$2:A$21,0),1))&amp;INDEX(A$2:A$21,SMALL(MATCH($D4352:$F4352,A$2:A$21,0),2))&amp;INDEX(A$2:A$21,SMALL(MATCH($D4352:$F4352,A$2:A$21,0),3))</f>
        <v>KKR</v>
      </c>
      <c r="H4352" s="3" t="str">
        <f>IF(COUNTIF(G$2:G4352,G4352)=1,G4352,"")</f>
        <v/>
      </c>
      <c r="I4352" s="4" t="str">
        <f t="array" ref="I4352">IFERROR(INDEX(G:G,SMALL(IF((H4352:H14349&lt;&gt;""),ROW(H4352:H14349)),ROWS(A$1:A4351))),"")</f>
        <v/>
      </c>
    </row>
    <row r="4353" spans="3:9" x14ac:dyDescent="0.3">
      <c r="C4353" s="5" t="s">
        <v>4372</v>
      </c>
      <c r="D4353" s="6" t="str">
        <f t="shared" si="202"/>
        <v>K</v>
      </c>
      <c r="E4353" s="6" t="str">
        <f t="shared" si="203"/>
        <v>R</v>
      </c>
      <c r="F4353" s="6" t="str">
        <f t="shared" si="204"/>
        <v>L</v>
      </c>
      <c r="G4353" s="2" t="str">
        <f t="array" ref="G4353">INDEX(A$2:A$21,SMALL(MATCH($D4353:$F4353,A$2:A$21,0),1))&amp;INDEX(A$2:A$21,SMALL(MATCH($D4353:$F4353,A$2:A$21,0),2))&amp;INDEX(A$2:A$21,SMALL(MATCH($D4353:$F4353,A$2:A$21,0),3))</f>
        <v>KLR</v>
      </c>
      <c r="H4353" s="3" t="str">
        <f>IF(COUNTIF(G$2:G4353,G4353)=1,G4353,"")</f>
        <v/>
      </c>
      <c r="I4353" s="4" t="str">
        <f t="array" ref="I4353">IFERROR(INDEX(G:G,SMALL(IF((H4353:H14350&lt;&gt;""),ROW(H4353:H14350)),ROWS(A$1:A4352))),"")</f>
        <v/>
      </c>
    </row>
    <row r="4354" spans="3:9" x14ac:dyDescent="0.3">
      <c r="C4354" s="5" t="s">
        <v>4373</v>
      </c>
      <c r="D4354" s="6" t="str">
        <f t="shared" si="202"/>
        <v>K</v>
      </c>
      <c r="E4354" s="6" t="str">
        <f t="shared" si="203"/>
        <v>R</v>
      </c>
      <c r="F4354" s="6" t="str">
        <f t="shared" si="204"/>
        <v>M</v>
      </c>
      <c r="G4354" s="2" t="str">
        <f t="array" ref="G4354">INDEX(A$2:A$21,SMALL(MATCH($D4354:$F4354,A$2:A$21,0),1))&amp;INDEX(A$2:A$21,SMALL(MATCH($D4354:$F4354,A$2:A$21,0),2))&amp;INDEX(A$2:A$21,SMALL(MATCH($D4354:$F4354,A$2:A$21,0),3))</f>
        <v>KMR</v>
      </c>
      <c r="H4354" s="3" t="str">
        <f>IF(COUNTIF(G$2:G4354,G4354)=1,G4354,"")</f>
        <v/>
      </c>
      <c r="I4354" s="4" t="str">
        <f t="array" ref="I4354">IFERROR(INDEX(G:G,SMALL(IF((H4354:H14351&lt;&gt;""),ROW(H4354:H14351)),ROWS(A$1:A4353))),"")</f>
        <v/>
      </c>
    </row>
    <row r="4355" spans="3:9" x14ac:dyDescent="0.3">
      <c r="C4355" s="5" t="s">
        <v>4374</v>
      </c>
      <c r="D4355" s="6" t="str">
        <f t="shared" ref="D4355:D4418" si="205">LEFT(C4355,FIND("-",C4355)-1)</f>
        <v>K</v>
      </c>
      <c r="E4355" s="6" t="str">
        <f t="shared" ref="E4355:E4418" si="206">MID(LEFT(C4355,FIND("-",C4355,FIND("-",C4355)+1)-1),LEN(D4355)+2,99)</f>
        <v>R</v>
      </c>
      <c r="F4355" s="6" t="str">
        <f t="shared" ref="F4355:F4418" si="207">MID(C4355,LEN(D4355)+LEN(E4355)+3,99)</f>
        <v>N</v>
      </c>
      <c r="G4355" s="2" t="str">
        <f t="array" ref="G4355">INDEX(A$2:A$21,SMALL(MATCH($D4355:$F4355,A$2:A$21,0),1))&amp;INDEX(A$2:A$21,SMALL(MATCH($D4355:$F4355,A$2:A$21,0),2))&amp;INDEX(A$2:A$21,SMALL(MATCH($D4355:$F4355,A$2:A$21,0),3))</f>
        <v>KNR</v>
      </c>
      <c r="H4355" s="3" t="str">
        <f>IF(COUNTIF(G$2:G4355,G4355)=1,G4355,"")</f>
        <v/>
      </c>
      <c r="I4355" s="4" t="str">
        <f t="array" ref="I4355">IFERROR(INDEX(G:G,SMALL(IF((H4355:H14352&lt;&gt;""),ROW(H4355:H14352)),ROWS(A$1:A4354))),"")</f>
        <v/>
      </c>
    </row>
    <row r="4356" spans="3:9" x14ac:dyDescent="0.3">
      <c r="C4356" s="5" t="s">
        <v>4375</v>
      </c>
      <c r="D4356" s="6" t="str">
        <f t="shared" si="205"/>
        <v>K</v>
      </c>
      <c r="E4356" s="6" t="str">
        <f t="shared" si="206"/>
        <v>R</v>
      </c>
      <c r="F4356" s="6" t="str">
        <f t="shared" si="207"/>
        <v>O</v>
      </c>
      <c r="G4356" s="2" t="str">
        <f t="array" ref="G4356">INDEX(A$2:A$21,SMALL(MATCH($D4356:$F4356,A$2:A$21,0),1))&amp;INDEX(A$2:A$21,SMALL(MATCH($D4356:$F4356,A$2:A$21,0),2))&amp;INDEX(A$2:A$21,SMALL(MATCH($D4356:$F4356,A$2:A$21,0),3))</f>
        <v>KOR</v>
      </c>
      <c r="H4356" s="3" t="str">
        <f>IF(COUNTIF(G$2:G4356,G4356)=1,G4356,"")</f>
        <v/>
      </c>
      <c r="I4356" s="4" t="str">
        <f t="array" ref="I4356">IFERROR(INDEX(G:G,SMALL(IF((H4356:H14353&lt;&gt;""),ROW(H4356:H14353)),ROWS(A$1:A4355))),"")</f>
        <v/>
      </c>
    </row>
    <row r="4357" spans="3:9" x14ac:dyDescent="0.3">
      <c r="C4357" s="5" t="s">
        <v>4376</v>
      </c>
      <c r="D4357" s="6" t="str">
        <f t="shared" si="205"/>
        <v>K</v>
      </c>
      <c r="E4357" s="6" t="str">
        <f t="shared" si="206"/>
        <v>R</v>
      </c>
      <c r="F4357" s="6" t="str">
        <f t="shared" si="207"/>
        <v>P</v>
      </c>
      <c r="G4357" s="2" t="str">
        <f t="array" ref="G4357">INDEX(A$2:A$21,SMALL(MATCH($D4357:$F4357,A$2:A$21,0),1))&amp;INDEX(A$2:A$21,SMALL(MATCH($D4357:$F4357,A$2:A$21,0),2))&amp;INDEX(A$2:A$21,SMALL(MATCH($D4357:$F4357,A$2:A$21,0),3))</f>
        <v>KPR</v>
      </c>
      <c r="H4357" s="3" t="str">
        <f>IF(COUNTIF(G$2:G4357,G4357)=1,G4357,"")</f>
        <v/>
      </c>
      <c r="I4357" s="4" t="str">
        <f t="array" ref="I4357">IFERROR(INDEX(G:G,SMALL(IF((H4357:H14354&lt;&gt;""),ROW(H4357:H14354)),ROWS(A$1:A4356))),"")</f>
        <v/>
      </c>
    </row>
    <row r="4358" spans="3:9" x14ac:dyDescent="0.3">
      <c r="C4358" s="5" t="s">
        <v>4377</v>
      </c>
      <c r="D4358" s="6" t="str">
        <f t="shared" si="205"/>
        <v>K</v>
      </c>
      <c r="E4358" s="6" t="str">
        <f t="shared" si="206"/>
        <v>R</v>
      </c>
      <c r="F4358" s="6" t="str">
        <f t="shared" si="207"/>
        <v>Q</v>
      </c>
      <c r="G4358" s="2" t="str">
        <f t="array" ref="G4358">INDEX(A$2:A$21,SMALL(MATCH($D4358:$F4358,A$2:A$21,0),1))&amp;INDEX(A$2:A$21,SMALL(MATCH($D4358:$F4358,A$2:A$21,0),2))&amp;INDEX(A$2:A$21,SMALL(MATCH($D4358:$F4358,A$2:A$21,0),3))</f>
        <v>KQR</v>
      </c>
      <c r="H4358" s="3" t="str">
        <f>IF(COUNTIF(G$2:G4358,G4358)=1,G4358,"")</f>
        <v/>
      </c>
      <c r="I4358" s="4" t="str">
        <f t="array" ref="I4358">IFERROR(INDEX(G:G,SMALL(IF((H4358:H14355&lt;&gt;""),ROW(H4358:H14355)),ROWS(A$1:A4357))),"")</f>
        <v/>
      </c>
    </row>
    <row r="4359" spans="3:9" x14ac:dyDescent="0.3">
      <c r="C4359" s="5" t="s">
        <v>4378</v>
      </c>
      <c r="D4359" s="6" t="str">
        <f t="shared" si="205"/>
        <v>K</v>
      </c>
      <c r="E4359" s="6" t="str">
        <f t="shared" si="206"/>
        <v>R</v>
      </c>
      <c r="F4359" s="6" t="str">
        <f t="shared" si="207"/>
        <v>R</v>
      </c>
      <c r="G4359" s="2" t="str">
        <f t="array" ref="G4359">INDEX(A$2:A$21,SMALL(MATCH($D4359:$F4359,A$2:A$21,0),1))&amp;INDEX(A$2:A$21,SMALL(MATCH($D4359:$F4359,A$2:A$21,0),2))&amp;INDEX(A$2:A$21,SMALL(MATCH($D4359:$F4359,A$2:A$21,0),3))</f>
        <v>KRR</v>
      </c>
      <c r="H4359" s="3" t="str">
        <f>IF(COUNTIF(G$2:G4359,G4359)=1,G4359,"")</f>
        <v>KRR</v>
      </c>
      <c r="I4359" s="4" t="str">
        <f t="array" ref="I4359">IFERROR(INDEX(G:G,SMALL(IF((H4359:H14356&lt;&gt;""),ROW(H4359:H14356)),ROWS(A$1:A4358))),"")</f>
        <v/>
      </c>
    </row>
    <row r="4360" spans="3:9" x14ac:dyDescent="0.3">
      <c r="C4360" s="5" t="s">
        <v>4379</v>
      </c>
      <c r="D4360" s="6" t="str">
        <f t="shared" si="205"/>
        <v>K</v>
      </c>
      <c r="E4360" s="6" t="str">
        <f t="shared" si="206"/>
        <v>R</v>
      </c>
      <c r="F4360" s="6" t="str">
        <f t="shared" si="207"/>
        <v>S</v>
      </c>
      <c r="G4360" s="2" t="str">
        <f t="array" ref="G4360">INDEX(A$2:A$21,SMALL(MATCH($D4360:$F4360,A$2:A$21,0),1))&amp;INDEX(A$2:A$21,SMALL(MATCH($D4360:$F4360,A$2:A$21,0),2))&amp;INDEX(A$2:A$21,SMALL(MATCH($D4360:$F4360,A$2:A$21,0),3))</f>
        <v>KRS</v>
      </c>
      <c r="H4360" s="3" t="str">
        <f>IF(COUNTIF(G$2:G4360,G4360)=1,G4360,"")</f>
        <v>KRS</v>
      </c>
      <c r="I4360" s="4" t="str">
        <f t="array" ref="I4360">IFERROR(INDEX(G:G,SMALL(IF((H4360:H14357&lt;&gt;""),ROW(H4360:H14357)),ROWS(A$1:A4359))),"")</f>
        <v/>
      </c>
    </row>
    <row r="4361" spans="3:9" x14ac:dyDescent="0.3">
      <c r="C4361" s="5" t="s">
        <v>4380</v>
      </c>
      <c r="D4361" s="6" t="str">
        <f t="shared" si="205"/>
        <v>K</v>
      </c>
      <c r="E4361" s="6" t="str">
        <f t="shared" si="206"/>
        <v>R</v>
      </c>
      <c r="F4361" s="6" t="str">
        <f t="shared" si="207"/>
        <v>T</v>
      </c>
      <c r="G4361" s="2" t="str">
        <f t="array" ref="G4361">INDEX(A$2:A$21,SMALL(MATCH($D4361:$F4361,A$2:A$21,0),1))&amp;INDEX(A$2:A$21,SMALL(MATCH($D4361:$F4361,A$2:A$21,0),2))&amp;INDEX(A$2:A$21,SMALL(MATCH($D4361:$F4361,A$2:A$21,0),3))</f>
        <v>KRT</v>
      </c>
      <c r="H4361" s="3" t="str">
        <f>IF(COUNTIF(G$2:G4361,G4361)=1,G4361,"")</f>
        <v>KRT</v>
      </c>
      <c r="I4361" s="4" t="str">
        <f t="array" ref="I4361">IFERROR(INDEX(G:G,SMALL(IF((H4361:H14358&lt;&gt;""),ROW(H4361:H14358)),ROWS(A$1:A4360))),"")</f>
        <v/>
      </c>
    </row>
    <row r="4362" spans="3:9" x14ac:dyDescent="0.3">
      <c r="C4362" s="5" t="s">
        <v>4381</v>
      </c>
      <c r="D4362" s="6" t="str">
        <f t="shared" si="205"/>
        <v>K</v>
      </c>
      <c r="E4362" s="6" t="str">
        <f t="shared" si="206"/>
        <v>S</v>
      </c>
      <c r="F4362" s="6" t="str">
        <f t="shared" si="207"/>
        <v>A</v>
      </c>
      <c r="G4362" s="2" t="str">
        <f t="array" ref="G4362">INDEX(A$2:A$21,SMALL(MATCH($D4362:$F4362,A$2:A$21,0),1))&amp;INDEX(A$2:A$21,SMALL(MATCH($D4362:$F4362,A$2:A$21,0),2))&amp;INDEX(A$2:A$21,SMALL(MATCH($D4362:$F4362,A$2:A$21,0),3))</f>
        <v>AKS</v>
      </c>
      <c r="H4362" s="3" t="str">
        <f>IF(COUNTIF(G$2:G4362,G4362)=1,G4362,"")</f>
        <v/>
      </c>
      <c r="I4362" s="4" t="str">
        <f t="array" ref="I4362">IFERROR(INDEX(G:G,SMALL(IF((H4362:H14359&lt;&gt;""),ROW(H4362:H14359)),ROWS(A$1:A4361))),"")</f>
        <v/>
      </c>
    </row>
    <row r="4363" spans="3:9" x14ac:dyDescent="0.3">
      <c r="C4363" s="5" t="s">
        <v>4382</v>
      </c>
      <c r="D4363" s="6" t="str">
        <f t="shared" si="205"/>
        <v>K</v>
      </c>
      <c r="E4363" s="6" t="str">
        <f t="shared" si="206"/>
        <v>S</v>
      </c>
      <c r="F4363" s="6" t="str">
        <f t="shared" si="207"/>
        <v>B</v>
      </c>
      <c r="G4363" s="2" t="str">
        <f t="array" ref="G4363">INDEX(A$2:A$21,SMALL(MATCH($D4363:$F4363,A$2:A$21,0),1))&amp;INDEX(A$2:A$21,SMALL(MATCH($D4363:$F4363,A$2:A$21,0),2))&amp;INDEX(A$2:A$21,SMALL(MATCH($D4363:$F4363,A$2:A$21,0),3))</f>
        <v>BKS</v>
      </c>
      <c r="H4363" s="3" t="str">
        <f>IF(COUNTIF(G$2:G4363,G4363)=1,G4363,"")</f>
        <v/>
      </c>
      <c r="I4363" s="4" t="str">
        <f t="array" ref="I4363">IFERROR(INDEX(G:G,SMALL(IF((H4363:H14360&lt;&gt;""),ROW(H4363:H14360)),ROWS(A$1:A4362))),"")</f>
        <v/>
      </c>
    </row>
    <row r="4364" spans="3:9" x14ac:dyDescent="0.3">
      <c r="C4364" s="5" t="s">
        <v>4383</v>
      </c>
      <c r="D4364" s="6" t="str">
        <f t="shared" si="205"/>
        <v>K</v>
      </c>
      <c r="E4364" s="6" t="str">
        <f t="shared" si="206"/>
        <v>S</v>
      </c>
      <c r="F4364" s="6" t="str">
        <f t="shared" si="207"/>
        <v>C</v>
      </c>
      <c r="G4364" s="2" t="str">
        <f t="array" ref="G4364">INDEX(A$2:A$21,SMALL(MATCH($D4364:$F4364,A$2:A$21,0),1))&amp;INDEX(A$2:A$21,SMALL(MATCH($D4364:$F4364,A$2:A$21,0),2))&amp;INDEX(A$2:A$21,SMALL(MATCH($D4364:$F4364,A$2:A$21,0),3))</f>
        <v>CKS</v>
      </c>
      <c r="H4364" s="3" t="str">
        <f>IF(COUNTIF(G$2:G4364,G4364)=1,G4364,"")</f>
        <v/>
      </c>
      <c r="I4364" s="4" t="str">
        <f t="array" ref="I4364">IFERROR(INDEX(G:G,SMALL(IF((H4364:H14361&lt;&gt;""),ROW(H4364:H14361)),ROWS(A$1:A4363))),"")</f>
        <v/>
      </c>
    </row>
    <row r="4365" spans="3:9" x14ac:dyDescent="0.3">
      <c r="C4365" s="5" t="s">
        <v>4384</v>
      </c>
      <c r="D4365" s="6" t="str">
        <f t="shared" si="205"/>
        <v>K</v>
      </c>
      <c r="E4365" s="6" t="str">
        <f t="shared" si="206"/>
        <v>S</v>
      </c>
      <c r="F4365" s="6" t="str">
        <f t="shared" si="207"/>
        <v>D</v>
      </c>
      <c r="G4365" s="2" t="str">
        <f t="array" ref="G4365">INDEX(A$2:A$21,SMALL(MATCH($D4365:$F4365,A$2:A$21,0),1))&amp;INDEX(A$2:A$21,SMALL(MATCH($D4365:$F4365,A$2:A$21,0),2))&amp;INDEX(A$2:A$21,SMALL(MATCH($D4365:$F4365,A$2:A$21,0),3))</f>
        <v>DKS</v>
      </c>
      <c r="H4365" s="3" t="str">
        <f>IF(COUNTIF(G$2:G4365,G4365)=1,G4365,"")</f>
        <v/>
      </c>
      <c r="I4365" s="4" t="str">
        <f t="array" ref="I4365">IFERROR(INDEX(G:G,SMALL(IF((H4365:H14362&lt;&gt;""),ROW(H4365:H14362)),ROWS(A$1:A4364))),"")</f>
        <v/>
      </c>
    </row>
    <row r="4366" spans="3:9" x14ac:dyDescent="0.3">
      <c r="C4366" s="5" t="s">
        <v>4385</v>
      </c>
      <c r="D4366" s="6" t="str">
        <f t="shared" si="205"/>
        <v>K</v>
      </c>
      <c r="E4366" s="6" t="str">
        <f t="shared" si="206"/>
        <v>S</v>
      </c>
      <c r="F4366" s="6" t="str">
        <f t="shared" si="207"/>
        <v>E</v>
      </c>
      <c r="G4366" s="2" t="str">
        <f t="array" ref="G4366">INDEX(A$2:A$21,SMALL(MATCH($D4366:$F4366,A$2:A$21,0),1))&amp;INDEX(A$2:A$21,SMALL(MATCH($D4366:$F4366,A$2:A$21,0),2))&amp;INDEX(A$2:A$21,SMALL(MATCH($D4366:$F4366,A$2:A$21,0),3))</f>
        <v>EKS</v>
      </c>
      <c r="H4366" s="3" t="str">
        <f>IF(COUNTIF(G$2:G4366,G4366)=1,G4366,"")</f>
        <v/>
      </c>
      <c r="I4366" s="4" t="str">
        <f t="array" ref="I4366">IFERROR(INDEX(G:G,SMALL(IF((H4366:H14363&lt;&gt;""),ROW(H4366:H14363)),ROWS(A$1:A4365))),"")</f>
        <v/>
      </c>
    </row>
    <row r="4367" spans="3:9" x14ac:dyDescent="0.3">
      <c r="C4367" s="5" t="s">
        <v>4386</v>
      </c>
      <c r="D4367" s="6" t="str">
        <f t="shared" si="205"/>
        <v>K</v>
      </c>
      <c r="E4367" s="6" t="str">
        <f t="shared" si="206"/>
        <v>S</v>
      </c>
      <c r="F4367" s="6" t="str">
        <f t="shared" si="207"/>
        <v>F</v>
      </c>
      <c r="G4367" s="2" t="str">
        <f t="array" ref="G4367">INDEX(A$2:A$21,SMALL(MATCH($D4367:$F4367,A$2:A$21,0),1))&amp;INDEX(A$2:A$21,SMALL(MATCH($D4367:$F4367,A$2:A$21,0),2))&amp;INDEX(A$2:A$21,SMALL(MATCH($D4367:$F4367,A$2:A$21,0),3))</f>
        <v>FKS</v>
      </c>
      <c r="H4367" s="3" t="str">
        <f>IF(COUNTIF(G$2:G4367,G4367)=1,G4367,"")</f>
        <v/>
      </c>
      <c r="I4367" s="4" t="str">
        <f t="array" ref="I4367">IFERROR(INDEX(G:G,SMALL(IF((H4367:H14364&lt;&gt;""),ROW(H4367:H14364)),ROWS(A$1:A4366))),"")</f>
        <v/>
      </c>
    </row>
    <row r="4368" spans="3:9" x14ac:dyDescent="0.3">
      <c r="C4368" s="5" t="s">
        <v>4387</v>
      </c>
      <c r="D4368" s="6" t="str">
        <f t="shared" si="205"/>
        <v>K</v>
      </c>
      <c r="E4368" s="6" t="str">
        <f t="shared" si="206"/>
        <v>S</v>
      </c>
      <c r="F4368" s="6" t="str">
        <f t="shared" si="207"/>
        <v>G</v>
      </c>
      <c r="G4368" s="2" t="str">
        <f t="array" ref="G4368">INDEX(A$2:A$21,SMALL(MATCH($D4368:$F4368,A$2:A$21,0),1))&amp;INDEX(A$2:A$21,SMALL(MATCH($D4368:$F4368,A$2:A$21,0),2))&amp;INDEX(A$2:A$21,SMALL(MATCH($D4368:$F4368,A$2:A$21,0),3))</f>
        <v>GKS</v>
      </c>
      <c r="H4368" s="3" t="str">
        <f>IF(COUNTIF(G$2:G4368,G4368)=1,G4368,"")</f>
        <v/>
      </c>
      <c r="I4368" s="4" t="str">
        <f t="array" ref="I4368">IFERROR(INDEX(G:G,SMALL(IF((H4368:H14365&lt;&gt;""),ROW(H4368:H14365)),ROWS(A$1:A4367))),"")</f>
        <v/>
      </c>
    </row>
    <row r="4369" spans="3:9" x14ac:dyDescent="0.3">
      <c r="C4369" s="5" t="s">
        <v>4388</v>
      </c>
      <c r="D4369" s="6" t="str">
        <f t="shared" si="205"/>
        <v>K</v>
      </c>
      <c r="E4369" s="6" t="str">
        <f t="shared" si="206"/>
        <v>S</v>
      </c>
      <c r="F4369" s="6" t="str">
        <f t="shared" si="207"/>
        <v>H</v>
      </c>
      <c r="G4369" s="2" t="str">
        <f t="array" ref="G4369">INDEX(A$2:A$21,SMALL(MATCH($D4369:$F4369,A$2:A$21,0),1))&amp;INDEX(A$2:A$21,SMALL(MATCH($D4369:$F4369,A$2:A$21,0),2))&amp;INDEX(A$2:A$21,SMALL(MATCH($D4369:$F4369,A$2:A$21,0),3))</f>
        <v>HKS</v>
      </c>
      <c r="H4369" s="3" t="str">
        <f>IF(COUNTIF(G$2:G4369,G4369)=1,G4369,"")</f>
        <v/>
      </c>
      <c r="I4369" s="4" t="str">
        <f t="array" ref="I4369">IFERROR(INDEX(G:G,SMALL(IF((H4369:H14366&lt;&gt;""),ROW(H4369:H14366)),ROWS(A$1:A4368))),"")</f>
        <v/>
      </c>
    </row>
    <row r="4370" spans="3:9" x14ac:dyDescent="0.3">
      <c r="C4370" s="5" t="s">
        <v>4389</v>
      </c>
      <c r="D4370" s="6" t="str">
        <f t="shared" si="205"/>
        <v>K</v>
      </c>
      <c r="E4370" s="6" t="str">
        <f t="shared" si="206"/>
        <v>S</v>
      </c>
      <c r="F4370" s="6" t="str">
        <f t="shared" si="207"/>
        <v>I</v>
      </c>
      <c r="G4370" s="2" t="str">
        <f t="array" ref="G4370">INDEX(A$2:A$21,SMALL(MATCH($D4370:$F4370,A$2:A$21,0),1))&amp;INDEX(A$2:A$21,SMALL(MATCH($D4370:$F4370,A$2:A$21,0),2))&amp;INDEX(A$2:A$21,SMALL(MATCH($D4370:$F4370,A$2:A$21,0),3))</f>
        <v>IKS</v>
      </c>
      <c r="H4370" s="3" t="str">
        <f>IF(COUNTIF(G$2:G4370,G4370)=1,G4370,"")</f>
        <v/>
      </c>
      <c r="I4370" s="4" t="str">
        <f t="array" ref="I4370">IFERROR(INDEX(G:G,SMALL(IF((H4370:H14367&lt;&gt;""),ROW(H4370:H14367)),ROWS(A$1:A4369))),"")</f>
        <v/>
      </c>
    </row>
    <row r="4371" spans="3:9" x14ac:dyDescent="0.3">
      <c r="C4371" s="5" t="s">
        <v>4390</v>
      </c>
      <c r="D4371" s="6" t="str">
        <f t="shared" si="205"/>
        <v>K</v>
      </c>
      <c r="E4371" s="6" t="str">
        <f t="shared" si="206"/>
        <v>S</v>
      </c>
      <c r="F4371" s="6" t="str">
        <f t="shared" si="207"/>
        <v>J</v>
      </c>
      <c r="G4371" s="2" t="str">
        <f t="array" ref="G4371">INDEX(A$2:A$21,SMALL(MATCH($D4371:$F4371,A$2:A$21,0),1))&amp;INDEX(A$2:A$21,SMALL(MATCH($D4371:$F4371,A$2:A$21,0),2))&amp;INDEX(A$2:A$21,SMALL(MATCH($D4371:$F4371,A$2:A$21,0),3))</f>
        <v>JKS</v>
      </c>
      <c r="H4371" s="3" t="str">
        <f>IF(COUNTIF(G$2:G4371,G4371)=1,G4371,"")</f>
        <v/>
      </c>
      <c r="I4371" s="4" t="str">
        <f t="array" ref="I4371">IFERROR(INDEX(G:G,SMALL(IF((H4371:H14368&lt;&gt;""),ROW(H4371:H14368)),ROWS(A$1:A4370))),"")</f>
        <v/>
      </c>
    </row>
    <row r="4372" spans="3:9" x14ac:dyDescent="0.3">
      <c r="C4372" s="5" t="s">
        <v>4391</v>
      </c>
      <c r="D4372" s="6" t="str">
        <f t="shared" si="205"/>
        <v>K</v>
      </c>
      <c r="E4372" s="6" t="str">
        <f t="shared" si="206"/>
        <v>S</v>
      </c>
      <c r="F4372" s="6" t="str">
        <f t="shared" si="207"/>
        <v>K</v>
      </c>
      <c r="G4372" s="2" t="str">
        <f t="array" ref="G4372">INDEX(A$2:A$21,SMALL(MATCH($D4372:$F4372,A$2:A$21,0),1))&amp;INDEX(A$2:A$21,SMALL(MATCH($D4372:$F4372,A$2:A$21,0),2))&amp;INDEX(A$2:A$21,SMALL(MATCH($D4372:$F4372,A$2:A$21,0),3))</f>
        <v>KKS</v>
      </c>
      <c r="H4372" s="3" t="str">
        <f>IF(COUNTIF(G$2:G4372,G4372)=1,G4372,"")</f>
        <v/>
      </c>
      <c r="I4372" s="4" t="str">
        <f t="array" ref="I4372">IFERROR(INDEX(G:G,SMALL(IF((H4372:H14369&lt;&gt;""),ROW(H4372:H14369)),ROWS(A$1:A4371))),"")</f>
        <v/>
      </c>
    </row>
    <row r="4373" spans="3:9" x14ac:dyDescent="0.3">
      <c r="C4373" s="5" t="s">
        <v>4392</v>
      </c>
      <c r="D4373" s="6" t="str">
        <f t="shared" si="205"/>
        <v>K</v>
      </c>
      <c r="E4373" s="6" t="str">
        <f t="shared" si="206"/>
        <v>S</v>
      </c>
      <c r="F4373" s="6" t="str">
        <f t="shared" si="207"/>
        <v>L</v>
      </c>
      <c r="G4373" s="2" t="str">
        <f t="array" ref="G4373">INDEX(A$2:A$21,SMALL(MATCH($D4373:$F4373,A$2:A$21,0),1))&amp;INDEX(A$2:A$21,SMALL(MATCH($D4373:$F4373,A$2:A$21,0),2))&amp;INDEX(A$2:A$21,SMALL(MATCH($D4373:$F4373,A$2:A$21,0),3))</f>
        <v>KLS</v>
      </c>
      <c r="H4373" s="3" t="str">
        <f>IF(COUNTIF(G$2:G4373,G4373)=1,G4373,"")</f>
        <v/>
      </c>
      <c r="I4373" s="4" t="str">
        <f t="array" ref="I4373">IFERROR(INDEX(G:G,SMALL(IF((H4373:H14370&lt;&gt;""),ROW(H4373:H14370)),ROWS(A$1:A4372))),"")</f>
        <v/>
      </c>
    </row>
    <row r="4374" spans="3:9" x14ac:dyDescent="0.3">
      <c r="C4374" s="5" t="s">
        <v>4393</v>
      </c>
      <c r="D4374" s="6" t="str">
        <f t="shared" si="205"/>
        <v>K</v>
      </c>
      <c r="E4374" s="6" t="str">
        <f t="shared" si="206"/>
        <v>S</v>
      </c>
      <c r="F4374" s="6" t="str">
        <f t="shared" si="207"/>
        <v>M</v>
      </c>
      <c r="G4374" s="2" t="str">
        <f t="array" ref="G4374">INDEX(A$2:A$21,SMALL(MATCH($D4374:$F4374,A$2:A$21,0),1))&amp;INDEX(A$2:A$21,SMALL(MATCH($D4374:$F4374,A$2:A$21,0),2))&amp;INDEX(A$2:A$21,SMALL(MATCH($D4374:$F4374,A$2:A$21,0),3))</f>
        <v>KMS</v>
      </c>
      <c r="H4374" s="3" t="str">
        <f>IF(COUNTIF(G$2:G4374,G4374)=1,G4374,"")</f>
        <v/>
      </c>
      <c r="I4374" s="4" t="str">
        <f t="array" ref="I4374">IFERROR(INDEX(G:G,SMALL(IF((H4374:H14371&lt;&gt;""),ROW(H4374:H14371)),ROWS(A$1:A4373))),"")</f>
        <v/>
      </c>
    </row>
    <row r="4375" spans="3:9" x14ac:dyDescent="0.3">
      <c r="C4375" s="5" t="s">
        <v>4394</v>
      </c>
      <c r="D4375" s="6" t="str">
        <f t="shared" si="205"/>
        <v>K</v>
      </c>
      <c r="E4375" s="6" t="str">
        <f t="shared" si="206"/>
        <v>S</v>
      </c>
      <c r="F4375" s="6" t="str">
        <f t="shared" si="207"/>
        <v>N</v>
      </c>
      <c r="G4375" s="2" t="str">
        <f t="array" ref="G4375">INDEX(A$2:A$21,SMALL(MATCH($D4375:$F4375,A$2:A$21,0),1))&amp;INDEX(A$2:A$21,SMALL(MATCH($D4375:$F4375,A$2:A$21,0),2))&amp;INDEX(A$2:A$21,SMALL(MATCH($D4375:$F4375,A$2:A$21,0),3))</f>
        <v>KNS</v>
      </c>
      <c r="H4375" s="3" t="str">
        <f>IF(COUNTIF(G$2:G4375,G4375)=1,G4375,"")</f>
        <v/>
      </c>
      <c r="I4375" s="4" t="str">
        <f t="array" ref="I4375">IFERROR(INDEX(G:G,SMALL(IF((H4375:H14372&lt;&gt;""),ROW(H4375:H14372)),ROWS(A$1:A4374))),"")</f>
        <v/>
      </c>
    </row>
    <row r="4376" spans="3:9" x14ac:dyDescent="0.3">
      <c r="C4376" s="5" t="s">
        <v>4395</v>
      </c>
      <c r="D4376" s="6" t="str">
        <f t="shared" si="205"/>
        <v>K</v>
      </c>
      <c r="E4376" s="6" t="str">
        <f t="shared" si="206"/>
        <v>S</v>
      </c>
      <c r="F4376" s="6" t="str">
        <f t="shared" si="207"/>
        <v>O</v>
      </c>
      <c r="G4376" s="2" t="str">
        <f t="array" ref="G4376">INDEX(A$2:A$21,SMALL(MATCH($D4376:$F4376,A$2:A$21,0),1))&amp;INDEX(A$2:A$21,SMALL(MATCH($D4376:$F4376,A$2:A$21,0),2))&amp;INDEX(A$2:A$21,SMALL(MATCH($D4376:$F4376,A$2:A$21,0),3))</f>
        <v>KOS</v>
      </c>
      <c r="H4376" s="3" t="str">
        <f>IF(COUNTIF(G$2:G4376,G4376)=1,G4376,"")</f>
        <v/>
      </c>
      <c r="I4376" s="4" t="str">
        <f t="array" ref="I4376">IFERROR(INDEX(G:G,SMALL(IF((H4376:H14373&lt;&gt;""),ROW(H4376:H14373)),ROWS(A$1:A4375))),"")</f>
        <v/>
      </c>
    </row>
    <row r="4377" spans="3:9" x14ac:dyDescent="0.3">
      <c r="C4377" s="5" t="s">
        <v>4396</v>
      </c>
      <c r="D4377" s="6" t="str">
        <f t="shared" si="205"/>
        <v>K</v>
      </c>
      <c r="E4377" s="6" t="str">
        <f t="shared" si="206"/>
        <v>S</v>
      </c>
      <c r="F4377" s="6" t="str">
        <f t="shared" si="207"/>
        <v>P</v>
      </c>
      <c r="G4377" s="2" t="str">
        <f t="array" ref="G4377">INDEX(A$2:A$21,SMALL(MATCH($D4377:$F4377,A$2:A$21,0),1))&amp;INDEX(A$2:A$21,SMALL(MATCH($D4377:$F4377,A$2:A$21,0),2))&amp;INDEX(A$2:A$21,SMALL(MATCH($D4377:$F4377,A$2:A$21,0),3))</f>
        <v>KPS</v>
      </c>
      <c r="H4377" s="3" t="str">
        <f>IF(COUNTIF(G$2:G4377,G4377)=1,G4377,"")</f>
        <v/>
      </c>
      <c r="I4377" s="4" t="str">
        <f t="array" ref="I4377">IFERROR(INDEX(G:G,SMALL(IF((H4377:H14374&lt;&gt;""),ROW(H4377:H14374)),ROWS(A$1:A4376))),"")</f>
        <v/>
      </c>
    </row>
    <row r="4378" spans="3:9" x14ac:dyDescent="0.3">
      <c r="C4378" s="5" t="s">
        <v>4397</v>
      </c>
      <c r="D4378" s="6" t="str">
        <f t="shared" si="205"/>
        <v>K</v>
      </c>
      <c r="E4378" s="6" t="str">
        <f t="shared" si="206"/>
        <v>S</v>
      </c>
      <c r="F4378" s="6" t="str">
        <f t="shared" si="207"/>
        <v>Q</v>
      </c>
      <c r="G4378" s="2" t="str">
        <f t="array" ref="G4378">INDEX(A$2:A$21,SMALL(MATCH($D4378:$F4378,A$2:A$21,0),1))&amp;INDEX(A$2:A$21,SMALL(MATCH($D4378:$F4378,A$2:A$21,0),2))&amp;INDEX(A$2:A$21,SMALL(MATCH($D4378:$F4378,A$2:A$21,0),3))</f>
        <v>KQS</v>
      </c>
      <c r="H4378" s="3" t="str">
        <f>IF(COUNTIF(G$2:G4378,G4378)=1,G4378,"")</f>
        <v/>
      </c>
      <c r="I4378" s="4" t="str">
        <f t="array" ref="I4378">IFERROR(INDEX(G:G,SMALL(IF((H4378:H14375&lt;&gt;""),ROW(H4378:H14375)),ROWS(A$1:A4377))),"")</f>
        <v/>
      </c>
    </row>
    <row r="4379" spans="3:9" x14ac:dyDescent="0.3">
      <c r="C4379" s="5" t="s">
        <v>4398</v>
      </c>
      <c r="D4379" s="6" t="str">
        <f t="shared" si="205"/>
        <v>K</v>
      </c>
      <c r="E4379" s="6" t="str">
        <f t="shared" si="206"/>
        <v>S</v>
      </c>
      <c r="F4379" s="6" t="str">
        <f t="shared" si="207"/>
        <v>R</v>
      </c>
      <c r="G4379" s="2" t="str">
        <f t="array" ref="G4379">INDEX(A$2:A$21,SMALL(MATCH($D4379:$F4379,A$2:A$21,0),1))&amp;INDEX(A$2:A$21,SMALL(MATCH($D4379:$F4379,A$2:A$21,0),2))&amp;INDEX(A$2:A$21,SMALL(MATCH($D4379:$F4379,A$2:A$21,0),3))</f>
        <v>KRS</v>
      </c>
      <c r="H4379" s="3" t="str">
        <f>IF(COUNTIF(G$2:G4379,G4379)=1,G4379,"")</f>
        <v/>
      </c>
      <c r="I4379" s="4" t="str">
        <f t="array" ref="I4379">IFERROR(INDEX(G:G,SMALL(IF((H4379:H14376&lt;&gt;""),ROW(H4379:H14376)),ROWS(A$1:A4378))),"")</f>
        <v/>
      </c>
    </row>
    <row r="4380" spans="3:9" x14ac:dyDescent="0.3">
      <c r="C4380" s="5" t="s">
        <v>4399</v>
      </c>
      <c r="D4380" s="6" t="str">
        <f t="shared" si="205"/>
        <v>K</v>
      </c>
      <c r="E4380" s="6" t="str">
        <f t="shared" si="206"/>
        <v>S</v>
      </c>
      <c r="F4380" s="6" t="str">
        <f t="shared" si="207"/>
        <v>S</v>
      </c>
      <c r="G4380" s="2" t="str">
        <f t="array" ref="G4380">INDEX(A$2:A$21,SMALL(MATCH($D4380:$F4380,A$2:A$21,0),1))&amp;INDEX(A$2:A$21,SMALL(MATCH($D4380:$F4380,A$2:A$21,0),2))&amp;INDEX(A$2:A$21,SMALL(MATCH($D4380:$F4380,A$2:A$21,0),3))</f>
        <v>KSS</v>
      </c>
      <c r="H4380" s="3" t="str">
        <f>IF(COUNTIF(G$2:G4380,G4380)=1,G4380,"")</f>
        <v>KSS</v>
      </c>
      <c r="I4380" s="4" t="str">
        <f t="array" ref="I4380">IFERROR(INDEX(G:G,SMALL(IF((H4380:H14377&lt;&gt;""),ROW(H4380:H14377)),ROWS(A$1:A4379))),"")</f>
        <v/>
      </c>
    </row>
    <row r="4381" spans="3:9" x14ac:dyDescent="0.3">
      <c r="C4381" s="5" t="s">
        <v>4400</v>
      </c>
      <c r="D4381" s="6" t="str">
        <f t="shared" si="205"/>
        <v>K</v>
      </c>
      <c r="E4381" s="6" t="str">
        <f t="shared" si="206"/>
        <v>S</v>
      </c>
      <c r="F4381" s="6" t="str">
        <f t="shared" si="207"/>
        <v>T</v>
      </c>
      <c r="G4381" s="2" t="str">
        <f t="array" ref="G4381">INDEX(A$2:A$21,SMALL(MATCH($D4381:$F4381,A$2:A$21,0),1))&amp;INDEX(A$2:A$21,SMALL(MATCH($D4381:$F4381,A$2:A$21,0),2))&amp;INDEX(A$2:A$21,SMALL(MATCH($D4381:$F4381,A$2:A$21,0),3))</f>
        <v>KST</v>
      </c>
      <c r="H4381" s="3" t="str">
        <f>IF(COUNTIF(G$2:G4381,G4381)=1,G4381,"")</f>
        <v>KST</v>
      </c>
      <c r="I4381" s="4" t="str">
        <f t="array" ref="I4381">IFERROR(INDEX(G:G,SMALL(IF((H4381:H14378&lt;&gt;""),ROW(H4381:H14378)),ROWS(A$1:A4380))),"")</f>
        <v/>
      </c>
    </row>
    <row r="4382" spans="3:9" x14ac:dyDescent="0.3">
      <c r="C4382" s="5" t="s">
        <v>4401</v>
      </c>
      <c r="D4382" s="6" t="str">
        <f t="shared" si="205"/>
        <v>K</v>
      </c>
      <c r="E4382" s="6" t="str">
        <f t="shared" si="206"/>
        <v>T</v>
      </c>
      <c r="F4382" s="6" t="str">
        <f t="shared" si="207"/>
        <v>A</v>
      </c>
      <c r="G4382" s="2" t="str">
        <f t="array" ref="G4382">INDEX(A$2:A$21,SMALL(MATCH($D4382:$F4382,A$2:A$21,0),1))&amp;INDEX(A$2:A$21,SMALL(MATCH($D4382:$F4382,A$2:A$21,0),2))&amp;INDEX(A$2:A$21,SMALL(MATCH($D4382:$F4382,A$2:A$21,0),3))</f>
        <v>AKT</v>
      </c>
      <c r="H4382" s="3" t="str">
        <f>IF(COUNTIF(G$2:G4382,G4382)=1,G4382,"")</f>
        <v/>
      </c>
      <c r="I4382" s="4" t="str">
        <f t="array" ref="I4382">IFERROR(INDEX(G:G,SMALL(IF((H4382:H14379&lt;&gt;""),ROW(H4382:H14379)),ROWS(A$1:A4381))),"")</f>
        <v/>
      </c>
    </row>
    <row r="4383" spans="3:9" x14ac:dyDescent="0.3">
      <c r="C4383" s="5" t="s">
        <v>4402</v>
      </c>
      <c r="D4383" s="6" t="str">
        <f t="shared" si="205"/>
        <v>K</v>
      </c>
      <c r="E4383" s="6" t="str">
        <f t="shared" si="206"/>
        <v>T</v>
      </c>
      <c r="F4383" s="6" t="str">
        <f t="shared" si="207"/>
        <v>B</v>
      </c>
      <c r="G4383" s="2" t="str">
        <f t="array" ref="G4383">INDEX(A$2:A$21,SMALL(MATCH($D4383:$F4383,A$2:A$21,0),1))&amp;INDEX(A$2:A$21,SMALL(MATCH($D4383:$F4383,A$2:A$21,0),2))&amp;INDEX(A$2:A$21,SMALL(MATCH($D4383:$F4383,A$2:A$21,0),3))</f>
        <v>BKT</v>
      </c>
      <c r="H4383" s="3" t="str">
        <f>IF(COUNTIF(G$2:G4383,G4383)=1,G4383,"")</f>
        <v/>
      </c>
      <c r="I4383" s="4" t="str">
        <f t="array" ref="I4383">IFERROR(INDEX(G:G,SMALL(IF((H4383:H14380&lt;&gt;""),ROW(H4383:H14380)),ROWS(A$1:A4382))),"")</f>
        <v/>
      </c>
    </row>
    <row r="4384" spans="3:9" x14ac:dyDescent="0.3">
      <c r="C4384" s="5" t="s">
        <v>4403</v>
      </c>
      <c r="D4384" s="6" t="str">
        <f t="shared" si="205"/>
        <v>K</v>
      </c>
      <c r="E4384" s="6" t="str">
        <f t="shared" si="206"/>
        <v>T</v>
      </c>
      <c r="F4384" s="6" t="str">
        <f t="shared" si="207"/>
        <v>C</v>
      </c>
      <c r="G4384" s="2" t="str">
        <f t="array" ref="G4384">INDEX(A$2:A$21,SMALL(MATCH($D4384:$F4384,A$2:A$21,0),1))&amp;INDEX(A$2:A$21,SMALL(MATCH($D4384:$F4384,A$2:A$21,0),2))&amp;INDEX(A$2:A$21,SMALL(MATCH($D4384:$F4384,A$2:A$21,0),3))</f>
        <v>CKT</v>
      </c>
      <c r="H4384" s="3" t="str">
        <f>IF(COUNTIF(G$2:G4384,G4384)=1,G4384,"")</f>
        <v/>
      </c>
      <c r="I4384" s="4" t="str">
        <f t="array" ref="I4384">IFERROR(INDEX(G:G,SMALL(IF((H4384:H14381&lt;&gt;""),ROW(H4384:H14381)),ROWS(A$1:A4383))),"")</f>
        <v/>
      </c>
    </row>
    <row r="4385" spans="3:9" x14ac:dyDescent="0.3">
      <c r="C4385" s="5" t="s">
        <v>4404</v>
      </c>
      <c r="D4385" s="6" t="str">
        <f t="shared" si="205"/>
        <v>K</v>
      </c>
      <c r="E4385" s="6" t="str">
        <f t="shared" si="206"/>
        <v>T</v>
      </c>
      <c r="F4385" s="6" t="str">
        <f t="shared" si="207"/>
        <v>D</v>
      </c>
      <c r="G4385" s="2" t="str">
        <f t="array" ref="G4385">INDEX(A$2:A$21,SMALL(MATCH($D4385:$F4385,A$2:A$21,0),1))&amp;INDEX(A$2:A$21,SMALL(MATCH($D4385:$F4385,A$2:A$21,0),2))&amp;INDEX(A$2:A$21,SMALL(MATCH($D4385:$F4385,A$2:A$21,0),3))</f>
        <v>DKT</v>
      </c>
      <c r="H4385" s="3" t="str">
        <f>IF(COUNTIF(G$2:G4385,G4385)=1,G4385,"")</f>
        <v/>
      </c>
      <c r="I4385" s="4" t="str">
        <f t="array" ref="I4385">IFERROR(INDEX(G:G,SMALL(IF((H4385:H14382&lt;&gt;""),ROW(H4385:H14382)),ROWS(A$1:A4384))),"")</f>
        <v/>
      </c>
    </row>
    <row r="4386" spans="3:9" x14ac:dyDescent="0.3">
      <c r="C4386" s="5" t="s">
        <v>4405</v>
      </c>
      <c r="D4386" s="6" t="str">
        <f t="shared" si="205"/>
        <v>K</v>
      </c>
      <c r="E4386" s="6" t="str">
        <f t="shared" si="206"/>
        <v>T</v>
      </c>
      <c r="F4386" s="6" t="str">
        <f t="shared" si="207"/>
        <v>E</v>
      </c>
      <c r="G4386" s="2" t="str">
        <f t="array" ref="G4386">INDEX(A$2:A$21,SMALL(MATCH($D4386:$F4386,A$2:A$21,0),1))&amp;INDEX(A$2:A$21,SMALL(MATCH($D4386:$F4386,A$2:A$21,0),2))&amp;INDEX(A$2:A$21,SMALL(MATCH($D4386:$F4386,A$2:A$21,0),3))</f>
        <v>EKT</v>
      </c>
      <c r="H4386" s="3" t="str">
        <f>IF(COUNTIF(G$2:G4386,G4386)=1,G4386,"")</f>
        <v/>
      </c>
      <c r="I4386" s="4" t="str">
        <f t="array" ref="I4386">IFERROR(INDEX(G:G,SMALL(IF((H4386:H14383&lt;&gt;""),ROW(H4386:H14383)),ROWS(A$1:A4385))),"")</f>
        <v/>
      </c>
    </row>
    <row r="4387" spans="3:9" x14ac:dyDescent="0.3">
      <c r="C4387" s="5" t="s">
        <v>4406</v>
      </c>
      <c r="D4387" s="6" t="str">
        <f t="shared" si="205"/>
        <v>K</v>
      </c>
      <c r="E4387" s="6" t="str">
        <f t="shared" si="206"/>
        <v>T</v>
      </c>
      <c r="F4387" s="6" t="str">
        <f t="shared" si="207"/>
        <v>F</v>
      </c>
      <c r="G4387" s="2" t="str">
        <f t="array" ref="G4387">INDEX(A$2:A$21,SMALL(MATCH($D4387:$F4387,A$2:A$21,0),1))&amp;INDEX(A$2:A$21,SMALL(MATCH($D4387:$F4387,A$2:A$21,0),2))&amp;INDEX(A$2:A$21,SMALL(MATCH($D4387:$F4387,A$2:A$21,0),3))</f>
        <v>FKT</v>
      </c>
      <c r="H4387" s="3" t="str">
        <f>IF(COUNTIF(G$2:G4387,G4387)=1,G4387,"")</f>
        <v/>
      </c>
      <c r="I4387" s="4" t="str">
        <f t="array" ref="I4387">IFERROR(INDEX(G:G,SMALL(IF((H4387:H14384&lt;&gt;""),ROW(H4387:H14384)),ROWS(A$1:A4386))),"")</f>
        <v/>
      </c>
    </row>
    <row r="4388" spans="3:9" x14ac:dyDescent="0.3">
      <c r="C4388" s="5" t="s">
        <v>4407</v>
      </c>
      <c r="D4388" s="6" t="str">
        <f t="shared" si="205"/>
        <v>K</v>
      </c>
      <c r="E4388" s="6" t="str">
        <f t="shared" si="206"/>
        <v>T</v>
      </c>
      <c r="F4388" s="6" t="str">
        <f t="shared" si="207"/>
        <v>G</v>
      </c>
      <c r="G4388" s="2" t="str">
        <f t="array" ref="G4388">INDEX(A$2:A$21,SMALL(MATCH($D4388:$F4388,A$2:A$21,0),1))&amp;INDEX(A$2:A$21,SMALL(MATCH($D4388:$F4388,A$2:A$21,0),2))&amp;INDEX(A$2:A$21,SMALL(MATCH($D4388:$F4388,A$2:A$21,0),3))</f>
        <v>GKT</v>
      </c>
      <c r="H4388" s="3" t="str">
        <f>IF(COUNTIF(G$2:G4388,G4388)=1,G4388,"")</f>
        <v/>
      </c>
      <c r="I4388" s="4" t="str">
        <f t="array" ref="I4388">IFERROR(INDEX(G:G,SMALL(IF((H4388:H14385&lt;&gt;""),ROW(H4388:H14385)),ROWS(A$1:A4387))),"")</f>
        <v/>
      </c>
    </row>
    <row r="4389" spans="3:9" x14ac:dyDescent="0.3">
      <c r="C4389" s="5" t="s">
        <v>4408</v>
      </c>
      <c r="D4389" s="6" t="str">
        <f t="shared" si="205"/>
        <v>K</v>
      </c>
      <c r="E4389" s="6" t="str">
        <f t="shared" si="206"/>
        <v>T</v>
      </c>
      <c r="F4389" s="6" t="str">
        <f t="shared" si="207"/>
        <v>H</v>
      </c>
      <c r="G4389" s="2" t="str">
        <f t="array" ref="G4389">INDEX(A$2:A$21,SMALL(MATCH($D4389:$F4389,A$2:A$21,0),1))&amp;INDEX(A$2:A$21,SMALL(MATCH($D4389:$F4389,A$2:A$21,0),2))&amp;INDEX(A$2:A$21,SMALL(MATCH($D4389:$F4389,A$2:A$21,0),3))</f>
        <v>HKT</v>
      </c>
      <c r="H4389" s="3" t="str">
        <f>IF(COUNTIF(G$2:G4389,G4389)=1,G4389,"")</f>
        <v/>
      </c>
      <c r="I4389" s="4" t="str">
        <f t="array" ref="I4389">IFERROR(INDEX(G:G,SMALL(IF((H4389:H14386&lt;&gt;""),ROW(H4389:H14386)),ROWS(A$1:A4388))),"")</f>
        <v/>
      </c>
    </row>
    <row r="4390" spans="3:9" x14ac:dyDescent="0.3">
      <c r="C4390" s="5" t="s">
        <v>4409</v>
      </c>
      <c r="D4390" s="6" t="str">
        <f t="shared" si="205"/>
        <v>K</v>
      </c>
      <c r="E4390" s="6" t="str">
        <f t="shared" si="206"/>
        <v>T</v>
      </c>
      <c r="F4390" s="6" t="str">
        <f t="shared" si="207"/>
        <v>I</v>
      </c>
      <c r="G4390" s="2" t="str">
        <f t="array" ref="G4390">INDEX(A$2:A$21,SMALL(MATCH($D4390:$F4390,A$2:A$21,0),1))&amp;INDEX(A$2:A$21,SMALL(MATCH($D4390:$F4390,A$2:A$21,0),2))&amp;INDEX(A$2:A$21,SMALL(MATCH($D4390:$F4390,A$2:A$21,0),3))</f>
        <v>IKT</v>
      </c>
      <c r="H4390" s="3" t="str">
        <f>IF(COUNTIF(G$2:G4390,G4390)=1,G4390,"")</f>
        <v/>
      </c>
      <c r="I4390" s="4" t="str">
        <f t="array" ref="I4390">IFERROR(INDEX(G:G,SMALL(IF((H4390:H14387&lt;&gt;""),ROW(H4390:H14387)),ROWS(A$1:A4389))),"")</f>
        <v/>
      </c>
    </row>
    <row r="4391" spans="3:9" x14ac:dyDescent="0.3">
      <c r="C4391" s="5" t="s">
        <v>4410</v>
      </c>
      <c r="D4391" s="6" t="str">
        <f t="shared" si="205"/>
        <v>K</v>
      </c>
      <c r="E4391" s="6" t="str">
        <f t="shared" si="206"/>
        <v>T</v>
      </c>
      <c r="F4391" s="6" t="str">
        <f t="shared" si="207"/>
        <v>J</v>
      </c>
      <c r="G4391" s="2" t="str">
        <f t="array" ref="G4391">INDEX(A$2:A$21,SMALL(MATCH($D4391:$F4391,A$2:A$21,0),1))&amp;INDEX(A$2:A$21,SMALL(MATCH($D4391:$F4391,A$2:A$21,0),2))&amp;INDEX(A$2:A$21,SMALL(MATCH($D4391:$F4391,A$2:A$21,0),3))</f>
        <v>JKT</v>
      </c>
      <c r="H4391" s="3" t="str">
        <f>IF(COUNTIF(G$2:G4391,G4391)=1,G4391,"")</f>
        <v/>
      </c>
      <c r="I4391" s="4" t="str">
        <f t="array" ref="I4391">IFERROR(INDEX(G:G,SMALL(IF((H4391:H14388&lt;&gt;""),ROW(H4391:H14388)),ROWS(A$1:A4390))),"")</f>
        <v/>
      </c>
    </row>
    <row r="4392" spans="3:9" x14ac:dyDescent="0.3">
      <c r="C4392" s="5" t="s">
        <v>4411</v>
      </c>
      <c r="D4392" s="6" t="str">
        <f t="shared" si="205"/>
        <v>K</v>
      </c>
      <c r="E4392" s="6" t="str">
        <f t="shared" si="206"/>
        <v>T</v>
      </c>
      <c r="F4392" s="6" t="str">
        <f t="shared" si="207"/>
        <v>K</v>
      </c>
      <c r="G4392" s="2" t="str">
        <f t="array" ref="G4392">INDEX(A$2:A$21,SMALL(MATCH($D4392:$F4392,A$2:A$21,0),1))&amp;INDEX(A$2:A$21,SMALL(MATCH($D4392:$F4392,A$2:A$21,0),2))&amp;INDEX(A$2:A$21,SMALL(MATCH($D4392:$F4392,A$2:A$21,0),3))</f>
        <v>KKT</v>
      </c>
      <c r="H4392" s="3" t="str">
        <f>IF(COUNTIF(G$2:G4392,G4392)=1,G4392,"")</f>
        <v/>
      </c>
      <c r="I4392" s="4" t="str">
        <f t="array" ref="I4392">IFERROR(INDEX(G:G,SMALL(IF((H4392:H14389&lt;&gt;""),ROW(H4392:H14389)),ROWS(A$1:A4391))),"")</f>
        <v/>
      </c>
    </row>
    <row r="4393" spans="3:9" x14ac:dyDescent="0.3">
      <c r="C4393" s="5" t="s">
        <v>4412</v>
      </c>
      <c r="D4393" s="6" t="str">
        <f t="shared" si="205"/>
        <v>K</v>
      </c>
      <c r="E4393" s="6" t="str">
        <f t="shared" si="206"/>
        <v>T</v>
      </c>
      <c r="F4393" s="6" t="str">
        <f t="shared" si="207"/>
        <v>L</v>
      </c>
      <c r="G4393" s="2" t="str">
        <f t="array" ref="G4393">INDEX(A$2:A$21,SMALL(MATCH($D4393:$F4393,A$2:A$21,0),1))&amp;INDEX(A$2:A$21,SMALL(MATCH($D4393:$F4393,A$2:A$21,0),2))&amp;INDEX(A$2:A$21,SMALL(MATCH($D4393:$F4393,A$2:A$21,0),3))</f>
        <v>KLT</v>
      </c>
      <c r="H4393" s="3" t="str">
        <f>IF(COUNTIF(G$2:G4393,G4393)=1,G4393,"")</f>
        <v/>
      </c>
      <c r="I4393" s="4" t="str">
        <f t="array" ref="I4393">IFERROR(INDEX(G:G,SMALL(IF((H4393:H14390&lt;&gt;""),ROW(H4393:H14390)),ROWS(A$1:A4392))),"")</f>
        <v/>
      </c>
    </row>
    <row r="4394" spans="3:9" x14ac:dyDescent="0.3">
      <c r="C4394" s="5" t="s">
        <v>4413</v>
      </c>
      <c r="D4394" s="6" t="str">
        <f t="shared" si="205"/>
        <v>K</v>
      </c>
      <c r="E4394" s="6" t="str">
        <f t="shared" si="206"/>
        <v>T</v>
      </c>
      <c r="F4394" s="6" t="str">
        <f t="shared" si="207"/>
        <v>M</v>
      </c>
      <c r="G4394" s="2" t="str">
        <f t="array" ref="G4394">INDEX(A$2:A$21,SMALL(MATCH($D4394:$F4394,A$2:A$21,0),1))&amp;INDEX(A$2:A$21,SMALL(MATCH($D4394:$F4394,A$2:A$21,0),2))&amp;INDEX(A$2:A$21,SMALL(MATCH($D4394:$F4394,A$2:A$21,0),3))</f>
        <v>KMT</v>
      </c>
      <c r="H4394" s="3" t="str">
        <f>IF(COUNTIF(G$2:G4394,G4394)=1,G4394,"")</f>
        <v/>
      </c>
      <c r="I4394" s="4" t="str">
        <f t="array" ref="I4394">IFERROR(INDEX(G:G,SMALL(IF((H4394:H14391&lt;&gt;""),ROW(H4394:H14391)),ROWS(A$1:A4393))),"")</f>
        <v/>
      </c>
    </row>
    <row r="4395" spans="3:9" x14ac:dyDescent="0.3">
      <c r="C4395" s="5" t="s">
        <v>4414</v>
      </c>
      <c r="D4395" s="6" t="str">
        <f t="shared" si="205"/>
        <v>K</v>
      </c>
      <c r="E4395" s="6" t="str">
        <f t="shared" si="206"/>
        <v>T</v>
      </c>
      <c r="F4395" s="6" t="str">
        <f t="shared" si="207"/>
        <v>N</v>
      </c>
      <c r="G4395" s="2" t="str">
        <f t="array" ref="G4395">INDEX(A$2:A$21,SMALL(MATCH($D4395:$F4395,A$2:A$21,0),1))&amp;INDEX(A$2:A$21,SMALL(MATCH($D4395:$F4395,A$2:A$21,0),2))&amp;INDEX(A$2:A$21,SMALL(MATCH($D4395:$F4395,A$2:A$21,0),3))</f>
        <v>KNT</v>
      </c>
      <c r="H4395" s="3" t="str">
        <f>IF(COUNTIF(G$2:G4395,G4395)=1,G4395,"")</f>
        <v/>
      </c>
      <c r="I4395" s="4" t="str">
        <f t="array" ref="I4395">IFERROR(INDEX(G:G,SMALL(IF((H4395:H14392&lt;&gt;""),ROW(H4395:H14392)),ROWS(A$1:A4394))),"")</f>
        <v/>
      </c>
    </row>
    <row r="4396" spans="3:9" x14ac:dyDescent="0.3">
      <c r="C4396" s="5" t="s">
        <v>4415</v>
      </c>
      <c r="D4396" s="6" t="str">
        <f t="shared" si="205"/>
        <v>K</v>
      </c>
      <c r="E4396" s="6" t="str">
        <f t="shared" si="206"/>
        <v>T</v>
      </c>
      <c r="F4396" s="6" t="str">
        <f t="shared" si="207"/>
        <v>O</v>
      </c>
      <c r="G4396" s="2" t="str">
        <f t="array" ref="G4396">INDEX(A$2:A$21,SMALL(MATCH($D4396:$F4396,A$2:A$21,0),1))&amp;INDEX(A$2:A$21,SMALL(MATCH($D4396:$F4396,A$2:A$21,0),2))&amp;INDEX(A$2:A$21,SMALL(MATCH($D4396:$F4396,A$2:A$21,0),3))</f>
        <v>KOT</v>
      </c>
      <c r="H4396" s="3" t="str">
        <f>IF(COUNTIF(G$2:G4396,G4396)=1,G4396,"")</f>
        <v/>
      </c>
      <c r="I4396" s="4" t="str">
        <f t="array" ref="I4396">IFERROR(INDEX(G:G,SMALL(IF((H4396:H14393&lt;&gt;""),ROW(H4396:H14393)),ROWS(A$1:A4395))),"")</f>
        <v/>
      </c>
    </row>
    <row r="4397" spans="3:9" x14ac:dyDescent="0.3">
      <c r="C4397" s="5" t="s">
        <v>4416</v>
      </c>
      <c r="D4397" s="6" t="str">
        <f t="shared" si="205"/>
        <v>K</v>
      </c>
      <c r="E4397" s="6" t="str">
        <f t="shared" si="206"/>
        <v>T</v>
      </c>
      <c r="F4397" s="6" t="str">
        <f t="shared" si="207"/>
        <v>P</v>
      </c>
      <c r="G4397" s="2" t="str">
        <f t="array" ref="G4397">INDEX(A$2:A$21,SMALL(MATCH($D4397:$F4397,A$2:A$21,0),1))&amp;INDEX(A$2:A$21,SMALL(MATCH($D4397:$F4397,A$2:A$21,0),2))&amp;INDEX(A$2:A$21,SMALL(MATCH($D4397:$F4397,A$2:A$21,0),3))</f>
        <v>KPT</v>
      </c>
      <c r="H4397" s="3" t="str">
        <f>IF(COUNTIF(G$2:G4397,G4397)=1,G4397,"")</f>
        <v/>
      </c>
      <c r="I4397" s="4" t="str">
        <f t="array" ref="I4397">IFERROR(INDEX(G:G,SMALL(IF((H4397:H14394&lt;&gt;""),ROW(H4397:H14394)),ROWS(A$1:A4396))),"")</f>
        <v/>
      </c>
    </row>
    <row r="4398" spans="3:9" x14ac:dyDescent="0.3">
      <c r="C4398" s="5" t="s">
        <v>4417</v>
      </c>
      <c r="D4398" s="6" t="str">
        <f t="shared" si="205"/>
        <v>K</v>
      </c>
      <c r="E4398" s="6" t="str">
        <f t="shared" si="206"/>
        <v>T</v>
      </c>
      <c r="F4398" s="6" t="str">
        <f t="shared" si="207"/>
        <v>Q</v>
      </c>
      <c r="G4398" s="2" t="str">
        <f t="array" ref="G4398">INDEX(A$2:A$21,SMALL(MATCH($D4398:$F4398,A$2:A$21,0),1))&amp;INDEX(A$2:A$21,SMALL(MATCH($D4398:$F4398,A$2:A$21,0),2))&amp;INDEX(A$2:A$21,SMALL(MATCH($D4398:$F4398,A$2:A$21,0),3))</f>
        <v>KQT</v>
      </c>
      <c r="H4398" s="3" t="str">
        <f>IF(COUNTIF(G$2:G4398,G4398)=1,G4398,"")</f>
        <v/>
      </c>
      <c r="I4398" s="4" t="str">
        <f t="array" ref="I4398">IFERROR(INDEX(G:G,SMALL(IF((H4398:H14395&lt;&gt;""),ROW(H4398:H14395)),ROWS(A$1:A4397))),"")</f>
        <v/>
      </c>
    </row>
    <row r="4399" spans="3:9" x14ac:dyDescent="0.3">
      <c r="C4399" s="5" t="s">
        <v>4418</v>
      </c>
      <c r="D4399" s="6" t="str">
        <f t="shared" si="205"/>
        <v>K</v>
      </c>
      <c r="E4399" s="6" t="str">
        <f t="shared" si="206"/>
        <v>T</v>
      </c>
      <c r="F4399" s="6" t="str">
        <f t="shared" si="207"/>
        <v>R</v>
      </c>
      <c r="G4399" s="2" t="str">
        <f t="array" ref="G4399">INDEX(A$2:A$21,SMALL(MATCH($D4399:$F4399,A$2:A$21,0),1))&amp;INDEX(A$2:A$21,SMALL(MATCH($D4399:$F4399,A$2:A$21,0),2))&amp;INDEX(A$2:A$21,SMALL(MATCH($D4399:$F4399,A$2:A$21,0),3))</f>
        <v>KRT</v>
      </c>
      <c r="H4399" s="3" t="str">
        <f>IF(COUNTIF(G$2:G4399,G4399)=1,G4399,"")</f>
        <v/>
      </c>
      <c r="I4399" s="4" t="str">
        <f t="array" ref="I4399">IFERROR(INDEX(G:G,SMALL(IF((H4399:H14396&lt;&gt;""),ROW(H4399:H14396)),ROWS(A$1:A4398))),"")</f>
        <v/>
      </c>
    </row>
    <row r="4400" spans="3:9" x14ac:dyDescent="0.3">
      <c r="C4400" s="5" t="s">
        <v>4419</v>
      </c>
      <c r="D4400" s="6" t="str">
        <f t="shared" si="205"/>
        <v>K</v>
      </c>
      <c r="E4400" s="6" t="str">
        <f t="shared" si="206"/>
        <v>T</v>
      </c>
      <c r="F4400" s="6" t="str">
        <f t="shared" si="207"/>
        <v>S</v>
      </c>
      <c r="G4400" s="2" t="str">
        <f t="array" ref="G4400">INDEX(A$2:A$21,SMALL(MATCH($D4400:$F4400,A$2:A$21,0),1))&amp;INDEX(A$2:A$21,SMALL(MATCH($D4400:$F4400,A$2:A$21,0),2))&amp;INDEX(A$2:A$21,SMALL(MATCH($D4400:$F4400,A$2:A$21,0),3))</f>
        <v>KST</v>
      </c>
      <c r="H4400" s="3" t="str">
        <f>IF(COUNTIF(G$2:G4400,G4400)=1,G4400,"")</f>
        <v/>
      </c>
      <c r="I4400" s="4" t="str">
        <f t="array" ref="I4400">IFERROR(INDEX(G:G,SMALL(IF((H4400:H14397&lt;&gt;""),ROW(H4400:H14397)),ROWS(A$1:A4399))),"")</f>
        <v/>
      </c>
    </row>
    <row r="4401" spans="3:9" x14ac:dyDescent="0.3">
      <c r="C4401" s="5" t="s">
        <v>4420</v>
      </c>
      <c r="D4401" s="6" t="str">
        <f t="shared" si="205"/>
        <v>K</v>
      </c>
      <c r="E4401" s="6" t="str">
        <f t="shared" si="206"/>
        <v>T</v>
      </c>
      <c r="F4401" s="6" t="str">
        <f t="shared" si="207"/>
        <v>T</v>
      </c>
      <c r="G4401" s="2" t="str">
        <f t="array" ref="G4401">INDEX(A$2:A$21,SMALL(MATCH($D4401:$F4401,A$2:A$21,0),1))&amp;INDEX(A$2:A$21,SMALL(MATCH($D4401:$F4401,A$2:A$21,0),2))&amp;INDEX(A$2:A$21,SMALL(MATCH($D4401:$F4401,A$2:A$21,0),3))</f>
        <v>KTT</v>
      </c>
      <c r="H4401" s="3" t="str">
        <f>IF(COUNTIF(G$2:G4401,G4401)=1,G4401,"")</f>
        <v>KTT</v>
      </c>
      <c r="I4401" s="4" t="str">
        <f t="array" ref="I4401">IFERROR(INDEX(G:G,SMALL(IF((H4401:H14398&lt;&gt;""),ROW(H4401:H14398)),ROWS(A$1:A4400))),"")</f>
        <v/>
      </c>
    </row>
    <row r="4402" spans="3:9" x14ac:dyDescent="0.3">
      <c r="C4402" s="5" t="s">
        <v>4421</v>
      </c>
      <c r="D4402" s="6" t="str">
        <f t="shared" si="205"/>
        <v>L</v>
      </c>
      <c r="E4402" s="6" t="str">
        <f t="shared" si="206"/>
        <v>A</v>
      </c>
      <c r="F4402" s="6" t="str">
        <f t="shared" si="207"/>
        <v>A</v>
      </c>
      <c r="G4402" s="2" t="str">
        <f t="array" ref="G4402">INDEX(A$2:A$21,SMALL(MATCH($D4402:$F4402,A$2:A$21,0),1))&amp;INDEX(A$2:A$21,SMALL(MATCH($D4402:$F4402,A$2:A$21,0),2))&amp;INDEX(A$2:A$21,SMALL(MATCH($D4402:$F4402,A$2:A$21,0),3))</f>
        <v>AAL</v>
      </c>
      <c r="H4402" s="3" t="str">
        <f>IF(COUNTIF(G$2:G4402,G4402)=1,G4402,"")</f>
        <v/>
      </c>
      <c r="I4402" s="4" t="str">
        <f t="array" ref="I4402">IFERROR(INDEX(G:G,SMALL(IF((H4402:H14399&lt;&gt;""),ROW(H4402:H14399)),ROWS(A$1:A4401))),"")</f>
        <v/>
      </c>
    </row>
    <row r="4403" spans="3:9" x14ac:dyDescent="0.3">
      <c r="C4403" s="5" t="s">
        <v>4422</v>
      </c>
      <c r="D4403" s="6" t="str">
        <f t="shared" si="205"/>
        <v>L</v>
      </c>
      <c r="E4403" s="6" t="str">
        <f t="shared" si="206"/>
        <v>A</v>
      </c>
      <c r="F4403" s="6" t="str">
        <f t="shared" si="207"/>
        <v>B</v>
      </c>
      <c r="G4403" s="2" t="str">
        <f t="array" ref="G4403">INDEX(A$2:A$21,SMALL(MATCH($D4403:$F4403,A$2:A$21,0),1))&amp;INDEX(A$2:A$21,SMALL(MATCH($D4403:$F4403,A$2:A$21,0),2))&amp;INDEX(A$2:A$21,SMALL(MATCH($D4403:$F4403,A$2:A$21,0),3))</f>
        <v>ABL</v>
      </c>
      <c r="H4403" s="3" t="str">
        <f>IF(COUNTIF(G$2:G4403,G4403)=1,G4403,"")</f>
        <v/>
      </c>
      <c r="I4403" s="4" t="str">
        <f t="array" ref="I4403">IFERROR(INDEX(G:G,SMALL(IF((H4403:H14400&lt;&gt;""),ROW(H4403:H14400)),ROWS(A$1:A4402))),"")</f>
        <v/>
      </c>
    </row>
    <row r="4404" spans="3:9" x14ac:dyDescent="0.3">
      <c r="C4404" s="5" t="s">
        <v>4423</v>
      </c>
      <c r="D4404" s="6" t="str">
        <f t="shared" si="205"/>
        <v>L</v>
      </c>
      <c r="E4404" s="6" t="str">
        <f t="shared" si="206"/>
        <v>A</v>
      </c>
      <c r="F4404" s="6" t="str">
        <f t="shared" si="207"/>
        <v>C</v>
      </c>
      <c r="G4404" s="2" t="str">
        <f t="array" ref="G4404">INDEX(A$2:A$21,SMALL(MATCH($D4404:$F4404,A$2:A$21,0),1))&amp;INDEX(A$2:A$21,SMALL(MATCH($D4404:$F4404,A$2:A$21,0),2))&amp;INDEX(A$2:A$21,SMALL(MATCH($D4404:$F4404,A$2:A$21,0),3))</f>
        <v>ACL</v>
      </c>
      <c r="H4404" s="3" t="str">
        <f>IF(COUNTIF(G$2:G4404,G4404)=1,G4404,"")</f>
        <v/>
      </c>
      <c r="I4404" s="4" t="str">
        <f t="array" ref="I4404">IFERROR(INDEX(G:G,SMALL(IF((H4404:H14401&lt;&gt;""),ROW(H4404:H14401)),ROWS(A$1:A4403))),"")</f>
        <v/>
      </c>
    </row>
    <row r="4405" spans="3:9" x14ac:dyDescent="0.3">
      <c r="C4405" s="5" t="s">
        <v>4424</v>
      </c>
      <c r="D4405" s="6" t="str">
        <f t="shared" si="205"/>
        <v>L</v>
      </c>
      <c r="E4405" s="6" t="str">
        <f t="shared" si="206"/>
        <v>A</v>
      </c>
      <c r="F4405" s="6" t="str">
        <f t="shared" si="207"/>
        <v>D</v>
      </c>
      <c r="G4405" s="2" t="str">
        <f t="array" ref="G4405">INDEX(A$2:A$21,SMALL(MATCH($D4405:$F4405,A$2:A$21,0),1))&amp;INDEX(A$2:A$21,SMALL(MATCH($D4405:$F4405,A$2:A$21,0),2))&amp;INDEX(A$2:A$21,SMALL(MATCH($D4405:$F4405,A$2:A$21,0),3))</f>
        <v>ADL</v>
      </c>
      <c r="H4405" s="3" t="str">
        <f>IF(COUNTIF(G$2:G4405,G4405)=1,G4405,"")</f>
        <v/>
      </c>
      <c r="I4405" s="4" t="str">
        <f t="array" ref="I4405">IFERROR(INDEX(G:G,SMALL(IF((H4405:H14402&lt;&gt;""),ROW(H4405:H14402)),ROWS(A$1:A4404))),"")</f>
        <v/>
      </c>
    </row>
    <row r="4406" spans="3:9" x14ac:dyDescent="0.3">
      <c r="C4406" s="5" t="s">
        <v>4425</v>
      </c>
      <c r="D4406" s="6" t="str">
        <f t="shared" si="205"/>
        <v>L</v>
      </c>
      <c r="E4406" s="6" t="str">
        <f t="shared" si="206"/>
        <v>A</v>
      </c>
      <c r="F4406" s="6" t="str">
        <f t="shared" si="207"/>
        <v>E</v>
      </c>
      <c r="G4406" s="2" t="str">
        <f t="array" ref="G4406">INDEX(A$2:A$21,SMALL(MATCH($D4406:$F4406,A$2:A$21,0),1))&amp;INDEX(A$2:A$21,SMALL(MATCH($D4406:$F4406,A$2:A$21,0),2))&amp;INDEX(A$2:A$21,SMALL(MATCH($D4406:$F4406,A$2:A$21,0),3))</f>
        <v>AEL</v>
      </c>
      <c r="H4406" s="3" t="str">
        <f>IF(COUNTIF(G$2:G4406,G4406)=1,G4406,"")</f>
        <v/>
      </c>
      <c r="I4406" s="4" t="str">
        <f t="array" ref="I4406">IFERROR(INDEX(G:G,SMALL(IF((H4406:H14403&lt;&gt;""),ROW(H4406:H14403)),ROWS(A$1:A4405))),"")</f>
        <v/>
      </c>
    </row>
    <row r="4407" spans="3:9" x14ac:dyDescent="0.3">
      <c r="C4407" s="5" t="s">
        <v>4426</v>
      </c>
      <c r="D4407" s="6" t="str">
        <f t="shared" si="205"/>
        <v>L</v>
      </c>
      <c r="E4407" s="6" t="str">
        <f t="shared" si="206"/>
        <v>A</v>
      </c>
      <c r="F4407" s="6" t="str">
        <f t="shared" si="207"/>
        <v>F</v>
      </c>
      <c r="G4407" s="2" t="str">
        <f t="array" ref="G4407">INDEX(A$2:A$21,SMALL(MATCH($D4407:$F4407,A$2:A$21,0),1))&amp;INDEX(A$2:A$21,SMALL(MATCH($D4407:$F4407,A$2:A$21,0),2))&amp;INDEX(A$2:A$21,SMALL(MATCH($D4407:$F4407,A$2:A$21,0),3))</f>
        <v>AFL</v>
      </c>
      <c r="H4407" s="3" t="str">
        <f>IF(COUNTIF(G$2:G4407,G4407)=1,G4407,"")</f>
        <v/>
      </c>
      <c r="I4407" s="4" t="str">
        <f t="array" ref="I4407">IFERROR(INDEX(G:G,SMALL(IF((H4407:H14404&lt;&gt;""),ROW(H4407:H14404)),ROWS(A$1:A4406))),"")</f>
        <v/>
      </c>
    </row>
    <row r="4408" spans="3:9" x14ac:dyDescent="0.3">
      <c r="C4408" s="5" t="s">
        <v>4427</v>
      </c>
      <c r="D4408" s="6" t="str">
        <f t="shared" si="205"/>
        <v>L</v>
      </c>
      <c r="E4408" s="6" t="str">
        <f t="shared" si="206"/>
        <v>A</v>
      </c>
      <c r="F4408" s="6" t="str">
        <f t="shared" si="207"/>
        <v>G</v>
      </c>
      <c r="G4408" s="2" t="str">
        <f t="array" ref="G4408">INDEX(A$2:A$21,SMALL(MATCH($D4408:$F4408,A$2:A$21,0),1))&amp;INDEX(A$2:A$21,SMALL(MATCH($D4408:$F4408,A$2:A$21,0),2))&amp;INDEX(A$2:A$21,SMALL(MATCH($D4408:$F4408,A$2:A$21,0),3))</f>
        <v>AGL</v>
      </c>
      <c r="H4408" s="3" t="str">
        <f>IF(COUNTIF(G$2:G4408,G4408)=1,G4408,"")</f>
        <v/>
      </c>
      <c r="I4408" s="4" t="str">
        <f t="array" ref="I4408">IFERROR(INDEX(G:G,SMALL(IF((H4408:H14405&lt;&gt;""),ROW(H4408:H14405)),ROWS(A$1:A4407))),"")</f>
        <v/>
      </c>
    </row>
    <row r="4409" spans="3:9" x14ac:dyDescent="0.3">
      <c r="C4409" s="5" t="s">
        <v>4428</v>
      </c>
      <c r="D4409" s="6" t="str">
        <f t="shared" si="205"/>
        <v>L</v>
      </c>
      <c r="E4409" s="6" t="str">
        <f t="shared" si="206"/>
        <v>A</v>
      </c>
      <c r="F4409" s="6" t="str">
        <f t="shared" si="207"/>
        <v>H</v>
      </c>
      <c r="G4409" s="2" t="str">
        <f t="array" ref="G4409">INDEX(A$2:A$21,SMALL(MATCH($D4409:$F4409,A$2:A$21,0),1))&amp;INDEX(A$2:A$21,SMALL(MATCH($D4409:$F4409,A$2:A$21,0),2))&amp;INDEX(A$2:A$21,SMALL(MATCH($D4409:$F4409,A$2:A$21,0),3))</f>
        <v>AHL</v>
      </c>
      <c r="H4409" s="3" t="str">
        <f>IF(COUNTIF(G$2:G4409,G4409)=1,G4409,"")</f>
        <v/>
      </c>
      <c r="I4409" s="4" t="str">
        <f t="array" ref="I4409">IFERROR(INDEX(G:G,SMALL(IF((H4409:H14406&lt;&gt;""),ROW(H4409:H14406)),ROWS(A$1:A4408))),"")</f>
        <v/>
      </c>
    </row>
    <row r="4410" spans="3:9" x14ac:dyDescent="0.3">
      <c r="C4410" s="5" t="s">
        <v>4429</v>
      </c>
      <c r="D4410" s="6" t="str">
        <f t="shared" si="205"/>
        <v>L</v>
      </c>
      <c r="E4410" s="6" t="str">
        <f t="shared" si="206"/>
        <v>A</v>
      </c>
      <c r="F4410" s="6" t="str">
        <f t="shared" si="207"/>
        <v>I</v>
      </c>
      <c r="G4410" s="2" t="str">
        <f t="array" ref="G4410">INDEX(A$2:A$21,SMALL(MATCH($D4410:$F4410,A$2:A$21,0),1))&amp;INDEX(A$2:A$21,SMALL(MATCH($D4410:$F4410,A$2:A$21,0),2))&amp;INDEX(A$2:A$21,SMALL(MATCH($D4410:$F4410,A$2:A$21,0),3))</f>
        <v>AIL</v>
      </c>
      <c r="H4410" s="3" t="str">
        <f>IF(COUNTIF(G$2:G4410,G4410)=1,G4410,"")</f>
        <v/>
      </c>
      <c r="I4410" s="4" t="str">
        <f t="array" ref="I4410">IFERROR(INDEX(G:G,SMALL(IF((H4410:H14407&lt;&gt;""),ROW(H4410:H14407)),ROWS(A$1:A4409))),"")</f>
        <v/>
      </c>
    </row>
    <row r="4411" spans="3:9" x14ac:dyDescent="0.3">
      <c r="C4411" s="5" t="s">
        <v>4430</v>
      </c>
      <c r="D4411" s="6" t="str">
        <f t="shared" si="205"/>
        <v>L</v>
      </c>
      <c r="E4411" s="6" t="str">
        <f t="shared" si="206"/>
        <v>A</v>
      </c>
      <c r="F4411" s="6" t="str">
        <f t="shared" si="207"/>
        <v>J</v>
      </c>
      <c r="G4411" s="2" t="str">
        <f t="array" ref="G4411">INDEX(A$2:A$21,SMALL(MATCH($D4411:$F4411,A$2:A$21,0),1))&amp;INDEX(A$2:A$21,SMALL(MATCH($D4411:$F4411,A$2:A$21,0),2))&amp;INDEX(A$2:A$21,SMALL(MATCH($D4411:$F4411,A$2:A$21,0),3))</f>
        <v>AJL</v>
      </c>
      <c r="H4411" s="3" t="str">
        <f>IF(COUNTIF(G$2:G4411,G4411)=1,G4411,"")</f>
        <v/>
      </c>
      <c r="I4411" s="4" t="str">
        <f t="array" ref="I4411">IFERROR(INDEX(G:G,SMALL(IF((H4411:H14408&lt;&gt;""),ROW(H4411:H14408)),ROWS(A$1:A4410))),"")</f>
        <v/>
      </c>
    </row>
    <row r="4412" spans="3:9" x14ac:dyDescent="0.3">
      <c r="C4412" s="5" t="s">
        <v>4431</v>
      </c>
      <c r="D4412" s="6" t="str">
        <f t="shared" si="205"/>
        <v>L</v>
      </c>
      <c r="E4412" s="6" t="str">
        <f t="shared" si="206"/>
        <v>A</v>
      </c>
      <c r="F4412" s="6" t="str">
        <f t="shared" si="207"/>
        <v>K</v>
      </c>
      <c r="G4412" s="2" t="str">
        <f t="array" ref="G4412">INDEX(A$2:A$21,SMALL(MATCH($D4412:$F4412,A$2:A$21,0),1))&amp;INDEX(A$2:A$21,SMALL(MATCH($D4412:$F4412,A$2:A$21,0),2))&amp;INDEX(A$2:A$21,SMALL(MATCH($D4412:$F4412,A$2:A$21,0),3))</f>
        <v>AKL</v>
      </c>
      <c r="H4412" s="3" t="str">
        <f>IF(COUNTIF(G$2:G4412,G4412)=1,G4412,"")</f>
        <v/>
      </c>
      <c r="I4412" s="4" t="str">
        <f t="array" ref="I4412">IFERROR(INDEX(G:G,SMALL(IF((H4412:H14409&lt;&gt;""),ROW(H4412:H14409)),ROWS(A$1:A4411))),"")</f>
        <v/>
      </c>
    </row>
    <row r="4413" spans="3:9" x14ac:dyDescent="0.3">
      <c r="C4413" s="5" t="s">
        <v>4432</v>
      </c>
      <c r="D4413" s="6" t="str">
        <f t="shared" si="205"/>
        <v>L</v>
      </c>
      <c r="E4413" s="6" t="str">
        <f t="shared" si="206"/>
        <v>A</v>
      </c>
      <c r="F4413" s="6" t="str">
        <f t="shared" si="207"/>
        <v>L</v>
      </c>
      <c r="G4413" s="2" t="str">
        <f t="array" ref="G4413">INDEX(A$2:A$21,SMALL(MATCH($D4413:$F4413,A$2:A$21,0),1))&amp;INDEX(A$2:A$21,SMALL(MATCH($D4413:$F4413,A$2:A$21,0),2))&amp;INDEX(A$2:A$21,SMALL(MATCH($D4413:$F4413,A$2:A$21,0),3))</f>
        <v>ALL</v>
      </c>
      <c r="H4413" s="3" t="str">
        <f>IF(COUNTIF(G$2:G4413,G4413)=1,G4413,"")</f>
        <v/>
      </c>
      <c r="I4413" s="4" t="str">
        <f t="array" ref="I4413">IFERROR(INDEX(G:G,SMALL(IF((H4413:H14410&lt;&gt;""),ROW(H4413:H14410)),ROWS(A$1:A4412))),"")</f>
        <v/>
      </c>
    </row>
    <row r="4414" spans="3:9" x14ac:dyDescent="0.3">
      <c r="C4414" s="5" t="s">
        <v>4433</v>
      </c>
      <c r="D4414" s="6" t="str">
        <f t="shared" si="205"/>
        <v>L</v>
      </c>
      <c r="E4414" s="6" t="str">
        <f t="shared" si="206"/>
        <v>A</v>
      </c>
      <c r="F4414" s="6" t="str">
        <f t="shared" si="207"/>
        <v>M</v>
      </c>
      <c r="G4414" s="2" t="str">
        <f t="array" ref="G4414">INDEX(A$2:A$21,SMALL(MATCH($D4414:$F4414,A$2:A$21,0),1))&amp;INDEX(A$2:A$21,SMALL(MATCH($D4414:$F4414,A$2:A$21,0),2))&amp;INDEX(A$2:A$21,SMALL(MATCH($D4414:$F4414,A$2:A$21,0),3))</f>
        <v>ALM</v>
      </c>
      <c r="H4414" s="3" t="str">
        <f>IF(COUNTIF(G$2:G4414,G4414)=1,G4414,"")</f>
        <v/>
      </c>
      <c r="I4414" s="4" t="str">
        <f t="array" ref="I4414">IFERROR(INDEX(G:G,SMALL(IF((H4414:H14411&lt;&gt;""),ROW(H4414:H14411)),ROWS(A$1:A4413))),"")</f>
        <v/>
      </c>
    </row>
    <row r="4415" spans="3:9" x14ac:dyDescent="0.3">
      <c r="C4415" s="5" t="s">
        <v>4434</v>
      </c>
      <c r="D4415" s="6" t="str">
        <f t="shared" si="205"/>
        <v>L</v>
      </c>
      <c r="E4415" s="6" t="str">
        <f t="shared" si="206"/>
        <v>A</v>
      </c>
      <c r="F4415" s="6" t="str">
        <f t="shared" si="207"/>
        <v>N</v>
      </c>
      <c r="G4415" s="2" t="str">
        <f t="array" ref="G4415">INDEX(A$2:A$21,SMALL(MATCH($D4415:$F4415,A$2:A$21,0),1))&amp;INDEX(A$2:A$21,SMALL(MATCH($D4415:$F4415,A$2:A$21,0),2))&amp;INDEX(A$2:A$21,SMALL(MATCH($D4415:$F4415,A$2:A$21,0),3))</f>
        <v>ALN</v>
      </c>
      <c r="H4415" s="3" t="str">
        <f>IF(COUNTIF(G$2:G4415,G4415)=1,G4415,"")</f>
        <v/>
      </c>
      <c r="I4415" s="4" t="str">
        <f t="array" ref="I4415">IFERROR(INDEX(G:G,SMALL(IF((H4415:H14412&lt;&gt;""),ROW(H4415:H14412)),ROWS(A$1:A4414))),"")</f>
        <v/>
      </c>
    </row>
    <row r="4416" spans="3:9" x14ac:dyDescent="0.3">
      <c r="C4416" s="5" t="s">
        <v>4435</v>
      </c>
      <c r="D4416" s="6" t="str">
        <f t="shared" si="205"/>
        <v>L</v>
      </c>
      <c r="E4416" s="6" t="str">
        <f t="shared" si="206"/>
        <v>A</v>
      </c>
      <c r="F4416" s="6" t="str">
        <f t="shared" si="207"/>
        <v>O</v>
      </c>
      <c r="G4416" s="2" t="str">
        <f t="array" ref="G4416">INDEX(A$2:A$21,SMALL(MATCH($D4416:$F4416,A$2:A$21,0),1))&amp;INDEX(A$2:A$21,SMALL(MATCH($D4416:$F4416,A$2:A$21,0),2))&amp;INDEX(A$2:A$21,SMALL(MATCH($D4416:$F4416,A$2:A$21,0),3))</f>
        <v>ALO</v>
      </c>
      <c r="H4416" s="3" t="str">
        <f>IF(COUNTIF(G$2:G4416,G4416)=1,G4416,"")</f>
        <v/>
      </c>
      <c r="I4416" s="4" t="str">
        <f t="array" ref="I4416">IFERROR(INDEX(G:G,SMALL(IF((H4416:H14413&lt;&gt;""),ROW(H4416:H14413)),ROWS(A$1:A4415))),"")</f>
        <v/>
      </c>
    </row>
    <row r="4417" spans="3:9" x14ac:dyDescent="0.3">
      <c r="C4417" s="5" t="s">
        <v>4436</v>
      </c>
      <c r="D4417" s="6" t="str">
        <f t="shared" si="205"/>
        <v>L</v>
      </c>
      <c r="E4417" s="6" t="str">
        <f t="shared" si="206"/>
        <v>A</v>
      </c>
      <c r="F4417" s="6" t="str">
        <f t="shared" si="207"/>
        <v>P</v>
      </c>
      <c r="G4417" s="2" t="str">
        <f t="array" ref="G4417">INDEX(A$2:A$21,SMALL(MATCH($D4417:$F4417,A$2:A$21,0),1))&amp;INDEX(A$2:A$21,SMALL(MATCH($D4417:$F4417,A$2:A$21,0),2))&amp;INDEX(A$2:A$21,SMALL(MATCH($D4417:$F4417,A$2:A$21,0),3))</f>
        <v>ALP</v>
      </c>
      <c r="H4417" s="3" t="str">
        <f>IF(COUNTIF(G$2:G4417,G4417)=1,G4417,"")</f>
        <v/>
      </c>
      <c r="I4417" s="4" t="str">
        <f t="array" ref="I4417">IFERROR(INDEX(G:G,SMALL(IF((H4417:H14414&lt;&gt;""),ROW(H4417:H14414)),ROWS(A$1:A4416))),"")</f>
        <v/>
      </c>
    </row>
    <row r="4418" spans="3:9" x14ac:dyDescent="0.3">
      <c r="C4418" s="5" t="s">
        <v>4437</v>
      </c>
      <c r="D4418" s="6" t="str">
        <f t="shared" si="205"/>
        <v>L</v>
      </c>
      <c r="E4418" s="6" t="str">
        <f t="shared" si="206"/>
        <v>A</v>
      </c>
      <c r="F4418" s="6" t="str">
        <f t="shared" si="207"/>
        <v>Q</v>
      </c>
      <c r="G4418" s="2" t="str">
        <f t="array" ref="G4418">INDEX(A$2:A$21,SMALL(MATCH($D4418:$F4418,A$2:A$21,0),1))&amp;INDEX(A$2:A$21,SMALL(MATCH($D4418:$F4418,A$2:A$21,0),2))&amp;INDEX(A$2:A$21,SMALL(MATCH($D4418:$F4418,A$2:A$21,0),3))</f>
        <v>ALQ</v>
      </c>
      <c r="H4418" s="3" t="str">
        <f>IF(COUNTIF(G$2:G4418,G4418)=1,G4418,"")</f>
        <v/>
      </c>
      <c r="I4418" s="4" t="str">
        <f t="array" ref="I4418">IFERROR(INDEX(G:G,SMALL(IF((H4418:H14415&lt;&gt;""),ROW(H4418:H14415)),ROWS(A$1:A4417))),"")</f>
        <v/>
      </c>
    </row>
    <row r="4419" spans="3:9" x14ac:dyDescent="0.3">
      <c r="C4419" s="5" t="s">
        <v>4438</v>
      </c>
      <c r="D4419" s="6" t="str">
        <f t="shared" ref="D4419:D4482" si="208">LEFT(C4419,FIND("-",C4419)-1)</f>
        <v>L</v>
      </c>
      <c r="E4419" s="6" t="str">
        <f t="shared" ref="E4419:E4482" si="209">MID(LEFT(C4419,FIND("-",C4419,FIND("-",C4419)+1)-1),LEN(D4419)+2,99)</f>
        <v>A</v>
      </c>
      <c r="F4419" s="6" t="str">
        <f t="shared" ref="F4419:F4482" si="210">MID(C4419,LEN(D4419)+LEN(E4419)+3,99)</f>
        <v>R</v>
      </c>
      <c r="G4419" s="2" t="str">
        <f t="array" ref="G4419">INDEX(A$2:A$21,SMALL(MATCH($D4419:$F4419,A$2:A$21,0),1))&amp;INDEX(A$2:A$21,SMALL(MATCH($D4419:$F4419,A$2:A$21,0),2))&amp;INDEX(A$2:A$21,SMALL(MATCH($D4419:$F4419,A$2:A$21,0),3))</f>
        <v>ALR</v>
      </c>
      <c r="H4419" s="3" t="str">
        <f>IF(COUNTIF(G$2:G4419,G4419)=1,G4419,"")</f>
        <v/>
      </c>
      <c r="I4419" s="4" t="str">
        <f t="array" ref="I4419">IFERROR(INDEX(G:G,SMALL(IF((H4419:H14416&lt;&gt;""),ROW(H4419:H14416)),ROWS(A$1:A4418))),"")</f>
        <v/>
      </c>
    </row>
    <row r="4420" spans="3:9" x14ac:dyDescent="0.3">
      <c r="C4420" s="5" t="s">
        <v>4439</v>
      </c>
      <c r="D4420" s="6" t="str">
        <f t="shared" si="208"/>
        <v>L</v>
      </c>
      <c r="E4420" s="6" t="str">
        <f t="shared" si="209"/>
        <v>A</v>
      </c>
      <c r="F4420" s="6" t="str">
        <f t="shared" si="210"/>
        <v>S</v>
      </c>
      <c r="G4420" s="2" t="str">
        <f t="array" ref="G4420">INDEX(A$2:A$21,SMALL(MATCH($D4420:$F4420,A$2:A$21,0),1))&amp;INDEX(A$2:A$21,SMALL(MATCH($D4420:$F4420,A$2:A$21,0),2))&amp;INDEX(A$2:A$21,SMALL(MATCH($D4420:$F4420,A$2:A$21,0),3))</f>
        <v>ALS</v>
      </c>
      <c r="H4420" s="3" t="str">
        <f>IF(COUNTIF(G$2:G4420,G4420)=1,G4420,"")</f>
        <v/>
      </c>
      <c r="I4420" s="4" t="str">
        <f t="array" ref="I4420">IFERROR(INDEX(G:G,SMALL(IF((H4420:H14417&lt;&gt;""),ROW(H4420:H14417)),ROWS(A$1:A4419))),"")</f>
        <v/>
      </c>
    </row>
    <row r="4421" spans="3:9" x14ac:dyDescent="0.3">
      <c r="C4421" s="5" t="s">
        <v>4440</v>
      </c>
      <c r="D4421" s="6" t="str">
        <f t="shared" si="208"/>
        <v>L</v>
      </c>
      <c r="E4421" s="6" t="str">
        <f t="shared" si="209"/>
        <v>A</v>
      </c>
      <c r="F4421" s="6" t="str">
        <f t="shared" si="210"/>
        <v>T</v>
      </c>
      <c r="G4421" s="2" t="str">
        <f t="array" ref="G4421">INDEX(A$2:A$21,SMALL(MATCH($D4421:$F4421,A$2:A$21,0),1))&amp;INDEX(A$2:A$21,SMALL(MATCH($D4421:$F4421,A$2:A$21,0),2))&amp;INDEX(A$2:A$21,SMALL(MATCH($D4421:$F4421,A$2:A$21,0),3))</f>
        <v>ALT</v>
      </c>
      <c r="H4421" s="3" t="str">
        <f>IF(COUNTIF(G$2:G4421,G4421)=1,G4421,"")</f>
        <v/>
      </c>
      <c r="I4421" s="4" t="str">
        <f t="array" ref="I4421">IFERROR(INDEX(G:G,SMALL(IF((H4421:H14418&lt;&gt;""),ROW(H4421:H14418)),ROWS(A$1:A4420))),"")</f>
        <v/>
      </c>
    </row>
    <row r="4422" spans="3:9" x14ac:dyDescent="0.3">
      <c r="C4422" s="5" t="s">
        <v>4441</v>
      </c>
      <c r="D4422" s="6" t="str">
        <f t="shared" si="208"/>
        <v>L</v>
      </c>
      <c r="E4422" s="6" t="str">
        <f t="shared" si="209"/>
        <v>B</v>
      </c>
      <c r="F4422" s="6" t="str">
        <f t="shared" si="210"/>
        <v>A</v>
      </c>
      <c r="G4422" s="2" t="str">
        <f t="array" ref="G4422">INDEX(A$2:A$21,SMALL(MATCH($D4422:$F4422,A$2:A$21,0),1))&amp;INDEX(A$2:A$21,SMALL(MATCH($D4422:$F4422,A$2:A$21,0),2))&amp;INDEX(A$2:A$21,SMALL(MATCH($D4422:$F4422,A$2:A$21,0),3))</f>
        <v>ABL</v>
      </c>
      <c r="H4422" s="3" t="str">
        <f>IF(COUNTIF(G$2:G4422,G4422)=1,G4422,"")</f>
        <v/>
      </c>
      <c r="I4422" s="4" t="str">
        <f t="array" ref="I4422">IFERROR(INDEX(G:G,SMALL(IF((H4422:H14419&lt;&gt;""),ROW(H4422:H14419)),ROWS(A$1:A4421))),"")</f>
        <v/>
      </c>
    </row>
    <row r="4423" spans="3:9" x14ac:dyDescent="0.3">
      <c r="C4423" s="5" t="s">
        <v>4442</v>
      </c>
      <c r="D4423" s="6" t="str">
        <f t="shared" si="208"/>
        <v>L</v>
      </c>
      <c r="E4423" s="6" t="str">
        <f t="shared" si="209"/>
        <v>B</v>
      </c>
      <c r="F4423" s="6" t="str">
        <f t="shared" si="210"/>
        <v>B</v>
      </c>
      <c r="G4423" s="2" t="str">
        <f t="array" ref="G4423">INDEX(A$2:A$21,SMALL(MATCH($D4423:$F4423,A$2:A$21,0),1))&amp;INDEX(A$2:A$21,SMALL(MATCH($D4423:$F4423,A$2:A$21,0),2))&amp;INDEX(A$2:A$21,SMALL(MATCH($D4423:$F4423,A$2:A$21,0),3))</f>
        <v>BBL</v>
      </c>
      <c r="H4423" s="3" t="str">
        <f>IF(COUNTIF(G$2:G4423,G4423)=1,G4423,"")</f>
        <v/>
      </c>
      <c r="I4423" s="4" t="str">
        <f t="array" ref="I4423">IFERROR(INDEX(G:G,SMALL(IF((H4423:H14420&lt;&gt;""),ROW(H4423:H14420)),ROWS(A$1:A4422))),"")</f>
        <v/>
      </c>
    </row>
    <row r="4424" spans="3:9" x14ac:dyDescent="0.3">
      <c r="C4424" s="5" t="s">
        <v>4443</v>
      </c>
      <c r="D4424" s="6" t="str">
        <f t="shared" si="208"/>
        <v>L</v>
      </c>
      <c r="E4424" s="6" t="str">
        <f t="shared" si="209"/>
        <v>B</v>
      </c>
      <c r="F4424" s="6" t="str">
        <f t="shared" si="210"/>
        <v>C</v>
      </c>
      <c r="G4424" s="2" t="str">
        <f t="array" ref="G4424">INDEX(A$2:A$21,SMALL(MATCH($D4424:$F4424,A$2:A$21,0),1))&amp;INDEX(A$2:A$21,SMALL(MATCH($D4424:$F4424,A$2:A$21,0),2))&amp;INDEX(A$2:A$21,SMALL(MATCH($D4424:$F4424,A$2:A$21,0),3))</f>
        <v>BCL</v>
      </c>
      <c r="H4424" s="3" t="str">
        <f>IF(COUNTIF(G$2:G4424,G4424)=1,G4424,"")</f>
        <v/>
      </c>
      <c r="I4424" s="4" t="str">
        <f t="array" ref="I4424">IFERROR(INDEX(G:G,SMALL(IF((H4424:H14421&lt;&gt;""),ROW(H4424:H14421)),ROWS(A$1:A4423))),"")</f>
        <v/>
      </c>
    </row>
    <row r="4425" spans="3:9" x14ac:dyDescent="0.3">
      <c r="C4425" s="5" t="s">
        <v>4444</v>
      </c>
      <c r="D4425" s="6" t="str">
        <f t="shared" si="208"/>
        <v>L</v>
      </c>
      <c r="E4425" s="6" t="str">
        <f t="shared" si="209"/>
        <v>B</v>
      </c>
      <c r="F4425" s="6" t="str">
        <f t="shared" si="210"/>
        <v>D</v>
      </c>
      <c r="G4425" s="2" t="str">
        <f t="array" ref="G4425">INDEX(A$2:A$21,SMALL(MATCH($D4425:$F4425,A$2:A$21,0),1))&amp;INDEX(A$2:A$21,SMALL(MATCH($D4425:$F4425,A$2:A$21,0),2))&amp;INDEX(A$2:A$21,SMALL(MATCH($D4425:$F4425,A$2:A$21,0),3))</f>
        <v>BDL</v>
      </c>
      <c r="H4425" s="3" t="str">
        <f>IF(COUNTIF(G$2:G4425,G4425)=1,G4425,"")</f>
        <v/>
      </c>
      <c r="I4425" s="4" t="str">
        <f t="array" ref="I4425">IFERROR(INDEX(G:G,SMALL(IF((H4425:H14422&lt;&gt;""),ROW(H4425:H14422)),ROWS(A$1:A4424))),"")</f>
        <v/>
      </c>
    </row>
    <row r="4426" spans="3:9" x14ac:dyDescent="0.3">
      <c r="C4426" s="5" t="s">
        <v>4445</v>
      </c>
      <c r="D4426" s="6" t="str">
        <f t="shared" si="208"/>
        <v>L</v>
      </c>
      <c r="E4426" s="6" t="str">
        <f t="shared" si="209"/>
        <v>B</v>
      </c>
      <c r="F4426" s="6" t="str">
        <f t="shared" si="210"/>
        <v>E</v>
      </c>
      <c r="G4426" s="2" t="str">
        <f t="array" ref="G4426">INDEX(A$2:A$21,SMALL(MATCH($D4426:$F4426,A$2:A$21,0),1))&amp;INDEX(A$2:A$21,SMALL(MATCH($D4426:$F4426,A$2:A$21,0),2))&amp;INDEX(A$2:A$21,SMALL(MATCH($D4426:$F4426,A$2:A$21,0),3))</f>
        <v>BEL</v>
      </c>
      <c r="H4426" s="3" t="str">
        <f>IF(COUNTIF(G$2:G4426,G4426)=1,G4426,"")</f>
        <v/>
      </c>
      <c r="I4426" s="4" t="str">
        <f t="array" ref="I4426">IFERROR(INDEX(G:G,SMALL(IF((H4426:H14423&lt;&gt;""),ROW(H4426:H14423)),ROWS(A$1:A4425))),"")</f>
        <v/>
      </c>
    </row>
    <row r="4427" spans="3:9" x14ac:dyDescent="0.3">
      <c r="C4427" s="5" t="s">
        <v>4446</v>
      </c>
      <c r="D4427" s="6" t="str">
        <f t="shared" si="208"/>
        <v>L</v>
      </c>
      <c r="E4427" s="6" t="str">
        <f t="shared" si="209"/>
        <v>B</v>
      </c>
      <c r="F4427" s="6" t="str">
        <f t="shared" si="210"/>
        <v>F</v>
      </c>
      <c r="G4427" s="2" t="str">
        <f t="array" ref="G4427">INDEX(A$2:A$21,SMALL(MATCH($D4427:$F4427,A$2:A$21,0),1))&amp;INDEX(A$2:A$21,SMALL(MATCH($D4427:$F4427,A$2:A$21,0),2))&amp;INDEX(A$2:A$21,SMALL(MATCH($D4427:$F4427,A$2:A$21,0),3))</f>
        <v>BFL</v>
      </c>
      <c r="H4427" s="3" t="str">
        <f>IF(COUNTIF(G$2:G4427,G4427)=1,G4427,"")</f>
        <v/>
      </c>
      <c r="I4427" s="4" t="str">
        <f t="array" ref="I4427">IFERROR(INDEX(G:G,SMALL(IF((H4427:H14424&lt;&gt;""),ROW(H4427:H14424)),ROWS(A$1:A4426))),"")</f>
        <v/>
      </c>
    </row>
    <row r="4428" spans="3:9" x14ac:dyDescent="0.3">
      <c r="C4428" s="5" t="s">
        <v>4447</v>
      </c>
      <c r="D4428" s="6" t="str">
        <f t="shared" si="208"/>
        <v>L</v>
      </c>
      <c r="E4428" s="6" t="str">
        <f t="shared" si="209"/>
        <v>B</v>
      </c>
      <c r="F4428" s="6" t="str">
        <f t="shared" si="210"/>
        <v>G</v>
      </c>
      <c r="G4428" s="2" t="str">
        <f t="array" ref="G4428">INDEX(A$2:A$21,SMALL(MATCH($D4428:$F4428,A$2:A$21,0),1))&amp;INDEX(A$2:A$21,SMALL(MATCH($D4428:$F4428,A$2:A$21,0),2))&amp;INDEX(A$2:A$21,SMALL(MATCH($D4428:$F4428,A$2:A$21,0),3))</f>
        <v>BGL</v>
      </c>
      <c r="H4428" s="3" t="str">
        <f>IF(COUNTIF(G$2:G4428,G4428)=1,G4428,"")</f>
        <v/>
      </c>
      <c r="I4428" s="4" t="str">
        <f t="array" ref="I4428">IFERROR(INDEX(G:G,SMALL(IF((H4428:H14425&lt;&gt;""),ROW(H4428:H14425)),ROWS(A$1:A4427))),"")</f>
        <v/>
      </c>
    </row>
    <row r="4429" spans="3:9" x14ac:dyDescent="0.3">
      <c r="C4429" s="5" t="s">
        <v>4448</v>
      </c>
      <c r="D4429" s="6" t="str">
        <f t="shared" si="208"/>
        <v>L</v>
      </c>
      <c r="E4429" s="6" t="str">
        <f t="shared" si="209"/>
        <v>B</v>
      </c>
      <c r="F4429" s="6" t="str">
        <f t="shared" si="210"/>
        <v>H</v>
      </c>
      <c r="G4429" s="2" t="str">
        <f t="array" ref="G4429">INDEX(A$2:A$21,SMALL(MATCH($D4429:$F4429,A$2:A$21,0),1))&amp;INDEX(A$2:A$21,SMALL(MATCH($D4429:$F4429,A$2:A$21,0),2))&amp;INDEX(A$2:A$21,SMALL(MATCH($D4429:$F4429,A$2:A$21,0),3))</f>
        <v>BHL</v>
      </c>
      <c r="H4429" s="3" t="str">
        <f>IF(COUNTIF(G$2:G4429,G4429)=1,G4429,"")</f>
        <v/>
      </c>
      <c r="I4429" s="4" t="str">
        <f t="array" ref="I4429">IFERROR(INDEX(G:G,SMALL(IF((H4429:H14426&lt;&gt;""),ROW(H4429:H14426)),ROWS(A$1:A4428))),"")</f>
        <v/>
      </c>
    </row>
    <row r="4430" spans="3:9" x14ac:dyDescent="0.3">
      <c r="C4430" s="5" t="s">
        <v>4449</v>
      </c>
      <c r="D4430" s="6" t="str">
        <f t="shared" si="208"/>
        <v>L</v>
      </c>
      <c r="E4430" s="6" t="str">
        <f t="shared" si="209"/>
        <v>B</v>
      </c>
      <c r="F4430" s="6" t="str">
        <f t="shared" si="210"/>
        <v>I</v>
      </c>
      <c r="G4430" s="2" t="str">
        <f t="array" ref="G4430">INDEX(A$2:A$21,SMALL(MATCH($D4430:$F4430,A$2:A$21,0),1))&amp;INDEX(A$2:A$21,SMALL(MATCH($D4430:$F4430,A$2:A$21,0),2))&amp;INDEX(A$2:A$21,SMALL(MATCH($D4430:$F4430,A$2:A$21,0),3))</f>
        <v>BIL</v>
      </c>
      <c r="H4430" s="3" t="str">
        <f>IF(COUNTIF(G$2:G4430,G4430)=1,G4430,"")</f>
        <v/>
      </c>
      <c r="I4430" s="4" t="str">
        <f t="array" ref="I4430">IFERROR(INDEX(G:G,SMALL(IF((H4430:H14427&lt;&gt;""),ROW(H4430:H14427)),ROWS(A$1:A4429))),"")</f>
        <v/>
      </c>
    </row>
    <row r="4431" spans="3:9" x14ac:dyDescent="0.3">
      <c r="C4431" s="5" t="s">
        <v>4450</v>
      </c>
      <c r="D4431" s="6" t="str">
        <f t="shared" si="208"/>
        <v>L</v>
      </c>
      <c r="E4431" s="6" t="str">
        <f t="shared" si="209"/>
        <v>B</v>
      </c>
      <c r="F4431" s="6" t="str">
        <f t="shared" si="210"/>
        <v>J</v>
      </c>
      <c r="G4431" s="2" t="str">
        <f t="array" ref="G4431">INDEX(A$2:A$21,SMALL(MATCH($D4431:$F4431,A$2:A$21,0),1))&amp;INDEX(A$2:A$21,SMALL(MATCH($D4431:$F4431,A$2:A$21,0),2))&amp;INDEX(A$2:A$21,SMALL(MATCH($D4431:$F4431,A$2:A$21,0),3))</f>
        <v>BJL</v>
      </c>
      <c r="H4431" s="3" t="str">
        <f>IF(COUNTIF(G$2:G4431,G4431)=1,G4431,"")</f>
        <v/>
      </c>
      <c r="I4431" s="4" t="str">
        <f t="array" ref="I4431">IFERROR(INDEX(G:G,SMALL(IF((H4431:H14428&lt;&gt;""),ROW(H4431:H14428)),ROWS(A$1:A4430))),"")</f>
        <v/>
      </c>
    </row>
    <row r="4432" spans="3:9" x14ac:dyDescent="0.3">
      <c r="C4432" s="5" t="s">
        <v>4451</v>
      </c>
      <c r="D4432" s="6" t="str">
        <f t="shared" si="208"/>
        <v>L</v>
      </c>
      <c r="E4432" s="6" t="str">
        <f t="shared" si="209"/>
        <v>B</v>
      </c>
      <c r="F4432" s="6" t="str">
        <f t="shared" si="210"/>
        <v>K</v>
      </c>
      <c r="G4432" s="2" t="str">
        <f t="array" ref="G4432">INDEX(A$2:A$21,SMALL(MATCH($D4432:$F4432,A$2:A$21,0),1))&amp;INDEX(A$2:A$21,SMALL(MATCH($D4432:$F4432,A$2:A$21,0),2))&amp;INDEX(A$2:A$21,SMALL(MATCH($D4432:$F4432,A$2:A$21,0),3))</f>
        <v>BKL</v>
      </c>
      <c r="H4432" s="3" t="str">
        <f>IF(COUNTIF(G$2:G4432,G4432)=1,G4432,"")</f>
        <v/>
      </c>
      <c r="I4432" s="4" t="str">
        <f t="array" ref="I4432">IFERROR(INDEX(G:G,SMALL(IF((H4432:H14429&lt;&gt;""),ROW(H4432:H14429)),ROWS(A$1:A4431))),"")</f>
        <v/>
      </c>
    </row>
    <row r="4433" spans="3:9" x14ac:dyDescent="0.3">
      <c r="C4433" s="5" t="s">
        <v>4452</v>
      </c>
      <c r="D4433" s="6" t="str">
        <f t="shared" si="208"/>
        <v>L</v>
      </c>
      <c r="E4433" s="6" t="str">
        <f t="shared" si="209"/>
        <v>B</v>
      </c>
      <c r="F4433" s="6" t="str">
        <f t="shared" si="210"/>
        <v>L</v>
      </c>
      <c r="G4433" s="2" t="str">
        <f t="array" ref="G4433">INDEX(A$2:A$21,SMALL(MATCH($D4433:$F4433,A$2:A$21,0),1))&amp;INDEX(A$2:A$21,SMALL(MATCH($D4433:$F4433,A$2:A$21,0),2))&amp;INDEX(A$2:A$21,SMALL(MATCH($D4433:$F4433,A$2:A$21,0),3))</f>
        <v>BLL</v>
      </c>
      <c r="H4433" s="3" t="str">
        <f>IF(COUNTIF(G$2:G4433,G4433)=1,G4433,"")</f>
        <v/>
      </c>
      <c r="I4433" s="4" t="str">
        <f t="array" ref="I4433">IFERROR(INDEX(G:G,SMALL(IF((H4433:H14430&lt;&gt;""),ROW(H4433:H14430)),ROWS(A$1:A4432))),"")</f>
        <v/>
      </c>
    </row>
    <row r="4434" spans="3:9" x14ac:dyDescent="0.3">
      <c r="C4434" s="5" t="s">
        <v>4453</v>
      </c>
      <c r="D4434" s="6" t="str">
        <f t="shared" si="208"/>
        <v>L</v>
      </c>
      <c r="E4434" s="6" t="str">
        <f t="shared" si="209"/>
        <v>B</v>
      </c>
      <c r="F4434" s="6" t="str">
        <f t="shared" si="210"/>
        <v>M</v>
      </c>
      <c r="G4434" s="2" t="str">
        <f t="array" ref="G4434">INDEX(A$2:A$21,SMALL(MATCH($D4434:$F4434,A$2:A$21,0),1))&amp;INDEX(A$2:A$21,SMALL(MATCH($D4434:$F4434,A$2:A$21,0),2))&amp;INDEX(A$2:A$21,SMALL(MATCH($D4434:$F4434,A$2:A$21,0),3))</f>
        <v>BLM</v>
      </c>
      <c r="H4434" s="3" t="str">
        <f>IF(COUNTIF(G$2:G4434,G4434)=1,G4434,"")</f>
        <v/>
      </c>
      <c r="I4434" s="4" t="str">
        <f t="array" ref="I4434">IFERROR(INDEX(G:G,SMALL(IF((H4434:H14431&lt;&gt;""),ROW(H4434:H14431)),ROWS(A$1:A4433))),"")</f>
        <v/>
      </c>
    </row>
    <row r="4435" spans="3:9" x14ac:dyDescent="0.3">
      <c r="C4435" s="5" t="s">
        <v>4454</v>
      </c>
      <c r="D4435" s="6" t="str">
        <f t="shared" si="208"/>
        <v>L</v>
      </c>
      <c r="E4435" s="6" t="str">
        <f t="shared" si="209"/>
        <v>B</v>
      </c>
      <c r="F4435" s="6" t="str">
        <f t="shared" si="210"/>
        <v>N</v>
      </c>
      <c r="G4435" s="2" t="str">
        <f t="array" ref="G4435">INDEX(A$2:A$21,SMALL(MATCH($D4435:$F4435,A$2:A$21,0),1))&amp;INDEX(A$2:A$21,SMALL(MATCH($D4435:$F4435,A$2:A$21,0),2))&amp;INDEX(A$2:A$21,SMALL(MATCH($D4435:$F4435,A$2:A$21,0),3))</f>
        <v>BLN</v>
      </c>
      <c r="H4435" s="3" t="str">
        <f>IF(COUNTIF(G$2:G4435,G4435)=1,G4435,"")</f>
        <v/>
      </c>
      <c r="I4435" s="4" t="str">
        <f t="array" ref="I4435">IFERROR(INDEX(G:G,SMALL(IF((H4435:H14432&lt;&gt;""),ROW(H4435:H14432)),ROWS(A$1:A4434))),"")</f>
        <v/>
      </c>
    </row>
    <row r="4436" spans="3:9" x14ac:dyDescent="0.3">
      <c r="C4436" s="5" t="s">
        <v>4455</v>
      </c>
      <c r="D4436" s="6" t="str">
        <f t="shared" si="208"/>
        <v>L</v>
      </c>
      <c r="E4436" s="6" t="str">
        <f t="shared" si="209"/>
        <v>B</v>
      </c>
      <c r="F4436" s="6" t="str">
        <f t="shared" si="210"/>
        <v>O</v>
      </c>
      <c r="G4436" s="2" t="str">
        <f t="array" ref="G4436">INDEX(A$2:A$21,SMALL(MATCH($D4436:$F4436,A$2:A$21,0),1))&amp;INDEX(A$2:A$21,SMALL(MATCH($D4436:$F4436,A$2:A$21,0),2))&amp;INDEX(A$2:A$21,SMALL(MATCH($D4436:$F4436,A$2:A$21,0),3))</f>
        <v>BLO</v>
      </c>
      <c r="H4436" s="3" t="str">
        <f>IF(COUNTIF(G$2:G4436,G4436)=1,G4436,"")</f>
        <v/>
      </c>
      <c r="I4436" s="4" t="str">
        <f t="array" ref="I4436">IFERROR(INDEX(G:G,SMALL(IF((H4436:H14433&lt;&gt;""),ROW(H4436:H14433)),ROWS(A$1:A4435))),"")</f>
        <v/>
      </c>
    </row>
    <row r="4437" spans="3:9" x14ac:dyDescent="0.3">
      <c r="C4437" s="5" t="s">
        <v>4456</v>
      </c>
      <c r="D4437" s="6" t="str">
        <f t="shared" si="208"/>
        <v>L</v>
      </c>
      <c r="E4437" s="6" t="str">
        <f t="shared" si="209"/>
        <v>B</v>
      </c>
      <c r="F4437" s="6" t="str">
        <f t="shared" si="210"/>
        <v>P</v>
      </c>
      <c r="G4437" s="2" t="str">
        <f t="array" ref="G4437">INDEX(A$2:A$21,SMALL(MATCH($D4437:$F4437,A$2:A$21,0),1))&amp;INDEX(A$2:A$21,SMALL(MATCH($D4437:$F4437,A$2:A$21,0),2))&amp;INDEX(A$2:A$21,SMALL(MATCH($D4437:$F4437,A$2:A$21,0),3))</f>
        <v>BLP</v>
      </c>
      <c r="H4437" s="3" t="str">
        <f>IF(COUNTIF(G$2:G4437,G4437)=1,G4437,"")</f>
        <v/>
      </c>
      <c r="I4437" s="4" t="str">
        <f t="array" ref="I4437">IFERROR(INDEX(G:G,SMALL(IF((H4437:H14434&lt;&gt;""),ROW(H4437:H14434)),ROWS(A$1:A4436))),"")</f>
        <v/>
      </c>
    </row>
    <row r="4438" spans="3:9" x14ac:dyDescent="0.3">
      <c r="C4438" s="5" t="s">
        <v>4457</v>
      </c>
      <c r="D4438" s="6" t="str">
        <f t="shared" si="208"/>
        <v>L</v>
      </c>
      <c r="E4438" s="6" t="str">
        <f t="shared" si="209"/>
        <v>B</v>
      </c>
      <c r="F4438" s="6" t="str">
        <f t="shared" si="210"/>
        <v>Q</v>
      </c>
      <c r="G4438" s="2" t="str">
        <f t="array" ref="G4438">INDEX(A$2:A$21,SMALL(MATCH($D4438:$F4438,A$2:A$21,0),1))&amp;INDEX(A$2:A$21,SMALL(MATCH($D4438:$F4438,A$2:A$21,0),2))&amp;INDEX(A$2:A$21,SMALL(MATCH($D4438:$F4438,A$2:A$21,0),3))</f>
        <v>BLQ</v>
      </c>
      <c r="H4438" s="3" t="str">
        <f>IF(COUNTIF(G$2:G4438,G4438)=1,G4438,"")</f>
        <v/>
      </c>
      <c r="I4438" s="4" t="str">
        <f t="array" ref="I4438">IFERROR(INDEX(G:G,SMALL(IF((H4438:H14435&lt;&gt;""),ROW(H4438:H14435)),ROWS(A$1:A4437))),"")</f>
        <v/>
      </c>
    </row>
    <row r="4439" spans="3:9" x14ac:dyDescent="0.3">
      <c r="C4439" s="5" t="s">
        <v>4458</v>
      </c>
      <c r="D4439" s="6" t="str">
        <f t="shared" si="208"/>
        <v>L</v>
      </c>
      <c r="E4439" s="6" t="str">
        <f t="shared" si="209"/>
        <v>B</v>
      </c>
      <c r="F4439" s="6" t="str">
        <f t="shared" si="210"/>
        <v>R</v>
      </c>
      <c r="G4439" s="2" t="str">
        <f t="array" ref="G4439">INDEX(A$2:A$21,SMALL(MATCH($D4439:$F4439,A$2:A$21,0),1))&amp;INDEX(A$2:A$21,SMALL(MATCH($D4439:$F4439,A$2:A$21,0),2))&amp;INDEX(A$2:A$21,SMALL(MATCH($D4439:$F4439,A$2:A$21,0),3))</f>
        <v>BLR</v>
      </c>
      <c r="H4439" s="3" t="str">
        <f>IF(COUNTIF(G$2:G4439,G4439)=1,G4439,"")</f>
        <v/>
      </c>
      <c r="I4439" s="4" t="str">
        <f t="array" ref="I4439">IFERROR(INDEX(G:G,SMALL(IF((H4439:H14436&lt;&gt;""),ROW(H4439:H14436)),ROWS(A$1:A4438))),"")</f>
        <v/>
      </c>
    </row>
    <row r="4440" spans="3:9" x14ac:dyDescent="0.3">
      <c r="C4440" s="5" t="s">
        <v>4459</v>
      </c>
      <c r="D4440" s="6" t="str">
        <f t="shared" si="208"/>
        <v>L</v>
      </c>
      <c r="E4440" s="6" t="str">
        <f t="shared" si="209"/>
        <v>B</v>
      </c>
      <c r="F4440" s="6" t="str">
        <f t="shared" si="210"/>
        <v>S</v>
      </c>
      <c r="G4440" s="2" t="str">
        <f t="array" ref="G4440">INDEX(A$2:A$21,SMALL(MATCH($D4440:$F4440,A$2:A$21,0),1))&amp;INDEX(A$2:A$21,SMALL(MATCH($D4440:$F4440,A$2:A$21,0),2))&amp;INDEX(A$2:A$21,SMALL(MATCH($D4440:$F4440,A$2:A$21,0),3))</f>
        <v>BLS</v>
      </c>
      <c r="H4440" s="3" t="str">
        <f>IF(COUNTIF(G$2:G4440,G4440)=1,G4440,"")</f>
        <v/>
      </c>
      <c r="I4440" s="4" t="str">
        <f t="array" ref="I4440">IFERROR(INDEX(G:G,SMALL(IF((H4440:H14437&lt;&gt;""),ROW(H4440:H14437)),ROWS(A$1:A4439))),"")</f>
        <v/>
      </c>
    </row>
    <row r="4441" spans="3:9" x14ac:dyDescent="0.3">
      <c r="C4441" s="5" t="s">
        <v>4460</v>
      </c>
      <c r="D4441" s="6" t="str">
        <f t="shared" si="208"/>
        <v>L</v>
      </c>
      <c r="E4441" s="6" t="str">
        <f t="shared" si="209"/>
        <v>B</v>
      </c>
      <c r="F4441" s="6" t="str">
        <f t="shared" si="210"/>
        <v>T</v>
      </c>
      <c r="G4441" s="2" t="str">
        <f t="array" ref="G4441">INDEX(A$2:A$21,SMALL(MATCH($D4441:$F4441,A$2:A$21,0),1))&amp;INDEX(A$2:A$21,SMALL(MATCH($D4441:$F4441,A$2:A$21,0),2))&amp;INDEX(A$2:A$21,SMALL(MATCH($D4441:$F4441,A$2:A$21,0),3))</f>
        <v>BLT</v>
      </c>
      <c r="H4441" s="3" t="str">
        <f>IF(COUNTIF(G$2:G4441,G4441)=1,G4441,"")</f>
        <v/>
      </c>
      <c r="I4441" s="4" t="str">
        <f t="array" ref="I4441">IFERROR(INDEX(G:G,SMALL(IF((H4441:H14438&lt;&gt;""),ROW(H4441:H14438)),ROWS(A$1:A4440))),"")</f>
        <v/>
      </c>
    </row>
    <row r="4442" spans="3:9" x14ac:dyDescent="0.3">
      <c r="C4442" s="5" t="s">
        <v>4461</v>
      </c>
      <c r="D4442" s="6" t="str">
        <f t="shared" si="208"/>
        <v>L</v>
      </c>
      <c r="E4442" s="6" t="str">
        <f t="shared" si="209"/>
        <v>C</v>
      </c>
      <c r="F4442" s="6" t="str">
        <f t="shared" si="210"/>
        <v>A</v>
      </c>
      <c r="G4442" s="2" t="str">
        <f t="array" ref="G4442">INDEX(A$2:A$21,SMALL(MATCH($D4442:$F4442,A$2:A$21,0),1))&amp;INDEX(A$2:A$21,SMALL(MATCH($D4442:$F4442,A$2:A$21,0),2))&amp;INDEX(A$2:A$21,SMALL(MATCH($D4442:$F4442,A$2:A$21,0),3))</f>
        <v>ACL</v>
      </c>
      <c r="H4442" s="3" t="str">
        <f>IF(COUNTIF(G$2:G4442,G4442)=1,G4442,"")</f>
        <v/>
      </c>
      <c r="I4442" s="4" t="str">
        <f t="array" ref="I4442">IFERROR(INDEX(G:G,SMALL(IF((H4442:H14439&lt;&gt;""),ROW(H4442:H14439)),ROWS(A$1:A4441))),"")</f>
        <v/>
      </c>
    </row>
    <row r="4443" spans="3:9" x14ac:dyDescent="0.3">
      <c r="C4443" s="5" t="s">
        <v>4462</v>
      </c>
      <c r="D4443" s="6" t="str">
        <f t="shared" si="208"/>
        <v>L</v>
      </c>
      <c r="E4443" s="6" t="str">
        <f t="shared" si="209"/>
        <v>C</v>
      </c>
      <c r="F4443" s="6" t="str">
        <f t="shared" si="210"/>
        <v>B</v>
      </c>
      <c r="G4443" s="2" t="str">
        <f t="array" ref="G4443">INDEX(A$2:A$21,SMALL(MATCH($D4443:$F4443,A$2:A$21,0),1))&amp;INDEX(A$2:A$21,SMALL(MATCH($D4443:$F4443,A$2:A$21,0),2))&amp;INDEX(A$2:A$21,SMALL(MATCH($D4443:$F4443,A$2:A$21,0),3))</f>
        <v>BCL</v>
      </c>
      <c r="H4443" s="3" t="str">
        <f>IF(COUNTIF(G$2:G4443,G4443)=1,G4443,"")</f>
        <v/>
      </c>
      <c r="I4443" s="4" t="str">
        <f t="array" ref="I4443">IFERROR(INDEX(G:G,SMALL(IF((H4443:H14440&lt;&gt;""),ROW(H4443:H14440)),ROWS(A$1:A4442))),"")</f>
        <v/>
      </c>
    </row>
    <row r="4444" spans="3:9" x14ac:dyDescent="0.3">
      <c r="C4444" s="5" t="s">
        <v>4463</v>
      </c>
      <c r="D4444" s="6" t="str">
        <f t="shared" si="208"/>
        <v>L</v>
      </c>
      <c r="E4444" s="6" t="str">
        <f t="shared" si="209"/>
        <v>C</v>
      </c>
      <c r="F4444" s="6" t="str">
        <f t="shared" si="210"/>
        <v>C</v>
      </c>
      <c r="G4444" s="2" t="str">
        <f t="array" ref="G4444">INDEX(A$2:A$21,SMALL(MATCH($D4444:$F4444,A$2:A$21,0),1))&amp;INDEX(A$2:A$21,SMALL(MATCH($D4444:$F4444,A$2:A$21,0),2))&amp;INDEX(A$2:A$21,SMALL(MATCH($D4444:$F4444,A$2:A$21,0),3))</f>
        <v>CCL</v>
      </c>
      <c r="H4444" s="3" t="str">
        <f>IF(COUNTIF(G$2:G4444,G4444)=1,G4444,"")</f>
        <v/>
      </c>
      <c r="I4444" s="4" t="str">
        <f t="array" ref="I4444">IFERROR(INDEX(G:G,SMALL(IF((H4444:H14441&lt;&gt;""),ROW(H4444:H14441)),ROWS(A$1:A4443))),"")</f>
        <v/>
      </c>
    </row>
    <row r="4445" spans="3:9" x14ac:dyDescent="0.3">
      <c r="C4445" s="5" t="s">
        <v>4464</v>
      </c>
      <c r="D4445" s="6" t="str">
        <f t="shared" si="208"/>
        <v>L</v>
      </c>
      <c r="E4445" s="6" t="str">
        <f t="shared" si="209"/>
        <v>C</v>
      </c>
      <c r="F4445" s="6" t="str">
        <f t="shared" si="210"/>
        <v>D</v>
      </c>
      <c r="G4445" s="2" t="str">
        <f t="array" ref="G4445">INDEX(A$2:A$21,SMALL(MATCH($D4445:$F4445,A$2:A$21,0),1))&amp;INDEX(A$2:A$21,SMALL(MATCH($D4445:$F4445,A$2:A$21,0),2))&amp;INDEX(A$2:A$21,SMALL(MATCH($D4445:$F4445,A$2:A$21,0),3))</f>
        <v>CDL</v>
      </c>
      <c r="H4445" s="3" t="str">
        <f>IF(COUNTIF(G$2:G4445,G4445)=1,G4445,"")</f>
        <v/>
      </c>
      <c r="I4445" s="4" t="str">
        <f t="array" ref="I4445">IFERROR(INDEX(G:G,SMALL(IF((H4445:H14442&lt;&gt;""),ROW(H4445:H14442)),ROWS(A$1:A4444))),"")</f>
        <v/>
      </c>
    </row>
    <row r="4446" spans="3:9" x14ac:dyDescent="0.3">
      <c r="C4446" s="5" t="s">
        <v>4465</v>
      </c>
      <c r="D4446" s="6" t="str">
        <f t="shared" si="208"/>
        <v>L</v>
      </c>
      <c r="E4446" s="6" t="str">
        <f t="shared" si="209"/>
        <v>C</v>
      </c>
      <c r="F4446" s="6" t="str">
        <f t="shared" si="210"/>
        <v>E</v>
      </c>
      <c r="G4446" s="2" t="str">
        <f t="array" ref="G4446">INDEX(A$2:A$21,SMALL(MATCH($D4446:$F4446,A$2:A$21,0),1))&amp;INDEX(A$2:A$21,SMALL(MATCH($D4446:$F4446,A$2:A$21,0),2))&amp;INDEX(A$2:A$21,SMALL(MATCH($D4446:$F4446,A$2:A$21,0),3))</f>
        <v>CEL</v>
      </c>
      <c r="H4446" s="3" t="str">
        <f>IF(COUNTIF(G$2:G4446,G4446)=1,G4446,"")</f>
        <v/>
      </c>
      <c r="I4446" s="4" t="str">
        <f t="array" ref="I4446">IFERROR(INDEX(G:G,SMALL(IF((H4446:H14443&lt;&gt;""),ROW(H4446:H14443)),ROWS(A$1:A4445))),"")</f>
        <v/>
      </c>
    </row>
    <row r="4447" spans="3:9" x14ac:dyDescent="0.3">
      <c r="C4447" s="5" t="s">
        <v>4466</v>
      </c>
      <c r="D4447" s="6" t="str">
        <f t="shared" si="208"/>
        <v>L</v>
      </c>
      <c r="E4447" s="6" t="str">
        <f t="shared" si="209"/>
        <v>C</v>
      </c>
      <c r="F4447" s="6" t="str">
        <f t="shared" si="210"/>
        <v>F</v>
      </c>
      <c r="G4447" s="2" t="str">
        <f t="array" ref="G4447">INDEX(A$2:A$21,SMALL(MATCH($D4447:$F4447,A$2:A$21,0),1))&amp;INDEX(A$2:A$21,SMALL(MATCH($D4447:$F4447,A$2:A$21,0),2))&amp;INDEX(A$2:A$21,SMALL(MATCH($D4447:$F4447,A$2:A$21,0),3))</f>
        <v>CFL</v>
      </c>
      <c r="H4447" s="3" t="str">
        <f>IF(COUNTIF(G$2:G4447,G4447)=1,G4447,"")</f>
        <v/>
      </c>
      <c r="I4447" s="4" t="str">
        <f t="array" ref="I4447">IFERROR(INDEX(G:G,SMALL(IF((H4447:H14444&lt;&gt;""),ROW(H4447:H14444)),ROWS(A$1:A4446))),"")</f>
        <v/>
      </c>
    </row>
    <row r="4448" spans="3:9" x14ac:dyDescent="0.3">
      <c r="C4448" s="5" t="s">
        <v>4467</v>
      </c>
      <c r="D4448" s="6" t="str">
        <f t="shared" si="208"/>
        <v>L</v>
      </c>
      <c r="E4448" s="6" t="str">
        <f t="shared" si="209"/>
        <v>C</v>
      </c>
      <c r="F4448" s="6" t="str">
        <f t="shared" si="210"/>
        <v>G</v>
      </c>
      <c r="G4448" s="2" t="str">
        <f t="array" ref="G4448">INDEX(A$2:A$21,SMALL(MATCH($D4448:$F4448,A$2:A$21,0),1))&amp;INDEX(A$2:A$21,SMALL(MATCH($D4448:$F4448,A$2:A$21,0),2))&amp;INDEX(A$2:A$21,SMALL(MATCH($D4448:$F4448,A$2:A$21,0),3))</f>
        <v>CGL</v>
      </c>
      <c r="H4448" s="3" t="str">
        <f>IF(COUNTIF(G$2:G4448,G4448)=1,G4448,"")</f>
        <v/>
      </c>
      <c r="I4448" s="4" t="str">
        <f t="array" ref="I4448">IFERROR(INDEX(G:G,SMALL(IF((H4448:H14445&lt;&gt;""),ROW(H4448:H14445)),ROWS(A$1:A4447))),"")</f>
        <v/>
      </c>
    </row>
    <row r="4449" spans="3:9" x14ac:dyDescent="0.3">
      <c r="C4449" s="5" t="s">
        <v>4468</v>
      </c>
      <c r="D4449" s="6" t="str">
        <f t="shared" si="208"/>
        <v>L</v>
      </c>
      <c r="E4449" s="6" t="str">
        <f t="shared" si="209"/>
        <v>C</v>
      </c>
      <c r="F4449" s="6" t="str">
        <f t="shared" si="210"/>
        <v>H</v>
      </c>
      <c r="G4449" s="2" t="str">
        <f t="array" ref="G4449">INDEX(A$2:A$21,SMALL(MATCH($D4449:$F4449,A$2:A$21,0),1))&amp;INDEX(A$2:A$21,SMALL(MATCH($D4449:$F4449,A$2:A$21,0),2))&amp;INDEX(A$2:A$21,SMALL(MATCH($D4449:$F4449,A$2:A$21,0),3))</f>
        <v>CHL</v>
      </c>
      <c r="H4449" s="3" t="str">
        <f>IF(COUNTIF(G$2:G4449,G4449)=1,G4449,"")</f>
        <v/>
      </c>
      <c r="I4449" s="4" t="str">
        <f t="array" ref="I4449">IFERROR(INDEX(G:G,SMALL(IF((H4449:H14446&lt;&gt;""),ROW(H4449:H14446)),ROWS(A$1:A4448))),"")</f>
        <v/>
      </c>
    </row>
    <row r="4450" spans="3:9" x14ac:dyDescent="0.3">
      <c r="C4450" s="5" t="s">
        <v>4469</v>
      </c>
      <c r="D4450" s="6" t="str">
        <f t="shared" si="208"/>
        <v>L</v>
      </c>
      <c r="E4450" s="6" t="str">
        <f t="shared" si="209"/>
        <v>C</v>
      </c>
      <c r="F4450" s="6" t="str">
        <f t="shared" si="210"/>
        <v>I</v>
      </c>
      <c r="G4450" s="2" t="str">
        <f t="array" ref="G4450">INDEX(A$2:A$21,SMALL(MATCH($D4450:$F4450,A$2:A$21,0),1))&amp;INDEX(A$2:A$21,SMALL(MATCH($D4450:$F4450,A$2:A$21,0),2))&amp;INDEX(A$2:A$21,SMALL(MATCH($D4450:$F4450,A$2:A$21,0),3))</f>
        <v>CIL</v>
      </c>
      <c r="H4450" s="3" t="str">
        <f>IF(COUNTIF(G$2:G4450,G4450)=1,G4450,"")</f>
        <v/>
      </c>
      <c r="I4450" s="4" t="str">
        <f t="array" ref="I4450">IFERROR(INDEX(G:G,SMALL(IF((H4450:H14447&lt;&gt;""),ROW(H4450:H14447)),ROWS(A$1:A4449))),"")</f>
        <v/>
      </c>
    </row>
    <row r="4451" spans="3:9" x14ac:dyDescent="0.3">
      <c r="C4451" s="5" t="s">
        <v>4470</v>
      </c>
      <c r="D4451" s="6" t="str">
        <f t="shared" si="208"/>
        <v>L</v>
      </c>
      <c r="E4451" s="6" t="str">
        <f t="shared" si="209"/>
        <v>C</v>
      </c>
      <c r="F4451" s="6" t="str">
        <f t="shared" si="210"/>
        <v>J</v>
      </c>
      <c r="G4451" s="2" t="str">
        <f t="array" ref="G4451">INDEX(A$2:A$21,SMALL(MATCH($D4451:$F4451,A$2:A$21,0),1))&amp;INDEX(A$2:A$21,SMALL(MATCH($D4451:$F4451,A$2:A$21,0),2))&amp;INDEX(A$2:A$21,SMALL(MATCH($D4451:$F4451,A$2:A$21,0),3))</f>
        <v>CJL</v>
      </c>
      <c r="H4451" s="3" t="str">
        <f>IF(COUNTIF(G$2:G4451,G4451)=1,G4451,"")</f>
        <v/>
      </c>
      <c r="I4451" s="4" t="str">
        <f t="array" ref="I4451">IFERROR(INDEX(G:G,SMALL(IF((H4451:H14448&lt;&gt;""),ROW(H4451:H14448)),ROWS(A$1:A4450))),"")</f>
        <v/>
      </c>
    </row>
    <row r="4452" spans="3:9" x14ac:dyDescent="0.3">
      <c r="C4452" s="5" t="s">
        <v>4471</v>
      </c>
      <c r="D4452" s="6" t="str">
        <f t="shared" si="208"/>
        <v>L</v>
      </c>
      <c r="E4452" s="6" t="str">
        <f t="shared" si="209"/>
        <v>C</v>
      </c>
      <c r="F4452" s="6" t="str">
        <f t="shared" si="210"/>
        <v>K</v>
      </c>
      <c r="G4452" s="2" t="str">
        <f t="array" ref="G4452">INDEX(A$2:A$21,SMALL(MATCH($D4452:$F4452,A$2:A$21,0),1))&amp;INDEX(A$2:A$21,SMALL(MATCH($D4452:$F4452,A$2:A$21,0),2))&amp;INDEX(A$2:A$21,SMALL(MATCH($D4452:$F4452,A$2:A$21,0),3))</f>
        <v>CKL</v>
      </c>
      <c r="H4452" s="3" t="str">
        <f>IF(COUNTIF(G$2:G4452,G4452)=1,G4452,"")</f>
        <v/>
      </c>
      <c r="I4452" s="4" t="str">
        <f t="array" ref="I4452">IFERROR(INDEX(G:G,SMALL(IF((H4452:H14449&lt;&gt;""),ROW(H4452:H14449)),ROWS(A$1:A4451))),"")</f>
        <v/>
      </c>
    </row>
    <row r="4453" spans="3:9" x14ac:dyDescent="0.3">
      <c r="C4453" s="5" t="s">
        <v>4472</v>
      </c>
      <c r="D4453" s="6" t="str">
        <f t="shared" si="208"/>
        <v>L</v>
      </c>
      <c r="E4453" s="6" t="str">
        <f t="shared" si="209"/>
        <v>C</v>
      </c>
      <c r="F4453" s="6" t="str">
        <f t="shared" si="210"/>
        <v>L</v>
      </c>
      <c r="G4453" s="2" t="str">
        <f t="array" ref="G4453">INDEX(A$2:A$21,SMALL(MATCH($D4453:$F4453,A$2:A$21,0),1))&amp;INDEX(A$2:A$21,SMALL(MATCH($D4453:$F4453,A$2:A$21,0),2))&amp;INDEX(A$2:A$21,SMALL(MATCH($D4453:$F4453,A$2:A$21,0),3))</f>
        <v>CLL</v>
      </c>
      <c r="H4453" s="3" t="str">
        <f>IF(COUNTIF(G$2:G4453,G4453)=1,G4453,"")</f>
        <v/>
      </c>
      <c r="I4453" s="4" t="str">
        <f t="array" ref="I4453">IFERROR(INDEX(G:G,SMALL(IF((H4453:H14450&lt;&gt;""),ROW(H4453:H14450)),ROWS(A$1:A4452))),"")</f>
        <v/>
      </c>
    </row>
    <row r="4454" spans="3:9" x14ac:dyDescent="0.3">
      <c r="C4454" s="5" t="s">
        <v>4473</v>
      </c>
      <c r="D4454" s="6" t="str">
        <f t="shared" si="208"/>
        <v>L</v>
      </c>
      <c r="E4454" s="6" t="str">
        <f t="shared" si="209"/>
        <v>C</v>
      </c>
      <c r="F4454" s="6" t="str">
        <f t="shared" si="210"/>
        <v>M</v>
      </c>
      <c r="G4454" s="2" t="str">
        <f t="array" ref="G4454">INDEX(A$2:A$21,SMALL(MATCH($D4454:$F4454,A$2:A$21,0),1))&amp;INDEX(A$2:A$21,SMALL(MATCH($D4454:$F4454,A$2:A$21,0),2))&amp;INDEX(A$2:A$21,SMALL(MATCH($D4454:$F4454,A$2:A$21,0),3))</f>
        <v>CLM</v>
      </c>
      <c r="H4454" s="3" t="str">
        <f>IF(COUNTIF(G$2:G4454,G4454)=1,G4454,"")</f>
        <v/>
      </c>
      <c r="I4454" s="4" t="str">
        <f t="array" ref="I4454">IFERROR(INDEX(G:G,SMALL(IF((H4454:H14451&lt;&gt;""),ROW(H4454:H14451)),ROWS(A$1:A4453))),"")</f>
        <v/>
      </c>
    </row>
    <row r="4455" spans="3:9" x14ac:dyDescent="0.3">
      <c r="C4455" s="5" t="s">
        <v>4474</v>
      </c>
      <c r="D4455" s="6" t="str">
        <f t="shared" si="208"/>
        <v>L</v>
      </c>
      <c r="E4455" s="6" t="str">
        <f t="shared" si="209"/>
        <v>C</v>
      </c>
      <c r="F4455" s="6" t="str">
        <f t="shared" si="210"/>
        <v>N</v>
      </c>
      <c r="G4455" s="2" t="str">
        <f t="array" ref="G4455">INDEX(A$2:A$21,SMALL(MATCH($D4455:$F4455,A$2:A$21,0),1))&amp;INDEX(A$2:A$21,SMALL(MATCH($D4455:$F4455,A$2:A$21,0),2))&amp;INDEX(A$2:A$21,SMALL(MATCH($D4455:$F4455,A$2:A$21,0),3))</f>
        <v>CLN</v>
      </c>
      <c r="H4455" s="3" t="str">
        <f>IF(COUNTIF(G$2:G4455,G4455)=1,G4455,"")</f>
        <v/>
      </c>
      <c r="I4455" s="4" t="str">
        <f t="array" ref="I4455">IFERROR(INDEX(G:G,SMALL(IF((H4455:H14452&lt;&gt;""),ROW(H4455:H14452)),ROWS(A$1:A4454))),"")</f>
        <v/>
      </c>
    </row>
    <row r="4456" spans="3:9" x14ac:dyDescent="0.3">
      <c r="C4456" s="5" t="s">
        <v>4475</v>
      </c>
      <c r="D4456" s="6" t="str">
        <f t="shared" si="208"/>
        <v>L</v>
      </c>
      <c r="E4456" s="6" t="str">
        <f t="shared" si="209"/>
        <v>C</v>
      </c>
      <c r="F4456" s="6" t="str">
        <f t="shared" si="210"/>
        <v>O</v>
      </c>
      <c r="G4456" s="2" t="str">
        <f t="array" ref="G4456">INDEX(A$2:A$21,SMALL(MATCH($D4456:$F4456,A$2:A$21,0),1))&amp;INDEX(A$2:A$21,SMALL(MATCH($D4456:$F4456,A$2:A$21,0),2))&amp;INDEX(A$2:A$21,SMALL(MATCH($D4456:$F4456,A$2:A$21,0),3))</f>
        <v>CLO</v>
      </c>
      <c r="H4456" s="3" t="str">
        <f>IF(COUNTIF(G$2:G4456,G4456)=1,G4456,"")</f>
        <v/>
      </c>
      <c r="I4456" s="4" t="str">
        <f t="array" ref="I4456">IFERROR(INDEX(G:G,SMALL(IF((H4456:H14453&lt;&gt;""),ROW(H4456:H14453)),ROWS(A$1:A4455))),"")</f>
        <v/>
      </c>
    </row>
    <row r="4457" spans="3:9" x14ac:dyDescent="0.3">
      <c r="C4457" s="5" t="s">
        <v>4476</v>
      </c>
      <c r="D4457" s="6" t="str">
        <f t="shared" si="208"/>
        <v>L</v>
      </c>
      <c r="E4457" s="6" t="str">
        <f t="shared" si="209"/>
        <v>C</v>
      </c>
      <c r="F4457" s="6" t="str">
        <f t="shared" si="210"/>
        <v>P</v>
      </c>
      <c r="G4457" s="2" t="str">
        <f t="array" ref="G4457">INDEX(A$2:A$21,SMALL(MATCH($D4457:$F4457,A$2:A$21,0),1))&amp;INDEX(A$2:A$21,SMALL(MATCH($D4457:$F4457,A$2:A$21,0),2))&amp;INDEX(A$2:A$21,SMALL(MATCH($D4457:$F4457,A$2:A$21,0),3))</f>
        <v>CLP</v>
      </c>
      <c r="H4457" s="3" t="str">
        <f>IF(COUNTIF(G$2:G4457,G4457)=1,G4457,"")</f>
        <v/>
      </c>
      <c r="I4457" s="4" t="str">
        <f t="array" ref="I4457">IFERROR(INDEX(G:G,SMALL(IF((H4457:H14454&lt;&gt;""),ROW(H4457:H14454)),ROWS(A$1:A4456))),"")</f>
        <v/>
      </c>
    </row>
    <row r="4458" spans="3:9" x14ac:dyDescent="0.3">
      <c r="C4458" s="5" t="s">
        <v>4477</v>
      </c>
      <c r="D4458" s="6" t="str">
        <f t="shared" si="208"/>
        <v>L</v>
      </c>
      <c r="E4458" s="6" t="str">
        <f t="shared" si="209"/>
        <v>C</v>
      </c>
      <c r="F4458" s="6" t="str">
        <f t="shared" si="210"/>
        <v>Q</v>
      </c>
      <c r="G4458" s="2" t="str">
        <f t="array" ref="G4458">INDEX(A$2:A$21,SMALL(MATCH($D4458:$F4458,A$2:A$21,0),1))&amp;INDEX(A$2:A$21,SMALL(MATCH($D4458:$F4458,A$2:A$21,0),2))&amp;INDEX(A$2:A$21,SMALL(MATCH($D4458:$F4458,A$2:A$21,0),3))</f>
        <v>CLQ</v>
      </c>
      <c r="H4458" s="3" t="str">
        <f>IF(COUNTIF(G$2:G4458,G4458)=1,G4458,"")</f>
        <v/>
      </c>
      <c r="I4458" s="4" t="str">
        <f t="array" ref="I4458">IFERROR(INDEX(G:G,SMALL(IF((H4458:H14455&lt;&gt;""),ROW(H4458:H14455)),ROWS(A$1:A4457))),"")</f>
        <v/>
      </c>
    </row>
    <row r="4459" spans="3:9" x14ac:dyDescent="0.3">
      <c r="C4459" s="5" t="s">
        <v>4478</v>
      </c>
      <c r="D4459" s="6" t="str">
        <f t="shared" si="208"/>
        <v>L</v>
      </c>
      <c r="E4459" s="6" t="str">
        <f t="shared" si="209"/>
        <v>C</v>
      </c>
      <c r="F4459" s="6" t="str">
        <f t="shared" si="210"/>
        <v>R</v>
      </c>
      <c r="G4459" s="2" t="str">
        <f t="array" ref="G4459">INDEX(A$2:A$21,SMALL(MATCH($D4459:$F4459,A$2:A$21,0),1))&amp;INDEX(A$2:A$21,SMALL(MATCH($D4459:$F4459,A$2:A$21,0),2))&amp;INDEX(A$2:A$21,SMALL(MATCH($D4459:$F4459,A$2:A$21,0),3))</f>
        <v>CLR</v>
      </c>
      <c r="H4459" s="3" t="str">
        <f>IF(COUNTIF(G$2:G4459,G4459)=1,G4459,"")</f>
        <v/>
      </c>
      <c r="I4459" s="4" t="str">
        <f t="array" ref="I4459">IFERROR(INDEX(G:G,SMALL(IF((H4459:H14456&lt;&gt;""),ROW(H4459:H14456)),ROWS(A$1:A4458))),"")</f>
        <v/>
      </c>
    </row>
    <row r="4460" spans="3:9" x14ac:dyDescent="0.3">
      <c r="C4460" s="5" t="s">
        <v>4479</v>
      </c>
      <c r="D4460" s="6" t="str">
        <f t="shared" si="208"/>
        <v>L</v>
      </c>
      <c r="E4460" s="6" t="str">
        <f t="shared" si="209"/>
        <v>C</v>
      </c>
      <c r="F4460" s="6" t="str">
        <f t="shared" si="210"/>
        <v>S</v>
      </c>
      <c r="G4460" s="2" t="str">
        <f t="array" ref="G4460">INDEX(A$2:A$21,SMALL(MATCH($D4460:$F4460,A$2:A$21,0),1))&amp;INDEX(A$2:A$21,SMALL(MATCH($D4460:$F4460,A$2:A$21,0),2))&amp;INDEX(A$2:A$21,SMALL(MATCH($D4460:$F4460,A$2:A$21,0),3))</f>
        <v>CLS</v>
      </c>
      <c r="H4460" s="3" t="str">
        <f>IF(COUNTIF(G$2:G4460,G4460)=1,G4460,"")</f>
        <v/>
      </c>
      <c r="I4460" s="4" t="str">
        <f t="array" ref="I4460">IFERROR(INDEX(G:G,SMALL(IF((H4460:H14457&lt;&gt;""),ROW(H4460:H14457)),ROWS(A$1:A4459))),"")</f>
        <v/>
      </c>
    </row>
    <row r="4461" spans="3:9" x14ac:dyDescent="0.3">
      <c r="C4461" s="5" t="s">
        <v>4480</v>
      </c>
      <c r="D4461" s="6" t="str">
        <f t="shared" si="208"/>
        <v>L</v>
      </c>
      <c r="E4461" s="6" t="str">
        <f t="shared" si="209"/>
        <v>C</v>
      </c>
      <c r="F4461" s="6" t="str">
        <f t="shared" si="210"/>
        <v>T</v>
      </c>
      <c r="G4461" s="2" t="str">
        <f t="array" ref="G4461">INDEX(A$2:A$21,SMALL(MATCH($D4461:$F4461,A$2:A$21,0),1))&amp;INDEX(A$2:A$21,SMALL(MATCH($D4461:$F4461,A$2:A$21,0),2))&amp;INDEX(A$2:A$21,SMALL(MATCH($D4461:$F4461,A$2:A$21,0),3))</f>
        <v>CLT</v>
      </c>
      <c r="H4461" s="3" t="str">
        <f>IF(COUNTIF(G$2:G4461,G4461)=1,G4461,"")</f>
        <v/>
      </c>
      <c r="I4461" s="4" t="str">
        <f t="array" ref="I4461">IFERROR(INDEX(G:G,SMALL(IF((H4461:H14458&lt;&gt;""),ROW(H4461:H14458)),ROWS(A$1:A4460))),"")</f>
        <v/>
      </c>
    </row>
    <row r="4462" spans="3:9" x14ac:dyDescent="0.3">
      <c r="C4462" s="5" t="s">
        <v>4481</v>
      </c>
      <c r="D4462" s="6" t="str">
        <f t="shared" si="208"/>
        <v>L</v>
      </c>
      <c r="E4462" s="6" t="str">
        <f t="shared" si="209"/>
        <v>D</v>
      </c>
      <c r="F4462" s="6" t="str">
        <f t="shared" si="210"/>
        <v>A</v>
      </c>
      <c r="G4462" s="2" t="str">
        <f t="array" ref="G4462">INDEX(A$2:A$21,SMALL(MATCH($D4462:$F4462,A$2:A$21,0),1))&amp;INDEX(A$2:A$21,SMALL(MATCH($D4462:$F4462,A$2:A$21,0),2))&amp;INDEX(A$2:A$21,SMALL(MATCH($D4462:$F4462,A$2:A$21,0),3))</f>
        <v>ADL</v>
      </c>
      <c r="H4462" s="3" t="str">
        <f>IF(COUNTIF(G$2:G4462,G4462)=1,G4462,"")</f>
        <v/>
      </c>
      <c r="I4462" s="4" t="str">
        <f t="array" ref="I4462">IFERROR(INDEX(G:G,SMALL(IF((H4462:H14459&lt;&gt;""),ROW(H4462:H14459)),ROWS(A$1:A4461))),"")</f>
        <v/>
      </c>
    </row>
    <row r="4463" spans="3:9" x14ac:dyDescent="0.3">
      <c r="C4463" s="5" t="s">
        <v>4482</v>
      </c>
      <c r="D4463" s="6" t="str">
        <f t="shared" si="208"/>
        <v>L</v>
      </c>
      <c r="E4463" s="6" t="str">
        <f t="shared" si="209"/>
        <v>D</v>
      </c>
      <c r="F4463" s="6" t="str">
        <f t="shared" si="210"/>
        <v>B</v>
      </c>
      <c r="G4463" s="2" t="str">
        <f t="array" ref="G4463">INDEX(A$2:A$21,SMALL(MATCH($D4463:$F4463,A$2:A$21,0),1))&amp;INDEX(A$2:A$21,SMALL(MATCH($D4463:$F4463,A$2:A$21,0),2))&amp;INDEX(A$2:A$21,SMALL(MATCH($D4463:$F4463,A$2:A$21,0),3))</f>
        <v>BDL</v>
      </c>
      <c r="H4463" s="3" t="str">
        <f>IF(COUNTIF(G$2:G4463,G4463)=1,G4463,"")</f>
        <v/>
      </c>
      <c r="I4463" s="4" t="str">
        <f t="array" ref="I4463">IFERROR(INDEX(G:G,SMALL(IF((H4463:H14460&lt;&gt;""),ROW(H4463:H14460)),ROWS(A$1:A4462))),"")</f>
        <v/>
      </c>
    </row>
    <row r="4464" spans="3:9" x14ac:dyDescent="0.3">
      <c r="C4464" s="5" t="s">
        <v>4483</v>
      </c>
      <c r="D4464" s="6" t="str">
        <f t="shared" si="208"/>
        <v>L</v>
      </c>
      <c r="E4464" s="6" t="str">
        <f t="shared" si="209"/>
        <v>D</v>
      </c>
      <c r="F4464" s="6" t="str">
        <f t="shared" si="210"/>
        <v>C</v>
      </c>
      <c r="G4464" s="2" t="str">
        <f t="array" ref="G4464">INDEX(A$2:A$21,SMALL(MATCH($D4464:$F4464,A$2:A$21,0),1))&amp;INDEX(A$2:A$21,SMALL(MATCH($D4464:$F4464,A$2:A$21,0),2))&amp;INDEX(A$2:A$21,SMALL(MATCH($D4464:$F4464,A$2:A$21,0),3))</f>
        <v>CDL</v>
      </c>
      <c r="H4464" s="3" t="str">
        <f>IF(COUNTIF(G$2:G4464,G4464)=1,G4464,"")</f>
        <v/>
      </c>
      <c r="I4464" s="4" t="str">
        <f t="array" ref="I4464">IFERROR(INDEX(G:G,SMALL(IF((H4464:H14461&lt;&gt;""),ROW(H4464:H14461)),ROWS(A$1:A4463))),"")</f>
        <v/>
      </c>
    </row>
    <row r="4465" spans="3:9" x14ac:dyDescent="0.3">
      <c r="C4465" s="5" t="s">
        <v>4484</v>
      </c>
      <c r="D4465" s="6" t="str">
        <f t="shared" si="208"/>
        <v>L</v>
      </c>
      <c r="E4465" s="6" t="str">
        <f t="shared" si="209"/>
        <v>D</v>
      </c>
      <c r="F4465" s="6" t="str">
        <f t="shared" si="210"/>
        <v>D</v>
      </c>
      <c r="G4465" s="2" t="str">
        <f t="array" ref="G4465">INDEX(A$2:A$21,SMALL(MATCH($D4465:$F4465,A$2:A$21,0),1))&amp;INDEX(A$2:A$21,SMALL(MATCH($D4465:$F4465,A$2:A$21,0),2))&amp;INDEX(A$2:A$21,SMALL(MATCH($D4465:$F4465,A$2:A$21,0),3))</f>
        <v>DDL</v>
      </c>
      <c r="H4465" s="3" t="str">
        <f>IF(COUNTIF(G$2:G4465,G4465)=1,G4465,"")</f>
        <v/>
      </c>
      <c r="I4465" s="4" t="str">
        <f t="array" ref="I4465">IFERROR(INDEX(G:G,SMALL(IF((H4465:H14462&lt;&gt;""),ROW(H4465:H14462)),ROWS(A$1:A4464))),"")</f>
        <v/>
      </c>
    </row>
    <row r="4466" spans="3:9" x14ac:dyDescent="0.3">
      <c r="C4466" s="5" t="s">
        <v>4485</v>
      </c>
      <c r="D4466" s="6" t="str">
        <f t="shared" si="208"/>
        <v>L</v>
      </c>
      <c r="E4466" s="6" t="str">
        <f t="shared" si="209"/>
        <v>D</v>
      </c>
      <c r="F4466" s="6" t="str">
        <f t="shared" si="210"/>
        <v>E</v>
      </c>
      <c r="G4466" s="2" t="str">
        <f t="array" ref="G4466">INDEX(A$2:A$21,SMALL(MATCH($D4466:$F4466,A$2:A$21,0),1))&amp;INDEX(A$2:A$21,SMALL(MATCH($D4466:$F4466,A$2:A$21,0),2))&amp;INDEX(A$2:A$21,SMALL(MATCH($D4466:$F4466,A$2:A$21,0),3))</f>
        <v>DEL</v>
      </c>
      <c r="H4466" s="3" t="str">
        <f>IF(COUNTIF(G$2:G4466,G4466)=1,G4466,"")</f>
        <v/>
      </c>
      <c r="I4466" s="4" t="str">
        <f t="array" ref="I4466">IFERROR(INDEX(G:G,SMALL(IF((H4466:H14463&lt;&gt;""),ROW(H4466:H14463)),ROWS(A$1:A4465))),"")</f>
        <v/>
      </c>
    </row>
    <row r="4467" spans="3:9" x14ac:dyDescent="0.3">
      <c r="C4467" s="5" t="s">
        <v>4486</v>
      </c>
      <c r="D4467" s="6" t="str">
        <f t="shared" si="208"/>
        <v>L</v>
      </c>
      <c r="E4467" s="6" t="str">
        <f t="shared" si="209"/>
        <v>D</v>
      </c>
      <c r="F4467" s="6" t="str">
        <f t="shared" si="210"/>
        <v>F</v>
      </c>
      <c r="G4467" s="2" t="str">
        <f t="array" ref="G4467">INDEX(A$2:A$21,SMALL(MATCH($D4467:$F4467,A$2:A$21,0),1))&amp;INDEX(A$2:A$21,SMALL(MATCH($D4467:$F4467,A$2:A$21,0),2))&amp;INDEX(A$2:A$21,SMALL(MATCH($D4467:$F4467,A$2:A$21,0),3))</f>
        <v>DFL</v>
      </c>
      <c r="H4467" s="3" t="str">
        <f>IF(COUNTIF(G$2:G4467,G4467)=1,G4467,"")</f>
        <v/>
      </c>
      <c r="I4467" s="4" t="str">
        <f t="array" ref="I4467">IFERROR(INDEX(G:G,SMALL(IF((H4467:H14464&lt;&gt;""),ROW(H4467:H14464)),ROWS(A$1:A4466))),"")</f>
        <v/>
      </c>
    </row>
    <row r="4468" spans="3:9" x14ac:dyDescent="0.3">
      <c r="C4468" s="5" t="s">
        <v>4487</v>
      </c>
      <c r="D4468" s="6" t="str">
        <f t="shared" si="208"/>
        <v>L</v>
      </c>
      <c r="E4468" s="6" t="str">
        <f t="shared" si="209"/>
        <v>D</v>
      </c>
      <c r="F4468" s="6" t="str">
        <f t="shared" si="210"/>
        <v>G</v>
      </c>
      <c r="G4468" s="2" t="str">
        <f t="array" ref="G4468">INDEX(A$2:A$21,SMALL(MATCH($D4468:$F4468,A$2:A$21,0),1))&amp;INDEX(A$2:A$21,SMALL(MATCH($D4468:$F4468,A$2:A$21,0),2))&amp;INDEX(A$2:A$21,SMALL(MATCH($D4468:$F4468,A$2:A$21,0),3))</f>
        <v>DGL</v>
      </c>
      <c r="H4468" s="3" t="str">
        <f>IF(COUNTIF(G$2:G4468,G4468)=1,G4468,"")</f>
        <v/>
      </c>
      <c r="I4468" s="4" t="str">
        <f t="array" ref="I4468">IFERROR(INDEX(G:G,SMALL(IF((H4468:H14465&lt;&gt;""),ROW(H4468:H14465)),ROWS(A$1:A4467))),"")</f>
        <v/>
      </c>
    </row>
    <row r="4469" spans="3:9" x14ac:dyDescent="0.3">
      <c r="C4469" s="5" t="s">
        <v>4488</v>
      </c>
      <c r="D4469" s="6" t="str">
        <f t="shared" si="208"/>
        <v>L</v>
      </c>
      <c r="E4469" s="6" t="str">
        <f t="shared" si="209"/>
        <v>D</v>
      </c>
      <c r="F4469" s="6" t="str">
        <f t="shared" si="210"/>
        <v>H</v>
      </c>
      <c r="G4469" s="2" t="str">
        <f t="array" ref="G4469">INDEX(A$2:A$21,SMALL(MATCH($D4469:$F4469,A$2:A$21,0),1))&amp;INDEX(A$2:A$21,SMALL(MATCH($D4469:$F4469,A$2:A$21,0),2))&amp;INDEX(A$2:A$21,SMALL(MATCH($D4469:$F4469,A$2:A$21,0),3))</f>
        <v>DHL</v>
      </c>
      <c r="H4469" s="3" t="str">
        <f>IF(COUNTIF(G$2:G4469,G4469)=1,G4469,"")</f>
        <v/>
      </c>
      <c r="I4469" s="4" t="str">
        <f t="array" ref="I4469">IFERROR(INDEX(G:G,SMALL(IF((H4469:H14466&lt;&gt;""),ROW(H4469:H14466)),ROWS(A$1:A4468))),"")</f>
        <v/>
      </c>
    </row>
    <row r="4470" spans="3:9" x14ac:dyDescent="0.3">
      <c r="C4470" s="5" t="s">
        <v>4489</v>
      </c>
      <c r="D4470" s="6" t="str">
        <f t="shared" si="208"/>
        <v>L</v>
      </c>
      <c r="E4470" s="6" t="str">
        <f t="shared" si="209"/>
        <v>D</v>
      </c>
      <c r="F4470" s="6" t="str">
        <f t="shared" si="210"/>
        <v>I</v>
      </c>
      <c r="G4470" s="2" t="str">
        <f t="array" ref="G4470">INDEX(A$2:A$21,SMALL(MATCH($D4470:$F4470,A$2:A$21,0),1))&amp;INDEX(A$2:A$21,SMALL(MATCH($D4470:$F4470,A$2:A$21,0),2))&amp;INDEX(A$2:A$21,SMALL(MATCH($D4470:$F4470,A$2:A$21,0),3))</f>
        <v>DIL</v>
      </c>
      <c r="H4470" s="3" t="str">
        <f>IF(COUNTIF(G$2:G4470,G4470)=1,G4470,"")</f>
        <v/>
      </c>
      <c r="I4470" s="4" t="str">
        <f t="array" ref="I4470">IFERROR(INDEX(G:G,SMALL(IF((H4470:H14467&lt;&gt;""),ROW(H4470:H14467)),ROWS(A$1:A4469))),"")</f>
        <v/>
      </c>
    </row>
    <row r="4471" spans="3:9" x14ac:dyDescent="0.3">
      <c r="C4471" s="5" t="s">
        <v>4490</v>
      </c>
      <c r="D4471" s="6" t="str">
        <f t="shared" si="208"/>
        <v>L</v>
      </c>
      <c r="E4471" s="6" t="str">
        <f t="shared" si="209"/>
        <v>D</v>
      </c>
      <c r="F4471" s="6" t="str">
        <f t="shared" si="210"/>
        <v>J</v>
      </c>
      <c r="G4471" s="2" t="str">
        <f t="array" ref="G4471">INDEX(A$2:A$21,SMALL(MATCH($D4471:$F4471,A$2:A$21,0),1))&amp;INDEX(A$2:A$21,SMALL(MATCH($D4471:$F4471,A$2:A$21,0),2))&amp;INDEX(A$2:A$21,SMALL(MATCH($D4471:$F4471,A$2:A$21,0),3))</f>
        <v>DJL</v>
      </c>
      <c r="H4471" s="3" t="str">
        <f>IF(COUNTIF(G$2:G4471,G4471)=1,G4471,"")</f>
        <v/>
      </c>
      <c r="I4471" s="4" t="str">
        <f t="array" ref="I4471">IFERROR(INDEX(G:G,SMALL(IF((H4471:H14468&lt;&gt;""),ROW(H4471:H14468)),ROWS(A$1:A4470))),"")</f>
        <v/>
      </c>
    </row>
    <row r="4472" spans="3:9" x14ac:dyDescent="0.3">
      <c r="C4472" s="5" t="s">
        <v>4491</v>
      </c>
      <c r="D4472" s="6" t="str">
        <f t="shared" si="208"/>
        <v>L</v>
      </c>
      <c r="E4472" s="6" t="str">
        <f t="shared" si="209"/>
        <v>D</v>
      </c>
      <c r="F4472" s="6" t="str">
        <f t="shared" si="210"/>
        <v>K</v>
      </c>
      <c r="G4472" s="2" t="str">
        <f t="array" ref="G4472">INDEX(A$2:A$21,SMALL(MATCH($D4472:$F4472,A$2:A$21,0),1))&amp;INDEX(A$2:A$21,SMALL(MATCH($D4472:$F4472,A$2:A$21,0),2))&amp;INDEX(A$2:A$21,SMALL(MATCH($D4472:$F4472,A$2:A$21,0),3))</f>
        <v>DKL</v>
      </c>
      <c r="H4472" s="3" t="str">
        <f>IF(COUNTIF(G$2:G4472,G4472)=1,G4472,"")</f>
        <v/>
      </c>
      <c r="I4472" s="4" t="str">
        <f t="array" ref="I4472">IFERROR(INDEX(G:G,SMALL(IF((H4472:H14469&lt;&gt;""),ROW(H4472:H14469)),ROWS(A$1:A4471))),"")</f>
        <v/>
      </c>
    </row>
    <row r="4473" spans="3:9" x14ac:dyDescent="0.3">
      <c r="C4473" s="5" t="s">
        <v>4492</v>
      </c>
      <c r="D4473" s="6" t="str">
        <f t="shared" si="208"/>
        <v>L</v>
      </c>
      <c r="E4473" s="6" t="str">
        <f t="shared" si="209"/>
        <v>D</v>
      </c>
      <c r="F4473" s="6" t="str">
        <f t="shared" si="210"/>
        <v>L</v>
      </c>
      <c r="G4473" s="2" t="str">
        <f t="array" ref="G4473">INDEX(A$2:A$21,SMALL(MATCH($D4473:$F4473,A$2:A$21,0),1))&amp;INDEX(A$2:A$21,SMALL(MATCH($D4473:$F4473,A$2:A$21,0),2))&amp;INDEX(A$2:A$21,SMALL(MATCH($D4473:$F4473,A$2:A$21,0),3))</f>
        <v>DLL</v>
      </c>
      <c r="H4473" s="3" t="str">
        <f>IF(COUNTIF(G$2:G4473,G4473)=1,G4473,"")</f>
        <v/>
      </c>
      <c r="I4473" s="4" t="str">
        <f t="array" ref="I4473">IFERROR(INDEX(G:G,SMALL(IF((H4473:H14470&lt;&gt;""),ROW(H4473:H14470)),ROWS(A$1:A4472))),"")</f>
        <v/>
      </c>
    </row>
    <row r="4474" spans="3:9" x14ac:dyDescent="0.3">
      <c r="C4474" s="5" t="s">
        <v>4493</v>
      </c>
      <c r="D4474" s="6" t="str">
        <f t="shared" si="208"/>
        <v>L</v>
      </c>
      <c r="E4474" s="6" t="str">
        <f t="shared" si="209"/>
        <v>D</v>
      </c>
      <c r="F4474" s="6" t="str">
        <f t="shared" si="210"/>
        <v>M</v>
      </c>
      <c r="G4474" s="2" t="str">
        <f t="array" ref="G4474">INDEX(A$2:A$21,SMALL(MATCH($D4474:$F4474,A$2:A$21,0),1))&amp;INDEX(A$2:A$21,SMALL(MATCH($D4474:$F4474,A$2:A$21,0),2))&amp;INDEX(A$2:A$21,SMALL(MATCH($D4474:$F4474,A$2:A$21,0),3))</f>
        <v>DLM</v>
      </c>
      <c r="H4474" s="3" t="str">
        <f>IF(COUNTIF(G$2:G4474,G4474)=1,G4474,"")</f>
        <v/>
      </c>
      <c r="I4474" s="4" t="str">
        <f t="array" ref="I4474">IFERROR(INDEX(G:G,SMALL(IF((H4474:H14471&lt;&gt;""),ROW(H4474:H14471)),ROWS(A$1:A4473))),"")</f>
        <v/>
      </c>
    </row>
    <row r="4475" spans="3:9" x14ac:dyDescent="0.3">
      <c r="C4475" s="5" t="s">
        <v>4494</v>
      </c>
      <c r="D4475" s="6" t="str">
        <f t="shared" si="208"/>
        <v>L</v>
      </c>
      <c r="E4475" s="6" t="str">
        <f t="shared" si="209"/>
        <v>D</v>
      </c>
      <c r="F4475" s="6" t="str">
        <f t="shared" si="210"/>
        <v>N</v>
      </c>
      <c r="G4475" s="2" t="str">
        <f t="array" ref="G4475">INDEX(A$2:A$21,SMALL(MATCH($D4475:$F4475,A$2:A$21,0),1))&amp;INDEX(A$2:A$21,SMALL(MATCH($D4475:$F4475,A$2:A$21,0),2))&amp;INDEX(A$2:A$21,SMALL(MATCH($D4475:$F4475,A$2:A$21,0),3))</f>
        <v>DLN</v>
      </c>
      <c r="H4475" s="3" t="str">
        <f>IF(COUNTIF(G$2:G4475,G4475)=1,G4475,"")</f>
        <v/>
      </c>
      <c r="I4475" s="4" t="str">
        <f t="array" ref="I4475">IFERROR(INDEX(G:G,SMALL(IF((H4475:H14472&lt;&gt;""),ROW(H4475:H14472)),ROWS(A$1:A4474))),"")</f>
        <v/>
      </c>
    </row>
    <row r="4476" spans="3:9" x14ac:dyDescent="0.3">
      <c r="C4476" s="5" t="s">
        <v>4495</v>
      </c>
      <c r="D4476" s="6" t="str">
        <f t="shared" si="208"/>
        <v>L</v>
      </c>
      <c r="E4476" s="6" t="str">
        <f t="shared" si="209"/>
        <v>D</v>
      </c>
      <c r="F4476" s="6" t="str">
        <f t="shared" si="210"/>
        <v>O</v>
      </c>
      <c r="G4476" s="2" t="str">
        <f t="array" ref="G4476">INDEX(A$2:A$21,SMALL(MATCH($D4476:$F4476,A$2:A$21,0),1))&amp;INDEX(A$2:A$21,SMALL(MATCH($D4476:$F4476,A$2:A$21,0),2))&amp;INDEX(A$2:A$21,SMALL(MATCH($D4476:$F4476,A$2:A$21,0),3))</f>
        <v>DLO</v>
      </c>
      <c r="H4476" s="3" t="str">
        <f>IF(COUNTIF(G$2:G4476,G4476)=1,G4476,"")</f>
        <v/>
      </c>
      <c r="I4476" s="4" t="str">
        <f t="array" ref="I4476">IFERROR(INDEX(G:G,SMALL(IF((H4476:H14473&lt;&gt;""),ROW(H4476:H14473)),ROWS(A$1:A4475))),"")</f>
        <v/>
      </c>
    </row>
    <row r="4477" spans="3:9" x14ac:dyDescent="0.3">
      <c r="C4477" s="5" t="s">
        <v>4496</v>
      </c>
      <c r="D4477" s="6" t="str">
        <f t="shared" si="208"/>
        <v>L</v>
      </c>
      <c r="E4477" s="6" t="str">
        <f t="shared" si="209"/>
        <v>D</v>
      </c>
      <c r="F4477" s="6" t="str">
        <f t="shared" si="210"/>
        <v>P</v>
      </c>
      <c r="G4477" s="2" t="str">
        <f t="array" ref="G4477">INDEX(A$2:A$21,SMALL(MATCH($D4477:$F4477,A$2:A$21,0),1))&amp;INDEX(A$2:A$21,SMALL(MATCH($D4477:$F4477,A$2:A$21,0),2))&amp;INDEX(A$2:A$21,SMALL(MATCH($D4477:$F4477,A$2:A$21,0),3))</f>
        <v>DLP</v>
      </c>
      <c r="H4477" s="3" t="str">
        <f>IF(COUNTIF(G$2:G4477,G4477)=1,G4477,"")</f>
        <v/>
      </c>
      <c r="I4477" s="4" t="str">
        <f t="array" ref="I4477">IFERROR(INDEX(G:G,SMALL(IF((H4477:H14474&lt;&gt;""),ROW(H4477:H14474)),ROWS(A$1:A4476))),"")</f>
        <v/>
      </c>
    </row>
    <row r="4478" spans="3:9" x14ac:dyDescent="0.3">
      <c r="C4478" s="5" t="s">
        <v>4497</v>
      </c>
      <c r="D4478" s="6" t="str">
        <f t="shared" si="208"/>
        <v>L</v>
      </c>
      <c r="E4478" s="6" t="str">
        <f t="shared" si="209"/>
        <v>D</v>
      </c>
      <c r="F4478" s="6" t="str">
        <f t="shared" si="210"/>
        <v>Q</v>
      </c>
      <c r="G4478" s="2" t="str">
        <f t="array" ref="G4478">INDEX(A$2:A$21,SMALL(MATCH($D4478:$F4478,A$2:A$21,0),1))&amp;INDEX(A$2:A$21,SMALL(MATCH($D4478:$F4478,A$2:A$21,0),2))&amp;INDEX(A$2:A$21,SMALL(MATCH($D4478:$F4478,A$2:A$21,0),3))</f>
        <v>DLQ</v>
      </c>
      <c r="H4478" s="3" t="str">
        <f>IF(COUNTIF(G$2:G4478,G4478)=1,G4478,"")</f>
        <v/>
      </c>
      <c r="I4478" s="4" t="str">
        <f t="array" ref="I4478">IFERROR(INDEX(G:G,SMALL(IF((H4478:H14475&lt;&gt;""),ROW(H4478:H14475)),ROWS(A$1:A4477))),"")</f>
        <v/>
      </c>
    </row>
    <row r="4479" spans="3:9" x14ac:dyDescent="0.3">
      <c r="C4479" s="5" t="s">
        <v>4498</v>
      </c>
      <c r="D4479" s="6" t="str">
        <f t="shared" si="208"/>
        <v>L</v>
      </c>
      <c r="E4479" s="6" t="str">
        <f t="shared" si="209"/>
        <v>D</v>
      </c>
      <c r="F4479" s="6" t="str">
        <f t="shared" si="210"/>
        <v>R</v>
      </c>
      <c r="G4479" s="2" t="str">
        <f t="array" ref="G4479">INDEX(A$2:A$21,SMALL(MATCH($D4479:$F4479,A$2:A$21,0),1))&amp;INDEX(A$2:A$21,SMALL(MATCH($D4479:$F4479,A$2:A$21,0),2))&amp;INDEX(A$2:A$21,SMALL(MATCH($D4479:$F4479,A$2:A$21,0),3))</f>
        <v>DLR</v>
      </c>
      <c r="H4479" s="3" t="str">
        <f>IF(COUNTIF(G$2:G4479,G4479)=1,G4479,"")</f>
        <v/>
      </c>
      <c r="I4479" s="4" t="str">
        <f t="array" ref="I4479">IFERROR(INDEX(G:G,SMALL(IF((H4479:H14476&lt;&gt;""),ROW(H4479:H14476)),ROWS(A$1:A4478))),"")</f>
        <v/>
      </c>
    </row>
    <row r="4480" spans="3:9" x14ac:dyDescent="0.3">
      <c r="C4480" s="5" t="s">
        <v>4499</v>
      </c>
      <c r="D4480" s="6" t="str">
        <f t="shared" si="208"/>
        <v>L</v>
      </c>
      <c r="E4480" s="6" t="str">
        <f t="shared" si="209"/>
        <v>D</v>
      </c>
      <c r="F4480" s="6" t="str">
        <f t="shared" si="210"/>
        <v>S</v>
      </c>
      <c r="G4480" s="2" t="str">
        <f t="array" ref="G4480">INDEX(A$2:A$21,SMALL(MATCH($D4480:$F4480,A$2:A$21,0),1))&amp;INDEX(A$2:A$21,SMALL(MATCH($D4480:$F4480,A$2:A$21,0),2))&amp;INDEX(A$2:A$21,SMALL(MATCH($D4480:$F4480,A$2:A$21,0),3))</f>
        <v>DLS</v>
      </c>
      <c r="H4480" s="3" t="str">
        <f>IF(COUNTIF(G$2:G4480,G4480)=1,G4480,"")</f>
        <v/>
      </c>
      <c r="I4480" s="4" t="str">
        <f t="array" ref="I4480">IFERROR(INDEX(G:G,SMALL(IF((H4480:H14477&lt;&gt;""),ROW(H4480:H14477)),ROWS(A$1:A4479))),"")</f>
        <v/>
      </c>
    </row>
    <row r="4481" spans="3:9" x14ac:dyDescent="0.3">
      <c r="C4481" s="5" t="s">
        <v>4500</v>
      </c>
      <c r="D4481" s="6" t="str">
        <f t="shared" si="208"/>
        <v>L</v>
      </c>
      <c r="E4481" s="6" t="str">
        <f t="shared" si="209"/>
        <v>D</v>
      </c>
      <c r="F4481" s="6" t="str">
        <f t="shared" si="210"/>
        <v>T</v>
      </c>
      <c r="G4481" s="2" t="str">
        <f t="array" ref="G4481">INDEX(A$2:A$21,SMALL(MATCH($D4481:$F4481,A$2:A$21,0),1))&amp;INDEX(A$2:A$21,SMALL(MATCH($D4481:$F4481,A$2:A$21,0),2))&amp;INDEX(A$2:A$21,SMALL(MATCH($D4481:$F4481,A$2:A$21,0),3))</f>
        <v>DLT</v>
      </c>
      <c r="H4481" s="3" t="str">
        <f>IF(COUNTIF(G$2:G4481,G4481)=1,G4481,"")</f>
        <v/>
      </c>
      <c r="I4481" s="4" t="str">
        <f t="array" ref="I4481">IFERROR(INDEX(G:G,SMALL(IF((H4481:H14478&lt;&gt;""),ROW(H4481:H14478)),ROWS(A$1:A4480))),"")</f>
        <v/>
      </c>
    </row>
    <row r="4482" spans="3:9" x14ac:dyDescent="0.3">
      <c r="C4482" s="5" t="s">
        <v>4501</v>
      </c>
      <c r="D4482" s="6" t="str">
        <f t="shared" si="208"/>
        <v>L</v>
      </c>
      <c r="E4482" s="6" t="str">
        <f t="shared" si="209"/>
        <v>E</v>
      </c>
      <c r="F4482" s="6" t="str">
        <f t="shared" si="210"/>
        <v>A</v>
      </c>
      <c r="G4482" s="2" t="str">
        <f t="array" ref="G4482">INDEX(A$2:A$21,SMALL(MATCH($D4482:$F4482,A$2:A$21,0),1))&amp;INDEX(A$2:A$21,SMALL(MATCH($D4482:$F4482,A$2:A$21,0),2))&amp;INDEX(A$2:A$21,SMALL(MATCH($D4482:$F4482,A$2:A$21,0),3))</f>
        <v>AEL</v>
      </c>
      <c r="H4482" s="3" t="str">
        <f>IF(COUNTIF(G$2:G4482,G4482)=1,G4482,"")</f>
        <v/>
      </c>
      <c r="I4482" s="4" t="str">
        <f t="array" ref="I4482">IFERROR(INDEX(G:G,SMALL(IF((H4482:H14479&lt;&gt;""),ROW(H4482:H14479)),ROWS(A$1:A4481))),"")</f>
        <v/>
      </c>
    </row>
    <row r="4483" spans="3:9" x14ac:dyDescent="0.3">
      <c r="C4483" s="5" t="s">
        <v>4502</v>
      </c>
      <c r="D4483" s="6" t="str">
        <f t="shared" ref="D4483:D4546" si="211">LEFT(C4483,FIND("-",C4483)-1)</f>
        <v>L</v>
      </c>
      <c r="E4483" s="6" t="str">
        <f t="shared" ref="E4483:E4546" si="212">MID(LEFT(C4483,FIND("-",C4483,FIND("-",C4483)+1)-1),LEN(D4483)+2,99)</f>
        <v>E</v>
      </c>
      <c r="F4483" s="6" t="str">
        <f t="shared" ref="F4483:F4546" si="213">MID(C4483,LEN(D4483)+LEN(E4483)+3,99)</f>
        <v>B</v>
      </c>
      <c r="G4483" s="2" t="str">
        <f t="array" ref="G4483">INDEX(A$2:A$21,SMALL(MATCH($D4483:$F4483,A$2:A$21,0),1))&amp;INDEX(A$2:A$21,SMALL(MATCH($D4483:$F4483,A$2:A$21,0),2))&amp;INDEX(A$2:A$21,SMALL(MATCH($D4483:$F4483,A$2:A$21,0),3))</f>
        <v>BEL</v>
      </c>
      <c r="H4483" s="3" t="str">
        <f>IF(COUNTIF(G$2:G4483,G4483)=1,G4483,"")</f>
        <v/>
      </c>
      <c r="I4483" s="4" t="str">
        <f t="array" ref="I4483">IFERROR(INDEX(G:G,SMALL(IF((H4483:H14480&lt;&gt;""),ROW(H4483:H14480)),ROWS(A$1:A4482))),"")</f>
        <v/>
      </c>
    </row>
    <row r="4484" spans="3:9" x14ac:dyDescent="0.3">
      <c r="C4484" s="5" t="s">
        <v>4503</v>
      </c>
      <c r="D4484" s="6" t="str">
        <f t="shared" si="211"/>
        <v>L</v>
      </c>
      <c r="E4484" s="6" t="str">
        <f t="shared" si="212"/>
        <v>E</v>
      </c>
      <c r="F4484" s="6" t="str">
        <f t="shared" si="213"/>
        <v>C</v>
      </c>
      <c r="G4484" s="2" t="str">
        <f t="array" ref="G4484">INDEX(A$2:A$21,SMALL(MATCH($D4484:$F4484,A$2:A$21,0),1))&amp;INDEX(A$2:A$21,SMALL(MATCH($D4484:$F4484,A$2:A$21,0),2))&amp;INDEX(A$2:A$21,SMALL(MATCH($D4484:$F4484,A$2:A$21,0),3))</f>
        <v>CEL</v>
      </c>
      <c r="H4484" s="3" t="str">
        <f>IF(COUNTIF(G$2:G4484,G4484)=1,G4484,"")</f>
        <v/>
      </c>
      <c r="I4484" s="4" t="str">
        <f t="array" ref="I4484">IFERROR(INDEX(G:G,SMALL(IF((H4484:H14481&lt;&gt;""),ROW(H4484:H14481)),ROWS(A$1:A4483))),"")</f>
        <v/>
      </c>
    </row>
    <row r="4485" spans="3:9" x14ac:dyDescent="0.3">
      <c r="C4485" s="5" t="s">
        <v>4504</v>
      </c>
      <c r="D4485" s="6" t="str">
        <f t="shared" si="211"/>
        <v>L</v>
      </c>
      <c r="E4485" s="6" t="str">
        <f t="shared" si="212"/>
        <v>E</v>
      </c>
      <c r="F4485" s="6" t="str">
        <f t="shared" si="213"/>
        <v>D</v>
      </c>
      <c r="G4485" s="2" t="str">
        <f t="array" ref="G4485">INDEX(A$2:A$21,SMALL(MATCH($D4485:$F4485,A$2:A$21,0),1))&amp;INDEX(A$2:A$21,SMALL(MATCH($D4485:$F4485,A$2:A$21,0),2))&amp;INDEX(A$2:A$21,SMALL(MATCH($D4485:$F4485,A$2:A$21,0),3))</f>
        <v>DEL</v>
      </c>
      <c r="H4485" s="3" t="str">
        <f>IF(COUNTIF(G$2:G4485,G4485)=1,G4485,"")</f>
        <v/>
      </c>
      <c r="I4485" s="4" t="str">
        <f t="array" ref="I4485">IFERROR(INDEX(G:G,SMALL(IF((H4485:H14482&lt;&gt;""),ROW(H4485:H14482)),ROWS(A$1:A4484))),"")</f>
        <v/>
      </c>
    </row>
    <row r="4486" spans="3:9" x14ac:dyDescent="0.3">
      <c r="C4486" s="5" t="s">
        <v>4505</v>
      </c>
      <c r="D4486" s="6" t="str">
        <f t="shared" si="211"/>
        <v>L</v>
      </c>
      <c r="E4486" s="6" t="str">
        <f t="shared" si="212"/>
        <v>E</v>
      </c>
      <c r="F4486" s="6" t="str">
        <f t="shared" si="213"/>
        <v>E</v>
      </c>
      <c r="G4486" s="2" t="str">
        <f t="array" ref="G4486">INDEX(A$2:A$21,SMALL(MATCH($D4486:$F4486,A$2:A$21,0),1))&amp;INDEX(A$2:A$21,SMALL(MATCH($D4486:$F4486,A$2:A$21,0),2))&amp;INDEX(A$2:A$21,SMALL(MATCH($D4486:$F4486,A$2:A$21,0),3))</f>
        <v>EEL</v>
      </c>
      <c r="H4486" s="3" t="str">
        <f>IF(COUNTIF(G$2:G4486,G4486)=1,G4486,"")</f>
        <v/>
      </c>
      <c r="I4486" s="4" t="str">
        <f t="array" ref="I4486">IFERROR(INDEX(G:G,SMALL(IF((H4486:H14483&lt;&gt;""),ROW(H4486:H14483)),ROWS(A$1:A4485))),"")</f>
        <v/>
      </c>
    </row>
    <row r="4487" spans="3:9" x14ac:dyDescent="0.3">
      <c r="C4487" s="5" t="s">
        <v>4506</v>
      </c>
      <c r="D4487" s="6" t="str">
        <f t="shared" si="211"/>
        <v>L</v>
      </c>
      <c r="E4487" s="6" t="str">
        <f t="shared" si="212"/>
        <v>E</v>
      </c>
      <c r="F4487" s="6" t="str">
        <f t="shared" si="213"/>
        <v>F</v>
      </c>
      <c r="G4487" s="2" t="str">
        <f t="array" ref="G4487">INDEX(A$2:A$21,SMALL(MATCH($D4487:$F4487,A$2:A$21,0),1))&amp;INDEX(A$2:A$21,SMALL(MATCH($D4487:$F4487,A$2:A$21,0),2))&amp;INDEX(A$2:A$21,SMALL(MATCH($D4487:$F4487,A$2:A$21,0),3))</f>
        <v>EFL</v>
      </c>
      <c r="H4487" s="3" t="str">
        <f>IF(COUNTIF(G$2:G4487,G4487)=1,G4487,"")</f>
        <v/>
      </c>
      <c r="I4487" s="4" t="str">
        <f t="array" ref="I4487">IFERROR(INDEX(G:G,SMALL(IF((H4487:H14484&lt;&gt;""),ROW(H4487:H14484)),ROWS(A$1:A4486))),"")</f>
        <v/>
      </c>
    </row>
    <row r="4488" spans="3:9" x14ac:dyDescent="0.3">
      <c r="C4488" s="5" t="s">
        <v>4507</v>
      </c>
      <c r="D4488" s="6" t="str">
        <f t="shared" si="211"/>
        <v>L</v>
      </c>
      <c r="E4488" s="6" t="str">
        <f t="shared" si="212"/>
        <v>E</v>
      </c>
      <c r="F4488" s="6" t="str">
        <f t="shared" si="213"/>
        <v>G</v>
      </c>
      <c r="G4488" s="2" t="str">
        <f t="array" ref="G4488">INDEX(A$2:A$21,SMALL(MATCH($D4488:$F4488,A$2:A$21,0),1))&amp;INDEX(A$2:A$21,SMALL(MATCH($D4488:$F4488,A$2:A$21,0),2))&amp;INDEX(A$2:A$21,SMALL(MATCH($D4488:$F4488,A$2:A$21,0),3))</f>
        <v>EGL</v>
      </c>
      <c r="H4488" s="3" t="str">
        <f>IF(COUNTIF(G$2:G4488,G4488)=1,G4488,"")</f>
        <v/>
      </c>
      <c r="I4488" s="4" t="str">
        <f t="array" ref="I4488">IFERROR(INDEX(G:G,SMALL(IF((H4488:H14485&lt;&gt;""),ROW(H4488:H14485)),ROWS(A$1:A4487))),"")</f>
        <v/>
      </c>
    </row>
    <row r="4489" spans="3:9" x14ac:dyDescent="0.3">
      <c r="C4489" s="5" t="s">
        <v>4508</v>
      </c>
      <c r="D4489" s="6" t="str">
        <f t="shared" si="211"/>
        <v>L</v>
      </c>
      <c r="E4489" s="6" t="str">
        <f t="shared" si="212"/>
        <v>E</v>
      </c>
      <c r="F4489" s="6" t="str">
        <f t="shared" si="213"/>
        <v>H</v>
      </c>
      <c r="G4489" s="2" t="str">
        <f t="array" ref="G4489">INDEX(A$2:A$21,SMALL(MATCH($D4489:$F4489,A$2:A$21,0),1))&amp;INDEX(A$2:A$21,SMALL(MATCH($D4489:$F4489,A$2:A$21,0),2))&amp;INDEX(A$2:A$21,SMALL(MATCH($D4489:$F4489,A$2:A$21,0),3))</f>
        <v>EHL</v>
      </c>
      <c r="H4489" s="3" t="str">
        <f>IF(COUNTIF(G$2:G4489,G4489)=1,G4489,"")</f>
        <v/>
      </c>
      <c r="I4489" s="4" t="str">
        <f t="array" ref="I4489">IFERROR(INDEX(G:G,SMALL(IF((H4489:H14486&lt;&gt;""),ROW(H4489:H14486)),ROWS(A$1:A4488))),"")</f>
        <v/>
      </c>
    </row>
    <row r="4490" spans="3:9" x14ac:dyDescent="0.3">
      <c r="C4490" s="5" t="s">
        <v>4509</v>
      </c>
      <c r="D4490" s="6" t="str">
        <f t="shared" si="211"/>
        <v>L</v>
      </c>
      <c r="E4490" s="6" t="str">
        <f t="shared" si="212"/>
        <v>E</v>
      </c>
      <c r="F4490" s="6" t="str">
        <f t="shared" si="213"/>
        <v>I</v>
      </c>
      <c r="G4490" s="2" t="str">
        <f t="array" ref="G4490">INDEX(A$2:A$21,SMALL(MATCH($D4490:$F4490,A$2:A$21,0),1))&amp;INDEX(A$2:A$21,SMALL(MATCH($D4490:$F4490,A$2:A$21,0),2))&amp;INDEX(A$2:A$21,SMALL(MATCH($D4490:$F4490,A$2:A$21,0),3))</f>
        <v>EIL</v>
      </c>
      <c r="H4490" s="3" t="str">
        <f>IF(COUNTIF(G$2:G4490,G4490)=1,G4490,"")</f>
        <v/>
      </c>
      <c r="I4490" s="4" t="str">
        <f t="array" ref="I4490">IFERROR(INDEX(G:G,SMALL(IF((H4490:H14487&lt;&gt;""),ROW(H4490:H14487)),ROWS(A$1:A4489))),"")</f>
        <v/>
      </c>
    </row>
    <row r="4491" spans="3:9" x14ac:dyDescent="0.3">
      <c r="C4491" s="5" t="s">
        <v>4510</v>
      </c>
      <c r="D4491" s="6" t="str">
        <f t="shared" si="211"/>
        <v>L</v>
      </c>
      <c r="E4491" s="6" t="str">
        <f t="shared" si="212"/>
        <v>E</v>
      </c>
      <c r="F4491" s="6" t="str">
        <f t="shared" si="213"/>
        <v>J</v>
      </c>
      <c r="G4491" s="2" t="str">
        <f t="array" ref="G4491">INDEX(A$2:A$21,SMALL(MATCH($D4491:$F4491,A$2:A$21,0),1))&amp;INDEX(A$2:A$21,SMALL(MATCH($D4491:$F4491,A$2:A$21,0),2))&amp;INDEX(A$2:A$21,SMALL(MATCH($D4491:$F4491,A$2:A$21,0),3))</f>
        <v>EJL</v>
      </c>
      <c r="H4491" s="3" t="str">
        <f>IF(COUNTIF(G$2:G4491,G4491)=1,G4491,"")</f>
        <v/>
      </c>
      <c r="I4491" s="4" t="str">
        <f t="array" ref="I4491">IFERROR(INDEX(G:G,SMALL(IF((H4491:H14488&lt;&gt;""),ROW(H4491:H14488)),ROWS(A$1:A4490))),"")</f>
        <v/>
      </c>
    </row>
    <row r="4492" spans="3:9" x14ac:dyDescent="0.3">
      <c r="C4492" s="5" t="s">
        <v>4511</v>
      </c>
      <c r="D4492" s="6" t="str">
        <f t="shared" si="211"/>
        <v>L</v>
      </c>
      <c r="E4492" s="6" t="str">
        <f t="shared" si="212"/>
        <v>E</v>
      </c>
      <c r="F4492" s="6" t="str">
        <f t="shared" si="213"/>
        <v>K</v>
      </c>
      <c r="G4492" s="2" t="str">
        <f t="array" ref="G4492">INDEX(A$2:A$21,SMALL(MATCH($D4492:$F4492,A$2:A$21,0),1))&amp;INDEX(A$2:A$21,SMALL(MATCH($D4492:$F4492,A$2:A$21,0),2))&amp;INDEX(A$2:A$21,SMALL(MATCH($D4492:$F4492,A$2:A$21,0),3))</f>
        <v>EKL</v>
      </c>
      <c r="H4492" s="3" t="str">
        <f>IF(COUNTIF(G$2:G4492,G4492)=1,G4492,"")</f>
        <v/>
      </c>
      <c r="I4492" s="4" t="str">
        <f t="array" ref="I4492">IFERROR(INDEX(G:G,SMALL(IF((H4492:H14489&lt;&gt;""),ROW(H4492:H14489)),ROWS(A$1:A4491))),"")</f>
        <v/>
      </c>
    </row>
    <row r="4493" spans="3:9" x14ac:dyDescent="0.3">
      <c r="C4493" s="5" t="s">
        <v>4512</v>
      </c>
      <c r="D4493" s="6" t="str">
        <f t="shared" si="211"/>
        <v>L</v>
      </c>
      <c r="E4493" s="6" t="str">
        <f t="shared" si="212"/>
        <v>E</v>
      </c>
      <c r="F4493" s="6" t="str">
        <f t="shared" si="213"/>
        <v>L</v>
      </c>
      <c r="G4493" s="2" t="str">
        <f t="array" ref="G4493">INDEX(A$2:A$21,SMALL(MATCH($D4493:$F4493,A$2:A$21,0),1))&amp;INDEX(A$2:A$21,SMALL(MATCH($D4493:$F4493,A$2:A$21,0),2))&amp;INDEX(A$2:A$21,SMALL(MATCH($D4493:$F4493,A$2:A$21,0),3))</f>
        <v>ELL</v>
      </c>
      <c r="H4493" s="3" t="str">
        <f>IF(COUNTIF(G$2:G4493,G4493)=1,G4493,"")</f>
        <v/>
      </c>
      <c r="I4493" s="4" t="str">
        <f t="array" ref="I4493">IFERROR(INDEX(G:G,SMALL(IF((H4493:H14490&lt;&gt;""),ROW(H4493:H14490)),ROWS(A$1:A4492))),"")</f>
        <v/>
      </c>
    </row>
    <row r="4494" spans="3:9" x14ac:dyDescent="0.3">
      <c r="C4494" s="5" t="s">
        <v>4513</v>
      </c>
      <c r="D4494" s="6" t="str">
        <f t="shared" si="211"/>
        <v>L</v>
      </c>
      <c r="E4494" s="6" t="str">
        <f t="shared" si="212"/>
        <v>E</v>
      </c>
      <c r="F4494" s="6" t="str">
        <f t="shared" si="213"/>
        <v>M</v>
      </c>
      <c r="G4494" s="2" t="str">
        <f t="array" ref="G4494">INDEX(A$2:A$21,SMALL(MATCH($D4494:$F4494,A$2:A$21,0),1))&amp;INDEX(A$2:A$21,SMALL(MATCH($D4494:$F4494,A$2:A$21,0),2))&amp;INDEX(A$2:A$21,SMALL(MATCH($D4494:$F4494,A$2:A$21,0),3))</f>
        <v>ELM</v>
      </c>
      <c r="H4494" s="3" t="str">
        <f>IF(COUNTIF(G$2:G4494,G4494)=1,G4494,"")</f>
        <v/>
      </c>
      <c r="I4494" s="4" t="str">
        <f t="array" ref="I4494">IFERROR(INDEX(G:G,SMALL(IF((H4494:H14491&lt;&gt;""),ROW(H4494:H14491)),ROWS(A$1:A4493))),"")</f>
        <v/>
      </c>
    </row>
    <row r="4495" spans="3:9" x14ac:dyDescent="0.3">
      <c r="C4495" s="5" t="s">
        <v>4514</v>
      </c>
      <c r="D4495" s="6" t="str">
        <f t="shared" si="211"/>
        <v>L</v>
      </c>
      <c r="E4495" s="6" t="str">
        <f t="shared" si="212"/>
        <v>E</v>
      </c>
      <c r="F4495" s="6" t="str">
        <f t="shared" si="213"/>
        <v>N</v>
      </c>
      <c r="G4495" s="2" t="str">
        <f t="array" ref="G4495">INDEX(A$2:A$21,SMALL(MATCH($D4495:$F4495,A$2:A$21,0),1))&amp;INDEX(A$2:A$21,SMALL(MATCH($D4495:$F4495,A$2:A$21,0),2))&amp;INDEX(A$2:A$21,SMALL(MATCH($D4495:$F4495,A$2:A$21,0),3))</f>
        <v>ELN</v>
      </c>
      <c r="H4495" s="3" t="str">
        <f>IF(COUNTIF(G$2:G4495,G4495)=1,G4495,"")</f>
        <v/>
      </c>
      <c r="I4495" s="4" t="str">
        <f t="array" ref="I4495">IFERROR(INDEX(G:G,SMALL(IF((H4495:H14492&lt;&gt;""),ROW(H4495:H14492)),ROWS(A$1:A4494))),"")</f>
        <v/>
      </c>
    </row>
    <row r="4496" spans="3:9" x14ac:dyDescent="0.3">
      <c r="C4496" s="5" t="s">
        <v>4515</v>
      </c>
      <c r="D4496" s="6" t="str">
        <f t="shared" si="211"/>
        <v>L</v>
      </c>
      <c r="E4496" s="6" t="str">
        <f t="shared" si="212"/>
        <v>E</v>
      </c>
      <c r="F4496" s="6" t="str">
        <f t="shared" si="213"/>
        <v>O</v>
      </c>
      <c r="G4496" s="2" t="str">
        <f t="array" ref="G4496">INDEX(A$2:A$21,SMALL(MATCH($D4496:$F4496,A$2:A$21,0),1))&amp;INDEX(A$2:A$21,SMALL(MATCH($D4496:$F4496,A$2:A$21,0),2))&amp;INDEX(A$2:A$21,SMALL(MATCH($D4496:$F4496,A$2:A$21,0),3))</f>
        <v>ELO</v>
      </c>
      <c r="H4496" s="3" t="str">
        <f>IF(COUNTIF(G$2:G4496,G4496)=1,G4496,"")</f>
        <v/>
      </c>
      <c r="I4496" s="4" t="str">
        <f t="array" ref="I4496">IFERROR(INDEX(G:G,SMALL(IF((H4496:H14493&lt;&gt;""),ROW(H4496:H14493)),ROWS(A$1:A4495))),"")</f>
        <v/>
      </c>
    </row>
    <row r="4497" spans="3:9" x14ac:dyDescent="0.3">
      <c r="C4497" s="5" t="s">
        <v>4516</v>
      </c>
      <c r="D4497" s="6" t="str">
        <f t="shared" si="211"/>
        <v>L</v>
      </c>
      <c r="E4497" s="6" t="str">
        <f t="shared" si="212"/>
        <v>E</v>
      </c>
      <c r="F4497" s="6" t="str">
        <f t="shared" si="213"/>
        <v>P</v>
      </c>
      <c r="G4497" s="2" t="str">
        <f t="array" ref="G4497">INDEX(A$2:A$21,SMALL(MATCH($D4497:$F4497,A$2:A$21,0),1))&amp;INDEX(A$2:A$21,SMALL(MATCH($D4497:$F4497,A$2:A$21,0),2))&amp;INDEX(A$2:A$21,SMALL(MATCH($D4497:$F4497,A$2:A$21,0),3))</f>
        <v>ELP</v>
      </c>
      <c r="H4497" s="3" t="str">
        <f>IF(COUNTIF(G$2:G4497,G4497)=1,G4497,"")</f>
        <v/>
      </c>
      <c r="I4497" s="4" t="str">
        <f t="array" ref="I4497">IFERROR(INDEX(G:G,SMALL(IF((H4497:H14494&lt;&gt;""),ROW(H4497:H14494)),ROWS(A$1:A4496))),"")</f>
        <v/>
      </c>
    </row>
    <row r="4498" spans="3:9" x14ac:dyDescent="0.3">
      <c r="C4498" s="5" t="s">
        <v>4517</v>
      </c>
      <c r="D4498" s="6" t="str">
        <f t="shared" si="211"/>
        <v>L</v>
      </c>
      <c r="E4498" s="6" t="str">
        <f t="shared" si="212"/>
        <v>E</v>
      </c>
      <c r="F4498" s="6" t="str">
        <f t="shared" si="213"/>
        <v>Q</v>
      </c>
      <c r="G4498" s="2" t="str">
        <f t="array" ref="G4498">INDEX(A$2:A$21,SMALL(MATCH($D4498:$F4498,A$2:A$21,0),1))&amp;INDEX(A$2:A$21,SMALL(MATCH($D4498:$F4498,A$2:A$21,0),2))&amp;INDEX(A$2:A$21,SMALL(MATCH($D4498:$F4498,A$2:A$21,0),3))</f>
        <v>ELQ</v>
      </c>
      <c r="H4498" s="3" t="str">
        <f>IF(COUNTIF(G$2:G4498,G4498)=1,G4498,"")</f>
        <v/>
      </c>
      <c r="I4498" s="4" t="str">
        <f t="array" ref="I4498">IFERROR(INDEX(G:G,SMALL(IF((H4498:H14495&lt;&gt;""),ROW(H4498:H14495)),ROWS(A$1:A4497))),"")</f>
        <v/>
      </c>
    </row>
    <row r="4499" spans="3:9" x14ac:dyDescent="0.3">
      <c r="C4499" s="5" t="s">
        <v>4518</v>
      </c>
      <c r="D4499" s="6" t="str">
        <f t="shared" si="211"/>
        <v>L</v>
      </c>
      <c r="E4499" s="6" t="str">
        <f t="shared" si="212"/>
        <v>E</v>
      </c>
      <c r="F4499" s="6" t="str">
        <f t="shared" si="213"/>
        <v>R</v>
      </c>
      <c r="G4499" s="2" t="str">
        <f t="array" ref="G4499">INDEX(A$2:A$21,SMALL(MATCH($D4499:$F4499,A$2:A$21,0),1))&amp;INDEX(A$2:A$21,SMALL(MATCH($D4499:$F4499,A$2:A$21,0),2))&amp;INDEX(A$2:A$21,SMALL(MATCH($D4499:$F4499,A$2:A$21,0),3))</f>
        <v>ELR</v>
      </c>
      <c r="H4499" s="3" t="str">
        <f>IF(COUNTIF(G$2:G4499,G4499)=1,G4499,"")</f>
        <v/>
      </c>
      <c r="I4499" s="4" t="str">
        <f t="array" ref="I4499">IFERROR(INDEX(G:G,SMALL(IF((H4499:H14496&lt;&gt;""),ROW(H4499:H14496)),ROWS(A$1:A4498))),"")</f>
        <v/>
      </c>
    </row>
    <row r="4500" spans="3:9" x14ac:dyDescent="0.3">
      <c r="C4500" s="5" t="s">
        <v>4519</v>
      </c>
      <c r="D4500" s="6" t="str">
        <f t="shared" si="211"/>
        <v>L</v>
      </c>
      <c r="E4500" s="6" t="str">
        <f t="shared" si="212"/>
        <v>E</v>
      </c>
      <c r="F4500" s="6" t="str">
        <f t="shared" si="213"/>
        <v>S</v>
      </c>
      <c r="G4500" s="2" t="str">
        <f t="array" ref="G4500">INDEX(A$2:A$21,SMALL(MATCH($D4500:$F4500,A$2:A$21,0),1))&amp;INDEX(A$2:A$21,SMALL(MATCH($D4500:$F4500,A$2:A$21,0),2))&amp;INDEX(A$2:A$21,SMALL(MATCH($D4500:$F4500,A$2:A$21,0),3))</f>
        <v>ELS</v>
      </c>
      <c r="H4500" s="3" t="str">
        <f>IF(COUNTIF(G$2:G4500,G4500)=1,G4500,"")</f>
        <v/>
      </c>
      <c r="I4500" s="4" t="str">
        <f t="array" ref="I4500">IFERROR(INDEX(G:G,SMALL(IF((H4500:H14497&lt;&gt;""),ROW(H4500:H14497)),ROWS(A$1:A4499))),"")</f>
        <v/>
      </c>
    </row>
    <row r="4501" spans="3:9" x14ac:dyDescent="0.3">
      <c r="C4501" s="5" t="s">
        <v>4520</v>
      </c>
      <c r="D4501" s="6" t="str">
        <f t="shared" si="211"/>
        <v>L</v>
      </c>
      <c r="E4501" s="6" t="str">
        <f t="shared" si="212"/>
        <v>E</v>
      </c>
      <c r="F4501" s="6" t="str">
        <f t="shared" si="213"/>
        <v>T</v>
      </c>
      <c r="G4501" s="2" t="str">
        <f t="array" ref="G4501">INDEX(A$2:A$21,SMALL(MATCH($D4501:$F4501,A$2:A$21,0),1))&amp;INDEX(A$2:A$21,SMALL(MATCH($D4501:$F4501,A$2:A$21,0),2))&amp;INDEX(A$2:A$21,SMALL(MATCH($D4501:$F4501,A$2:A$21,0),3))</f>
        <v>ELT</v>
      </c>
      <c r="H4501" s="3" t="str">
        <f>IF(COUNTIF(G$2:G4501,G4501)=1,G4501,"")</f>
        <v/>
      </c>
      <c r="I4501" s="4" t="str">
        <f t="array" ref="I4501">IFERROR(INDEX(G:G,SMALL(IF((H4501:H14498&lt;&gt;""),ROW(H4501:H14498)),ROWS(A$1:A4500))),"")</f>
        <v/>
      </c>
    </row>
    <row r="4502" spans="3:9" x14ac:dyDescent="0.3">
      <c r="C4502" s="5" t="s">
        <v>4521</v>
      </c>
      <c r="D4502" s="6" t="str">
        <f t="shared" si="211"/>
        <v>L</v>
      </c>
      <c r="E4502" s="6" t="str">
        <f t="shared" si="212"/>
        <v>F</v>
      </c>
      <c r="F4502" s="6" t="str">
        <f t="shared" si="213"/>
        <v>A</v>
      </c>
      <c r="G4502" s="2" t="str">
        <f t="array" ref="G4502">INDEX(A$2:A$21,SMALL(MATCH($D4502:$F4502,A$2:A$21,0),1))&amp;INDEX(A$2:A$21,SMALL(MATCH($D4502:$F4502,A$2:A$21,0),2))&amp;INDEX(A$2:A$21,SMALL(MATCH($D4502:$F4502,A$2:A$21,0),3))</f>
        <v>AFL</v>
      </c>
      <c r="H4502" s="3" t="str">
        <f>IF(COUNTIF(G$2:G4502,G4502)=1,G4502,"")</f>
        <v/>
      </c>
      <c r="I4502" s="4" t="str">
        <f t="array" ref="I4502">IFERROR(INDEX(G:G,SMALL(IF((H4502:H14499&lt;&gt;""),ROW(H4502:H14499)),ROWS(A$1:A4501))),"")</f>
        <v/>
      </c>
    </row>
    <row r="4503" spans="3:9" x14ac:dyDescent="0.3">
      <c r="C4503" s="5" t="s">
        <v>4522</v>
      </c>
      <c r="D4503" s="6" t="str">
        <f t="shared" si="211"/>
        <v>L</v>
      </c>
      <c r="E4503" s="6" t="str">
        <f t="shared" si="212"/>
        <v>F</v>
      </c>
      <c r="F4503" s="6" t="str">
        <f t="shared" si="213"/>
        <v>B</v>
      </c>
      <c r="G4503" s="2" t="str">
        <f t="array" ref="G4503">INDEX(A$2:A$21,SMALL(MATCH($D4503:$F4503,A$2:A$21,0),1))&amp;INDEX(A$2:A$21,SMALL(MATCH($D4503:$F4503,A$2:A$21,0),2))&amp;INDEX(A$2:A$21,SMALL(MATCH($D4503:$F4503,A$2:A$21,0),3))</f>
        <v>BFL</v>
      </c>
      <c r="H4503" s="3" t="str">
        <f>IF(COUNTIF(G$2:G4503,G4503)=1,G4503,"")</f>
        <v/>
      </c>
      <c r="I4503" s="4" t="str">
        <f t="array" ref="I4503">IFERROR(INDEX(G:G,SMALL(IF((H4503:H14500&lt;&gt;""),ROW(H4503:H14500)),ROWS(A$1:A4502))),"")</f>
        <v/>
      </c>
    </row>
    <row r="4504" spans="3:9" x14ac:dyDescent="0.3">
      <c r="C4504" s="5" t="s">
        <v>4523</v>
      </c>
      <c r="D4504" s="6" t="str">
        <f t="shared" si="211"/>
        <v>L</v>
      </c>
      <c r="E4504" s="6" t="str">
        <f t="shared" si="212"/>
        <v>F</v>
      </c>
      <c r="F4504" s="6" t="str">
        <f t="shared" si="213"/>
        <v>C</v>
      </c>
      <c r="G4504" s="2" t="str">
        <f t="array" ref="G4504">INDEX(A$2:A$21,SMALL(MATCH($D4504:$F4504,A$2:A$21,0),1))&amp;INDEX(A$2:A$21,SMALL(MATCH($D4504:$F4504,A$2:A$21,0),2))&amp;INDEX(A$2:A$21,SMALL(MATCH($D4504:$F4504,A$2:A$21,0),3))</f>
        <v>CFL</v>
      </c>
      <c r="H4504" s="3" t="str">
        <f>IF(COUNTIF(G$2:G4504,G4504)=1,G4504,"")</f>
        <v/>
      </c>
      <c r="I4504" s="4" t="str">
        <f t="array" ref="I4504">IFERROR(INDEX(G:G,SMALL(IF((H4504:H14501&lt;&gt;""),ROW(H4504:H14501)),ROWS(A$1:A4503))),"")</f>
        <v/>
      </c>
    </row>
    <row r="4505" spans="3:9" x14ac:dyDescent="0.3">
      <c r="C4505" s="5" t="s">
        <v>4524</v>
      </c>
      <c r="D4505" s="6" t="str">
        <f t="shared" si="211"/>
        <v>L</v>
      </c>
      <c r="E4505" s="6" t="str">
        <f t="shared" si="212"/>
        <v>F</v>
      </c>
      <c r="F4505" s="6" t="str">
        <f t="shared" si="213"/>
        <v>D</v>
      </c>
      <c r="G4505" s="2" t="str">
        <f t="array" ref="G4505">INDEX(A$2:A$21,SMALL(MATCH($D4505:$F4505,A$2:A$21,0),1))&amp;INDEX(A$2:A$21,SMALL(MATCH($D4505:$F4505,A$2:A$21,0),2))&amp;INDEX(A$2:A$21,SMALL(MATCH($D4505:$F4505,A$2:A$21,0),3))</f>
        <v>DFL</v>
      </c>
      <c r="H4505" s="3" t="str">
        <f>IF(COUNTIF(G$2:G4505,G4505)=1,G4505,"")</f>
        <v/>
      </c>
      <c r="I4505" s="4" t="str">
        <f t="array" ref="I4505">IFERROR(INDEX(G:G,SMALL(IF((H4505:H14502&lt;&gt;""),ROW(H4505:H14502)),ROWS(A$1:A4504))),"")</f>
        <v/>
      </c>
    </row>
    <row r="4506" spans="3:9" x14ac:dyDescent="0.3">
      <c r="C4506" s="5" t="s">
        <v>4525</v>
      </c>
      <c r="D4506" s="6" t="str">
        <f t="shared" si="211"/>
        <v>L</v>
      </c>
      <c r="E4506" s="6" t="str">
        <f t="shared" si="212"/>
        <v>F</v>
      </c>
      <c r="F4506" s="6" t="str">
        <f t="shared" si="213"/>
        <v>E</v>
      </c>
      <c r="G4506" s="2" t="str">
        <f t="array" ref="G4506">INDEX(A$2:A$21,SMALL(MATCH($D4506:$F4506,A$2:A$21,0),1))&amp;INDEX(A$2:A$21,SMALL(MATCH($D4506:$F4506,A$2:A$21,0),2))&amp;INDEX(A$2:A$21,SMALL(MATCH($D4506:$F4506,A$2:A$21,0),3))</f>
        <v>EFL</v>
      </c>
      <c r="H4506" s="3" t="str">
        <f>IF(COUNTIF(G$2:G4506,G4506)=1,G4506,"")</f>
        <v/>
      </c>
      <c r="I4506" s="4" t="str">
        <f t="array" ref="I4506">IFERROR(INDEX(G:G,SMALL(IF((H4506:H14503&lt;&gt;""),ROW(H4506:H14503)),ROWS(A$1:A4505))),"")</f>
        <v/>
      </c>
    </row>
    <row r="4507" spans="3:9" x14ac:dyDescent="0.3">
      <c r="C4507" s="5" t="s">
        <v>4526</v>
      </c>
      <c r="D4507" s="6" t="str">
        <f t="shared" si="211"/>
        <v>L</v>
      </c>
      <c r="E4507" s="6" t="str">
        <f t="shared" si="212"/>
        <v>F</v>
      </c>
      <c r="F4507" s="6" t="str">
        <f t="shared" si="213"/>
        <v>F</v>
      </c>
      <c r="G4507" s="2" t="str">
        <f t="array" ref="G4507">INDEX(A$2:A$21,SMALL(MATCH($D4507:$F4507,A$2:A$21,0),1))&amp;INDEX(A$2:A$21,SMALL(MATCH($D4507:$F4507,A$2:A$21,0),2))&amp;INDEX(A$2:A$21,SMALL(MATCH($D4507:$F4507,A$2:A$21,0),3))</f>
        <v>FFL</v>
      </c>
      <c r="H4507" s="3" t="str">
        <f>IF(COUNTIF(G$2:G4507,G4507)=1,G4507,"")</f>
        <v/>
      </c>
      <c r="I4507" s="4" t="str">
        <f t="array" ref="I4507">IFERROR(INDEX(G:G,SMALL(IF((H4507:H14504&lt;&gt;""),ROW(H4507:H14504)),ROWS(A$1:A4506))),"")</f>
        <v/>
      </c>
    </row>
    <row r="4508" spans="3:9" x14ac:dyDescent="0.3">
      <c r="C4508" s="5" t="s">
        <v>4527</v>
      </c>
      <c r="D4508" s="6" t="str">
        <f t="shared" si="211"/>
        <v>L</v>
      </c>
      <c r="E4508" s="6" t="str">
        <f t="shared" si="212"/>
        <v>F</v>
      </c>
      <c r="F4508" s="6" t="str">
        <f t="shared" si="213"/>
        <v>G</v>
      </c>
      <c r="G4508" s="2" t="str">
        <f t="array" ref="G4508">INDEX(A$2:A$21,SMALL(MATCH($D4508:$F4508,A$2:A$21,0),1))&amp;INDEX(A$2:A$21,SMALL(MATCH($D4508:$F4508,A$2:A$21,0),2))&amp;INDEX(A$2:A$21,SMALL(MATCH($D4508:$F4508,A$2:A$21,0),3))</f>
        <v>FGL</v>
      </c>
      <c r="H4508" s="3" t="str">
        <f>IF(COUNTIF(G$2:G4508,G4508)=1,G4508,"")</f>
        <v/>
      </c>
      <c r="I4508" s="4" t="str">
        <f t="array" ref="I4508">IFERROR(INDEX(G:G,SMALL(IF((H4508:H14505&lt;&gt;""),ROW(H4508:H14505)),ROWS(A$1:A4507))),"")</f>
        <v/>
      </c>
    </row>
    <row r="4509" spans="3:9" x14ac:dyDescent="0.3">
      <c r="C4509" s="5" t="s">
        <v>4528</v>
      </c>
      <c r="D4509" s="6" t="str">
        <f t="shared" si="211"/>
        <v>L</v>
      </c>
      <c r="E4509" s="6" t="str">
        <f t="shared" si="212"/>
        <v>F</v>
      </c>
      <c r="F4509" s="6" t="str">
        <f t="shared" si="213"/>
        <v>H</v>
      </c>
      <c r="G4509" s="2" t="str">
        <f t="array" ref="G4509">INDEX(A$2:A$21,SMALL(MATCH($D4509:$F4509,A$2:A$21,0),1))&amp;INDEX(A$2:A$21,SMALL(MATCH($D4509:$F4509,A$2:A$21,0),2))&amp;INDEX(A$2:A$21,SMALL(MATCH($D4509:$F4509,A$2:A$21,0),3))</f>
        <v>FHL</v>
      </c>
      <c r="H4509" s="3" t="str">
        <f>IF(COUNTIF(G$2:G4509,G4509)=1,G4509,"")</f>
        <v/>
      </c>
      <c r="I4509" s="4" t="str">
        <f t="array" ref="I4509">IFERROR(INDEX(G:G,SMALL(IF((H4509:H14506&lt;&gt;""),ROW(H4509:H14506)),ROWS(A$1:A4508))),"")</f>
        <v/>
      </c>
    </row>
    <row r="4510" spans="3:9" x14ac:dyDescent="0.3">
      <c r="C4510" s="5" t="s">
        <v>4529</v>
      </c>
      <c r="D4510" s="6" t="str">
        <f t="shared" si="211"/>
        <v>L</v>
      </c>
      <c r="E4510" s="6" t="str">
        <f t="shared" si="212"/>
        <v>F</v>
      </c>
      <c r="F4510" s="6" t="str">
        <f t="shared" si="213"/>
        <v>I</v>
      </c>
      <c r="G4510" s="2" t="str">
        <f t="array" ref="G4510">INDEX(A$2:A$21,SMALL(MATCH($D4510:$F4510,A$2:A$21,0),1))&amp;INDEX(A$2:A$21,SMALL(MATCH($D4510:$F4510,A$2:A$21,0),2))&amp;INDEX(A$2:A$21,SMALL(MATCH($D4510:$F4510,A$2:A$21,0),3))</f>
        <v>FIL</v>
      </c>
      <c r="H4510" s="3" t="str">
        <f>IF(COUNTIF(G$2:G4510,G4510)=1,G4510,"")</f>
        <v/>
      </c>
      <c r="I4510" s="4" t="str">
        <f t="array" ref="I4510">IFERROR(INDEX(G:G,SMALL(IF((H4510:H14507&lt;&gt;""),ROW(H4510:H14507)),ROWS(A$1:A4509))),"")</f>
        <v/>
      </c>
    </row>
    <row r="4511" spans="3:9" x14ac:dyDescent="0.3">
      <c r="C4511" s="5" t="s">
        <v>4530</v>
      </c>
      <c r="D4511" s="6" t="str">
        <f t="shared" si="211"/>
        <v>L</v>
      </c>
      <c r="E4511" s="6" t="str">
        <f t="shared" si="212"/>
        <v>F</v>
      </c>
      <c r="F4511" s="6" t="str">
        <f t="shared" si="213"/>
        <v>J</v>
      </c>
      <c r="G4511" s="2" t="str">
        <f t="array" ref="G4511">INDEX(A$2:A$21,SMALL(MATCH($D4511:$F4511,A$2:A$21,0),1))&amp;INDEX(A$2:A$21,SMALL(MATCH($D4511:$F4511,A$2:A$21,0),2))&amp;INDEX(A$2:A$21,SMALL(MATCH($D4511:$F4511,A$2:A$21,0),3))</f>
        <v>FJL</v>
      </c>
      <c r="H4511" s="3" t="str">
        <f>IF(COUNTIF(G$2:G4511,G4511)=1,G4511,"")</f>
        <v/>
      </c>
      <c r="I4511" s="4" t="str">
        <f t="array" ref="I4511">IFERROR(INDEX(G:G,SMALL(IF((H4511:H14508&lt;&gt;""),ROW(H4511:H14508)),ROWS(A$1:A4510))),"")</f>
        <v/>
      </c>
    </row>
    <row r="4512" spans="3:9" x14ac:dyDescent="0.3">
      <c r="C4512" s="5" t="s">
        <v>4531</v>
      </c>
      <c r="D4512" s="6" t="str">
        <f t="shared" si="211"/>
        <v>L</v>
      </c>
      <c r="E4512" s="6" t="str">
        <f t="shared" si="212"/>
        <v>F</v>
      </c>
      <c r="F4512" s="6" t="str">
        <f t="shared" si="213"/>
        <v>K</v>
      </c>
      <c r="G4512" s="2" t="str">
        <f t="array" ref="G4512">INDEX(A$2:A$21,SMALL(MATCH($D4512:$F4512,A$2:A$21,0),1))&amp;INDEX(A$2:A$21,SMALL(MATCH($D4512:$F4512,A$2:A$21,0),2))&amp;INDEX(A$2:A$21,SMALL(MATCH($D4512:$F4512,A$2:A$21,0),3))</f>
        <v>FKL</v>
      </c>
      <c r="H4512" s="3" t="str">
        <f>IF(COUNTIF(G$2:G4512,G4512)=1,G4512,"")</f>
        <v/>
      </c>
      <c r="I4512" s="4" t="str">
        <f t="array" ref="I4512">IFERROR(INDEX(G:G,SMALL(IF((H4512:H14509&lt;&gt;""),ROW(H4512:H14509)),ROWS(A$1:A4511))),"")</f>
        <v/>
      </c>
    </row>
    <row r="4513" spans="3:9" x14ac:dyDescent="0.3">
      <c r="C4513" s="5" t="s">
        <v>4532</v>
      </c>
      <c r="D4513" s="6" t="str">
        <f t="shared" si="211"/>
        <v>L</v>
      </c>
      <c r="E4513" s="6" t="str">
        <f t="shared" si="212"/>
        <v>F</v>
      </c>
      <c r="F4513" s="6" t="str">
        <f t="shared" si="213"/>
        <v>L</v>
      </c>
      <c r="G4513" s="2" t="str">
        <f t="array" ref="G4513">INDEX(A$2:A$21,SMALL(MATCH($D4513:$F4513,A$2:A$21,0),1))&amp;INDEX(A$2:A$21,SMALL(MATCH($D4513:$F4513,A$2:A$21,0),2))&amp;INDEX(A$2:A$21,SMALL(MATCH($D4513:$F4513,A$2:A$21,0),3))</f>
        <v>FLL</v>
      </c>
      <c r="H4513" s="3" t="str">
        <f>IF(COUNTIF(G$2:G4513,G4513)=1,G4513,"")</f>
        <v/>
      </c>
      <c r="I4513" s="4" t="str">
        <f t="array" ref="I4513">IFERROR(INDEX(G:G,SMALL(IF((H4513:H14510&lt;&gt;""),ROW(H4513:H14510)),ROWS(A$1:A4512))),"")</f>
        <v/>
      </c>
    </row>
    <row r="4514" spans="3:9" x14ac:dyDescent="0.3">
      <c r="C4514" s="5" t="s">
        <v>4533</v>
      </c>
      <c r="D4514" s="6" t="str">
        <f t="shared" si="211"/>
        <v>L</v>
      </c>
      <c r="E4514" s="6" t="str">
        <f t="shared" si="212"/>
        <v>F</v>
      </c>
      <c r="F4514" s="6" t="str">
        <f t="shared" si="213"/>
        <v>M</v>
      </c>
      <c r="G4514" s="2" t="str">
        <f t="array" ref="G4514">INDEX(A$2:A$21,SMALL(MATCH($D4514:$F4514,A$2:A$21,0),1))&amp;INDEX(A$2:A$21,SMALL(MATCH($D4514:$F4514,A$2:A$21,0),2))&amp;INDEX(A$2:A$21,SMALL(MATCH($D4514:$F4514,A$2:A$21,0),3))</f>
        <v>FLM</v>
      </c>
      <c r="H4514" s="3" t="str">
        <f>IF(COUNTIF(G$2:G4514,G4514)=1,G4514,"")</f>
        <v/>
      </c>
      <c r="I4514" s="4" t="str">
        <f t="array" ref="I4514">IFERROR(INDEX(G:G,SMALL(IF((H4514:H14511&lt;&gt;""),ROW(H4514:H14511)),ROWS(A$1:A4513))),"")</f>
        <v/>
      </c>
    </row>
    <row r="4515" spans="3:9" x14ac:dyDescent="0.3">
      <c r="C4515" s="5" t="s">
        <v>4534</v>
      </c>
      <c r="D4515" s="6" t="str">
        <f t="shared" si="211"/>
        <v>L</v>
      </c>
      <c r="E4515" s="6" t="str">
        <f t="shared" si="212"/>
        <v>F</v>
      </c>
      <c r="F4515" s="6" t="str">
        <f t="shared" si="213"/>
        <v>N</v>
      </c>
      <c r="G4515" s="2" t="str">
        <f t="array" ref="G4515">INDEX(A$2:A$21,SMALL(MATCH($D4515:$F4515,A$2:A$21,0),1))&amp;INDEX(A$2:A$21,SMALL(MATCH($D4515:$F4515,A$2:A$21,0),2))&amp;INDEX(A$2:A$21,SMALL(MATCH($D4515:$F4515,A$2:A$21,0),3))</f>
        <v>FLN</v>
      </c>
      <c r="H4515" s="3" t="str">
        <f>IF(COUNTIF(G$2:G4515,G4515)=1,G4515,"")</f>
        <v/>
      </c>
      <c r="I4515" s="4" t="str">
        <f t="array" ref="I4515">IFERROR(INDEX(G:G,SMALL(IF((H4515:H14512&lt;&gt;""),ROW(H4515:H14512)),ROWS(A$1:A4514))),"")</f>
        <v/>
      </c>
    </row>
    <row r="4516" spans="3:9" x14ac:dyDescent="0.3">
      <c r="C4516" s="5" t="s">
        <v>4535</v>
      </c>
      <c r="D4516" s="6" t="str">
        <f t="shared" si="211"/>
        <v>L</v>
      </c>
      <c r="E4516" s="6" t="str">
        <f t="shared" si="212"/>
        <v>F</v>
      </c>
      <c r="F4516" s="6" t="str">
        <f t="shared" si="213"/>
        <v>O</v>
      </c>
      <c r="G4516" s="2" t="str">
        <f t="array" ref="G4516">INDEX(A$2:A$21,SMALL(MATCH($D4516:$F4516,A$2:A$21,0),1))&amp;INDEX(A$2:A$21,SMALL(MATCH($D4516:$F4516,A$2:A$21,0),2))&amp;INDEX(A$2:A$21,SMALL(MATCH($D4516:$F4516,A$2:A$21,0),3))</f>
        <v>FLO</v>
      </c>
      <c r="H4516" s="3" t="str">
        <f>IF(COUNTIF(G$2:G4516,G4516)=1,G4516,"")</f>
        <v/>
      </c>
      <c r="I4516" s="4" t="str">
        <f t="array" ref="I4516">IFERROR(INDEX(G:G,SMALL(IF((H4516:H14513&lt;&gt;""),ROW(H4516:H14513)),ROWS(A$1:A4515))),"")</f>
        <v/>
      </c>
    </row>
    <row r="4517" spans="3:9" x14ac:dyDescent="0.3">
      <c r="C4517" s="5" t="s">
        <v>4536</v>
      </c>
      <c r="D4517" s="6" t="str">
        <f t="shared" si="211"/>
        <v>L</v>
      </c>
      <c r="E4517" s="6" t="str">
        <f t="shared" si="212"/>
        <v>F</v>
      </c>
      <c r="F4517" s="6" t="str">
        <f t="shared" si="213"/>
        <v>P</v>
      </c>
      <c r="G4517" s="2" t="str">
        <f t="array" ref="G4517">INDEX(A$2:A$21,SMALL(MATCH($D4517:$F4517,A$2:A$21,0),1))&amp;INDEX(A$2:A$21,SMALL(MATCH($D4517:$F4517,A$2:A$21,0),2))&amp;INDEX(A$2:A$21,SMALL(MATCH($D4517:$F4517,A$2:A$21,0),3))</f>
        <v>FLP</v>
      </c>
      <c r="H4517" s="3" t="str">
        <f>IF(COUNTIF(G$2:G4517,G4517)=1,G4517,"")</f>
        <v/>
      </c>
      <c r="I4517" s="4" t="str">
        <f t="array" ref="I4517">IFERROR(INDEX(G:G,SMALL(IF((H4517:H14514&lt;&gt;""),ROW(H4517:H14514)),ROWS(A$1:A4516))),"")</f>
        <v/>
      </c>
    </row>
    <row r="4518" spans="3:9" x14ac:dyDescent="0.3">
      <c r="C4518" s="5" t="s">
        <v>4537</v>
      </c>
      <c r="D4518" s="6" t="str">
        <f t="shared" si="211"/>
        <v>L</v>
      </c>
      <c r="E4518" s="6" t="str">
        <f t="shared" si="212"/>
        <v>F</v>
      </c>
      <c r="F4518" s="6" t="str">
        <f t="shared" si="213"/>
        <v>Q</v>
      </c>
      <c r="G4518" s="2" t="str">
        <f t="array" ref="G4518">INDEX(A$2:A$21,SMALL(MATCH($D4518:$F4518,A$2:A$21,0),1))&amp;INDEX(A$2:A$21,SMALL(MATCH($D4518:$F4518,A$2:A$21,0),2))&amp;INDEX(A$2:A$21,SMALL(MATCH($D4518:$F4518,A$2:A$21,0),3))</f>
        <v>FLQ</v>
      </c>
      <c r="H4518" s="3" t="str">
        <f>IF(COUNTIF(G$2:G4518,G4518)=1,G4518,"")</f>
        <v/>
      </c>
      <c r="I4518" s="4" t="str">
        <f t="array" ref="I4518">IFERROR(INDEX(G:G,SMALL(IF((H4518:H14515&lt;&gt;""),ROW(H4518:H14515)),ROWS(A$1:A4517))),"")</f>
        <v/>
      </c>
    </row>
    <row r="4519" spans="3:9" x14ac:dyDescent="0.3">
      <c r="C4519" s="5" t="s">
        <v>4538</v>
      </c>
      <c r="D4519" s="6" t="str">
        <f t="shared" si="211"/>
        <v>L</v>
      </c>
      <c r="E4519" s="6" t="str">
        <f t="shared" si="212"/>
        <v>F</v>
      </c>
      <c r="F4519" s="6" t="str">
        <f t="shared" si="213"/>
        <v>R</v>
      </c>
      <c r="G4519" s="2" t="str">
        <f t="array" ref="G4519">INDEX(A$2:A$21,SMALL(MATCH($D4519:$F4519,A$2:A$21,0),1))&amp;INDEX(A$2:A$21,SMALL(MATCH($D4519:$F4519,A$2:A$21,0),2))&amp;INDEX(A$2:A$21,SMALL(MATCH($D4519:$F4519,A$2:A$21,0),3))</f>
        <v>FLR</v>
      </c>
      <c r="H4519" s="3" t="str">
        <f>IF(COUNTIF(G$2:G4519,G4519)=1,G4519,"")</f>
        <v/>
      </c>
      <c r="I4519" s="4" t="str">
        <f t="array" ref="I4519">IFERROR(INDEX(G:G,SMALL(IF((H4519:H14516&lt;&gt;""),ROW(H4519:H14516)),ROWS(A$1:A4518))),"")</f>
        <v/>
      </c>
    </row>
    <row r="4520" spans="3:9" x14ac:dyDescent="0.3">
      <c r="C4520" s="5" t="s">
        <v>4539</v>
      </c>
      <c r="D4520" s="6" t="str">
        <f t="shared" si="211"/>
        <v>L</v>
      </c>
      <c r="E4520" s="6" t="str">
        <f t="shared" si="212"/>
        <v>F</v>
      </c>
      <c r="F4520" s="6" t="str">
        <f t="shared" si="213"/>
        <v>S</v>
      </c>
      <c r="G4520" s="2" t="str">
        <f t="array" ref="G4520">INDEX(A$2:A$21,SMALL(MATCH($D4520:$F4520,A$2:A$21,0),1))&amp;INDEX(A$2:A$21,SMALL(MATCH($D4520:$F4520,A$2:A$21,0),2))&amp;INDEX(A$2:A$21,SMALL(MATCH($D4520:$F4520,A$2:A$21,0),3))</f>
        <v>FLS</v>
      </c>
      <c r="H4520" s="3" t="str">
        <f>IF(COUNTIF(G$2:G4520,G4520)=1,G4520,"")</f>
        <v/>
      </c>
      <c r="I4520" s="4" t="str">
        <f t="array" ref="I4520">IFERROR(INDEX(G:G,SMALL(IF((H4520:H14517&lt;&gt;""),ROW(H4520:H14517)),ROWS(A$1:A4519))),"")</f>
        <v/>
      </c>
    </row>
    <row r="4521" spans="3:9" x14ac:dyDescent="0.3">
      <c r="C4521" s="5" t="s">
        <v>4540</v>
      </c>
      <c r="D4521" s="6" t="str">
        <f t="shared" si="211"/>
        <v>L</v>
      </c>
      <c r="E4521" s="6" t="str">
        <f t="shared" si="212"/>
        <v>F</v>
      </c>
      <c r="F4521" s="6" t="str">
        <f t="shared" si="213"/>
        <v>T</v>
      </c>
      <c r="G4521" s="2" t="str">
        <f t="array" ref="G4521">INDEX(A$2:A$21,SMALL(MATCH($D4521:$F4521,A$2:A$21,0),1))&amp;INDEX(A$2:A$21,SMALL(MATCH($D4521:$F4521,A$2:A$21,0),2))&amp;INDEX(A$2:A$21,SMALL(MATCH($D4521:$F4521,A$2:A$21,0),3))</f>
        <v>FLT</v>
      </c>
      <c r="H4521" s="3" t="str">
        <f>IF(COUNTIF(G$2:G4521,G4521)=1,G4521,"")</f>
        <v/>
      </c>
      <c r="I4521" s="4" t="str">
        <f t="array" ref="I4521">IFERROR(INDEX(G:G,SMALL(IF((H4521:H14518&lt;&gt;""),ROW(H4521:H14518)),ROWS(A$1:A4520))),"")</f>
        <v/>
      </c>
    </row>
    <row r="4522" spans="3:9" x14ac:dyDescent="0.3">
      <c r="C4522" s="5" t="s">
        <v>4541</v>
      </c>
      <c r="D4522" s="6" t="str">
        <f t="shared" si="211"/>
        <v>L</v>
      </c>
      <c r="E4522" s="6" t="str">
        <f t="shared" si="212"/>
        <v>G</v>
      </c>
      <c r="F4522" s="6" t="str">
        <f t="shared" si="213"/>
        <v>A</v>
      </c>
      <c r="G4522" s="2" t="str">
        <f t="array" ref="G4522">INDEX(A$2:A$21,SMALL(MATCH($D4522:$F4522,A$2:A$21,0),1))&amp;INDEX(A$2:A$21,SMALL(MATCH($D4522:$F4522,A$2:A$21,0),2))&amp;INDEX(A$2:A$21,SMALL(MATCH($D4522:$F4522,A$2:A$21,0),3))</f>
        <v>AGL</v>
      </c>
      <c r="H4522" s="3" t="str">
        <f>IF(COUNTIF(G$2:G4522,G4522)=1,G4522,"")</f>
        <v/>
      </c>
      <c r="I4522" s="4" t="str">
        <f t="array" ref="I4522">IFERROR(INDEX(G:G,SMALL(IF((H4522:H14519&lt;&gt;""),ROW(H4522:H14519)),ROWS(A$1:A4521))),"")</f>
        <v/>
      </c>
    </row>
    <row r="4523" spans="3:9" x14ac:dyDescent="0.3">
      <c r="C4523" s="5" t="s">
        <v>4542</v>
      </c>
      <c r="D4523" s="6" t="str">
        <f t="shared" si="211"/>
        <v>L</v>
      </c>
      <c r="E4523" s="6" t="str">
        <f t="shared" si="212"/>
        <v>G</v>
      </c>
      <c r="F4523" s="6" t="str">
        <f t="shared" si="213"/>
        <v>B</v>
      </c>
      <c r="G4523" s="2" t="str">
        <f t="array" ref="G4523">INDEX(A$2:A$21,SMALL(MATCH($D4523:$F4523,A$2:A$21,0),1))&amp;INDEX(A$2:A$21,SMALL(MATCH($D4523:$F4523,A$2:A$21,0),2))&amp;INDEX(A$2:A$21,SMALL(MATCH($D4523:$F4523,A$2:A$21,0),3))</f>
        <v>BGL</v>
      </c>
      <c r="H4523" s="3" t="str">
        <f>IF(COUNTIF(G$2:G4523,G4523)=1,G4523,"")</f>
        <v/>
      </c>
      <c r="I4523" s="4" t="str">
        <f t="array" ref="I4523">IFERROR(INDEX(G:G,SMALL(IF((H4523:H14520&lt;&gt;""),ROW(H4523:H14520)),ROWS(A$1:A4522))),"")</f>
        <v/>
      </c>
    </row>
    <row r="4524" spans="3:9" x14ac:dyDescent="0.3">
      <c r="C4524" s="5" t="s">
        <v>4543</v>
      </c>
      <c r="D4524" s="6" t="str">
        <f t="shared" si="211"/>
        <v>L</v>
      </c>
      <c r="E4524" s="6" t="str">
        <f t="shared" si="212"/>
        <v>G</v>
      </c>
      <c r="F4524" s="6" t="str">
        <f t="shared" si="213"/>
        <v>C</v>
      </c>
      <c r="G4524" s="2" t="str">
        <f t="array" ref="G4524">INDEX(A$2:A$21,SMALL(MATCH($D4524:$F4524,A$2:A$21,0),1))&amp;INDEX(A$2:A$21,SMALL(MATCH($D4524:$F4524,A$2:A$21,0),2))&amp;INDEX(A$2:A$21,SMALL(MATCH($D4524:$F4524,A$2:A$21,0),3))</f>
        <v>CGL</v>
      </c>
      <c r="H4524" s="3" t="str">
        <f>IF(COUNTIF(G$2:G4524,G4524)=1,G4524,"")</f>
        <v/>
      </c>
      <c r="I4524" s="4" t="str">
        <f t="array" ref="I4524">IFERROR(INDEX(G:G,SMALL(IF((H4524:H14521&lt;&gt;""),ROW(H4524:H14521)),ROWS(A$1:A4523))),"")</f>
        <v/>
      </c>
    </row>
    <row r="4525" spans="3:9" x14ac:dyDescent="0.3">
      <c r="C4525" s="5" t="s">
        <v>4544</v>
      </c>
      <c r="D4525" s="6" t="str">
        <f t="shared" si="211"/>
        <v>L</v>
      </c>
      <c r="E4525" s="6" t="str">
        <f t="shared" si="212"/>
        <v>G</v>
      </c>
      <c r="F4525" s="6" t="str">
        <f t="shared" si="213"/>
        <v>D</v>
      </c>
      <c r="G4525" s="2" t="str">
        <f t="array" ref="G4525">INDEX(A$2:A$21,SMALL(MATCH($D4525:$F4525,A$2:A$21,0),1))&amp;INDEX(A$2:A$21,SMALL(MATCH($D4525:$F4525,A$2:A$21,0),2))&amp;INDEX(A$2:A$21,SMALL(MATCH($D4525:$F4525,A$2:A$21,0),3))</f>
        <v>DGL</v>
      </c>
      <c r="H4525" s="3" t="str">
        <f>IF(COUNTIF(G$2:G4525,G4525)=1,G4525,"")</f>
        <v/>
      </c>
      <c r="I4525" s="4" t="str">
        <f t="array" ref="I4525">IFERROR(INDEX(G:G,SMALL(IF((H4525:H14522&lt;&gt;""),ROW(H4525:H14522)),ROWS(A$1:A4524))),"")</f>
        <v/>
      </c>
    </row>
    <row r="4526" spans="3:9" x14ac:dyDescent="0.3">
      <c r="C4526" s="5" t="s">
        <v>4545</v>
      </c>
      <c r="D4526" s="6" t="str">
        <f t="shared" si="211"/>
        <v>L</v>
      </c>
      <c r="E4526" s="6" t="str">
        <f t="shared" si="212"/>
        <v>G</v>
      </c>
      <c r="F4526" s="6" t="str">
        <f t="shared" si="213"/>
        <v>E</v>
      </c>
      <c r="G4526" s="2" t="str">
        <f t="array" ref="G4526">INDEX(A$2:A$21,SMALL(MATCH($D4526:$F4526,A$2:A$21,0),1))&amp;INDEX(A$2:A$21,SMALL(MATCH($D4526:$F4526,A$2:A$21,0),2))&amp;INDEX(A$2:A$21,SMALL(MATCH($D4526:$F4526,A$2:A$21,0),3))</f>
        <v>EGL</v>
      </c>
      <c r="H4526" s="3" t="str">
        <f>IF(COUNTIF(G$2:G4526,G4526)=1,G4526,"")</f>
        <v/>
      </c>
      <c r="I4526" s="4" t="str">
        <f t="array" ref="I4526">IFERROR(INDEX(G:G,SMALL(IF((H4526:H14523&lt;&gt;""),ROW(H4526:H14523)),ROWS(A$1:A4525))),"")</f>
        <v/>
      </c>
    </row>
    <row r="4527" spans="3:9" x14ac:dyDescent="0.3">
      <c r="C4527" s="5" t="s">
        <v>4546</v>
      </c>
      <c r="D4527" s="6" t="str">
        <f t="shared" si="211"/>
        <v>L</v>
      </c>
      <c r="E4527" s="6" t="str">
        <f t="shared" si="212"/>
        <v>G</v>
      </c>
      <c r="F4527" s="6" t="str">
        <f t="shared" si="213"/>
        <v>F</v>
      </c>
      <c r="G4527" s="2" t="str">
        <f t="array" ref="G4527">INDEX(A$2:A$21,SMALL(MATCH($D4527:$F4527,A$2:A$21,0),1))&amp;INDEX(A$2:A$21,SMALL(MATCH($D4527:$F4527,A$2:A$21,0),2))&amp;INDEX(A$2:A$21,SMALL(MATCH($D4527:$F4527,A$2:A$21,0),3))</f>
        <v>FGL</v>
      </c>
      <c r="H4527" s="3" t="str">
        <f>IF(COUNTIF(G$2:G4527,G4527)=1,G4527,"")</f>
        <v/>
      </c>
      <c r="I4527" s="4" t="str">
        <f t="array" ref="I4527">IFERROR(INDEX(G:G,SMALL(IF((H4527:H14524&lt;&gt;""),ROW(H4527:H14524)),ROWS(A$1:A4526))),"")</f>
        <v/>
      </c>
    </row>
    <row r="4528" spans="3:9" x14ac:dyDescent="0.3">
      <c r="C4528" s="5" t="s">
        <v>4547</v>
      </c>
      <c r="D4528" s="6" t="str">
        <f t="shared" si="211"/>
        <v>L</v>
      </c>
      <c r="E4528" s="6" t="str">
        <f t="shared" si="212"/>
        <v>G</v>
      </c>
      <c r="F4528" s="6" t="str">
        <f t="shared" si="213"/>
        <v>G</v>
      </c>
      <c r="G4528" s="2" t="str">
        <f t="array" ref="G4528">INDEX(A$2:A$21,SMALL(MATCH($D4528:$F4528,A$2:A$21,0),1))&amp;INDEX(A$2:A$21,SMALL(MATCH($D4528:$F4528,A$2:A$21,0),2))&amp;INDEX(A$2:A$21,SMALL(MATCH($D4528:$F4528,A$2:A$21,0),3))</f>
        <v>GGL</v>
      </c>
      <c r="H4528" s="3" t="str">
        <f>IF(COUNTIF(G$2:G4528,G4528)=1,G4528,"")</f>
        <v/>
      </c>
      <c r="I4528" s="4" t="str">
        <f t="array" ref="I4528">IFERROR(INDEX(G:G,SMALL(IF((H4528:H14525&lt;&gt;""),ROW(H4528:H14525)),ROWS(A$1:A4527))),"")</f>
        <v/>
      </c>
    </row>
    <row r="4529" spans="3:9" x14ac:dyDescent="0.3">
      <c r="C4529" s="5" t="s">
        <v>4548</v>
      </c>
      <c r="D4529" s="6" t="str">
        <f t="shared" si="211"/>
        <v>L</v>
      </c>
      <c r="E4529" s="6" t="str">
        <f t="shared" si="212"/>
        <v>G</v>
      </c>
      <c r="F4529" s="6" t="str">
        <f t="shared" si="213"/>
        <v>H</v>
      </c>
      <c r="G4529" s="2" t="str">
        <f t="array" ref="G4529">INDEX(A$2:A$21,SMALL(MATCH($D4529:$F4529,A$2:A$21,0),1))&amp;INDEX(A$2:A$21,SMALL(MATCH($D4529:$F4529,A$2:A$21,0),2))&amp;INDEX(A$2:A$21,SMALL(MATCH($D4529:$F4529,A$2:A$21,0),3))</f>
        <v>GHL</v>
      </c>
      <c r="H4529" s="3" t="str">
        <f>IF(COUNTIF(G$2:G4529,G4529)=1,G4529,"")</f>
        <v/>
      </c>
      <c r="I4529" s="4" t="str">
        <f t="array" ref="I4529">IFERROR(INDEX(G:G,SMALL(IF((H4529:H14526&lt;&gt;""),ROW(H4529:H14526)),ROWS(A$1:A4528))),"")</f>
        <v/>
      </c>
    </row>
    <row r="4530" spans="3:9" x14ac:dyDescent="0.3">
      <c r="C4530" s="5" t="s">
        <v>4549</v>
      </c>
      <c r="D4530" s="6" t="str">
        <f t="shared" si="211"/>
        <v>L</v>
      </c>
      <c r="E4530" s="6" t="str">
        <f t="shared" si="212"/>
        <v>G</v>
      </c>
      <c r="F4530" s="6" t="str">
        <f t="shared" si="213"/>
        <v>I</v>
      </c>
      <c r="G4530" s="2" t="str">
        <f t="array" ref="G4530">INDEX(A$2:A$21,SMALL(MATCH($D4530:$F4530,A$2:A$21,0),1))&amp;INDEX(A$2:A$21,SMALL(MATCH($D4530:$F4530,A$2:A$21,0),2))&amp;INDEX(A$2:A$21,SMALL(MATCH($D4530:$F4530,A$2:A$21,0),3))</f>
        <v>GIL</v>
      </c>
      <c r="H4530" s="3" t="str">
        <f>IF(COUNTIF(G$2:G4530,G4530)=1,G4530,"")</f>
        <v/>
      </c>
      <c r="I4530" s="4" t="str">
        <f t="array" ref="I4530">IFERROR(INDEX(G:G,SMALL(IF((H4530:H14527&lt;&gt;""),ROW(H4530:H14527)),ROWS(A$1:A4529))),"")</f>
        <v/>
      </c>
    </row>
    <row r="4531" spans="3:9" x14ac:dyDescent="0.3">
      <c r="C4531" s="5" t="s">
        <v>4550</v>
      </c>
      <c r="D4531" s="6" t="str">
        <f t="shared" si="211"/>
        <v>L</v>
      </c>
      <c r="E4531" s="6" t="str">
        <f t="shared" si="212"/>
        <v>G</v>
      </c>
      <c r="F4531" s="6" t="str">
        <f t="shared" si="213"/>
        <v>J</v>
      </c>
      <c r="G4531" s="2" t="str">
        <f t="array" ref="G4531">INDEX(A$2:A$21,SMALL(MATCH($D4531:$F4531,A$2:A$21,0),1))&amp;INDEX(A$2:A$21,SMALL(MATCH($D4531:$F4531,A$2:A$21,0),2))&amp;INDEX(A$2:A$21,SMALL(MATCH($D4531:$F4531,A$2:A$21,0),3))</f>
        <v>GJL</v>
      </c>
      <c r="H4531" s="3" t="str">
        <f>IF(COUNTIF(G$2:G4531,G4531)=1,G4531,"")</f>
        <v/>
      </c>
      <c r="I4531" s="4" t="str">
        <f t="array" ref="I4531">IFERROR(INDEX(G:G,SMALL(IF((H4531:H14528&lt;&gt;""),ROW(H4531:H14528)),ROWS(A$1:A4530))),"")</f>
        <v/>
      </c>
    </row>
    <row r="4532" spans="3:9" x14ac:dyDescent="0.3">
      <c r="C4532" s="5" t="s">
        <v>4551</v>
      </c>
      <c r="D4532" s="6" t="str">
        <f t="shared" si="211"/>
        <v>L</v>
      </c>
      <c r="E4532" s="6" t="str">
        <f t="shared" si="212"/>
        <v>G</v>
      </c>
      <c r="F4532" s="6" t="str">
        <f t="shared" si="213"/>
        <v>K</v>
      </c>
      <c r="G4532" s="2" t="str">
        <f t="array" ref="G4532">INDEX(A$2:A$21,SMALL(MATCH($D4532:$F4532,A$2:A$21,0),1))&amp;INDEX(A$2:A$21,SMALL(MATCH($D4532:$F4532,A$2:A$21,0),2))&amp;INDEX(A$2:A$21,SMALL(MATCH($D4532:$F4532,A$2:A$21,0),3))</f>
        <v>GKL</v>
      </c>
      <c r="H4532" s="3" t="str">
        <f>IF(COUNTIF(G$2:G4532,G4532)=1,G4532,"")</f>
        <v/>
      </c>
      <c r="I4532" s="4" t="str">
        <f t="array" ref="I4532">IFERROR(INDEX(G:G,SMALL(IF((H4532:H14529&lt;&gt;""),ROW(H4532:H14529)),ROWS(A$1:A4531))),"")</f>
        <v/>
      </c>
    </row>
    <row r="4533" spans="3:9" x14ac:dyDescent="0.3">
      <c r="C4533" s="5" t="s">
        <v>4552</v>
      </c>
      <c r="D4533" s="6" t="str">
        <f t="shared" si="211"/>
        <v>L</v>
      </c>
      <c r="E4533" s="6" t="str">
        <f t="shared" si="212"/>
        <v>G</v>
      </c>
      <c r="F4533" s="6" t="str">
        <f t="shared" si="213"/>
        <v>L</v>
      </c>
      <c r="G4533" s="2" t="str">
        <f t="array" ref="G4533">INDEX(A$2:A$21,SMALL(MATCH($D4533:$F4533,A$2:A$21,0),1))&amp;INDEX(A$2:A$21,SMALL(MATCH($D4533:$F4533,A$2:A$21,0),2))&amp;INDEX(A$2:A$21,SMALL(MATCH($D4533:$F4533,A$2:A$21,0),3))</f>
        <v>GLL</v>
      </c>
      <c r="H4533" s="3" t="str">
        <f>IF(COUNTIF(G$2:G4533,G4533)=1,G4533,"")</f>
        <v/>
      </c>
      <c r="I4533" s="4" t="str">
        <f t="array" ref="I4533">IFERROR(INDEX(G:G,SMALL(IF((H4533:H14530&lt;&gt;""),ROW(H4533:H14530)),ROWS(A$1:A4532))),"")</f>
        <v/>
      </c>
    </row>
    <row r="4534" spans="3:9" x14ac:dyDescent="0.3">
      <c r="C4534" s="5" t="s">
        <v>4553</v>
      </c>
      <c r="D4534" s="6" t="str">
        <f t="shared" si="211"/>
        <v>L</v>
      </c>
      <c r="E4534" s="6" t="str">
        <f t="shared" si="212"/>
        <v>G</v>
      </c>
      <c r="F4534" s="6" t="str">
        <f t="shared" si="213"/>
        <v>M</v>
      </c>
      <c r="G4534" s="2" t="str">
        <f t="array" ref="G4534">INDEX(A$2:A$21,SMALL(MATCH($D4534:$F4534,A$2:A$21,0),1))&amp;INDEX(A$2:A$21,SMALL(MATCH($D4534:$F4534,A$2:A$21,0),2))&amp;INDEX(A$2:A$21,SMALL(MATCH($D4534:$F4534,A$2:A$21,0),3))</f>
        <v>GLM</v>
      </c>
      <c r="H4534" s="3" t="str">
        <f>IF(COUNTIF(G$2:G4534,G4534)=1,G4534,"")</f>
        <v/>
      </c>
      <c r="I4534" s="4" t="str">
        <f t="array" ref="I4534">IFERROR(INDEX(G:G,SMALL(IF((H4534:H14531&lt;&gt;""),ROW(H4534:H14531)),ROWS(A$1:A4533))),"")</f>
        <v/>
      </c>
    </row>
    <row r="4535" spans="3:9" x14ac:dyDescent="0.3">
      <c r="C4535" s="5" t="s">
        <v>4554</v>
      </c>
      <c r="D4535" s="6" t="str">
        <f t="shared" si="211"/>
        <v>L</v>
      </c>
      <c r="E4535" s="6" t="str">
        <f t="shared" si="212"/>
        <v>G</v>
      </c>
      <c r="F4535" s="6" t="str">
        <f t="shared" si="213"/>
        <v>N</v>
      </c>
      <c r="G4535" s="2" t="str">
        <f t="array" ref="G4535">INDEX(A$2:A$21,SMALL(MATCH($D4535:$F4535,A$2:A$21,0),1))&amp;INDEX(A$2:A$21,SMALL(MATCH($D4535:$F4535,A$2:A$21,0),2))&amp;INDEX(A$2:A$21,SMALL(MATCH($D4535:$F4535,A$2:A$21,0),3))</f>
        <v>GLN</v>
      </c>
      <c r="H4535" s="3" t="str">
        <f>IF(COUNTIF(G$2:G4535,G4535)=1,G4535,"")</f>
        <v/>
      </c>
      <c r="I4535" s="4" t="str">
        <f t="array" ref="I4535">IFERROR(INDEX(G:G,SMALL(IF((H4535:H14532&lt;&gt;""),ROW(H4535:H14532)),ROWS(A$1:A4534))),"")</f>
        <v/>
      </c>
    </row>
    <row r="4536" spans="3:9" x14ac:dyDescent="0.3">
      <c r="C4536" s="5" t="s">
        <v>4555</v>
      </c>
      <c r="D4536" s="6" t="str">
        <f t="shared" si="211"/>
        <v>L</v>
      </c>
      <c r="E4536" s="6" t="str">
        <f t="shared" si="212"/>
        <v>G</v>
      </c>
      <c r="F4536" s="6" t="str">
        <f t="shared" si="213"/>
        <v>O</v>
      </c>
      <c r="G4536" s="2" t="str">
        <f t="array" ref="G4536">INDEX(A$2:A$21,SMALL(MATCH($D4536:$F4536,A$2:A$21,0),1))&amp;INDEX(A$2:A$21,SMALL(MATCH($D4536:$F4536,A$2:A$21,0),2))&amp;INDEX(A$2:A$21,SMALL(MATCH($D4536:$F4536,A$2:A$21,0),3))</f>
        <v>GLO</v>
      </c>
      <c r="H4536" s="3" t="str">
        <f>IF(COUNTIF(G$2:G4536,G4536)=1,G4536,"")</f>
        <v/>
      </c>
      <c r="I4536" s="4" t="str">
        <f t="array" ref="I4536">IFERROR(INDEX(G:G,SMALL(IF((H4536:H14533&lt;&gt;""),ROW(H4536:H14533)),ROWS(A$1:A4535))),"")</f>
        <v/>
      </c>
    </row>
    <row r="4537" spans="3:9" x14ac:dyDescent="0.3">
      <c r="C4537" s="5" t="s">
        <v>4556</v>
      </c>
      <c r="D4537" s="6" t="str">
        <f t="shared" si="211"/>
        <v>L</v>
      </c>
      <c r="E4537" s="6" t="str">
        <f t="shared" si="212"/>
        <v>G</v>
      </c>
      <c r="F4537" s="6" t="str">
        <f t="shared" si="213"/>
        <v>P</v>
      </c>
      <c r="G4537" s="2" t="str">
        <f t="array" ref="G4537">INDEX(A$2:A$21,SMALL(MATCH($D4537:$F4537,A$2:A$21,0),1))&amp;INDEX(A$2:A$21,SMALL(MATCH($D4537:$F4537,A$2:A$21,0),2))&amp;INDEX(A$2:A$21,SMALL(MATCH($D4537:$F4537,A$2:A$21,0),3))</f>
        <v>GLP</v>
      </c>
      <c r="H4537" s="3" t="str">
        <f>IF(COUNTIF(G$2:G4537,G4537)=1,G4537,"")</f>
        <v/>
      </c>
      <c r="I4537" s="4" t="str">
        <f t="array" ref="I4537">IFERROR(INDEX(G:G,SMALL(IF((H4537:H14534&lt;&gt;""),ROW(H4537:H14534)),ROWS(A$1:A4536))),"")</f>
        <v/>
      </c>
    </row>
    <row r="4538" spans="3:9" x14ac:dyDescent="0.3">
      <c r="C4538" s="5" t="s">
        <v>4557</v>
      </c>
      <c r="D4538" s="6" t="str">
        <f t="shared" si="211"/>
        <v>L</v>
      </c>
      <c r="E4538" s="6" t="str">
        <f t="shared" si="212"/>
        <v>G</v>
      </c>
      <c r="F4538" s="6" t="str">
        <f t="shared" si="213"/>
        <v>Q</v>
      </c>
      <c r="G4538" s="2" t="str">
        <f t="array" ref="G4538">INDEX(A$2:A$21,SMALL(MATCH($D4538:$F4538,A$2:A$21,0),1))&amp;INDEX(A$2:A$21,SMALL(MATCH($D4538:$F4538,A$2:A$21,0),2))&amp;INDEX(A$2:A$21,SMALL(MATCH($D4538:$F4538,A$2:A$21,0),3))</f>
        <v>GLQ</v>
      </c>
      <c r="H4538" s="3" t="str">
        <f>IF(COUNTIF(G$2:G4538,G4538)=1,G4538,"")</f>
        <v/>
      </c>
      <c r="I4538" s="4" t="str">
        <f t="array" ref="I4538">IFERROR(INDEX(G:G,SMALL(IF((H4538:H14535&lt;&gt;""),ROW(H4538:H14535)),ROWS(A$1:A4537))),"")</f>
        <v/>
      </c>
    </row>
    <row r="4539" spans="3:9" x14ac:dyDescent="0.3">
      <c r="C4539" s="5" t="s">
        <v>4558</v>
      </c>
      <c r="D4539" s="6" t="str">
        <f t="shared" si="211"/>
        <v>L</v>
      </c>
      <c r="E4539" s="6" t="str">
        <f t="shared" si="212"/>
        <v>G</v>
      </c>
      <c r="F4539" s="6" t="str">
        <f t="shared" si="213"/>
        <v>R</v>
      </c>
      <c r="G4539" s="2" t="str">
        <f t="array" ref="G4539">INDEX(A$2:A$21,SMALL(MATCH($D4539:$F4539,A$2:A$21,0),1))&amp;INDEX(A$2:A$21,SMALL(MATCH($D4539:$F4539,A$2:A$21,0),2))&amp;INDEX(A$2:A$21,SMALL(MATCH($D4539:$F4539,A$2:A$21,0),3))</f>
        <v>GLR</v>
      </c>
      <c r="H4539" s="3" t="str">
        <f>IF(COUNTIF(G$2:G4539,G4539)=1,G4539,"")</f>
        <v/>
      </c>
      <c r="I4539" s="4" t="str">
        <f t="array" ref="I4539">IFERROR(INDEX(G:G,SMALL(IF((H4539:H14536&lt;&gt;""),ROW(H4539:H14536)),ROWS(A$1:A4538))),"")</f>
        <v/>
      </c>
    </row>
    <row r="4540" spans="3:9" x14ac:dyDescent="0.3">
      <c r="C4540" s="5" t="s">
        <v>4559</v>
      </c>
      <c r="D4540" s="6" t="str">
        <f t="shared" si="211"/>
        <v>L</v>
      </c>
      <c r="E4540" s="6" t="str">
        <f t="shared" si="212"/>
        <v>G</v>
      </c>
      <c r="F4540" s="6" t="str">
        <f t="shared" si="213"/>
        <v>S</v>
      </c>
      <c r="G4540" s="2" t="str">
        <f t="array" ref="G4540">INDEX(A$2:A$21,SMALL(MATCH($D4540:$F4540,A$2:A$21,0),1))&amp;INDEX(A$2:A$21,SMALL(MATCH($D4540:$F4540,A$2:A$21,0),2))&amp;INDEX(A$2:A$21,SMALL(MATCH($D4540:$F4540,A$2:A$21,0),3))</f>
        <v>GLS</v>
      </c>
      <c r="H4540" s="3" t="str">
        <f>IF(COUNTIF(G$2:G4540,G4540)=1,G4540,"")</f>
        <v/>
      </c>
      <c r="I4540" s="4" t="str">
        <f t="array" ref="I4540">IFERROR(INDEX(G:G,SMALL(IF((H4540:H14537&lt;&gt;""),ROW(H4540:H14537)),ROWS(A$1:A4539))),"")</f>
        <v/>
      </c>
    </row>
    <row r="4541" spans="3:9" x14ac:dyDescent="0.3">
      <c r="C4541" s="5" t="s">
        <v>4560</v>
      </c>
      <c r="D4541" s="6" t="str">
        <f t="shared" si="211"/>
        <v>L</v>
      </c>
      <c r="E4541" s="6" t="str">
        <f t="shared" si="212"/>
        <v>G</v>
      </c>
      <c r="F4541" s="6" t="str">
        <f t="shared" si="213"/>
        <v>T</v>
      </c>
      <c r="G4541" s="2" t="str">
        <f t="array" ref="G4541">INDEX(A$2:A$21,SMALL(MATCH($D4541:$F4541,A$2:A$21,0),1))&amp;INDEX(A$2:A$21,SMALL(MATCH($D4541:$F4541,A$2:A$21,0),2))&amp;INDEX(A$2:A$21,SMALL(MATCH($D4541:$F4541,A$2:A$21,0),3))</f>
        <v>GLT</v>
      </c>
      <c r="H4541" s="3" t="str">
        <f>IF(COUNTIF(G$2:G4541,G4541)=1,G4541,"")</f>
        <v/>
      </c>
      <c r="I4541" s="4" t="str">
        <f t="array" ref="I4541">IFERROR(INDEX(G:G,SMALL(IF((H4541:H14538&lt;&gt;""),ROW(H4541:H14538)),ROWS(A$1:A4540))),"")</f>
        <v/>
      </c>
    </row>
    <row r="4542" spans="3:9" x14ac:dyDescent="0.3">
      <c r="C4542" s="5" t="s">
        <v>4561</v>
      </c>
      <c r="D4542" s="6" t="str">
        <f t="shared" si="211"/>
        <v>L</v>
      </c>
      <c r="E4542" s="6" t="str">
        <f t="shared" si="212"/>
        <v>H</v>
      </c>
      <c r="F4542" s="6" t="str">
        <f t="shared" si="213"/>
        <v>A</v>
      </c>
      <c r="G4542" s="2" t="str">
        <f t="array" ref="G4542">INDEX(A$2:A$21,SMALL(MATCH($D4542:$F4542,A$2:A$21,0),1))&amp;INDEX(A$2:A$21,SMALL(MATCH($D4542:$F4542,A$2:A$21,0),2))&amp;INDEX(A$2:A$21,SMALL(MATCH($D4542:$F4542,A$2:A$21,0),3))</f>
        <v>AHL</v>
      </c>
      <c r="H4542" s="3" t="str">
        <f>IF(COUNTIF(G$2:G4542,G4542)=1,G4542,"")</f>
        <v/>
      </c>
      <c r="I4542" s="4" t="str">
        <f t="array" ref="I4542">IFERROR(INDEX(G:G,SMALL(IF((H4542:H14539&lt;&gt;""),ROW(H4542:H14539)),ROWS(A$1:A4541))),"")</f>
        <v/>
      </c>
    </row>
    <row r="4543" spans="3:9" x14ac:dyDescent="0.3">
      <c r="C4543" s="5" t="s">
        <v>4562</v>
      </c>
      <c r="D4543" s="6" t="str">
        <f t="shared" si="211"/>
        <v>L</v>
      </c>
      <c r="E4543" s="6" t="str">
        <f t="shared" si="212"/>
        <v>H</v>
      </c>
      <c r="F4543" s="6" t="str">
        <f t="shared" si="213"/>
        <v>B</v>
      </c>
      <c r="G4543" s="2" t="str">
        <f t="array" ref="G4543">INDEX(A$2:A$21,SMALL(MATCH($D4543:$F4543,A$2:A$21,0),1))&amp;INDEX(A$2:A$21,SMALL(MATCH($D4543:$F4543,A$2:A$21,0),2))&amp;INDEX(A$2:A$21,SMALL(MATCH($D4543:$F4543,A$2:A$21,0),3))</f>
        <v>BHL</v>
      </c>
      <c r="H4543" s="3" t="str">
        <f>IF(COUNTIF(G$2:G4543,G4543)=1,G4543,"")</f>
        <v/>
      </c>
      <c r="I4543" s="4" t="str">
        <f t="array" ref="I4543">IFERROR(INDEX(G:G,SMALL(IF((H4543:H14540&lt;&gt;""),ROW(H4543:H14540)),ROWS(A$1:A4542))),"")</f>
        <v/>
      </c>
    </row>
    <row r="4544" spans="3:9" x14ac:dyDescent="0.3">
      <c r="C4544" s="5" t="s">
        <v>4563</v>
      </c>
      <c r="D4544" s="6" t="str">
        <f t="shared" si="211"/>
        <v>L</v>
      </c>
      <c r="E4544" s="6" t="str">
        <f t="shared" si="212"/>
        <v>H</v>
      </c>
      <c r="F4544" s="6" t="str">
        <f t="shared" si="213"/>
        <v>C</v>
      </c>
      <c r="G4544" s="2" t="str">
        <f t="array" ref="G4544">INDEX(A$2:A$21,SMALL(MATCH($D4544:$F4544,A$2:A$21,0),1))&amp;INDEX(A$2:A$21,SMALL(MATCH($D4544:$F4544,A$2:A$21,0),2))&amp;INDEX(A$2:A$21,SMALL(MATCH($D4544:$F4544,A$2:A$21,0),3))</f>
        <v>CHL</v>
      </c>
      <c r="H4544" s="3" t="str">
        <f>IF(COUNTIF(G$2:G4544,G4544)=1,G4544,"")</f>
        <v/>
      </c>
      <c r="I4544" s="4" t="str">
        <f t="array" ref="I4544">IFERROR(INDEX(G:G,SMALL(IF((H4544:H14541&lt;&gt;""),ROW(H4544:H14541)),ROWS(A$1:A4543))),"")</f>
        <v/>
      </c>
    </row>
    <row r="4545" spans="3:9" x14ac:dyDescent="0.3">
      <c r="C4545" s="5" t="s">
        <v>4564</v>
      </c>
      <c r="D4545" s="6" t="str">
        <f t="shared" si="211"/>
        <v>L</v>
      </c>
      <c r="E4545" s="6" t="str">
        <f t="shared" si="212"/>
        <v>H</v>
      </c>
      <c r="F4545" s="6" t="str">
        <f t="shared" si="213"/>
        <v>D</v>
      </c>
      <c r="G4545" s="2" t="str">
        <f t="array" ref="G4545">INDEX(A$2:A$21,SMALL(MATCH($D4545:$F4545,A$2:A$21,0),1))&amp;INDEX(A$2:A$21,SMALL(MATCH($D4545:$F4545,A$2:A$21,0),2))&amp;INDEX(A$2:A$21,SMALL(MATCH($D4545:$F4545,A$2:A$21,0),3))</f>
        <v>DHL</v>
      </c>
      <c r="H4545" s="3" t="str">
        <f>IF(COUNTIF(G$2:G4545,G4545)=1,G4545,"")</f>
        <v/>
      </c>
      <c r="I4545" s="4" t="str">
        <f t="array" ref="I4545">IFERROR(INDEX(G:G,SMALL(IF((H4545:H14542&lt;&gt;""),ROW(H4545:H14542)),ROWS(A$1:A4544))),"")</f>
        <v/>
      </c>
    </row>
    <row r="4546" spans="3:9" x14ac:dyDescent="0.3">
      <c r="C4546" s="5" t="s">
        <v>4565</v>
      </c>
      <c r="D4546" s="6" t="str">
        <f t="shared" si="211"/>
        <v>L</v>
      </c>
      <c r="E4546" s="6" t="str">
        <f t="shared" si="212"/>
        <v>H</v>
      </c>
      <c r="F4546" s="6" t="str">
        <f t="shared" si="213"/>
        <v>E</v>
      </c>
      <c r="G4546" s="2" t="str">
        <f t="array" ref="G4546">INDEX(A$2:A$21,SMALL(MATCH($D4546:$F4546,A$2:A$21,0),1))&amp;INDEX(A$2:A$21,SMALL(MATCH($D4546:$F4546,A$2:A$21,0),2))&amp;INDEX(A$2:A$21,SMALL(MATCH($D4546:$F4546,A$2:A$21,0),3))</f>
        <v>EHL</v>
      </c>
      <c r="H4546" s="3" t="str">
        <f>IF(COUNTIF(G$2:G4546,G4546)=1,G4546,"")</f>
        <v/>
      </c>
      <c r="I4546" s="4" t="str">
        <f t="array" ref="I4546">IFERROR(INDEX(G:G,SMALL(IF((H4546:H14543&lt;&gt;""),ROW(H4546:H14543)),ROWS(A$1:A4545))),"")</f>
        <v/>
      </c>
    </row>
    <row r="4547" spans="3:9" x14ac:dyDescent="0.3">
      <c r="C4547" s="5" t="s">
        <v>4566</v>
      </c>
      <c r="D4547" s="6" t="str">
        <f t="shared" ref="D4547:D4610" si="214">LEFT(C4547,FIND("-",C4547)-1)</f>
        <v>L</v>
      </c>
      <c r="E4547" s="6" t="str">
        <f t="shared" ref="E4547:E4610" si="215">MID(LEFT(C4547,FIND("-",C4547,FIND("-",C4547)+1)-1),LEN(D4547)+2,99)</f>
        <v>H</v>
      </c>
      <c r="F4547" s="6" t="str">
        <f t="shared" ref="F4547:F4610" si="216">MID(C4547,LEN(D4547)+LEN(E4547)+3,99)</f>
        <v>F</v>
      </c>
      <c r="G4547" s="2" t="str">
        <f t="array" ref="G4547">INDEX(A$2:A$21,SMALL(MATCH($D4547:$F4547,A$2:A$21,0),1))&amp;INDEX(A$2:A$21,SMALL(MATCH($D4547:$F4547,A$2:A$21,0),2))&amp;INDEX(A$2:A$21,SMALL(MATCH($D4547:$F4547,A$2:A$21,0),3))</f>
        <v>FHL</v>
      </c>
      <c r="H4547" s="3" t="str">
        <f>IF(COUNTIF(G$2:G4547,G4547)=1,G4547,"")</f>
        <v/>
      </c>
      <c r="I4547" s="4" t="str">
        <f t="array" ref="I4547">IFERROR(INDEX(G:G,SMALL(IF((H4547:H14544&lt;&gt;""),ROW(H4547:H14544)),ROWS(A$1:A4546))),"")</f>
        <v/>
      </c>
    </row>
    <row r="4548" spans="3:9" x14ac:dyDescent="0.3">
      <c r="C4548" s="5" t="s">
        <v>4567</v>
      </c>
      <c r="D4548" s="6" t="str">
        <f t="shared" si="214"/>
        <v>L</v>
      </c>
      <c r="E4548" s="6" t="str">
        <f t="shared" si="215"/>
        <v>H</v>
      </c>
      <c r="F4548" s="6" t="str">
        <f t="shared" si="216"/>
        <v>G</v>
      </c>
      <c r="G4548" s="2" t="str">
        <f t="array" ref="G4548">INDEX(A$2:A$21,SMALL(MATCH($D4548:$F4548,A$2:A$21,0),1))&amp;INDEX(A$2:A$21,SMALL(MATCH($D4548:$F4548,A$2:A$21,0),2))&amp;INDEX(A$2:A$21,SMALL(MATCH($D4548:$F4548,A$2:A$21,0),3))</f>
        <v>GHL</v>
      </c>
      <c r="H4548" s="3" t="str">
        <f>IF(COUNTIF(G$2:G4548,G4548)=1,G4548,"")</f>
        <v/>
      </c>
      <c r="I4548" s="4" t="str">
        <f t="array" ref="I4548">IFERROR(INDEX(G:G,SMALL(IF((H4548:H14545&lt;&gt;""),ROW(H4548:H14545)),ROWS(A$1:A4547))),"")</f>
        <v/>
      </c>
    </row>
    <row r="4549" spans="3:9" x14ac:dyDescent="0.3">
      <c r="C4549" s="5" t="s">
        <v>4568</v>
      </c>
      <c r="D4549" s="6" t="str">
        <f t="shared" si="214"/>
        <v>L</v>
      </c>
      <c r="E4549" s="6" t="str">
        <f t="shared" si="215"/>
        <v>H</v>
      </c>
      <c r="F4549" s="6" t="str">
        <f t="shared" si="216"/>
        <v>H</v>
      </c>
      <c r="G4549" s="2" t="str">
        <f t="array" ref="G4549">INDEX(A$2:A$21,SMALL(MATCH($D4549:$F4549,A$2:A$21,0),1))&amp;INDEX(A$2:A$21,SMALL(MATCH($D4549:$F4549,A$2:A$21,0),2))&amp;INDEX(A$2:A$21,SMALL(MATCH($D4549:$F4549,A$2:A$21,0),3))</f>
        <v>HHL</v>
      </c>
      <c r="H4549" s="3" t="str">
        <f>IF(COUNTIF(G$2:G4549,G4549)=1,G4549,"")</f>
        <v/>
      </c>
      <c r="I4549" s="4" t="str">
        <f t="array" ref="I4549">IFERROR(INDEX(G:G,SMALL(IF((H4549:H14546&lt;&gt;""),ROW(H4549:H14546)),ROWS(A$1:A4548))),"")</f>
        <v/>
      </c>
    </row>
    <row r="4550" spans="3:9" x14ac:dyDescent="0.3">
      <c r="C4550" s="5" t="s">
        <v>4569</v>
      </c>
      <c r="D4550" s="6" t="str">
        <f t="shared" si="214"/>
        <v>L</v>
      </c>
      <c r="E4550" s="6" t="str">
        <f t="shared" si="215"/>
        <v>H</v>
      </c>
      <c r="F4550" s="6" t="str">
        <f t="shared" si="216"/>
        <v>I</v>
      </c>
      <c r="G4550" s="2" t="str">
        <f t="array" ref="G4550">INDEX(A$2:A$21,SMALL(MATCH($D4550:$F4550,A$2:A$21,0),1))&amp;INDEX(A$2:A$21,SMALL(MATCH($D4550:$F4550,A$2:A$21,0),2))&amp;INDEX(A$2:A$21,SMALL(MATCH($D4550:$F4550,A$2:A$21,0),3))</f>
        <v>HIL</v>
      </c>
      <c r="H4550" s="3" t="str">
        <f>IF(COUNTIF(G$2:G4550,G4550)=1,G4550,"")</f>
        <v/>
      </c>
      <c r="I4550" s="4" t="str">
        <f t="array" ref="I4550">IFERROR(INDEX(G:G,SMALL(IF((H4550:H14547&lt;&gt;""),ROW(H4550:H14547)),ROWS(A$1:A4549))),"")</f>
        <v/>
      </c>
    </row>
    <row r="4551" spans="3:9" x14ac:dyDescent="0.3">
      <c r="C4551" s="5" t="s">
        <v>4570</v>
      </c>
      <c r="D4551" s="6" t="str">
        <f t="shared" si="214"/>
        <v>L</v>
      </c>
      <c r="E4551" s="6" t="str">
        <f t="shared" si="215"/>
        <v>H</v>
      </c>
      <c r="F4551" s="6" t="str">
        <f t="shared" si="216"/>
        <v>J</v>
      </c>
      <c r="G4551" s="2" t="str">
        <f t="array" ref="G4551">INDEX(A$2:A$21,SMALL(MATCH($D4551:$F4551,A$2:A$21,0),1))&amp;INDEX(A$2:A$21,SMALL(MATCH($D4551:$F4551,A$2:A$21,0),2))&amp;INDEX(A$2:A$21,SMALL(MATCH($D4551:$F4551,A$2:A$21,0),3))</f>
        <v>HJL</v>
      </c>
      <c r="H4551" s="3" t="str">
        <f>IF(COUNTIF(G$2:G4551,G4551)=1,G4551,"")</f>
        <v/>
      </c>
      <c r="I4551" s="4" t="str">
        <f t="array" ref="I4551">IFERROR(INDEX(G:G,SMALL(IF((H4551:H14548&lt;&gt;""),ROW(H4551:H14548)),ROWS(A$1:A4550))),"")</f>
        <v/>
      </c>
    </row>
    <row r="4552" spans="3:9" x14ac:dyDescent="0.3">
      <c r="C4552" s="5" t="s">
        <v>4571</v>
      </c>
      <c r="D4552" s="6" t="str">
        <f t="shared" si="214"/>
        <v>L</v>
      </c>
      <c r="E4552" s="6" t="str">
        <f t="shared" si="215"/>
        <v>H</v>
      </c>
      <c r="F4552" s="6" t="str">
        <f t="shared" si="216"/>
        <v>K</v>
      </c>
      <c r="G4552" s="2" t="str">
        <f t="array" ref="G4552">INDEX(A$2:A$21,SMALL(MATCH($D4552:$F4552,A$2:A$21,0),1))&amp;INDEX(A$2:A$21,SMALL(MATCH($D4552:$F4552,A$2:A$21,0),2))&amp;INDEX(A$2:A$21,SMALL(MATCH($D4552:$F4552,A$2:A$21,0),3))</f>
        <v>HKL</v>
      </c>
      <c r="H4552" s="3" t="str">
        <f>IF(COUNTIF(G$2:G4552,G4552)=1,G4552,"")</f>
        <v/>
      </c>
      <c r="I4552" s="4" t="str">
        <f t="array" ref="I4552">IFERROR(INDEX(G:G,SMALL(IF((H4552:H14549&lt;&gt;""),ROW(H4552:H14549)),ROWS(A$1:A4551))),"")</f>
        <v/>
      </c>
    </row>
    <row r="4553" spans="3:9" x14ac:dyDescent="0.3">
      <c r="C4553" s="5" t="s">
        <v>4572</v>
      </c>
      <c r="D4553" s="6" t="str">
        <f t="shared" si="214"/>
        <v>L</v>
      </c>
      <c r="E4553" s="6" t="str">
        <f t="shared" si="215"/>
        <v>H</v>
      </c>
      <c r="F4553" s="6" t="str">
        <f t="shared" si="216"/>
        <v>L</v>
      </c>
      <c r="G4553" s="2" t="str">
        <f t="array" ref="G4553">INDEX(A$2:A$21,SMALL(MATCH($D4553:$F4553,A$2:A$21,0),1))&amp;INDEX(A$2:A$21,SMALL(MATCH($D4553:$F4553,A$2:A$21,0),2))&amp;INDEX(A$2:A$21,SMALL(MATCH($D4553:$F4553,A$2:A$21,0),3))</f>
        <v>HLL</v>
      </c>
      <c r="H4553" s="3" t="str">
        <f>IF(COUNTIF(G$2:G4553,G4553)=1,G4553,"")</f>
        <v/>
      </c>
      <c r="I4553" s="4" t="str">
        <f t="array" ref="I4553">IFERROR(INDEX(G:G,SMALL(IF((H4553:H14550&lt;&gt;""),ROW(H4553:H14550)),ROWS(A$1:A4552))),"")</f>
        <v/>
      </c>
    </row>
    <row r="4554" spans="3:9" x14ac:dyDescent="0.3">
      <c r="C4554" s="5" t="s">
        <v>4573</v>
      </c>
      <c r="D4554" s="6" t="str">
        <f t="shared" si="214"/>
        <v>L</v>
      </c>
      <c r="E4554" s="6" t="str">
        <f t="shared" si="215"/>
        <v>H</v>
      </c>
      <c r="F4554" s="6" t="str">
        <f t="shared" si="216"/>
        <v>M</v>
      </c>
      <c r="G4554" s="2" t="str">
        <f t="array" ref="G4554">INDEX(A$2:A$21,SMALL(MATCH($D4554:$F4554,A$2:A$21,0),1))&amp;INDEX(A$2:A$21,SMALL(MATCH($D4554:$F4554,A$2:A$21,0),2))&amp;INDEX(A$2:A$21,SMALL(MATCH($D4554:$F4554,A$2:A$21,0),3))</f>
        <v>HLM</v>
      </c>
      <c r="H4554" s="3" t="str">
        <f>IF(COUNTIF(G$2:G4554,G4554)=1,G4554,"")</f>
        <v/>
      </c>
      <c r="I4554" s="4" t="str">
        <f t="array" ref="I4554">IFERROR(INDEX(G:G,SMALL(IF((H4554:H14551&lt;&gt;""),ROW(H4554:H14551)),ROWS(A$1:A4553))),"")</f>
        <v/>
      </c>
    </row>
    <row r="4555" spans="3:9" x14ac:dyDescent="0.3">
      <c r="C4555" s="5" t="s">
        <v>4574</v>
      </c>
      <c r="D4555" s="6" t="str">
        <f t="shared" si="214"/>
        <v>L</v>
      </c>
      <c r="E4555" s="6" t="str">
        <f t="shared" si="215"/>
        <v>H</v>
      </c>
      <c r="F4555" s="6" t="str">
        <f t="shared" si="216"/>
        <v>N</v>
      </c>
      <c r="G4555" s="2" t="str">
        <f t="array" ref="G4555">INDEX(A$2:A$21,SMALL(MATCH($D4555:$F4555,A$2:A$21,0),1))&amp;INDEX(A$2:A$21,SMALL(MATCH($D4555:$F4555,A$2:A$21,0),2))&amp;INDEX(A$2:A$21,SMALL(MATCH($D4555:$F4555,A$2:A$21,0),3))</f>
        <v>HLN</v>
      </c>
      <c r="H4555" s="3" t="str">
        <f>IF(COUNTIF(G$2:G4555,G4555)=1,G4555,"")</f>
        <v/>
      </c>
      <c r="I4555" s="4" t="str">
        <f t="array" ref="I4555">IFERROR(INDEX(G:G,SMALL(IF((H4555:H14552&lt;&gt;""),ROW(H4555:H14552)),ROWS(A$1:A4554))),"")</f>
        <v/>
      </c>
    </row>
    <row r="4556" spans="3:9" x14ac:dyDescent="0.3">
      <c r="C4556" s="5" t="s">
        <v>4575</v>
      </c>
      <c r="D4556" s="6" t="str">
        <f t="shared" si="214"/>
        <v>L</v>
      </c>
      <c r="E4556" s="6" t="str">
        <f t="shared" si="215"/>
        <v>H</v>
      </c>
      <c r="F4556" s="6" t="str">
        <f t="shared" si="216"/>
        <v>O</v>
      </c>
      <c r="G4556" s="2" t="str">
        <f t="array" ref="G4556">INDEX(A$2:A$21,SMALL(MATCH($D4556:$F4556,A$2:A$21,0),1))&amp;INDEX(A$2:A$21,SMALL(MATCH($D4556:$F4556,A$2:A$21,0),2))&amp;INDEX(A$2:A$21,SMALL(MATCH($D4556:$F4556,A$2:A$21,0),3))</f>
        <v>HLO</v>
      </c>
      <c r="H4556" s="3" t="str">
        <f>IF(COUNTIF(G$2:G4556,G4556)=1,G4556,"")</f>
        <v/>
      </c>
      <c r="I4556" s="4" t="str">
        <f t="array" ref="I4556">IFERROR(INDEX(G:G,SMALL(IF((H4556:H14553&lt;&gt;""),ROW(H4556:H14553)),ROWS(A$1:A4555))),"")</f>
        <v/>
      </c>
    </row>
    <row r="4557" spans="3:9" x14ac:dyDescent="0.3">
      <c r="C4557" s="5" t="s">
        <v>4576</v>
      </c>
      <c r="D4557" s="6" t="str">
        <f t="shared" si="214"/>
        <v>L</v>
      </c>
      <c r="E4557" s="6" t="str">
        <f t="shared" si="215"/>
        <v>H</v>
      </c>
      <c r="F4557" s="6" t="str">
        <f t="shared" si="216"/>
        <v>P</v>
      </c>
      <c r="G4557" s="2" t="str">
        <f t="array" ref="G4557">INDEX(A$2:A$21,SMALL(MATCH($D4557:$F4557,A$2:A$21,0),1))&amp;INDEX(A$2:A$21,SMALL(MATCH($D4557:$F4557,A$2:A$21,0),2))&amp;INDEX(A$2:A$21,SMALL(MATCH($D4557:$F4557,A$2:A$21,0),3))</f>
        <v>HLP</v>
      </c>
      <c r="H4557" s="3" t="str">
        <f>IF(COUNTIF(G$2:G4557,G4557)=1,G4557,"")</f>
        <v/>
      </c>
      <c r="I4557" s="4" t="str">
        <f t="array" ref="I4557">IFERROR(INDEX(G:G,SMALL(IF((H4557:H14554&lt;&gt;""),ROW(H4557:H14554)),ROWS(A$1:A4556))),"")</f>
        <v/>
      </c>
    </row>
    <row r="4558" spans="3:9" x14ac:dyDescent="0.3">
      <c r="C4558" s="5" t="s">
        <v>4577</v>
      </c>
      <c r="D4558" s="6" t="str">
        <f t="shared" si="214"/>
        <v>L</v>
      </c>
      <c r="E4558" s="6" t="str">
        <f t="shared" si="215"/>
        <v>H</v>
      </c>
      <c r="F4558" s="6" t="str">
        <f t="shared" si="216"/>
        <v>Q</v>
      </c>
      <c r="G4558" s="2" t="str">
        <f t="array" ref="G4558">INDEX(A$2:A$21,SMALL(MATCH($D4558:$F4558,A$2:A$21,0),1))&amp;INDEX(A$2:A$21,SMALL(MATCH($D4558:$F4558,A$2:A$21,0),2))&amp;INDEX(A$2:A$21,SMALL(MATCH($D4558:$F4558,A$2:A$21,0),3))</f>
        <v>HLQ</v>
      </c>
      <c r="H4558" s="3" t="str">
        <f>IF(COUNTIF(G$2:G4558,G4558)=1,G4558,"")</f>
        <v/>
      </c>
      <c r="I4558" s="4" t="str">
        <f t="array" ref="I4558">IFERROR(INDEX(G:G,SMALL(IF((H4558:H14555&lt;&gt;""),ROW(H4558:H14555)),ROWS(A$1:A4557))),"")</f>
        <v/>
      </c>
    </row>
    <row r="4559" spans="3:9" x14ac:dyDescent="0.3">
      <c r="C4559" s="5" t="s">
        <v>4578</v>
      </c>
      <c r="D4559" s="6" t="str">
        <f t="shared" si="214"/>
        <v>L</v>
      </c>
      <c r="E4559" s="6" t="str">
        <f t="shared" si="215"/>
        <v>H</v>
      </c>
      <c r="F4559" s="6" t="str">
        <f t="shared" si="216"/>
        <v>R</v>
      </c>
      <c r="G4559" s="2" t="str">
        <f t="array" ref="G4559">INDEX(A$2:A$21,SMALL(MATCH($D4559:$F4559,A$2:A$21,0),1))&amp;INDEX(A$2:A$21,SMALL(MATCH($D4559:$F4559,A$2:A$21,0),2))&amp;INDEX(A$2:A$21,SMALL(MATCH($D4559:$F4559,A$2:A$21,0),3))</f>
        <v>HLR</v>
      </c>
      <c r="H4559" s="3" t="str">
        <f>IF(COUNTIF(G$2:G4559,G4559)=1,G4559,"")</f>
        <v/>
      </c>
      <c r="I4559" s="4" t="str">
        <f t="array" ref="I4559">IFERROR(INDEX(G:G,SMALL(IF((H4559:H14556&lt;&gt;""),ROW(H4559:H14556)),ROWS(A$1:A4558))),"")</f>
        <v/>
      </c>
    </row>
    <row r="4560" spans="3:9" x14ac:dyDescent="0.3">
      <c r="C4560" s="5" t="s">
        <v>4579</v>
      </c>
      <c r="D4560" s="6" t="str">
        <f t="shared" si="214"/>
        <v>L</v>
      </c>
      <c r="E4560" s="6" t="str">
        <f t="shared" si="215"/>
        <v>H</v>
      </c>
      <c r="F4560" s="6" t="str">
        <f t="shared" si="216"/>
        <v>S</v>
      </c>
      <c r="G4560" s="2" t="str">
        <f t="array" ref="G4560">INDEX(A$2:A$21,SMALL(MATCH($D4560:$F4560,A$2:A$21,0),1))&amp;INDEX(A$2:A$21,SMALL(MATCH($D4560:$F4560,A$2:A$21,0),2))&amp;INDEX(A$2:A$21,SMALL(MATCH($D4560:$F4560,A$2:A$21,0),3))</f>
        <v>HLS</v>
      </c>
      <c r="H4560" s="3" t="str">
        <f>IF(COUNTIF(G$2:G4560,G4560)=1,G4560,"")</f>
        <v/>
      </c>
      <c r="I4560" s="4" t="str">
        <f t="array" ref="I4560">IFERROR(INDEX(G:G,SMALL(IF((H4560:H14557&lt;&gt;""),ROW(H4560:H14557)),ROWS(A$1:A4559))),"")</f>
        <v/>
      </c>
    </row>
    <row r="4561" spans="3:9" x14ac:dyDescent="0.3">
      <c r="C4561" s="5" t="s">
        <v>4580</v>
      </c>
      <c r="D4561" s="6" t="str">
        <f t="shared" si="214"/>
        <v>L</v>
      </c>
      <c r="E4561" s="6" t="str">
        <f t="shared" si="215"/>
        <v>H</v>
      </c>
      <c r="F4561" s="6" t="str">
        <f t="shared" si="216"/>
        <v>T</v>
      </c>
      <c r="G4561" s="2" t="str">
        <f t="array" ref="G4561">INDEX(A$2:A$21,SMALL(MATCH($D4561:$F4561,A$2:A$21,0),1))&amp;INDEX(A$2:A$21,SMALL(MATCH($D4561:$F4561,A$2:A$21,0),2))&amp;INDEX(A$2:A$21,SMALL(MATCH($D4561:$F4561,A$2:A$21,0),3))</f>
        <v>HLT</v>
      </c>
      <c r="H4561" s="3" t="str">
        <f>IF(COUNTIF(G$2:G4561,G4561)=1,G4561,"")</f>
        <v/>
      </c>
      <c r="I4561" s="4" t="str">
        <f t="array" ref="I4561">IFERROR(INDEX(G:G,SMALL(IF((H4561:H14558&lt;&gt;""),ROW(H4561:H14558)),ROWS(A$1:A4560))),"")</f>
        <v/>
      </c>
    </row>
    <row r="4562" spans="3:9" x14ac:dyDescent="0.3">
      <c r="C4562" s="5" t="s">
        <v>4581</v>
      </c>
      <c r="D4562" s="6" t="str">
        <f t="shared" si="214"/>
        <v>L</v>
      </c>
      <c r="E4562" s="6" t="str">
        <f t="shared" si="215"/>
        <v>I</v>
      </c>
      <c r="F4562" s="6" t="str">
        <f t="shared" si="216"/>
        <v>A</v>
      </c>
      <c r="G4562" s="2" t="str">
        <f t="array" ref="G4562">INDEX(A$2:A$21,SMALL(MATCH($D4562:$F4562,A$2:A$21,0),1))&amp;INDEX(A$2:A$21,SMALL(MATCH($D4562:$F4562,A$2:A$21,0),2))&amp;INDEX(A$2:A$21,SMALL(MATCH($D4562:$F4562,A$2:A$21,0),3))</f>
        <v>AIL</v>
      </c>
      <c r="H4562" s="3" t="str">
        <f>IF(COUNTIF(G$2:G4562,G4562)=1,G4562,"")</f>
        <v/>
      </c>
      <c r="I4562" s="4" t="str">
        <f t="array" ref="I4562">IFERROR(INDEX(G:G,SMALL(IF((H4562:H14559&lt;&gt;""),ROW(H4562:H14559)),ROWS(A$1:A4561))),"")</f>
        <v/>
      </c>
    </row>
    <row r="4563" spans="3:9" x14ac:dyDescent="0.3">
      <c r="C4563" s="5" t="s">
        <v>4582</v>
      </c>
      <c r="D4563" s="6" t="str">
        <f t="shared" si="214"/>
        <v>L</v>
      </c>
      <c r="E4563" s="6" t="str">
        <f t="shared" si="215"/>
        <v>I</v>
      </c>
      <c r="F4563" s="6" t="str">
        <f t="shared" si="216"/>
        <v>B</v>
      </c>
      <c r="G4563" s="2" t="str">
        <f t="array" ref="G4563">INDEX(A$2:A$21,SMALL(MATCH($D4563:$F4563,A$2:A$21,0),1))&amp;INDEX(A$2:A$21,SMALL(MATCH($D4563:$F4563,A$2:A$21,0),2))&amp;INDEX(A$2:A$21,SMALL(MATCH($D4563:$F4563,A$2:A$21,0),3))</f>
        <v>BIL</v>
      </c>
      <c r="H4563" s="3" t="str">
        <f>IF(COUNTIF(G$2:G4563,G4563)=1,G4563,"")</f>
        <v/>
      </c>
      <c r="I4563" s="4" t="str">
        <f t="array" ref="I4563">IFERROR(INDEX(G:G,SMALL(IF((H4563:H14560&lt;&gt;""),ROW(H4563:H14560)),ROWS(A$1:A4562))),"")</f>
        <v/>
      </c>
    </row>
    <row r="4564" spans="3:9" x14ac:dyDescent="0.3">
      <c r="C4564" s="5" t="s">
        <v>4583</v>
      </c>
      <c r="D4564" s="6" t="str">
        <f t="shared" si="214"/>
        <v>L</v>
      </c>
      <c r="E4564" s="6" t="str">
        <f t="shared" si="215"/>
        <v>I</v>
      </c>
      <c r="F4564" s="6" t="str">
        <f t="shared" si="216"/>
        <v>C</v>
      </c>
      <c r="G4564" s="2" t="str">
        <f t="array" ref="G4564">INDEX(A$2:A$21,SMALL(MATCH($D4564:$F4564,A$2:A$21,0),1))&amp;INDEX(A$2:A$21,SMALL(MATCH($D4564:$F4564,A$2:A$21,0),2))&amp;INDEX(A$2:A$21,SMALL(MATCH($D4564:$F4564,A$2:A$21,0),3))</f>
        <v>CIL</v>
      </c>
      <c r="H4564" s="3" t="str">
        <f>IF(COUNTIF(G$2:G4564,G4564)=1,G4564,"")</f>
        <v/>
      </c>
      <c r="I4564" s="4" t="str">
        <f t="array" ref="I4564">IFERROR(INDEX(G:G,SMALL(IF((H4564:H14561&lt;&gt;""),ROW(H4564:H14561)),ROWS(A$1:A4563))),"")</f>
        <v/>
      </c>
    </row>
    <row r="4565" spans="3:9" x14ac:dyDescent="0.3">
      <c r="C4565" s="5" t="s">
        <v>4584</v>
      </c>
      <c r="D4565" s="6" t="str">
        <f t="shared" si="214"/>
        <v>L</v>
      </c>
      <c r="E4565" s="6" t="str">
        <f t="shared" si="215"/>
        <v>I</v>
      </c>
      <c r="F4565" s="6" t="str">
        <f t="shared" si="216"/>
        <v>D</v>
      </c>
      <c r="G4565" s="2" t="str">
        <f t="array" ref="G4565">INDEX(A$2:A$21,SMALL(MATCH($D4565:$F4565,A$2:A$21,0),1))&amp;INDEX(A$2:A$21,SMALL(MATCH($D4565:$F4565,A$2:A$21,0),2))&amp;INDEX(A$2:A$21,SMALL(MATCH($D4565:$F4565,A$2:A$21,0),3))</f>
        <v>DIL</v>
      </c>
      <c r="H4565" s="3" t="str">
        <f>IF(COUNTIF(G$2:G4565,G4565)=1,G4565,"")</f>
        <v/>
      </c>
      <c r="I4565" s="4" t="str">
        <f t="array" ref="I4565">IFERROR(INDEX(G:G,SMALL(IF((H4565:H14562&lt;&gt;""),ROW(H4565:H14562)),ROWS(A$1:A4564))),"")</f>
        <v/>
      </c>
    </row>
    <row r="4566" spans="3:9" x14ac:dyDescent="0.3">
      <c r="C4566" s="5" t="s">
        <v>4585</v>
      </c>
      <c r="D4566" s="6" t="str">
        <f t="shared" si="214"/>
        <v>L</v>
      </c>
      <c r="E4566" s="6" t="str">
        <f t="shared" si="215"/>
        <v>I</v>
      </c>
      <c r="F4566" s="6" t="str">
        <f t="shared" si="216"/>
        <v>E</v>
      </c>
      <c r="G4566" s="2" t="str">
        <f t="array" ref="G4566">INDEX(A$2:A$21,SMALL(MATCH($D4566:$F4566,A$2:A$21,0),1))&amp;INDEX(A$2:A$21,SMALL(MATCH($D4566:$F4566,A$2:A$21,0),2))&amp;INDEX(A$2:A$21,SMALL(MATCH($D4566:$F4566,A$2:A$21,0),3))</f>
        <v>EIL</v>
      </c>
      <c r="H4566" s="3" t="str">
        <f>IF(COUNTIF(G$2:G4566,G4566)=1,G4566,"")</f>
        <v/>
      </c>
      <c r="I4566" s="4" t="str">
        <f t="array" ref="I4566">IFERROR(INDEX(G:G,SMALL(IF((H4566:H14563&lt;&gt;""),ROW(H4566:H14563)),ROWS(A$1:A4565))),"")</f>
        <v/>
      </c>
    </row>
    <row r="4567" spans="3:9" x14ac:dyDescent="0.3">
      <c r="C4567" s="5" t="s">
        <v>4586</v>
      </c>
      <c r="D4567" s="6" t="str">
        <f t="shared" si="214"/>
        <v>L</v>
      </c>
      <c r="E4567" s="6" t="str">
        <f t="shared" si="215"/>
        <v>I</v>
      </c>
      <c r="F4567" s="6" t="str">
        <f t="shared" si="216"/>
        <v>F</v>
      </c>
      <c r="G4567" s="2" t="str">
        <f t="array" ref="G4567">INDEX(A$2:A$21,SMALL(MATCH($D4567:$F4567,A$2:A$21,0),1))&amp;INDEX(A$2:A$21,SMALL(MATCH($D4567:$F4567,A$2:A$21,0),2))&amp;INDEX(A$2:A$21,SMALL(MATCH($D4567:$F4567,A$2:A$21,0),3))</f>
        <v>FIL</v>
      </c>
      <c r="H4567" s="3" t="str">
        <f>IF(COUNTIF(G$2:G4567,G4567)=1,G4567,"")</f>
        <v/>
      </c>
      <c r="I4567" s="4" t="str">
        <f t="array" ref="I4567">IFERROR(INDEX(G:G,SMALL(IF((H4567:H14564&lt;&gt;""),ROW(H4567:H14564)),ROWS(A$1:A4566))),"")</f>
        <v/>
      </c>
    </row>
    <row r="4568" spans="3:9" x14ac:dyDescent="0.3">
      <c r="C4568" s="5" t="s">
        <v>4587</v>
      </c>
      <c r="D4568" s="6" t="str">
        <f t="shared" si="214"/>
        <v>L</v>
      </c>
      <c r="E4568" s="6" t="str">
        <f t="shared" si="215"/>
        <v>I</v>
      </c>
      <c r="F4568" s="6" t="str">
        <f t="shared" si="216"/>
        <v>G</v>
      </c>
      <c r="G4568" s="2" t="str">
        <f t="array" ref="G4568">INDEX(A$2:A$21,SMALL(MATCH($D4568:$F4568,A$2:A$21,0),1))&amp;INDEX(A$2:A$21,SMALL(MATCH($D4568:$F4568,A$2:A$21,0),2))&amp;INDEX(A$2:A$21,SMALL(MATCH($D4568:$F4568,A$2:A$21,0),3))</f>
        <v>GIL</v>
      </c>
      <c r="H4568" s="3" t="str">
        <f>IF(COUNTIF(G$2:G4568,G4568)=1,G4568,"")</f>
        <v/>
      </c>
      <c r="I4568" s="4" t="str">
        <f t="array" ref="I4568">IFERROR(INDEX(G:G,SMALL(IF((H4568:H14565&lt;&gt;""),ROW(H4568:H14565)),ROWS(A$1:A4567))),"")</f>
        <v/>
      </c>
    </row>
    <row r="4569" spans="3:9" x14ac:dyDescent="0.3">
      <c r="C4569" s="5" t="s">
        <v>4588</v>
      </c>
      <c r="D4569" s="6" t="str">
        <f t="shared" si="214"/>
        <v>L</v>
      </c>
      <c r="E4569" s="6" t="str">
        <f t="shared" si="215"/>
        <v>I</v>
      </c>
      <c r="F4569" s="6" t="str">
        <f t="shared" si="216"/>
        <v>H</v>
      </c>
      <c r="G4569" s="2" t="str">
        <f t="array" ref="G4569">INDEX(A$2:A$21,SMALL(MATCH($D4569:$F4569,A$2:A$21,0),1))&amp;INDEX(A$2:A$21,SMALL(MATCH($D4569:$F4569,A$2:A$21,0),2))&amp;INDEX(A$2:A$21,SMALL(MATCH($D4569:$F4569,A$2:A$21,0),3))</f>
        <v>HIL</v>
      </c>
      <c r="H4569" s="3" t="str">
        <f>IF(COUNTIF(G$2:G4569,G4569)=1,G4569,"")</f>
        <v/>
      </c>
      <c r="I4569" s="4" t="str">
        <f t="array" ref="I4569">IFERROR(INDEX(G:G,SMALL(IF((H4569:H14566&lt;&gt;""),ROW(H4569:H14566)),ROWS(A$1:A4568))),"")</f>
        <v/>
      </c>
    </row>
    <row r="4570" spans="3:9" x14ac:dyDescent="0.3">
      <c r="C4570" s="5" t="s">
        <v>4589</v>
      </c>
      <c r="D4570" s="6" t="str">
        <f t="shared" si="214"/>
        <v>L</v>
      </c>
      <c r="E4570" s="6" t="str">
        <f t="shared" si="215"/>
        <v>I</v>
      </c>
      <c r="F4570" s="6" t="str">
        <f t="shared" si="216"/>
        <v>I</v>
      </c>
      <c r="G4570" s="2" t="str">
        <f t="array" ref="G4570">INDEX(A$2:A$21,SMALL(MATCH($D4570:$F4570,A$2:A$21,0),1))&amp;INDEX(A$2:A$21,SMALL(MATCH($D4570:$F4570,A$2:A$21,0),2))&amp;INDEX(A$2:A$21,SMALL(MATCH($D4570:$F4570,A$2:A$21,0),3))</f>
        <v>IIL</v>
      </c>
      <c r="H4570" s="3" t="str">
        <f>IF(COUNTIF(G$2:G4570,G4570)=1,G4570,"")</f>
        <v/>
      </c>
      <c r="I4570" s="4" t="str">
        <f t="array" ref="I4570">IFERROR(INDEX(G:G,SMALL(IF((H4570:H14567&lt;&gt;""),ROW(H4570:H14567)),ROWS(A$1:A4569))),"")</f>
        <v/>
      </c>
    </row>
    <row r="4571" spans="3:9" x14ac:dyDescent="0.3">
      <c r="C4571" s="5" t="s">
        <v>4590</v>
      </c>
      <c r="D4571" s="6" t="str">
        <f t="shared" si="214"/>
        <v>L</v>
      </c>
      <c r="E4571" s="6" t="str">
        <f t="shared" si="215"/>
        <v>I</v>
      </c>
      <c r="F4571" s="6" t="str">
        <f t="shared" si="216"/>
        <v>J</v>
      </c>
      <c r="G4571" s="2" t="str">
        <f t="array" ref="G4571">INDEX(A$2:A$21,SMALL(MATCH($D4571:$F4571,A$2:A$21,0),1))&amp;INDEX(A$2:A$21,SMALL(MATCH($D4571:$F4571,A$2:A$21,0),2))&amp;INDEX(A$2:A$21,SMALL(MATCH($D4571:$F4571,A$2:A$21,0),3))</f>
        <v>IJL</v>
      </c>
      <c r="H4571" s="3" t="str">
        <f>IF(COUNTIF(G$2:G4571,G4571)=1,G4571,"")</f>
        <v/>
      </c>
      <c r="I4571" s="4" t="str">
        <f t="array" ref="I4571">IFERROR(INDEX(G:G,SMALL(IF((H4571:H14568&lt;&gt;""),ROW(H4571:H14568)),ROWS(A$1:A4570))),"")</f>
        <v/>
      </c>
    </row>
    <row r="4572" spans="3:9" x14ac:dyDescent="0.3">
      <c r="C4572" s="5" t="s">
        <v>4591</v>
      </c>
      <c r="D4572" s="6" t="str">
        <f t="shared" si="214"/>
        <v>L</v>
      </c>
      <c r="E4572" s="6" t="str">
        <f t="shared" si="215"/>
        <v>I</v>
      </c>
      <c r="F4572" s="6" t="str">
        <f t="shared" si="216"/>
        <v>K</v>
      </c>
      <c r="G4572" s="2" t="str">
        <f t="array" ref="G4572">INDEX(A$2:A$21,SMALL(MATCH($D4572:$F4572,A$2:A$21,0),1))&amp;INDEX(A$2:A$21,SMALL(MATCH($D4572:$F4572,A$2:A$21,0),2))&amp;INDEX(A$2:A$21,SMALL(MATCH($D4572:$F4572,A$2:A$21,0),3))</f>
        <v>IKL</v>
      </c>
      <c r="H4572" s="3" t="str">
        <f>IF(COUNTIF(G$2:G4572,G4572)=1,G4572,"")</f>
        <v/>
      </c>
      <c r="I4572" s="4" t="str">
        <f t="array" ref="I4572">IFERROR(INDEX(G:G,SMALL(IF((H4572:H14569&lt;&gt;""),ROW(H4572:H14569)),ROWS(A$1:A4571))),"")</f>
        <v/>
      </c>
    </row>
    <row r="4573" spans="3:9" x14ac:dyDescent="0.3">
      <c r="C4573" s="5" t="s">
        <v>4592</v>
      </c>
      <c r="D4573" s="6" t="str">
        <f t="shared" si="214"/>
        <v>L</v>
      </c>
      <c r="E4573" s="6" t="str">
        <f t="shared" si="215"/>
        <v>I</v>
      </c>
      <c r="F4573" s="6" t="str">
        <f t="shared" si="216"/>
        <v>L</v>
      </c>
      <c r="G4573" s="2" t="str">
        <f t="array" ref="G4573">INDEX(A$2:A$21,SMALL(MATCH($D4573:$F4573,A$2:A$21,0),1))&amp;INDEX(A$2:A$21,SMALL(MATCH($D4573:$F4573,A$2:A$21,0),2))&amp;INDEX(A$2:A$21,SMALL(MATCH($D4573:$F4573,A$2:A$21,0),3))</f>
        <v>ILL</v>
      </c>
      <c r="H4573" s="3" t="str">
        <f>IF(COUNTIF(G$2:G4573,G4573)=1,G4573,"")</f>
        <v/>
      </c>
      <c r="I4573" s="4" t="str">
        <f t="array" ref="I4573">IFERROR(INDEX(G:G,SMALL(IF((H4573:H14570&lt;&gt;""),ROW(H4573:H14570)),ROWS(A$1:A4572))),"")</f>
        <v/>
      </c>
    </row>
    <row r="4574" spans="3:9" x14ac:dyDescent="0.3">
      <c r="C4574" s="5" t="s">
        <v>4593</v>
      </c>
      <c r="D4574" s="6" t="str">
        <f t="shared" si="214"/>
        <v>L</v>
      </c>
      <c r="E4574" s="6" t="str">
        <f t="shared" si="215"/>
        <v>I</v>
      </c>
      <c r="F4574" s="6" t="str">
        <f t="shared" si="216"/>
        <v>M</v>
      </c>
      <c r="G4574" s="2" t="str">
        <f t="array" ref="G4574">INDEX(A$2:A$21,SMALL(MATCH($D4574:$F4574,A$2:A$21,0),1))&amp;INDEX(A$2:A$21,SMALL(MATCH($D4574:$F4574,A$2:A$21,0),2))&amp;INDEX(A$2:A$21,SMALL(MATCH($D4574:$F4574,A$2:A$21,0),3))</f>
        <v>ILM</v>
      </c>
      <c r="H4574" s="3" t="str">
        <f>IF(COUNTIF(G$2:G4574,G4574)=1,G4574,"")</f>
        <v/>
      </c>
      <c r="I4574" s="4" t="str">
        <f t="array" ref="I4574">IFERROR(INDEX(G:G,SMALL(IF((H4574:H14571&lt;&gt;""),ROW(H4574:H14571)),ROWS(A$1:A4573))),"")</f>
        <v/>
      </c>
    </row>
    <row r="4575" spans="3:9" x14ac:dyDescent="0.3">
      <c r="C4575" s="5" t="s">
        <v>4594</v>
      </c>
      <c r="D4575" s="6" t="str">
        <f t="shared" si="214"/>
        <v>L</v>
      </c>
      <c r="E4575" s="6" t="str">
        <f t="shared" si="215"/>
        <v>I</v>
      </c>
      <c r="F4575" s="6" t="str">
        <f t="shared" si="216"/>
        <v>N</v>
      </c>
      <c r="G4575" s="2" t="str">
        <f t="array" ref="G4575">INDEX(A$2:A$21,SMALL(MATCH($D4575:$F4575,A$2:A$21,0),1))&amp;INDEX(A$2:A$21,SMALL(MATCH($D4575:$F4575,A$2:A$21,0),2))&amp;INDEX(A$2:A$21,SMALL(MATCH($D4575:$F4575,A$2:A$21,0),3))</f>
        <v>ILN</v>
      </c>
      <c r="H4575" s="3" t="str">
        <f>IF(COUNTIF(G$2:G4575,G4575)=1,G4575,"")</f>
        <v/>
      </c>
      <c r="I4575" s="4" t="str">
        <f t="array" ref="I4575">IFERROR(INDEX(G:G,SMALL(IF((H4575:H14572&lt;&gt;""),ROW(H4575:H14572)),ROWS(A$1:A4574))),"")</f>
        <v/>
      </c>
    </row>
    <row r="4576" spans="3:9" x14ac:dyDescent="0.3">
      <c r="C4576" s="5" t="s">
        <v>4595</v>
      </c>
      <c r="D4576" s="6" t="str">
        <f t="shared" si="214"/>
        <v>L</v>
      </c>
      <c r="E4576" s="6" t="str">
        <f t="shared" si="215"/>
        <v>I</v>
      </c>
      <c r="F4576" s="6" t="str">
        <f t="shared" si="216"/>
        <v>O</v>
      </c>
      <c r="G4576" s="2" t="str">
        <f t="array" ref="G4576">INDEX(A$2:A$21,SMALL(MATCH($D4576:$F4576,A$2:A$21,0),1))&amp;INDEX(A$2:A$21,SMALL(MATCH($D4576:$F4576,A$2:A$21,0),2))&amp;INDEX(A$2:A$21,SMALL(MATCH($D4576:$F4576,A$2:A$21,0),3))</f>
        <v>ILO</v>
      </c>
      <c r="H4576" s="3" t="str">
        <f>IF(COUNTIF(G$2:G4576,G4576)=1,G4576,"")</f>
        <v/>
      </c>
      <c r="I4576" s="4" t="str">
        <f t="array" ref="I4576">IFERROR(INDEX(G:G,SMALL(IF((H4576:H14573&lt;&gt;""),ROW(H4576:H14573)),ROWS(A$1:A4575))),"")</f>
        <v/>
      </c>
    </row>
    <row r="4577" spans="3:9" x14ac:dyDescent="0.3">
      <c r="C4577" s="5" t="s">
        <v>4596</v>
      </c>
      <c r="D4577" s="6" t="str">
        <f t="shared" si="214"/>
        <v>L</v>
      </c>
      <c r="E4577" s="6" t="str">
        <f t="shared" si="215"/>
        <v>I</v>
      </c>
      <c r="F4577" s="6" t="str">
        <f t="shared" si="216"/>
        <v>P</v>
      </c>
      <c r="G4577" s="2" t="str">
        <f t="array" ref="G4577">INDEX(A$2:A$21,SMALL(MATCH($D4577:$F4577,A$2:A$21,0),1))&amp;INDEX(A$2:A$21,SMALL(MATCH($D4577:$F4577,A$2:A$21,0),2))&amp;INDEX(A$2:A$21,SMALL(MATCH($D4577:$F4577,A$2:A$21,0),3))</f>
        <v>ILP</v>
      </c>
      <c r="H4577" s="3" t="str">
        <f>IF(COUNTIF(G$2:G4577,G4577)=1,G4577,"")</f>
        <v/>
      </c>
      <c r="I4577" s="4" t="str">
        <f t="array" ref="I4577">IFERROR(INDEX(G:G,SMALL(IF((H4577:H14574&lt;&gt;""),ROW(H4577:H14574)),ROWS(A$1:A4576))),"")</f>
        <v/>
      </c>
    </row>
    <row r="4578" spans="3:9" x14ac:dyDescent="0.3">
      <c r="C4578" s="5" t="s">
        <v>4597</v>
      </c>
      <c r="D4578" s="6" t="str">
        <f t="shared" si="214"/>
        <v>L</v>
      </c>
      <c r="E4578" s="6" t="str">
        <f t="shared" si="215"/>
        <v>I</v>
      </c>
      <c r="F4578" s="6" t="str">
        <f t="shared" si="216"/>
        <v>Q</v>
      </c>
      <c r="G4578" s="2" t="str">
        <f t="array" ref="G4578">INDEX(A$2:A$21,SMALL(MATCH($D4578:$F4578,A$2:A$21,0),1))&amp;INDEX(A$2:A$21,SMALL(MATCH($D4578:$F4578,A$2:A$21,0),2))&amp;INDEX(A$2:A$21,SMALL(MATCH($D4578:$F4578,A$2:A$21,0),3))</f>
        <v>ILQ</v>
      </c>
      <c r="H4578" s="3" t="str">
        <f>IF(COUNTIF(G$2:G4578,G4578)=1,G4578,"")</f>
        <v/>
      </c>
      <c r="I4578" s="4" t="str">
        <f t="array" ref="I4578">IFERROR(INDEX(G:G,SMALL(IF((H4578:H14575&lt;&gt;""),ROW(H4578:H14575)),ROWS(A$1:A4577))),"")</f>
        <v/>
      </c>
    </row>
    <row r="4579" spans="3:9" x14ac:dyDescent="0.3">
      <c r="C4579" s="5" t="s">
        <v>4598</v>
      </c>
      <c r="D4579" s="6" t="str">
        <f t="shared" si="214"/>
        <v>L</v>
      </c>
      <c r="E4579" s="6" t="str">
        <f t="shared" si="215"/>
        <v>I</v>
      </c>
      <c r="F4579" s="6" t="str">
        <f t="shared" si="216"/>
        <v>R</v>
      </c>
      <c r="G4579" s="2" t="str">
        <f t="array" ref="G4579">INDEX(A$2:A$21,SMALL(MATCH($D4579:$F4579,A$2:A$21,0),1))&amp;INDEX(A$2:A$21,SMALL(MATCH($D4579:$F4579,A$2:A$21,0),2))&amp;INDEX(A$2:A$21,SMALL(MATCH($D4579:$F4579,A$2:A$21,0),3))</f>
        <v>ILR</v>
      </c>
      <c r="H4579" s="3" t="str">
        <f>IF(COUNTIF(G$2:G4579,G4579)=1,G4579,"")</f>
        <v/>
      </c>
      <c r="I4579" s="4" t="str">
        <f t="array" ref="I4579">IFERROR(INDEX(G:G,SMALL(IF((H4579:H14576&lt;&gt;""),ROW(H4579:H14576)),ROWS(A$1:A4578))),"")</f>
        <v/>
      </c>
    </row>
    <row r="4580" spans="3:9" x14ac:dyDescent="0.3">
      <c r="C4580" s="5" t="s">
        <v>4599</v>
      </c>
      <c r="D4580" s="6" t="str">
        <f t="shared" si="214"/>
        <v>L</v>
      </c>
      <c r="E4580" s="6" t="str">
        <f t="shared" si="215"/>
        <v>I</v>
      </c>
      <c r="F4580" s="6" t="str">
        <f t="shared" si="216"/>
        <v>S</v>
      </c>
      <c r="G4580" s="2" t="str">
        <f t="array" ref="G4580">INDEX(A$2:A$21,SMALL(MATCH($D4580:$F4580,A$2:A$21,0),1))&amp;INDEX(A$2:A$21,SMALL(MATCH($D4580:$F4580,A$2:A$21,0),2))&amp;INDEX(A$2:A$21,SMALL(MATCH($D4580:$F4580,A$2:A$21,0),3))</f>
        <v>ILS</v>
      </c>
      <c r="H4580" s="3" t="str">
        <f>IF(COUNTIF(G$2:G4580,G4580)=1,G4580,"")</f>
        <v/>
      </c>
      <c r="I4580" s="4" t="str">
        <f t="array" ref="I4580">IFERROR(INDEX(G:G,SMALL(IF((H4580:H14577&lt;&gt;""),ROW(H4580:H14577)),ROWS(A$1:A4579))),"")</f>
        <v/>
      </c>
    </row>
    <row r="4581" spans="3:9" x14ac:dyDescent="0.3">
      <c r="C4581" s="5" t="s">
        <v>4600</v>
      </c>
      <c r="D4581" s="6" t="str">
        <f t="shared" si="214"/>
        <v>L</v>
      </c>
      <c r="E4581" s="6" t="str">
        <f t="shared" si="215"/>
        <v>I</v>
      </c>
      <c r="F4581" s="6" t="str">
        <f t="shared" si="216"/>
        <v>T</v>
      </c>
      <c r="G4581" s="2" t="str">
        <f t="array" ref="G4581">INDEX(A$2:A$21,SMALL(MATCH($D4581:$F4581,A$2:A$21,0),1))&amp;INDEX(A$2:A$21,SMALL(MATCH($D4581:$F4581,A$2:A$21,0),2))&amp;INDEX(A$2:A$21,SMALL(MATCH($D4581:$F4581,A$2:A$21,0),3))</f>
        <v>ILT</v>
      </c>
      <c r="H4581" s="3" t="str">
        <f>IF(COUNTIF(G$2:G4581,G4581)=1,G4581,"")</f>
        <v/>
      </c>
      <c r="I4581" s="4" t="str">
        <f t="array" ref="I4581">IFERROR(INDEX(G:G,SMALL(IF((H4581:H14578&lt;&gt;""),ROW(H4581:H14578)),ROWS(A$1:A4580))),"")</f>
        <v/>
      </c>
    </row>
    <row r="4582" spans="3:9" x14ac:dyDescent="0.3">
      <c r="C4582" s="5" t="s">
        <v>4601</v>
      </c>
      <c r="D4582" s="6" t="str">
        <f t="shared" si="214"/>
        <v>L</v>
      </c>
      <c r="E4582" s="6" t="str">
        <f t="shared" si="215"/>
        <v>J</v>
      </c>
      <c r="F4582" s="6" t="str">
        <f t="shared" si="216"/>
        <v>A</v>
      </c>
      <c r="G4582" s="2" t="str">
        <f t="array" ref="G4582">INDEX(A$2:A$21,SMALL(MATCH($D4582:$F4582,A$2:A$21,0),1))&amp;INDEX(A$2:A$21,SMALL(MATCH($D4582:$F4582,A$2:A$21,0),2))&amp;INDEX(A$2:A$21,SMALL(MATCH($D4582:$F4582,A$2:A$21,0),3))</f>
        <v>AJL</v>
      </c>
      <c r="H4582" s="3" t="str">
        <f>IF(COUNTIF(G$2:G4582,G4582)=1,G4582,"")</f>
        <v/>
      </c>
      <c r="I4582" s="4" t="str">
        <f t="array" ref="I4582">IFERROR(INDEX(G:G,SMALL(IF((H4582:H14579&lt;&gt;""),ROW(H4582:H14579)),ROWS(A$1:A4581))),"")</f>
        <v/>
      </c>
    </row>
    <row r="4583" spans="3:9" x14ac:dyDescent="0.3">
      <c r="C4583" s="5" t="s">
        <v>4602</v>
      </c>
      <c r="D4583" s="6" t="str">
        <f t="shared" si="214"/>
        <v>L</v>
      </c>
      <c r="E4583" s="6" t="str">
        <f t="shared" si="215"/>
        <v>J</v>
      </c>
      <c r="F4583" s="6" t="str">
        <f t="shared" si="216"/>
        <v>B</v>
      </c>
      <c r="G4583" s="2" t="str">
        <f t="array" ref="G4583">INDEX(A$2:A$21,SMALL(MATCH($D4583:$F4583,A$2:A$21,0),1))&amp;INDEX(A$2:A$21,SMALL(MATCH($D4583:$F4583,A$2:A$21,0),2))&amp;INDEX(A$2:A$21,SMALL(MATCH($D4583:$F4583,A$2:A$21,0),3))</f>
        <v>BJL</v>
      </c>
      <c r="H4583" s="3" t="str">
        <f>IF(COUNTIF(G$2:G4583,G4583)=1,G4583,"")</f>
        <v/>
      </c>
      <c r="I4583" s="4" t="str">
        <f t="array" ref="I4583">IFERROR(INDEX(G:G,SMALL(IF((H4583:H14580&lt;&gt;""),ROW(H4583:H14580)),ROWS(A$1:A4582))),"")</f>
        <v/>
      </c>
    </row>
    <row r="4584" spans="3:9" x14ac:dyDescent="0.3">
      <c r="C4584" s="5" t="s">
        <v>4603</v>
      </c>
      <c r="D4584" s="6" t="str">
        <f t="shared" si="214"/>
        <v>L</v>
      </c>
      <c r="E4584" s="6" t="str">
        <f t="shared" si="215"/>
        <v>J</v>
      </c>
      <c r="F4584" s="6" t="str">
        <f t="shared" si="216"/>
        <v>C</v>
      </c>
      <c r="G4584" s="2" t="str">
        <f t="array" ref="G4584">INDEX(A$2:A$21,SMALL(MATCH($D4584:$F4584,A$2:A$21,0),1))&amp;INDEX(A$2:A$21,SMALL(MATCH($D4584:$F4584,A$2:A$21,0),2))&amp;INDEX(A$2:A$21,SMALL(MATCH($D4584:$F4584,A$2:A$21,0),3))</f>
        <v>CJL</v>
      </c>
      <c r="H4584" s="3" t="str">
        <f>IF(COUNTIF(G$2:G4584,G4584)=1,G4584,"")</f>
        <v/>
      </c>
      <c r="I4584" s="4" t="str">
        <f t="array" ref="I4584">IFERROR(INDEX(G:G,SMALL(IF((H4584:H14581&lt;&gt;""),ROW(H4584:H14581)),ROWS(A$1:A4583))),"")</f>
        <v/>
      </c>
    </row>
    <row r="4585" spans="3:9" x14ac:dyDescent="0.3">
      <c r="C4585" s="5" t="s">
        <v>4604</v>
      </c>
      <c r="D4585" s="6" t="str">
        <f t="shared" si="214"/>
        <v>L</v>
      </c>
      <c r="E4585" s="6" t="str">
        <f t="shared" si="215"/>
        <v>J</v>
      </c>
      <c r="F4585" s="6" t="str">
        <f t="shared" si="216"/>
        <v>D</v>
      </c>
      <c r="G4585" s="2" t="str">
        <f t="array" ref="G4585">INDEX(A$2:A$21,SMALL(MATCH($D4585:$F4585,A$2:A$21,0),1))&amp;INDEX(A$2:A$21,SMALL(MATCH($D4585:$F4585,A$2:A$21,0),2))&amp;INDEX(A$2:A$21,SMALL(MATCH($D4585:$F4585,A$2:A$21,0),3))</f>
        <v>DJL</v>
      </c>
      <c r="H4585" s="3" t="str">
        <f>IF(COUNTIF(G$2:G4585,G4585)=1,G4585,"")</f>
        <v/>
      </c>
      <c r="I4585" s="4" t="str">
        <f t="array" ref="I4585">IFERROR(INDEX(G:G,SMALL(IF((H4585:H14582&lt;&gt;""),ROW(H4585:H14582)),ROWS(A$1:A4584))),"")</f>
        <v/>
      </c>
    </row>
    <row r="4586" spans="3:9" x14ac:dyDescent="0.3">
      <c r="C4586" s="5" t="s">
        <v>4605</v>
      </c>
      <c r="D4586" s="6" t="str">
        <f t="shared" si="214"/>
        <v>L</v>
      </c>
      <c r="E4586" s="6" t="str">
        <f t="shared" si="215"/>
        <v>J</v>
      </c>
      <c r="F4586" s="6" t="str">
        <f t="shared" si="216"/>
        <v>E</v>
      </c>
      <c r="G4586" s="2" t="str">
        <f t="array" ref="G4586">INDEX(A$2:A$21,SMALL(MATCH($D4586:$F4586,A$2:A$21,0),1))&amp;INDEX(A$2:A$21,SMALL(MATCH($D4586:$F4586,A$2:A$21,0),2))&amp;INDEX(A$2:A$21,SMALL(MATCH($D4586:$F4586,A$2:A$21,0),3))</f>
        <v>EJL</v>
      </c>
      <c r="H4586" s="3" t="str">
        <f>IF(COUNTIF(G$2:G4586,G4586)=1,G4586,"")</f>
        <v/>
      </c>
      <c r="I4586" s="4" t="str">
        <f t="array" ref="I4586">IFERROR(INDEX(G:G,SMALL(IF((H4586:H14583&lt;&gt;""),ROW(H4586:H14583)),ROWS(A$1:A4585))),"")</f>
        <v/>
      </c>
    </row>
    <row r="4587" spans="3:9" x14ac:dyDescent="0.3">
      <c r="C4587" s="5" t="s">
        <v>4606</v>
      </c>
      <c r="D4587" s="6" t="str">
        <f t="shared" si="214"/>
        <v>L</v>
      </c>
      <c r="E4587" s="6" t="str">
        <f t="shared" si="215"/>
        <v>J</v>
      </c>
      <c r="F4587" s="6" t="str">
        <f t="shared" si="216"/>
        <v>F</v>
      </c>
      <c r="G4587" s="2" t="str">
        <f t="array" ref="G4587">INDEX(A$2:A$21,SMALL(MATCH($D4587:$F4587,A$2:A$21,0),1))&amp;INDEX(A$2:A$21,SMALL(MATCH($D4587:$F4587,A$2:A$21,0),2))&amp;INDEX(A$2:A$21,SMALL(MATCH($D4587:$F4587,A$2:A$21,0),3))</f>
        <v>FJL</v>
      </c>
      <c r="H4587" s="3" t="str">
        <f>IF(COUNTIF(G$2:G4587,G4587)=1,G4587,"")</f>
        <v/>
      </c>
      <c r="I4587" s="4" t="str">
        <f t="array" ref="I4587">IFERROR(INDEX(G:G,SMALL(IF((H4587:H14584&lt;&gt;""),ROW(H4587:H14584)),ROWS(A$1:A4586))),"")</f>
        <v/>
      </c>
    </row>
    <row r="4588" spans="3:9" x14ac:dyDescent="0.3">
      <c r="C4588" s="5" t="s">
        <v>4607</v>
      </c>
      <c r="D4588" s="6" t="str">
        <f t="shared" si="214"/>
        <v>L</v>
      </c>
      <c r="E4588" s="6" t="str">
        <f t="shared" si="215"/>
        <v>J</v>
      </c>
      <c r="F4588" s="6" t="str">
        <f t="shared" si="216"/>
        <v>G</v>
      </c>
      <c r="G4588" s="2" t="str">
        <f t="array" ref="G4588">INDEX(A$2:A$21,SMALL(MATCH($D4588:$F4588,A$2:A$21,0),1))&amp;INDEX(A$2:A$21,SMALL(MATCH($D4588:$F4588,A$2:A$21,0),2))&amp;INDEX(A$2:A$21,SMALL(MATCH($D4588:$F4588,A$2:A$21,0),3))</f>
        <v>GJL</v>
      </c>
      <c r="H4588" s="3" t="str">
        <f>IF(COUNTIF(G$2:G4588,G4588)=1,G4588,"")</f>
        <v/>
      </c>
      <c r="I4588" s="4" t="str">
        <f t="array" ref="I4588">IFERROR(INDEX(G:G,SMALL(IF((H4588:H14585&lt;&gt;""),ROW(H4588:H14585)),ROWS(A$1:A4587))),"")</f>
        <v/>
      </c>
    </row>
    <row r="4589" spans="3:9" x14ac:dyDescent="0.3">
      <c r="C4589" s="5" t="s">
        <v>4608</v>
      </c>
      <c r="D4589" s="6" t="str">
        <f t="shared" si="214"/>
        <v>L</v>
      </c>
      <c r="E4589" s="6" t="str">
        <f t="shared" si="215"/>
        <v>J</v>
      </c>
      <c r="F4589" s="6" t="str">
        <f t="shared" si="216"/>
        <v>H</v>
      </c>
      <c r="G4589" s="2" t="str">
        <f t="array" ref="G4589">INDEX(A$2:A$21,SMALL(MATCH($D4589:$F4589,A$2:A$21,0),1))&amp;INDEX(A$2:A$21,SMALL(MATCH($D4589:$F4589,A$2:A$21,0),2))&amp;INDEX(A$2:A$21,SMALL(MATCH($D4589:$F4589,A$2:A$21,0),3))</f>
        <v>HJL</v>
      </c>
      <c r="H4589" s="3" t="str">
        <f>IF(COUNTIF(G$2:G4589,G4589)=1,G4589,"")</f>
        <v/>
      </c>
      <c r="I4589" s="4" t="str">
        <f t="array" ref="I4589">IFERROR(INDEX(G:G,SMALL(IF((H4589:H14586&lt;&gt;""),ROW(H4589:H14586)),ROWS(A$1:A4588))),"")</f>
        <v/>
      </c>
    </row>
    <row r="4590" spans="3:9" x14ac:dyDescent="0.3">
      <c r="C4590" s="5" t="s">
        <v>4609</v>
      </c>
      <c r="D4590" s="6" t="str">
        <f t="shared" si="214"/>
        <v>L</v>
      </c>
      <c r="E4590" s="6" t="str">
        <f t="shared" si="215"/>
        <v>J</v>
      </c>
      <c r="F4590" s="6" t="str">
        <f t="shared" si="216"/>
        <v>I</v>
      </c>
      <c r="G4590" s="2" t="str">
        <f t="array" ref="G4590">INDEX(A$2:A$21,SMALL(MATCH($D4590:$F4590,A$2:A$21,0),1))&amp;INDEX(A$2:A$21,SMALL(MATCH($D4590:$F4590,A$2:A$21,0),2))&amp;INDEX(A$2:A$21,SMALL(MATCH($D4590:$F4590,A$2:A$21,0),3))</f>
        <v>IJL</v>
      </c>
      <c r="H4590" s="3" t="str">
        <f>IF(COUNTIF(G$2:G4590,G4590)=1,G4590,"")</f>
        <v/>
      </c>
      <c r="I4590" s="4" t="str">
        <f t="array" ref="I4590">IFERROR(INDEX(G:G,SMALL(IF((H4590:H14587&lt;&gt;""),ROW(H4590:H14587)),ROWS(A$1:A4589))),"")</f>
        <v/>
      </c>
    </row>
    <row r="4591" spans="3:9" x14ac:dyDescent="0.3">
      <c r="C4591" s="5" t="s">
        <v>4610</v>
      </c>
      <c r="D4591" s="6" t="str">
        <f t="shared" si="214"/>
        <v>L</v>
      </c>
      <c r="E4591" s="6" t="str">
        <f t="shared" si="215"/>
        <v>J</v>
      </c>
      <c r="F4591" s="6" t="str">
        <f t="shared" si="216"/>
        <v>J</v>
      </c>
      <c r="G4591" s="2" t="str">
        <f t="array" ref="G4591">INDEX(A$2:A$21,SMALL(MATCH($D4591:$F4591,A$2:A$21,0),1))&amp;INDEX(A$2:A$21,SMALL(MATCH($D4591:$F4591,A$2:A$21,0),2))&amp;INDEX(A$2:A$21,SMALL(MATCH($D4591:$F4591,A$2:A$21,0),3))</f>
        <v>JJL</v>
      </c>
      <c r="H4591" s="3" t="str">
        <f>IF(COUNTIF(G$2:G4591,G4591)=1,G4591,"")</f>
        <v/>
      </c>
      <c r="I4591" s="4" t="str">
        <f t="array" ref="I4591">IFERROR(INDEX(G:G,SMALL(IF((H4591:H14588&lt;&gt;""),ROW(H4591:H14588)),ROWS(A$1:A4590))),"")</f>
        <v/>
      </c>
    </row>
    <row r="4592" spans="3:9" x14ac:dyDescent="0.3">
      <c r="C4592" s="5" t="s">
        <v>4611</v>
      </c>
      <c r="D4592" s="6" t="str">
        <f t="shared" si="214"/>
        <v>L</v>
      </c>
      <c r="E4592" s="6" t="str">
        <f t="shared" si="215"/>
        <v>J</v>
      </c>
      <c r="F4592" s="6" t="str">
        <f t="shared" si="216"/>
        <v>K</v>
      </c>
      <c r="G4592" s="2" t="str">
        <f t="array" ref="G4592">INDEX(A$2:A$21,SMALL(MATCH($D4592:$F4592,A$2:A$21,0),1))&amp;INDEX(A$2:A$21,SMALL(MATCH($D4592:$F4592,A$2:A$21,0),2))&amp;INDEX(A$2:A$21,SMALL(MATCH($D4592:$F4592,A$2:A$21,0),3))</f>
        <v>JKL</v>
      </c>
      <c r="H4592" s="3" t="str">
        <f>IF(COUNTIF(G$2:G4592,G4592)=1,G4592,"")</f>
        <v/>
      </c>
      <c r="I4592" s="4" t="str">
        <f t="array" ref="I4592">IFERROR(INDEX(G:G,SMALL(IF((H4592:H14589&lt;&gt;""),ROW(H4592:H14589)),ROWS(A$1:A4591))),"")</f>
        <v/>
      </c>
    </row>
    <row r="4593" spans="3:9" x14ac:dyDescent="0.3">
      <c r="C4593" s="5" t="s">
        <v>4612</v>
      </c>
      <c r="D4593" s="6" t="str">
        <f t="shared" si="214"/>
        <v>L</v>
      </c>
      <c r="E4593" s="6" t="str">
        <f t="shared" si="215"/>
        <v>J</v>
      </c>
      <c r="F4593" s="6" t="str">
        <f t="shared" si="216"/>
        <v>L</v>
      </c>
      <c r="G4593" s="2" t="str">
        <f t="array" ref="G4593">INDEX(A$2:A$21,SMALL(MATCH($D4593:$F4593,A$2:A$21,0),1))&amp;INDEX(A$2:A$21,SMALL(MATCH($D4593:$F4593,A$2:A$21,0),2))&amp;INDEX(A$2:A$21,SMALL(MATCH($D4593:$F4593,A$2:A$21,0),3))</f>
        <v>JLL</v>
      </c>
      <c r="H4593" s="3" t="str">
        <f>IF(COUNTIF(G$2:G4593,G4593)=1,G4593,"")</f>
        <v/>
      </c>
      <c r="I4593" s="4" t="str">
        <f t="array" ref="I4593">IFERROR(INDEX(G:G,SMALL(IF((H4593:H14590&lt;&gt;""),ROW(H4593:H14590)),ROWS(A$1:A4592))),"")</f>
        <v/>
      </c>
    </row>
    <row r="4594" spans="3:9" x14ac:dyDescent="0.3">
      <c r="C4594" s="5" t="s">
        <v>4613</v>
      </c>
      <c r="D4594" s="6" t="str">
        <f t="shared" si="214"/>
        <v>L</v>
      </c>
      <c r="E4594" s="6" t="str">
        <f t="shared" si="215"/>
        <v>J</v>
      </c>
      <c r="F4594" s="6" t="str">
        <f t="shared" si="216"/>
        <v>M</v>
      </c>
      <c r="G4594" s="2" t="str">
        <f t="array" ref="G4594">INDEX(A$2:A$21,SMALL(MATCH($D4594:$F4594,A$2:A$21,0),1))&amp;INDEX(A$2:A$21,SMALL(MATCH($D4594:$F4594,A$2:A$21,0),2))&amp;INDEX(A$2:A$21,SMALL(MATCH($D4594:$F4594,A$2:A$21,0),3))</f>
        <v>JLM</v>
      </c>
      <c r="H4594" s="3" t="str">
        <f>IF(COUNTIF(G$2:G4594,G4594)=1,G4594,"")</f>
        <v/>
      </c>
      <c r="I4594" s="4" t="str">
        <f t="array" ref="I4594">IFERROR(INDEX(G:G,SMALL(IF((H4594:H14591&lt;&gt;""),ROW(H4594:H14591)),ROWS(A$1:A4593))),"")</f>
        <v/>
      </c>
    </row>
    <row r="4595" spans="3:9" x14ac:dyDescent="0.3">
      <c r="C4595" s="5" t="s">
        <v>4614</v>
      </c>
      <c r="D4595" s="6" t="str">
        <f t="shared" si="214"/>
        <v>L</v>
      </c>
      <c r="E4595" s="6" t="str">
        <f t="shared" si="215"/>
        <v>J</v>
      </c>
      <c r="F4595" s="6" t="str">
        <f t="shared" si="216"/>
        <v>N</v>
      </c>
      <c r="G4595" s="2" t="str">
        <f t="array" ref="G4595">INDEX(A$2:A$21,SMALL(MATCH($D4595:$F4595,A$2:A$21,0),1))&amp;INDEX(A$2:A$21,SMALL(MATCH($D4595:$F4595,A$2:A$21,0),2))&amp;INDEX(A$2:A$21,SMALL(MATCH($D4595:$F4595,A$2:A$21,0),3))</f>
        <v>JLN</v>
      </c>
      <c r="H4595" s="3" t="str">
        <f>IF(COUNTIF(G$2:G4595,G4595)=1,G4595,"")</f>
        <v/>
      </c>
      <c r="I4595" s="4" t="str">
        <f t="array" ref="I4595">IFERROR(INDEX(G:G,SMALL(IF((H4595:H14592&lt;&gt;""),ROW(H4595:H14592)),ROWS(A$1:A4594))),"")</f>
        <v/>
      </c>
    </row>
    <row r="4596" spans="3:9" x14ac:dyDescent="0.3">
      <c r="C4596" s="5" t="s">
        <v>4615</v>
      </c>
      <c r="D4596" s="6" t="str">
        <f t="shared" si="214"/>
        <v>L</v>
      </c>
      <c r="E4596" s="6" t="str">
        <f t="shared" si="215"/>
        <v>J</v>
      </c>
      <c r="F4596" s="6" t="str">
        <f t="shared" si="216"/>
        <v>O</v>
      </c>
      <c r="G4596" s="2" t="str">
        <f t="array" ref="G4596">INDEX(A$2:A$21,SMALL(MATCH($D4596:$F4596,A$2:A$21,0),1))&amp;INDEX(A$2:A$21,SMALL(MATCH($D4596:$F4596,A$2:A$21,0),2))&amp;INDEX(A$2:A$21,SMALL(MATCH($D4596:$F4596,A$2:A$21,0),3))</f>
        <v>JLO</v>
      </c>
      <c r="H4596" s="3" t="str">
        <f>IF(COUNTIF(G$2:G4596,G4596)=1,G4596,"")</f>
        <v/>
      </c>
      <c r="I4596" s="4" t="str">
        <f t="array" ref="I4596">IFERROR(INDEX(G:G,SMALL(IF((H4596:H14593&lt;&gt;""),ROW(H4596:H14593)),ROWS(A$1:A4595))),"")</f>
        <v/>
      </c>
    </row>
    <row r="4597" spans="3:9" x14ac:dyDescent="0.3">
      <c r="C4597" s="5" t="s">
        <v>4616</v>
      </c>
      <c r="D4597" s="6" t="str">
        <f t="shared" si="214"/>
        <v>L</v>
      </c>
      <c r="E4597" s="6" t="str">
        <f t="shared" si="215"/>
        <v>J</v>
      </c>
      <c r="F4597" s="6" t="str">
        <f t="shared" si="216"/>
        <v>P</v>
      </c>
      <c r="G4597" s="2" t="str">
        <f t="array" ref="G4597">INDEX(A$2:A$21,SMALL(MATCH($D4597:$F4597,A$2:A$21,0),1))&amp;INDEX(A$2:A$21,SMALL(MATCH($D4597:$F4597,A$2:A$21,0),2))&amp;INDEX(A$2:A$21,SMALL(MATCH($D4597:$F4597,A$2:A$21,0),3))</f>
        <v>JLP</v>
      </c>
      <c r="H4597" s="3" t="str">
        <f>IF(COUNTIF(G$2:G4597,G4597)=1,G4597,"")</f>
        <v/>
      </c>
      <c r="I4597" s="4" t="str">
        <f t="array" ref="I4597">IFERROR(INDEX(G:G,SMALL(IF((H4597:H14594&lt;&gt;""),ROW(H4597:H14594)),ROWS(A$1:A4596))),"")</f>
        <v/>
      </c>
    </row>
    <row r="4598" spans="3:9" x14ac:dyDescent="0.3">
      <c r="C4598" s="5" t="s">
        <v>4617</v>
      </c>
      <c r="D4598" s="6" t="str">
        <f t="shared" si="214"/>
        <v>L</v>
      </c>
      <c r="E4598" s="6" t="str">
        <f t="shared" si="215"/>
        <v>J</v>
      </c>
      <c r="F4598" s="6" t="str">
        <f t="shared" si="216"/>
        <v>Q</v>
      </c>
      <c r="G4598" s="2" t="str">
        <f t="array" ref="G4598">INDEX(A$2:A$21,SMALL(MATCH($D4598:$F4598,A$2:A$21,0),1))&amp;INDEX(A$2:A$21,SMALL(MATCH($D4598:$F4598,A$2:A$21,0),2))&amp;INDEX(A$2:A$21,SMALL(MATCH($D4598:$F4598,A$2:A$21,0),3))</f>
        <v>JLQ</v>
      </c>
      <c r="H4598" s="3" t="str">
        <f>IF(COUNTIF(G$2:G4598,G4598)=1,G4598,"")</f>
        <v/>
      </c>
      <c r="I4598" s="4" t="str">
        <f t="array" ref="I4598">IFERROR(INDEX(G:G,SMALL(IF((H4598:H14595&lt;&gt;""),ROW(H4598:H14595)),ROWS(A$1:A4597))),"")</f>
        <v/>
      </c>
    </row>
    <row r="4599" spans="3:9" x14ac:dyDescent="0.3">
      <c r="C4599" s="5" t="s">
        <v>4618</v>
      </c>
      <c r="D4599" s="6" t="str">
        <f t="shared" si="214"/>
        <v>L</v>
      </c>
      <c r="E4599" s="6" t="str">
        <f t="shared" si="215"/>
        <v>J</v>
      </c>
      <c r="F4599" s="6" t="str">
        <f t="shared" si="216"/>
        <v>R</v>
      </c>
      <c r="G4599" s="2" t="str">
        <f t="array" ref="G4599">INDEX(A$2:A$21,SMALL(MATCH($D4599:$F4599,A$2:A$21,0),1))&amp;INDEX(A$2:A$21,SMALL(MATCH($D4599:$F4599,A$2:A$21,0),2))&amp;INDEX(A$2:A$21,SMALL(MATCH($D4599:$F4599,A$2:A$21,0),3))</f>
        <v>JLR</v>
      </c>
      <c r="H4599" s="3" t="str">
        <f>IF(COUNTIF(G$2:G4599,G4599)=1,G4599,"")</f>
        <v/>
      </c>
      <c r="I4599" s="4" t="str">
        <f t="array" ref="I4599">IFERROR(INDEX(G:G,SMALL(IF((H4599:H14596&lt;&gt;""),ROW(H4599:H14596)),ROWS(A$1:A4598))),"")</f>
        <v/>
      </c>
    </row>
    <row r="4600" spans="3:9" x14ac:dyDescent="0.3">
      <c r="C4600" s="5" t="s">
        <v>4619</v>
      </c>
      <c r="D4600" s="6" t="str">
        <f t="shared" si="214"/>
        <v>L</v>
      </c>
      <c r="E4600" s="6" t="str">
        <f t="shared" si="215"/>
        <v>J</v>
      </c>
      <c r="F4600" s="6" t="str">
        <f t="shared" si="216"/>
        <v>S</v>
      </c>
      <c r="G4600" s="2" t="str">
        <f t="array" ref="G4600">INDEX(A$2:A$21,SMALL(MATCH($D4600:$F4600,A$2:A$21,0),1))&amp;INDEX(A$2:A$21,SMALL(MATCH($D4600:$F4600,A$2:A$21,0),2))&amp;INDEX(A$2:A$21,SMALL(MATCH($D4600:$F4600,A$2:A$21,0),3))</f>
        <v>JLS</v>
      </c>
      <c r="H4600" s="3" t="str">
        <f>IF(COUNTIF(G$2:G4600,G4600)=1,G4600,"")</f>
        <v/>
      </c>
      <c r="I4600" s="4" t="str">
        <f t="array" ref="I4600">IFERROR(INDEX(G:G,SMALL(IF((H4600:H14597&lt;&gt;""),ROW(H4600:H14597)),ROWS(A$1:A4599))),"")</f>
        <v/>
      </c>
    </row>
    <row r="4601" spans="3:9" x14ac:dyDescent="0.3">
      <c r="C4601" s="5" t="s">
        <v>4620</v>
      </c>
      <c r="D4601" s="6" t="str">
        <f t="shared" si="214"/>
        <v>L</v>
      </c>
      <c r="E4601" s="6" t="str">
        <f t="shared" si="215"/>
        <v>J</v>
      </c>
      <c r="F4601" s="6" t="str">
        <f t="shared" si="216"/>
        <v>T</v>
      </c>
      <c r="G4601" s="2" t="str">
        <f t="array" ref="G4601">INDEX(A$2:A$21,SMALL(MATCH($D4601:$F4601,A$2:A$21,0),1))&amp;INDEX(A$2:A$21,SMALL(MATCH($D4601:$F4601,A$2:A$21,0),2))&amp;INDEX(A$2:A$21,SMALL(MATCH($D4601:$F4601,A$2:A$21,0),3))</f>
        <v>JLT</v>
      </c>
      <c r="H4601" s="3" t="str">
        <f>IF(COUNTIF(G$2:G4601,G4601)=1,G4601,"")</f>
        <v/>
      </c>
      <c r="I4601" s="4" t="str">
        <f t="array" ref="I4601">IFERROR(INDEX(G:G,SMALL(IF((H4601:H14598&lt;&gt;""),ROW(H4601:H14598)),ROWS(A$1:A4600))),"")</f>
        <v/>
      </c>
    </row>
    <row r="4602" spans="3:9" x14ac:dyDescent="0.3">
      <c r="C4602" s="5" t="s">
        <v>4621</v>
      </c>
      <c r="D4602" s="6" t="str">
        <f t="shared" si="214"/>
        <v>L</v>
      </c>
      <c r="E4602" s="6" t="str">
        <f t="shared" si="215"/>
        <v>K</v>
      </c>
      <c r="F4602" s="6" t="str">
        <f t="shared" si="216"/>
        <v>A</v>
      </c>
      <c r="G4602" s="2" t="str">
        <f t="array" ref="G4602">INDEX(A$2:A$21,SMALL(MATCH($D4602:$F4602,A$2:A$21,0),1))&amp;INDEX(A$2:A$21,SMALL(MATCH($D4602:$F4602,A$2:A$21,0),2))&amp;INDEX(A$2:A$21,SMALL(MATCH($D4602:$F4602,A$2:A$21,0),3))</f>
        <v>AKL</v>
      </c>
      <c r="H4602" s="3" t="str">
        <f>IF(COUNTIF(G$2:G4602,G4602)=1,G4602,"")</f>
        <v/>
      </c>
      <c r="I4602" s="4" t="str">
        <f t="array" ref="I4602">IFERROR(INDEX(G:G,SMALL(IF((H4602:H14599&lt;&gt;""),ROW(H4602:H14599)),ROWS(A$1:A4601))),"")</f>
        <v/>
      </c>
    </row>
    <row r="4603" spans="3:9" x14ac:dyDescent="0.3">
      <c r="C4603" s="5" t="s">
        <v>4622</v>
      </c>
      <c r="D4603" s="6" t="str">
        <f t="shared" si="214"/>
        <v>L</v>
      </c>
      <c r="E4603" s="6" t="str">
        <f t="shared" si="215"/>
        <v>K</v>
      </c>
      <c r="F4603" s="6" t="str">
        <f t="shared" si="216"/>
        <v>B</v>
      </c>
      <c r="G4603" s="2" t="str">
        <f t="array" ref="G4603">INDEX(A$2:A$21,SMALL(MATCH($D4603:$F4603,A$2:A$21,0),1))&amp;INDEX(A$2:A$21,SMALL(MATCH($D4603:$F4603,A$2:A$21,0),2))&amp;INDEX(A$2:A$21,SMALL(MATCH($D4603:$F4603,A$2:A$21,0),3))</f>
        <v>BKL</v>
      </c>
      <c r="H4603" s="3" t="str">
        <f>IF(COUNTIF(G$2:G4603,G4603)=1,G4603,"")</f>
        <v/>
      </c>
      <c r="I4603" s="4" t="str">
        <f t="array" ref="I4603">IFERROR(INDEX(G:G,SMALL(IF((H4603:H14600&lt;&gt;""),ROW(H4603:H14600)),ROWS(A$1:A4602))),"")</f>
        <v/>
      </c>
    </row>
    <row r="4604" spans="3:9" x14ac:dyDescent="0.3">
      <c r="C4604" s="5" t="s">
        <v>4623</v>
      </c>
      <c r="D4604" s="6" t="str">
        <f t="shared" si="214"/>
        <v>L</v>
      </c>
      <c r="E4604" s="6" t="str">
        <f t="shared" si="215"/>
        <v>K</v>
      </c>
      <c r="F4604" s="6" t="str">
        <f t="shared" si="216"/>
        <v>C</v>
      </c>
      <c r="G4604" s="2" t="str">
        <f t="array" ref="G4604">INDEX(A$2:A$21,SMALL(MATCH($D4604:$F4604,A$2:A$21,0),1))&amp;INDEX(A$2:A$21,SMALL(MATCH($D4604:$F4604,A$2:A$21,0),2))&amp;INDEX(A$2:A$21,SMALL(MATCH($D4604:$F4604,A$2:A$21,0),3))</f>
        <v>CKL</v>
      </c>
      <c r="H4604" s="3" t="str">
        <f>IF(COUNTIF(G$2:G4604,G4604)=1,G4604,"")</f>
        <v/>
      </c>
      <c r="I4604" s="4" t="str">
        <f t="array" ref="I4604">IFERROR(INDEX(G:G,SMALL(IF((H4604:H14601&lt;&gt;""),ROW(H4604:H14601)),ROWS(A$1:A4603))),"")</f>
        <v/>
      </c>
    </row>
    <row r="4605" spans="3:9" x14ac:dyDescent="0.3">
      <c r="C4605" s="5" t="s">
        <v>4624</v>
      </c>
      <c r="D4605" s="6" t="str">
        <f t="shared" si="214"/>
        <v>L</v>
      </c>
      <c r="E4605" s="6" t="str">
        <f t="shared" si="215"/>
        <v>K</v>
      </c>
      <c r="F4605" s="6" t="str">
        <f t="shared" si="216"/>
        <v>D</v>
      </c>
      <c r="G4605" s="2" t="str">
        <f t="array" ref="G4605">INDEX(A$2:A$21,SMALL(MATCH($D4605:$F4605,A$2:A$21,0),1))&amp;INDEX(A$2:A$21,SMALL(MATCH($D4605:$F4605,A$2:A$21,0),2))&amp;INDEX(A$2:A$21,SMALL(MATCH($D4605:$F4605,A$2:A$21,0),3))</f>
        <v>DKL</v>
      </c>
      <c r="H4605" s="3" t="str">
        <f>IF(COUNTIF(G$2:G4605,G4605)=1,G4605,"")</f>
        <v/>
      </c>
      <c r="I4605" s="4" t="str">
        <f t="array" ref="I4605">IFERROR(INDEX(G:G,SMALL(IF((H4605:H14602&lt;&gt;""),ROW(H4605:H14602)),ROWS(A$1:A4604))),"")</f>
        <v/>
      </c>
    </row>
    <row r="4606" spans="3:9" x14ac:dyDescent="0.3">
      <c r="C4606" s="5" t="s">
        <v>4625</v>
      </c>
      <c r="D4606" s="6" t="str">
        <f t="shared" si="214"/>
        <v>L</v>
      </c>
      <c r="E4606" s="6" t="str">
        <f t="shared" si="215"/>
        <v>K</v>
      </c>
      <c r="F4606" s="6" t="str">
        <f t="shared" si="216"/>
        <v>E</v>
      </c>
      <c r="G4606" s="2" t="str">
        <f t="array" ref="G4606">INDEX(A$2:A$21,SMALL(MATCH($D4606:$F4606,A$2:A$21,0),1))&amp;INDEX(A$2:A$21,SMALL(MATCH($D4606:$F4606,A$2:A$21,0),2))&amp;INDEX(A$2:A$21,SMALL(MATCH($D4606:$F4606,A$2:A$21,0),3))</f>
        <v>EKL</v>
      </c>
      <c r="H4606" s="3" t="str">
        <f>IF(COUNTIF(G$2:G4606,G4606)=1,G4606,"")</f>
        <v/>
      </c>
      <c r="I4606" s="4" t="str">
        <f t="array" ref="I4606">IFERROR(INDEX(G:G,SMALL(IF((H4606:H14603&lt;&gt;""),ROW(H4606:H14603)),ROWS(A$1:A4605))),"")</f>
        <v/>
      </c>
    </row>
    <row r="4607" spans="3:9" x14ac:dyDescent="0.3">
      <c r="C4607" s="5" t="s">
        <v>4626</v>
      </c>
      <c r="D4607" s="6" t="str">
        <f t="shared" si="214"/>
        <v>L</v>
      </c>
      <c r="E4607" s="6" t="str">
        <f t="shared" si="215"/>
        <v>K</v>
      </c>
      <c r="F4607" s="6" t="str">
        <f t="shared" si="216"/>
        <v>F</v>
      </c>
      <c r="G4607" s="2" t="str">
        <f t="array" ref="G4607">INDEX(A$2:A$21,SMALL(MATCH($D4607:$F4607,A$2:A$21,0),1))&amp;INDEX(A$2:A$21,SMALL(MATCH($D4607:$F4607,A$2:A$21,0),2))&amp;INDEX(A$2:A$21,SMALL(MATCH($D4607:$F4607,A$2:A$21,0),3))</f>
        <v>FKL</v>
      </c>
      <c r="H4607" s="3" t="str">
        <f>IF(COUNTIF(G$2:G4607,G4607)=1,G4607,"")</f>
        <v/>
      </c>
      <c r="I4607" s="4" t="str">
        <f t="array" ref="I4607">IFERROR(INDEX(G:G,SMALL(IF((H4607:H14604&lt;&gt;""),ROW(H4607:H14604)),ROWS(A$1:A4606))),"")</f>
        <v/>
      </c>
    </row>
    <row r="4608" spans="3:9" x14ac:dyDescent="0.3">
      <c r="C4608" s="5" t="s">
        <v>4627</v>
      </c>
      <c r="D4608" s="6" t="str">
        <f t="shared" si="214"/>
        <v>L</v>
      </c>
      <c r="E4608" s="6" t="str">
        <f t="shared" si="215"/>
        <v>K</v>
      </c>
      <c r="F4608" s="6" t="str">
        <f t="shared" si="216"/>
        <v>G</v>
      </c>
      <c r="G4608" s="2" t="str">
        <f t="array" ref="G4608">INDEX(A$2:A$21,SMALL(MATCH($D4608:$F4608,A$2:A$21,0),1))&amp;INDEX(A$2:A$21,SMALL(MATCH($D4608:$F4608,A$2:A$21,0),2))&amp;INDEX(A$2:A$21,SMALL(MATCH($D4608:$F4608,A$2:A$21,0),3))</f>
        <v>GKL</v>
      </c>
      <c r="H4608" s="3" t="str">
        <f>IF(COUNTIF(G$2:G4608,G4608)=1,G4608,"")</f>
        <v/>
      </c>
      <c r="I4608" s="4" t="str">
        <f t="array" ref="I4608">IFERROR(INDEX(G:G,SMALL(IF((H4608:H14605&lt;&gt;""),ROW(H4608:H14605)),ROWS(A$1:A4607))),"")</f>
        <v/>
      </c>
    </row>
    <row r="4609" spans="3:9" x14ac:dyDescent="0.3">
      <c r="C4609" s="5" t="s">
        <v>4628</v>
      </c>
      <c r="D4609" s="6" t="str">
        <f t="shared" si="214"/>
        <v>L</v>
      </c>
      <c r="E4609" s="6" t="str">
        <f t="shared" si="215"/>
        <v>K</v>
      </c>
      <c r="F4609" s="6" t="str">
        <f t="shared" si="216"/>
        <v>H</v>
      </c>
      <c r="G4609" s="2" t="str">
        <f t="array" ref="G4609">INDEX(A$2:A$21,SMALL(MATCH($D4609:$F4609,A$2:A$21,0),1))&amp;INDEX(A$2:A$21,SMALL(MATCH($D4609:$F4609,A$2:A$21,0),2))&amp;INDEX(A$2:A$21,SMALL(MATCH($D4609:$F4609,A$2:A$21,0),3))</f>
        <v>HKL</v>
      </c>
      <c r="H4609" s="3" t="str">
        <f>IF(COUNTIF(G$2:G4609,G4609)=1,G4609,"")</f>
        <v/>
      </c>
      <c r="I4609" s="4" t="str">
        <f t="array" ref="I4609">IFERROR(INDEX(G:G,SMALL(IF((H4609:H14606&lt;&gt;""),ROW(H4609:H14606)),ROWS(A$1:A4608))),"")</f>
        <v/>
      </c>
    </row>
    <row r="4610" spans="3:9" x14ac:dyDescent="0.3">
      <c r="C4610" s="5" t="s">
        <v>4629</v>
      </c>
      <c r="D4610" s="6" t="str">
        <f t="shared" si="214"/>
        <v>L</v>
      </c>
      <c r="E4610" s="6" t="str">
        <f t="shared" si="215"/>
        <v>K</v>
      </c>
      <c r="F4610" s="6" t="str">
        <f t="shared" si="216"/>
        <v>I</v>
      </c>
      <c r="G4610" s="2" t="str">
        <f t="array" ref="G4610">INDEX(A$2:A$21,SMALL(MATCH($D4610:$F4610,A$2:A$21,0),1))&amp;INDEX(A$2:A$21,SMALL(MATCH($D4610:$F4610,A$2:A$21,0),2))&amp;INDEX(A$2:A$21,SMALL(MATCH($D4610:$F4610,A$2:A$21,0),3))</f>
        <v>IKL</v>
      </c>
      <c r="H4610" s="3" t="str">
        <f>IF(COUNTIF(G$2:G4610,G4610)=1,G4610,"")</f>
        <v/>
      </c>
      <c r="I4610" s="4" t="str">
        <f t="array" ref="I4610">IFERROR(INDEX(G:G,SMALL(IF((H4610:H14607&lt;&gt;""),ROW(H4610:H14607)),ROWS(A$1:A4609))),"")</f>
        <v/>
      </c>
    </row>
    <row r="4611" spans="3:9" x14ac:dyDescent="0.3">
      <c r="C4611" s="5" t="s">
        <v>4630</v>
      </c>
      <c r="D4611" s="6" t="str">
        <f t="shared" ref="D4611:D4674" si="217">LEFT(C4611,FIND("-",C4611)-1)</f>
        <v>L</v>
      </c>
      <c r="E4611" s="6" t="str">
        <f t="shared" ref="E4611:E4674" si="218">MID(LEFT(C4611,FIND("-",C4611,FIND("-",C4611)+1)-1),LEN(D4611)+2,99)</f>
        <v>K</v>
      </c>
      <c r="F4611" s="6" t="str">
        <f t="shared" ref="F4611:F4674" si="219">MID(C4611,LEN(D4611)+LEN(E4611)+3,99)</f>
        <v>J</v>
      </c>
      <c r="G4611" s="2" t="str">
        <f t="array" ref="G4611">INDEX(A$2:A$21,SMALL(MATCH($D4611:$F4611,A$2:A$21,0),1))&amp;INDEX(A$2:A$21,SMALL(MATCH($D4611:$F4611,A$2:A$21,0),2))&amp;INDEX(A$2:A$21,SMALL(MATCH($D4611:$F4611,A$2:A$21,0),3))</f>
        <v>JKL</v>
      </c>
      <c r="H4611" s="3" t="str">
        <f>IF(COUNTIF(G$2:G4611,G4611)=1,G4611,"")</f>
        <v/>
      </c>
      <c r="I4611" s="4" t="str">
        <f t="array" ref="I4611">IFERROR(INDEX(G:G,SMALL(IF((H4611:H14608&lt;&gt;""),ROW(H4611:H14608)),ROWS(A$1:A4610))),"")</f>
        <v/>
      </c>
    </row>
    <row r="4612" spans="3:9" x14ac:dyDescent="0.3">
      <c r="C4612" s="5" t="s">
        <v>4631</v>
      </c>
      <c r="D4612" s="6" t="str">
        <f t="shared" si="217"/>
        <v>L</v>
      </c>
      <c r="E4612" s="6" t="str">
        <f t="shared" si="218"/>
        <v>K</v>
      </c>
      <c r="F4612" s="6" t="str">
        <f t="shared" si="219"/>
        <v>K</v>
      </c>
      <c r="G4612" s="2" t="str">
        <f t="array" ref="G4612">INDEX(A$2:A$21,SMALL(MATCH($D4612:$F4612,A$2:A$21,0),1))&amp;INDEX(A$2:A$21,SMALL(MATCH($D4612:$F4612,A$2:A$21,0),2))&amp;INDEX(A$2:A$21,SMALL(MATCH($D4612:$F4612,A$2:A$21,0),3))</f>
        <v>KKL</v>
      </c>
      <c r="H4612" s="3" t="str">
        <f>IF(COUNTIF(G$2:G4612,G4612)=1,G4612,"")</f>
        <v/>
      </c>
      <c r="I4612" s="4" t="str">
        <f t="array" ref="I4612">IFERROR(INDEX(G:G,SMALL(IF((H4612:H14609&lt;&gt;""),ROW(H4612:H14609)),ROWS(A$1:A4611))),"")</f>
        <v/>
      </c>
    </row>
    <row r="4613" spans="3:9" x14ac:dyDescent="0.3">
      <c r="C4613" s="5" t="s">
        <v>4632</v>
      </c>
      <c r="D4613" s="6" t="str">
        <f t="shared" si="217"/>
        <v>L</v>
      </c>
      <c r="E4613" s="6" t="str">
        <f t="shared" si="218"/>
        <v>K</v>
      </c>
      <c r="F4613" s="6" t="str">
        <f t="shared" si="219"/>
        <v>L</v>
      </c>
      <c r="G4613" s="2" t="str">
        <f t="array" ref="G4613">INDEX(A$2:A$21,SMALL(MATCH($D4613:$F4613,A$2:A$21,0),1))&amp;INDEX(A$2:A$21,SMALL(MATCH($D4613:$F4613,A$2:A$21,0),2))&amp;INDEX(A$2:A$21,SMALL(MATCH($D4613:$F4613,A$2:A$21,0),3))</f>
        <v>KLL</v>
      </c>
      <c r="H4613" s="3" t="str">
        <f>IF(COUNTIF(G$2:G4613,G4613)=1,G4613,"")</f>
        <v/>
      </c>
      <c r="I4613" s="4" t="str">
        <f t="array" ref="I4613">IFERROR(INDEX(G:G,SMALL(IF((H4613:H14610&lt;&gt;""),ROW(H4613:H14610)),ROWS(A$1:A4612))),"")</f>
        <v/>
      </c>
    </row>
    <row r="4614" spans="3:9" x14ac:dyDescent="0.3">
      <c r="C4614" s="5" t="s">
        <v>4633</v>
      </c>
      <c r="D4614" s="6" t="str">
        <f t="shared" si="217"/>
        <v>L</v>
      </c>
      <c r="E4614" s="6" t="str">
        <f t="shared" si="218"/>
        <v>K</v>
      </c>
      <c r="F4614" s="6" t="str">
        <f t="shared" si="219"/>
        <v>M</v>
      </c>
      <c r="G4614" s="2" t="str">
        <f t="array" ref="G4614">INDEX(A$2:A$21,SMALL(MATCH($D4614:$F4614,A$2:A$21,0),1))&amp;INDEX(A$2:A$21,SMALL(MATCH($D4614:$F4614,A$2:A$21,0),2))&amp;INDEX(A$2:A$21,SMALL(MATCH($D4614:$F4614,A$2:A$21,0),3))</f>
        <v>KLM</v>
      </c>
      <c r="H4614" s="3" t="str">
        <f>IF(COUNTIF(G$2:G4614,G4614)=1,G4614,"")</f>
        <v/>
      </c>
      <c r="I4614" s="4" t="str">
        <f t="array" ref="I4614">IFERROR(INDEX(G:G,SMALL(IF((H4614:H14611&lt;&gt;""),ROW(H4614:H14611)),ROWS(A$1:A4613))),"")</f>
        <v/>
      </c>
    </row>
    <row r="4615" spans="3:9" x14ac:dyDescent="0.3">
      <c r="C4615" s="5" t="s">
        <v>4634</v>
      </c>
      <c r="D4615" s="6" t="str">
        <f t="shared" si="217"/>
        <v>L</v>
      </c>
      <c r="E4615" s="6" t="str">
        <f t="shared" si="218"/>
        <v>K</v>
      </c>
      <c r="F4615" s="6" t="str">
        <f t="shared" si="219"/>
        <v>N</v>
      </c>
      <c r="G4615" s="2" t="str">
        <f t="array" ref="G4615">INDEX(A$2:A$21,SMALL(MATCH($D4615:$F4615,A$2:A$21,0),1))&amp;INDEX(A$2:A$21,SMALL(MATCH($D4615:$F4615,A$2:A$21,0),2))&amp;INDEX(A$2:A$21,SMALL(MATCH($D4615:$F4615,A$2:A$21,0),3))</f>
        <v>KLN</v>
      </c>
      <c r="H4615" s="3" t="str">
        <f>IF(COUNTIF(G$2:G4615,G4615)=1,G4615,"")</f>
        <v/>
      </c>
      <c r="I4615" s="4" t="str">
        <f t="array" ref="I4615">IFERROR(INDEX(G:G,SMALL(IF((H4615:H14612&lt;&gt;""),ROW(H4615:H14612)),ROWS(A$1:A4614))),"")</f>
        <v/>
      </c>
    </row>
    <row r="4616" spans="3:9" x14ac:dyDescent="0.3">
      <c r="C4616" s="5" t="s">
        <v>4635</v>
      </c>
      <c r="D4616" s="6" t="str">
        <f t="shared" si="217"/>
        <v>L</v>
      </c>
      <c r="E4616" s="6" t="str">
        <f t="shared" si="218"/>
        <v>K</v>
      </c>
      <c r="F4616" s="6" t="str">
        <f t="shared" si="219"/>
        <v>O</v>
      </c>
      <c r="G4616" s="2" t="str">
        <f t="array" ref="G4616">INDEX(A$2:A$21,SMALL(MATCH($D4616:$F4616,A$2:A$21,0),1))&amp;INDEX(A$2:A$21,SMALL(MATCH($D4616:$F4616,A$2:A$21,0),2))&amp;INDEX(A$2:A$21,SMALL(MATCH($D4616:$F4616,A$2:A$21,0),3))</f>
        <v>KLO</v>
      </c>
      <c r="H4616" s="3" t="str">
        <f>IF(COUNTIF(G$2:G4616,G4616)=1,G4616,"")</f>
        <v/>
      </c>
      <c r="I4616" s="4" t="str">
        <f t="array" ref="I4616">IFERROR(INDEX(G:G,SMALL(IF((H4616:H14613&lt;&gt;""),ROW(H4616:H14613)),ROWS(A$1:A4615))),"")</f>
        <v/>
      </c>
    </row>
    <row r="4617" spans="3:9" x14ac:dyDescent="0.3">
      <c r="C4617" s="5" t="s">
        <v>4636</v>
      </c>
      <c r="D4617" s="6" t="str">
        <f t="shared" si="217"/>
        <v>L</v>
      </c>
      <c r="E4617" s="6" t="str">
        <f t="shared" si="218"/>
        <v>K</v>
      </c>
      <c r="F4617" s="6" t="str">
        <f t="shared" si="219"/>
        <v>P</v>
      </c>
      <c r="G4617" s="2" t="str">
        <f t="array" ref="G4617">INDEX(A$2:A$21,SMALL(MATCH($D4617:$F4617,A$2:A$21,0),1))&amp;INDEX(A$2:A$21,SMALL(MATCH($D4617:$F4617,A$2:A$21,0),2))&amp;INDEX(A$2:A$21,SMALL(MATCH($D4617:$F4617,A$2:A$21,0),3))</f>
        <v>KLP</v>
      </c>
      <c r="H4617" s="3" t="str">
        <f>IF(COUNTIF(G$2:G4617,G4617)=1,G4617,"")</f>
        <v/>
      </c>
      <c r="I4617" s="4" t="str">
        <f t="array" ref="I4617">IFERROR(INDEX(G:G,SMALL(IF((H4617:H14614&lt;&gt;""),ROW(H4617:H14614)),ROWS(A$1:A4616))),"")</f>
        <v/>
      </c>
    </row>
    <row r="4618" spans="3:9" x14ac:dyDescent="0.3">
      <c r="C4618" s="5" t="s">
        <v>4637</v>
      </c>
      <c r="D4618" s="6" t="str">
        <f t="shared" si="217"/>
        <v>L</v>
      </c>
      <c r="E4618" s="6" t="str">
        <f t="shared" si="218"/>
        <v>K</v>
      </c>
      <c r="F4618" s="6" t="str">
        <f t="shared" si="219"/>
        <v>Q</v>
      </c>
      <c r="G4618" s="2" t="str">
        <f t="array" ref="G4618">INDEX(A$2:A$21,SMALL(MATCH($D4618:$F4618,A$2:A$21,0),1))&amp;INDEX(A$2:A$21,SMALL(MATCH($D4618:$F4618,A$2:A$21,0),2))&amp;INDEX(A$2:A$21,SMALL(MATCH($D4618:$F4618,A$2:A$21,0),3))</f>
        <v>KLQ</v>
      </c>
      <c r="H4618" s="3" t="str">
        <f>IF(COUNTIF(G$2:G4618,G4618)=1,G4618,"")</f>
        <v/>
      </c>
      <c r="I4618" s="4" t="str">
        <f t="array" ref="I4618">IFERROR(INDEX(G:G,SMALL(IF((H4618:H14615&lt;&gt;""),ROW(H4618:H14615)),ROWS(A$1:A4617))),"")</f>
        <v/>
      </c>
    </row>
    <row r="4619" spans="3:9" x14ac:dyDescent="0.3">
      <c r="C4619" s="5" t="s">
        <v>4638</v>
      </c>
      <c r="D4619" s="6" t="str">
        <f t="shared" si="217"/>
        <v>L</v>
      </c>
      <c r="E4619" s="6" t="str">
        <f t="shared" si="218"/>
        <v>K</v>
      </c>
      <c r="F4619" s="6" t="str">
        <f t="shared" si="219"/>
        <v>R</v>
      </c>
      <c r="G4619" s="2" t="str">
        <f t="array" ref="G4619">INDEX(A$2:A$21,SMALL(MATCH($D4619:$F4619,A$2:A$21,0),1))&amp;INDEX(A$2:A$21,SMALL(MATCH($D4619:$F4619,A$2:A$21,0),2))&amp;INDEX(A$2:A$21,SMALL(MATCH($D4619:$F4619,A$2:A$21,0),3))</f>
        <v>KLR</v>
      </c>
      <c r="H4619" s="3" t="str">
        <f>IF(COUNTIF(G$2:G4619,G4619)=1,G4619,"")</f>
        <v/>
      </c>
      <c r="I4619" s="4" t="str">
        <f t="array" ref="I4619">IFERROR(INDEX(G:G,SMALL(IF((H4619:H14616&lt;&gt;""),ROW(H4619:H14616)),ROWS(A$1:A4618))),"")</f>
        <v/>
      </c>
    </row>
    <row r="4620" spans="3:9" x14ac:dyDescent="0.3">
      <c r="C4620" s="5" t="s">
        <v>4639</v>
      </c>
      <c r="D4620" s="6" t="str">
        <f t="shared" si="217"/>
        <v>L</v>
      </c>
      <c r="E4620" s="6" t="str">
        <f t="shared" si="218"/>
        <v>K</v>
      </c>
      <c r="F4620" s="6" t="str">
        <f t="shared" si="219"/>
        <v>S</v>
      </c>
      <c r="G4620" s="2" t="str">
        <f t="array" ref="G4620">INDEX(A$2:A$21,SMALL(MATCH($D4620:$F4620,A$2:A$21,0),1))&amp;INDEX(A$2:A$21,SMALL(MATCH($D4620:$F4620,A$2:A$21,0),2))&amp;INDEX(A$2:A$21,SMALL(MATCH($D4620:$F4620,A$2:A$21,0),3))</f>
        <v>KLS</v>
      </c>
      <c r="H4620" s="3" t="str">
        <f>IF(COUNTIF(G$2:G4620,G4620)=1,G4620,"")</f>
        <v/>
      </c>
      <c r="I4620" s="4" t="str">
        <f t="array" ref="I4620">IFERROR(INDEX(G:G,SMALL(IF((H4620:H14617&lt;&gt;""),ROW(H4620:H14617)),ROWS(A$1:A4619))),"")</f>
        <v/>
      </c>
    </row>
    <row r="4621" spans="3:9" x14ac:dyDescent="0.3">
      <c r="C4621" s="5" t="s">
        <v>4640</v>
      </c>
      <c r="D4621" s="6" t="str">
        <f t="shared" si="217"/>
        <v>L</v>
      </c>
      <c r="E4621" s="6" t="str">
        <f t="shared" si="218"/>
        <v>K</v>
      </c>
      <c r="F4621" s="6" t="str">
        <f t="shared" si="219"/>
        <v>T</v>
      </c>
      <c r="G4621" s="2" t="str">
        <f t="array" ref="G4621">INDEX(A$2:A$21,SMALL(MATCH($D4621:$F4621,A$2:A$21,0),1))&amp;INDEX(A$2:A$21,SMALL(MATCH($D4621:$F4621,A$2:A$21,0),2))&amp;INDEX(A$2:A$21,SMALL(MATCH($D4621:$F4621,A$2:A$21,0),3))</f>
        <v>KLT</v>
      </c>
      <c r="H4621" s="3" t="str">
        <f>IF(COUNTIF(G$2:G4621,G4621)=1,G4621,"")</f>
        <v/>
      </c>
      <c r="I4621" s="4" t="str">
        <f t="array" ref="I4621">IFERROR(INDEX(G:G,SMALL(IF((H4621:H14618&lt;&gt;""),ROW(H4621:H14618)),ROWS(A$1:A4620))),"")</f>
        <v/>
      </c>
    </row>
    <row r="4622" spans="3:9" x14ac:dyDescent="0.3">
      <c r="C4622" s="5" t="s">
        <v>4641</v>
      </c>
      <c r="D4622" s="6" t="str">
        <f t="shared" si="217"/>
        <v>L</v>
      </c>
      <c r="E4622" s="6" t="str">
        <f t="shared" si="218"/>
        <v>L</v>
      </c>
      <c r="F4622" s="6" t="str">
        <f t="shared" si="219"/>
        <v>A</v>
      </c>
      <c r="G4622" s="2" t="str">
        <f t="array" ref="G4622">INDEX(A$2:A$21,SMALL(MATCH($D4622:$F4622,A$2:A$21,0),1))&amp;INDEX(A$2:A$21,SMALL(MATCH($D4622:$F4622,A$2:A$21,0),2))&amp;INDEX(A$2:A$21,SMALL(MATCH($D4622:$F4622,A$2:A$21,0),3))</f>
        <v>ALL</v>
      </c>
      <c r="H4622" s="3" t="str">
        <f>IF(COUNTIF(G$2:G4622,G4622)=1,G4622,"")</f>
        <v/>
      </c>
      <c r="I4622" s="4" t="str">
        <f t="array" ref="I4622">IFERROR(INDEX(G:G,SMALL(IF((H4622:H14619&lt;&gt;""),ROW(H4622:H14619)),ROWS(A$1:A4621))),"")</f>
        <v/>
      </c>
    </row>
    <row r="4623" spans="3:9" x14ac:dyDescent="0.3">
      <c r="C4623" s="5" t="s">
        <v>4642</v>
      </c>
      <c r="D4623" s="6" t="str">
        <f t="shared" si="217"/>
        <v>L</v>
      </c>
      <c r="E4623" s="6" t="str">
        <f t="shared" si="218"/>
        <v>L</v>
      </c>
      <c r="F4623" s="6" t="str">
        <f t="shared" si="219"/>
        <v>B</v>
      </c>
      <c r="G4623" s="2" t="str">
        <f t="array" ref="G4623">INDEX(A$2:A$21,SMALL(MATCH($D4623:$F4623,A$2:A$21,0),1))&amp;INDEX(A$2:A$21,SMALL(MATCH($D4623:$F4623,A$2:A$21,0),2))&amp;INDEX(A$2:A$21,SMALL(MATCH($D4623:$F4623,A$2:A$21,0),3))</f>
        <v>BLL</v>
      </c>
      <c r="H4623" s="3" t="str">
        <f>IF(COUNTIF(G$2:G4623,G4623)=1,G4623,"")</f>
        <v/>
      </c>
      <c r="I4623" s="4" t="str">
        <f t="array" ref="I4623">IFERROR(INDEX(G:G,SMALL(IF((H4623:H14620&lt;&gt;""),ROW(H4623:H14620)),ROWS(A$1:A4622))),"")</f>
        <v/>
      </c>
    </row>
    <row r="4624" spans="3:9" x14ac:dyDescent="0.3">
      <c r="C4624" s="5" t="s">
        <v>4643</v>
      </c>
      <c r="D4624" s="6" t="str">
        <f t="shared" si="217"/>
        <v>L</v>
      </c>
      <c r="E4624" s="6" t="str">
        <f t="shared" si="218"/>
        <v>L</v>
      </c>
      <c r="F4624" s="6" t="str">
        <f t="shared" si="219"/>
        <v>C</v>
      </c>
      <c r="G4624" s="2" t="str">
        <f t="array" ref="G4624">INDEX(A$2:A$21,SMALL(MATCH($D4624:$F4624,A$2:A$21,0),1))&amp;INDEX(A$2:A$21,SMALL(MATCH($D4624:$F4624,A$2:A$21,0),2))&amp;INDEX(A$2:A$21,SMALL(MATCH($D4624:$F4624,A$2:A$21,0),3))</f>
        <v>CLL</v>
      </c>
      <c r="H4624" s="3" t="str">
        <f>IF(COUNTIF(G$2:G4624,G4624)=1,G4624,"")</f>
        <v/>
      </c>
      <c r="I4624" s="4" t="str">
        <f t="array" ref="I4624">IFERROR(INDEX(G:G,SMALL(IF((H4624:H14621&lt;&gt;""),ROW(H4624:H14621)),ROWS(A$1:A4623))),"")</f>
        <v/>
      </c>
    </row>
    <row r="4625" spans="3:9" x14ac:dyDescent="0.3">
      <c r="C4625" s="5" t="s">
        <v>4644</v>
      </c>
      <c r="D4625" s="6" t="str">
        <f t="shared" si="217"/>
        <v>L</v>
      </c>
      <c r="E4625" s="6" t="str">
        <f t="shared" si="218"/>
        <v>L</v>
      </c>
      <c r="F4625" s="6" t="str">
        <f t="shared" si="219"/>
        <v>D</v>
      </c>
      <c r="G4625" s="2" t="str">
        <f t="array" ref="G4625">INDEX(A$2:A$21,SMALL(MATCH($D4625:$F4625,A$2:A$21,0),1))&amp;INDEX(A$2:A$21,SMALL(MATCH($D4625:$F4625,A$2:A$21,0),2))&amp;INDEX(A$2:A$21,SMALL(MATCH($D4625:$F4625,A$2:A$21,0),3))</f>
        <v>DLL</v>
      </c>
      <c r="H4625" s="3" t="str">
        <f>IF(COUNTIF(G$2:G4625,G4625)=1,G4625,"")</f>
        <v/>
      </c>
      <c r="I4625" s="4" t="str">
        <f t="array" ref="I4625">IFERROR(INDEX(G:G,SMALL(IF((H4625:H14622&lt;&gt;""),ROW(H4625:H14622)),ROWS(A$1:A4624))),"")</f>
        <v/>
      </c>
    </row>
    <row r="4626" spans="3:9" x14ac:dyDescent="0.3">
      <c r="C4626" s="5" t="s">
        <v>4645</v>
      </c>
      <c r="D4626" s="6" t="str">
        <f t="shared" si="217"/>
        <v>L</v>
      </c>
      <c r="E4626" s="6" t="str">
        <f t="shared" si="218"/>
        <v>L</v>
      </c>
      <c r="F4626" s="6" t="str">
        <f t="shared" si="219"/>
        <v>E</v>
      </c>
      <c r="G4626" s="2" t="str">
        <f t="array" ref="G4626">INDEX(A$2:A$21,SMALL(MATCH($D4626:$F4626,A$2:A$21,0),1))&amp;INDEX(A$2:A$21,SMALL(MATCH($D4626:$F4626,A$2:A$21,0),2))&amp;INDEX(A$2:A$21,SMALL(MATCH($D4626:$F4626,A$2:A$21,0),3))</f>
        <v>ELL</v>
      </c>
      <c r="H4626" s="3" t="str">
        <f>IF(COUNTIF(G$2:G4626,G4626)=1,G4626,"")</f>
        <v/>
      </c>
      <c r="I4626" s="4" t="str">
        <f t="array" ref="I4626">IFERROR(INDEX(G:G,SMALL(IF((H4626:H14623&lt;&gt;""),ROW(H4626:H14623)),ROWS(A$1:A4625))),"")</f>
        <v/>
      </c>
    </row>
    <row r="4627" spans="3:9" x14ac:dyDescent="0.3">
      <c r="C4627" s="5" t="s">
        <v>4646</v>
      </c>
      <c r="D4627" s="6" t="str">
        <f t="shared" si="217"/>
        <v>L</v>
      </c>
      <c r="E4627" s="6" t="str">
        <f t="shared" si="218"/>
        <v>L</v>
      </c>
      <c r="F4627" s="6" t="str">
        <f t="shared" si="219"/>
        <v>F</v>
      </c>
      <c r="G4627" s="2" t="str">
        <f t="array" ref="G4627">INDEX(A$2:A$21,SMALL(MATCH($D4627:$F4627,A$2:A$21,0),1))&amp;INDEX(A$2:A$21,SMALL(MATCH($D4627:$F4627,A$2:A$21,0),2))&amp;INDEX(A$2:A$21,SMALL(MATCH($D4627:$F4627,A$2:A$21,0),3))</f>
        <v>FLL</v>
      </c>
      <c r="H4627" s="3" t="str">
        <f>IF(COUNTIF(G$2:G4627,G4627)=1,G4627,"")</f>
        <v/>
      </c>
      <c r="I4627" s="4" t="str">
        <f t="array" ref="I4627">IFERROR(INDEX(G:G,SMALL(IF((H4627:H14624&lt;&gt;""),ROW(H4627:H14624)),ROWS(A$1:A4626))),"")</f>
        <v/>
      </c>
    </row>
    <row r="4628" spans="3:9" x14ac:dyDescent="0.3">
      <c r="C4628" s="5" t="s">
        <v>4647</v>
      </c>
      <c r="D4628" s="6" t="str">
        <f t="shared" si="217"/>
        <v>L</v>
      </c>
      <c r="E4628" s="6" t="str">
        <f t="shared" si="218"/>
        <v>L</v>
      </c>
      <c r="F4628" s="6" t="str">
        <f t="shared" si="219"/>
        <v>G</v>
      </c>
      <c r="G4628" s="2" t="str">
        <f t="array" ref="G4628">INDEX(A$2:A$21,SMALL(MATCH($D4628:$F4628,A$2:A$21,0),1))&amp;INDEX(A$2:A$21,SMALL(MATCH($D4628:$F4628,A$2:A$21,0),2))&amp;INDEX(A$2:A$21,SMALL(MATCH($D4628:$F4628,A$2:A$21,0),3))</f>
        <v>GLL</v>
      </c>
      <c r="H4628" s="3" t="str">
        <f>IF(COUNTIF(G$2:G4628,G4628)=1,G4628,"")</f>
        <v/>
      </c>
      <c r="I4628" s="4" t="str">
        <f t="array" ref="I4628">IFERROR(INDEX(G:G,SMALL(IF((H4628:H14625&lt;&gt;""),ROW(H4628:H14625)),ROWS(A$1:A4627))),"")</f>
        <v/>
      </c>
    </row>
    <row r="4629" spans="3:9" x14ac:dyDescent="0.3">
      <c r="C4629" s="5" t="s">
        <v>4648</v>
      </c>
      <c r="D4629" s="6" t="str">
        <f t="shared" si="217"/>
        <v>L</v>
      </c>
      <c r="E4629" s="6" t="str">
        <f t="shared" si="218"/>
        <v>L</v>
      </c>
      <c r="F4629" s="6" t="str">
        <f t="shared" si="219"/>
        <v>H</v>
      </c>
      <c r="G4629" s="2" t="str">
        <f t="array" ref="G4629">INDEX(A$2:A$21,SMALL(MATCH($D4629:$F4629,A$2:A$21,0),1))&amp;INDEX(A$2:A$21,SMALL(MATCH($D4629:$F4629,A$2:A$21,0),2))&amp;INDEX(A$2:A$21,SMALL(MATCH($D4629:$F4629,A$2:A$21,0),3))</f>
        <v>HLL</v>
      </c>
      <c r="H4629" s="3" t="str">
        <f>IF(COUNTIF(G$2:G4629,G4629)=1,G4629,"")</f>
        <v/>
      </c>
      <c r="I4629" s="4" t="str">
        <f t="array" ref="I4629">IFERROR(INDEX(G:G,SMALL(IF((H4629:H14626&lt;&gt;""),ROW(H4629:H14626)),ROWS(A$1:A4628))),"")</f>
        <v/>
      </c>
    </row>
    <row r="4630" spans="3:9" x14ac:dyDescent="0.3">
      <c r="C4630" s="5" t="s">
        <v>4649</v>
      </c>
      <c r="D4630" s="6" t="str">
        <f t="shared" si="217"/>
        <v>L</v>
      </c>
      <c r="E4630" s="6" t="str">
        <f t="shared" si="218"/>
        <v>L</v>
      </c>
      <c r="F4630" s="6" t="str">
        <f t="shared" si="219"/>
        <v>I</v>
      </c>
      <c r="G4630" s="2" t="str">
        <f t="array" ref="G4630">INDEX(A$2:A$21,SMALL(MATCH($D4630:$F4630,A$2:A$21,0),1))&amp;INDEX(A$2:A$21,SMALL(MATCH($D4630:$F4630,A$2:A$21,0),2))&amp;INDEX(A$2:A$21,SMALL(MATCH($D4630:$F4630,A$2:A$21,0),3))</f>
        <v>ILL</v>
      </c>
      <c r="H4630" s="3" t="str">
        <f>IF(COUNTIF(G$2:G4630,G4630)=1,G4630,"")</f>
        <v/>
      </c>
      <c r="I4630" s="4" t="str">
        <f t="array" ref="I4630">IFERROR(INDEX(G:G,SMALL(IF((H4630:H14627&lt;&gt;""),ROW(H4630:H14627)),ROWS(A$1:A4629))),"")</f>
        <v/>
      </c>
    </row>
    <row r="4631" spans="3:9" x14ac:dyDescent="0.3">
      <c r="C4631" s="5" t="s">
        <v>4650</v>
      </c>
      <c r="D4631" s="6" t="str">
        <f t="shared" si="217"/>
        <v>L</v>
      </c>
      <c r="E4631" s="6" t="str">
        <f t="shared" si="218"/>
        <v>L</v>
      </c>
      <c r="F4631" s="6" t="str">
        <f t="shared" si="219"/>
        <v>J</v>
      </c>
      <c r="G4631" s="2" t="str">
        <f t="array" ref="G4631">INDEX(A$2:A$21,SMALL(MATCH($D4631:$F4631,A$2:A$21,0),1))&amp;INDEX(A$2:A$21,SMALL(MATCH($D4631:$F4631,A$2:A$21,0),2))&amp;INDEX(A$2:A$21,SMALL(MATCH($D4631:$F4631,A$2:A$21,0),3))</f>
        <v>JLL</v>
      </c>
      <c r="H4631" s="3" t="str">
        <f>IF(COUNTIF(G$2:G4631,G4631)=1,G4631,"")</f>
        <v/>
      </c>
      <c r="I4631" s="4" t="str">
        <f t="array" ref="I4631">IFERROR(INDEX(G:G,SMALL(IF((H4631:H14628&lt;&gt;""),ROW(H4631:H14628)),ROWS(A$1:A4630))),"")</f>
        <v/>
      </c>
    </row>
    <row r="4632" spans="3:9" x14ac:dyDescent="0.3">
      <c r="C4632" s="5" t="s">
        <v>4651</v>
      </c>
      <c r="D4632" s="6" t="str">
        <f t="shared" si="217"/>
        <v>L</v>
      </c>
      <c r="E4632" s="6" t="str">
        <f t="shared" si="218"/>
        <v>L</v>
      </c>
      <c r="F4632" s="6" t="str">
        <f t="shared" si="219"/>
        <v>K</v>
      </c>
      <c r="G4632" s="2" t="str">
        <f t="array" ref="G4632">INDEX(A$2:A$21,SMALL(MATCH($D4632:$F4632,A$2:A$21,0),1))&amp;INDEX(A$2:A$21,SMALL(MATCH($D4632:$F4632,A$2:A$21,0),2))&amp;INDEX(A$2:A$21,SMALL(MATCH($D4632:$F4632,A$2:A$21,0),3))</f>
        <v>KLL</v>
      </c>
      <c r="H4632" s="3" t="str">
        <f>IF(COUNTIF(G$2:G4632,G4632)=1,G4632,"")</f>
        <v/>
      </c>
      <c r="I4632" s="4" t="str">
        <f t="array" ref="I4632">IFERROR(INDEX(G:G,SMALL(IF((H4632:H14629&lt;&gt;""),ROW(H4632:H14629)),ROWS(A$1:A4631))),"")</f>
        <v/>
      </c>
    </row>
    <row r="4633" spans="3:9" x14ac:dyDescent="0.3">
      <c r="C4633" s="5" t="s">
        <v>4652</v>
      </c>
      <c r="D4633" s="6" t="str">
        <f t="shared" si="217"/>
        <v>L</v>
      </c>
      <c r="E4633" s="6" t="str">
        <f t="shared" si="218"/>
        <v>L</v>
      </c>
      <c r="F4633" s="6" t="str">
        <f t="shared" si="219"/>
        <v>L</v>
      </c>
      <c r="G4633" s="2" t="str">
        <f t="array" ref="G4633">INDEX(A$2:A$21,SMALL(MATCH($D4633:$F4633,A$2:A$21,0),1))&amp;INDEX(A$2:A$21,SMALL(MATCH($D4633:$F4633,A$2:A$21,0),2))&amp;INDEX(A$2:A$21,SMALL(MATCH($D4633:$F4633,A$2:A$21,0),3))</f>
        <v>LLL</v>
      </c>
      <c r="H4633" s="3" t="str">
        <f>IF(COUNTIF(G$2:G4633,G4633)=1,G4633,"")</f>
        <v>LLL</v>
      </c>
      <c r="I4633" s="4" t="str">
        <f t="array" ref="I4633">IFERROR(INDEX(G:G,SMALL(IF((H4633:H14630&lt;&gt;""),ROW(H4633:H14630)),ROWS(A$1:A4632))),"")</f>
        <v/>
      </c>
    </row>
    <row r="4634" spans="3:9" x14ac:dyDescent="0.3">
      <c r="C4634" s="5" t="s">
        <v>4653</v>
      </c>
      <c r="D4634" s="6" t="str">
        <f t="shared" si="217"/>
        <v>L</v>
      </c>
      <c r="E4634" s="6" t="str">
        <f t="shared" si="218"/>
        <v>L</v>
      </c>
      <c r="F4634" s="6" t="str">
        <f t="shared" si="219"/>
        <v>M</v>
      </c>
      <c r="G4634" s="2" t="str">
        <f t="array" ref="G4634">INDEX(A$2:A$21,SMALL(MATCH($D4634:$F4634,A$2:A$21,0),1))&amp;INDEX(A$2:A$21,SMALL(MATCH($D4634:$F4634,A$2:A$21,0),2))&amp;INDEX(A$2:A$21,SMALL(MATCH($D4634:$F4634,A$2:A$21,0),3))</f>
        <v>LLM</v>
      </c>
      <c r="H4634" s="3" t="str">
        <f>IF(COUNTIF(G$2:G4634,G4634)=1,G4634,"")</f>
        <v>LLM</v>
      </c>
      <c r="I4634" s="4" t="str">
        <f t="array" ref="I4634">IFERROR(INDEX(G:G,SMALL(IF((H4634:H14631&lt;&gt;""),ROW(H4634:H14631)),ROWS(A$1:A4633))),"")</f>
        <v/>
      </c>
    </row>
    <row r="4635" spans="3:9" x14ac:dyDescent="0.3">
      <c r="C4635" s="5" t="s">
        <v>4654</v>
      </c>
      <c r="D4635" s="6" t="str">
        <f t="shared" si="217"/>
        <v>L</v>
      </c>
      <c r="E4635" s="6" t="str">
        <f t="shared" si="218"/>
        <v>L</v>
      </c>
      <c r="F4635" s="6" t="str">
        <f t="shared" si="219"/>
        <v>N</v>
      </c>
      <c r="G4635" s="2" t="str">
        <f t="array" ref="G4635">INDEX(A$2:A$21,SMALL(MATCH($D4635:$F4635,A$2:A$21,0),1))&amp;INDEX(A$2:A$21,SMALL(MATCH($D4635:$F4635,A$2:A$21,0),2))&amp;INDEX(A$2:A$21,SMALL(MATCH($D4635:$F4635,A$2:A$21,0),3))</f>
        <v>LLN</v>
      </c>
      <c r="H4635" s="3" t="str">
        <f>IF(COUNTIF(G$2:G4635,G4635)=1,G4635,"")</f>
        <v>LLN</v>
      </c>
      <c r="I4635" s="4" t="str">
        <f t="array" ref="I4635">IFERROR(INDEX(G:G,SMALL(IF((H4635:H14632&lt;&gt;""),ROW(H4635:H14632)),ROWS(A$1:A4634))),"")</f>
        <v/>
      </c>
    </row>
    <row r="4636" spans="3:9" x14ac:dyDescent="0.3">
      <c r="C4636" s="5" t="s">
        <v>4655</v>
      </c>
      <c r="D4636" s="6" t="str">
        <f t="shared" si="217"/>
        <v>L</v>
      </c>
      <c r="E4636" s="6" t="str">
        <f t="shared" si="218"/>
        <v>L</v>
      </c>
      <c r="F4636" s="6" t="str">
        <f t="shared" si="219"/>
        <v>O</v>
      </c>
      <c r="G4636" s="2" t="str">
        <f t="array" ref="G4636">INDEX(A$2:A$21,SMALL(MATCH($D4636:$F4636,A$2:A$21,0),1))&amp;INDEX(A$2:A$21,SMALL(MATCH($D4636:$F4636,A$2:A$21,0),2))&amp;INDEX(A$2:A$21,SMALL(MATCH($D4636:$F4636,A$2:A$21,0),3))</f>
        <v>LLO</v>
      </c>
      <c r="H4636" s="3" t="str">
        <f>IF(COUNTIF(G$2:G4636,G4636)=1,G4636,"")</f>
        <v>LLO</v>
      </c>
      <c r="I4636" s="4" t="str">
        <f t="array" ref="I4636">IFERROR(INDEX(G:G,SMALL(IF((H4636:H14633&lt;&gt;""),ROW(H4636:H14633)),ROWS(A$1:A4635))),"")</f>
        <v/>
      </c>
    </row>
    <row r="4637" spans="3:9" x14ac:dyDescent="0.3">
      <c r="C4637" s="5" t="s">
        <v>4656</v>
      </c>
      <c r="D4637" s="6" t="str">
        <f t="shared" si="217"/>
        <v>L</v>
      </c>
      <c r="E4637" s="6" t="str">
        <f t="shared" si="218"/>
        <v>L</v>
      </c>
      <c r="F4637" s="6" t="str">
        <f t="shared" si="219"/>
        <v>P</v>
      </c>
      <c r="G4637" s="2" t="str">
        <f t="array" ref="G4637">INDEX(A$2:A$21,SMALL(MATCH($D4637:$F4637,A$2:A$21,0),1))&amp;INDEX(A$2:A$21,SMALL(MATCH($D4637:$F4637,A$2:A$21,0),2))&amp;INDEX(A$2:A$21,SMALL(MATCH($D4637:$F4637,A$2:A$21,0),3))</f>
        <v>LLP</v>
      </c>
      <c r="H4637" s="3" t="str">
        <f>IF(COUNTIF(G$2:G4637,G4637)=1,G4637,"")</f>
        <v>LLP</v>
      </c>
      <c r="I4637" s="4" t="str">
        <f t="array" ref="I4637">IFERROR(INDEX(G:G,SMALL(IF((H4637:H14634&lt;&gt;""),ROW(H4637:H14634)),ROWS(A$1:A4636))),"")</f>
        <v/>
      </c>
    </row>
    <row r="4638" spans="3:9" x14ac:dyDescent="0.3">
      <c r="C4638" s="5" t="s">
        <v>4657</v>
      </c>
      <c r="D4638" s="6" t="str">
        <f t="shared" si="217"/>
        <v>L</v>
      </c>
      <c r="E4638" s="6" t="str">
        <f t="shared" si="218"/>
        <v>L</v>
      </c>
      <c r="F4638" s="6" t="str">
        <f t="shared" si="219"/>
        <v>Q</v>
      </c>
      <c r="G4638" s="2" t="str">
        <f t="array" ref="G4638">INDEX(A$2:A$21,SMALL(MATCH($D4638:$F4638,A$2:A$21,0),1))&amp;INDEX(A$2:A$21,SMALL(MATCH($D4638:$F4638,A$2:A$21,0),2))&amp;INDEX(A$2:A$21,SMALL(MATCH($D4638:$F4638,A$2:A$21,0),3))</f>
        <v>LLQ</v>
      </c>
      <c r="H4638" s="3" t="str">
        <f>IF(COUNTIF(G$2:G4638,G4638)=1,G4638,"")</f>
        <v>LLQ</v>
      </c>
      <c r="I4638" s="4" t="str">
        <f t="array" ref="I4638">IFERROR(INDEX(G:G,SMALL(IF((H4638:H14635&lt;&gt;""),ROW(H4638:H14635)),ROWS(A$1:A4637))),"")</f>
        <v/>
      </c>
    </row>
    <row r="4639" spans="3:9" x14ac:dyDescent="0.3">
      <c r="C4639" s="5" t="s">
        <v>4658</v>
      </c>
      <c r="D4639" s="6" t="str">
        <f t="shared" si="217"/>
        <v>L</v>
      </c>
      <c r="E4639" s="6" t="str">
        <f t="shared" si="218"/>
        <v>L</v>
      </c>
      <c r="F4639" s="6" t="str">
        <f t="shared" si="219"/>
        <v>R</v>
      </c>
      <c r="G4639" s="2" t="str">
        <f t="array" ref="G4639">INDEX(A$2:A$21,SMALL(MATCH($D4639:$F4639,A$2:A$21,0),1))&amp;INDEX(A$2:A$21,SMALL(MATCH($D4639:$F4639,A$2:A$21,0),2))&amp;INDEX(A$2:A$21,SMALL(MATCH($D4639:$F4639,A$2:A$21,0),3))</f>
        <v>LLR</v>
      </c>
      <c r="H4639" s="3" t="str">
        <f>IF(COUNTIF(G$2:G4639,G4639)=1,G4639,"")</f>
        <v>LLR</v>
      </c>
      <c r="I4639" s="4" t="str">
        <f t="array" ref="I4639">IFERROR(INDEX(G:G,SMALL(IF((H4639:H14636&lt;&gt;""),ROW(H4639:H14636)),ROWS(A$1:A4638))),"")</f>
        <v/>
      </c>
    </row>
    <row r="4640" spans="3:9" x14ac:dyDescent="0.3">
      <c r="C4640" s="5" t="s">
        <v>4659</v>
      </c>
      <c r="D4640" s="6" t="str">
        <f t="shared" si="217"/>
        <v>L</v>
      </c>
      <c r="E4640" s="6" t="str">
        <f t="shared" si="218"/>
        <v>L</v>
      </c>
      <c r="F4640" s="6" t="str">
        <f t="shared" si="219"/>
        <v>S</v>
      </c>
      <c r="G4640" s="2" t="str">
        <f t="array" ref="G4640">INDEX(A$2:A$21,SMALL(MATCH($D4640:$F4640,A$2:A$21,0),1))&amp;INDEX(A$2:A$21,SMALL(MATCH($D4640:$F4640,A$2:A$21,0),2))&amp;INDEX(A$2:A$21,SMALL(MATCH($D4640:$F4640,A$2:A$21,0),3))</f>
        <v>LLS</v>
      </c>
      <c r="H4640" s="3" t="str">
        <f>IF(COUNTIF(G$2:G4640,G4640)=1,G4640,"")</f>
        <v>LLS</v>
      </c>
      <c r="I4640" s="4" t="str">
        <f t="array" ref="I4640">IFERROR(INDEX(G:G,SMALL(IF((H4640:H14637&lt;&gt;""),ROW(H4640:H14637)),ROWS(A$1:A4639))),"")</f>
        <v/>
      </c>
    </row>
    <row r="4641" spans="3:9" x14ac:dyDescent="0.3">
      <c r="C4641" s="5" t="s">
        <v>4660</v>
      </c>
      <c r="D4641" s="6" t="str">
        <f t="shared" si="217"/>
        <v>L</v>
      </c>
      <c r="E4641" s="6" t="str">
        <f t="shared" si="218"/>
        <v>L</v>
      </c>
      <c r="F4641" s="6" t="str">
        <f t="shared" si="219"/>
        <v>T</v>
      </c>
      <c r="G4641" s="2" t="str">
        <f t="array" ref="G4641">INDEX(A$2:A$21,SMALL(MATCH($D4641:$F4641,A$2:A$21,0),1))&amp;INDEX(A$2:A$21,SMALL(MATCH($D4641:$F4641,A$2:A$21,0),2))&amp;INDEX(A$2:A$21,SMALL(MATCH($D4641:$F4641,A$2:A$21,0),3))</f>
        <v>LLT</v>
      </c>
      <c r="H4641" s="3" t="str">
        <f>IF(COUNTIF(G$2:G4641,G4641)=1,G4641,"")</f>
        <v>LLT</v>
      </c>
      <c r="I4641" s="4" t="str">
        <f t="array" ref="I4641">IFERROR(INDEX(G:G,SMALL(IF((H4641:H14638&lt;&gt;""),ROW(H4641:H14638)),ROWS(A$1:A4640))),"")</f>
        <v/>
      </c>
    </row>
    <row r="4642" spans="3:9" x14ac:dyDescent="0.3">
      <c r="C4642" s="5" t="s">
        <v>4661</v>
      </c>
      <c r="D4642" s="6" t="str">
        <f t="shared" si="217"/>
        <v>L</v>
      </c>
      <c r="E4642" s="6" t="str">
        <f t="shared" si="218"/>
        <v>M</v>
      </c>
      <c r="F4642" s="6" t="str">
        <f t="shared" si="219"/>
        <v>A</v>
      </c>
      <c r="G4642" s="2" t="str">
        <f t="array" ref="G4642">INDEX(A$2:A$21,SMALL(MATCH($D4642:$F4642,A$2:A$21,0),1))&amp;INDEX(A$2:A$21,SMALL(MATCH($D4642:$F4642,A$2:A$21,0),2))&amp;INDEX(A$2:A$21,SMALL(MATCH($D4642:$F4642,A$2:A$21,0),3))</f>
        <v>ALM</v>
      </c>
      <c r="H4642" s="3" t="str">
        <f>IF(COUNTIF(G$2:G4642,G4642)=1,G4642,"")</f>
        <v/>
      </c>
      <c r="I4642" s="4" t="str">
        <f t="array" ref="I4642">IFERROR(INDEX(G:G,SMALL(IF((H4642:H14639&lt;&gt;""),ROW(H4642:H14639)),ROWS(A$1:A4641))),"")</f>
        <v/>
      </c>
    </row>
    <row r="4643" spans="3:9" x14ac:dyDescent="0.3">
      <c r="C4643" s="5" t="s">
        <v>4662</v>
      </c>
      <c r="D4643" s="6" t="str">
        <f t="shared" si="217"/>
        <v>L</v>
      </c>
      <c r="E4643" s="6" t="str">
        <f t="shared" si="218"/>
        <v>M</v>
      </c>
      <c r="F4643" s="6" t="str">
        <f t="shared" si="219"/>
        <v>B</v>
      </c>
      <c r="G4643" s="2" t="str">
        <f t="array" ref="G4643">INDEX(A$2:A$21,SMALL(MATCH($D4643:$F4643,A$2:A$21,0),1))&amp;INDEX(A$2:A$21,SMALL(MATCH($D4643:$F4643,A$2:A$21,0),2))&amp;INDEX(A$2:A$21,SMALL(MATCH($D4643:$F4643,A$2:A$21,0),3))</f>
        <v>BLM</v>
      </c>
      <c r="H4643" s="3" t="str">
        <f>IF(COUNTIF(G$2:G4643,G4643)=1,G4643,"")</f>
        <v/>
      </c>
      <c r="I4643" s="4" t="str">
        <f t="array" ref="I4643">IFERROR(INDEX(G:G,SMALL(IF((H4643:H14640&lt;&gt;""),ROW(H4643:H14640)),ROWS(A$1:A4642))),"")</f>
        <v/>
      </c>
    </row>
    <row r="4644" spans="3:9" x14ac:dyDescent="0.3">
      <c r="C4644" s="5" t="s">
        <v>4663</v>
      </c>
      <c r="D4644" s="6" t="str">
        <f t="shared" si="217"/>
        <v>L</v>
      </c>
      <c r="E4644" s="6" t="str">
        <f t="shared" si="218"/>
        <v>M</v>
      </c>
      <c r="F4644" s="6" t="str">
        <f t="shared" si="219"/>
        <v>C</v>
      </c>
      <c r="G4644" s="2" t="str">
        <f t="array" ref="G4644">INDEX(A$2:A$21,SMALL(MATCH($D4644:$F4644,A$2:A$21,0),1))&amp;INDEX(A$2:A$21,SMALL(MATCH($D4644:$F4644,A$2:A$21,0),2))&amp;INDEX(A$2:A$21,SMALL(MATCH($D4644:$F4644,A$2:A$21,0),3))</f>
        <v>CLM</v>
      </c>
      <c r="H4644" s="3" t="str">
        <f>IF(COUNTIF(G$2:G4644,G4644)=1,G4644,"")</f>
        <v/>
      </c>
      <c r="I4644" s="4" t="str">
        <f t="array" ref="I4644">IFERROR(INDEX(G:G,SMALL(IF((H4644:H14641&lt;&gt;""),ROW(H4644:H14641)),ROWS(A$1:A4643))),"")</f>
        <v/>
      </c>
    </row>
    <row r="4645" spans="3:9" x14ac:dyDescent="0.3">
      <c r="C4645" s="5" t="s">
        <v>4664</v>
      </c>
      <c r="D4645" s="6" t="str">
        <f t="shared" si="217"/>
        <v>L</v>
      </c>
      <c r="E4645" s="6" t="str">
        <f t="shared" si="218"/>
        <v>M</v>
      </c>
      <c r="F4645" s="6" t="str">
        <f t="shared" si="219"/>
        <v>D</v>
      </c>
      <c r="G4645" s="2" t="str">
        <f t="array" ref="G4645">INDEX(A$2:A$21,SMALL(MATCH($D4645:$F4645,A$2:A$21,0),1))&amp;INDEX(A$2:A$21,SMALL(MATCH($D4645:$F4645,A$2:A$21,0),2))&amp;INDEX(A$2:A$21,SMALL(MATCH($D4645:$F4645,A$2:A$21,0),3))</f>
        <v>DLM</v>
      </c>
      <c r="H4645" s="3" t="str">
        <f>IF(COUNTIF(G$2:G4645,G4645)=1,G4645,"")</f>
        <v/>
      </c>
      <c r="I4645" s="4" t="str">
        <f t="array" ref="I4645">IFERROR(INDEX(G:G,SMALL(IF((H4645:H14642&lt;&gt;""),ROW(H4645:H14642)),ROWS(A$1:A4644))),"")</f>
        <v/>
      </c>
    </row>
    <row r="4646" spans="3:9" x14ac:dyDescent="0.3">
      <c r="C4646" s="5" t="s">
        <v>4665</v>
      </c>
      <c r="D4646" s="6" t="str">
        <f t="shared" si="217"/>
        <v>L</v>
      </c>
      <c r="E4646" s="6" t="str">
        <f t="shared" si="218"/>
        <v>M</v>
      </c>
      <c r="F4646" s="6" t="str">
        <f t="shared" si="219"/>
        <v>E</v>
      </c>
      <c r="G4646" s="2" t="str">
        <f t="array" ref="G4646">INDEX(A$2:A$21,SMALL(MATCH($D4646:$F4646,A$2:A$21,0),1))&amp;INDEX(A$2:A$21,SMALL(MATCH($D4646:$F4646,A$2:A$21,0),2))&amp;INDEX(A$2:A$21,SMALL(MATCH($D4646:$F4646,A$2:A$21,0),3))</f>
        <v>ELM</v>
      </c>
      <c r="H4646" s="3" t="str">
        <f>IF(COUNTIF(G$2:G4646,G4646)=1,G4646,"")</f>
        <v/>
      </c>
      <c r="I4646" s="4" t="str">
        <f t="array" ref="I4646">IFERROR(INDEX(G:G,SMALL(IF((H4646:H14643&lt;&gt;""),ROW(H4646:H14643)),ROWS(A$1:A4645))),"")</f>
        <v/>
      </c>
    </row>
    <row r="4647" spans="3:9" x14ac:dyDescent="0.3">
      <c r="C4647" s="5" t="s">
        <v>4666</v>
      </c>
      <c r="D4647" s="6" t="str">
        <f t="shared" si="217"/>
        <v>L</v>
      </c>
      <c r="E4647" s="6" t="str">
        <f t="shared" si="218"/>
        <v>M</v>
      </c>
      <c r="F4647" s="6" t="str">
        <f t="shared" si="219"/>
        <v>F</v>
      </c>
      <c r="G4647" s="2" t="str">
        <f t="array" ref="G4647">INDEX(A$2:A$21,SMALL(MATCH($D4647:$F4647,A$2:A$21,0),1))&amp;INDEX(A$2:A$21,SMALL(MATCH($D4647:$F4647,A$2:A$21,0),2))&amp;INDEX(A$2:A$21,SMALL(MATCH($D4647:$F4647,A$2:A$21,0),3))</f>
        <v>FLM</v>
      </c>
      <c r="H4647" s="3" t="str">
        <f>IF(COUNTIF(G$2:G4647,G4647)=1,G4647,"")</f>
        <v/>
      </c>
      <c r="I4647" s="4" t="str">
        <f t="array" ref="I4647">IFERROR(INDEX(G:G,SMALL(IF((H4647:H14644&lt;&gt;""),ROW(H4647:H14644)),ROWS(A$1:A4646))),"")</f>
        <v/>
      </c>
    </row>
    <row r="4648" spans="3:9" x14ac:dyDescent="0.3">
      <c r="C4648" s="5" t="s">
        <v>4667</v>
      </c>
      <c r="D4648" s="6" t="str">
        <f t="shared" si="217"/>
        <v>L</v>
      </c>
      <c r="E4648" s="6" t="str">
        <f t="shared" si="218"/>
        <v>M</v>
      </c>
      <c r="F4648" s="6" t="str">
        <f t="shared" si="219"/>
        <v>G</v>
      </c>
      <c r="G4648" s="2" t="str">
        <f t="array" ref="G4648">INDEX(A$2:A$21,SMALL(MATCH($D4648:$F4648,A$2:A$21,0),1))&amp;INDEX(A$2:A$21,SMALL(MATCH($D4648:$F4648,A$2:A$21,0),2))&amp;INDEX(A$2:A$21,SMALL(MATCH($D4648:$F4648,A$2:A$21,0),3))</f>
        <v>GLM</v>
      </c>
      <c r="H4648" s="3" t="str">
        <f>IF(COUNTIF(G$2:G4648,G4648)=1,G4648,"")</f>
        <v/>
      </c>
      <c r="I4648" s="4" t="str">
        <f t="array" ref="I4648">IFERROR(INDEX(G:G,SMALL(IF((H4648:H14645&lt;&gt;""),ROW(H4648:H14645)),ROWS(A$1:A4647))),"")</f>
        <v/>
      </c>
    </row>
    <row r="4649" spans="3:9" x14ac:dyDescent="0.3">
      <c r="C4649" s="5" t="s">
        <v>4668</v>
      </c>
      <c r="D4649" s="6" t="str">
        <f t="shared" si="217"/>
        <v>L</v>
      </c>
      <c r="E4649" s="6" t="str">
        <f t="shared" si="218"/>
        <v>M</v>
      </c>
      <c r="F4649" s="6" t="str">
        <f t="shared" si="219"/>
        <v>H</v>
      </c>
      <c r="G4649" s="2" t="str">
        <f t="array" ref="G4649">INDEX(A$2:A$21,SMALL(MATCH($D4649:$F4649,A$2:A$21,0),1))&amp;INDEX(A$2:A$21,SMALL(MATCH($D4649:$F4649,A$2:A$21,0),2))&amp;INDEX(A$2:A$21,SMALL(MATCH($D4649:$F4649,A$2:A$21,0),3))</f>
        <v>HLM</v>
      </c>
      <c r="H4649" s="3" t="str">
        <f>IF(COUNTIF(G$2:G4649,G4649)=1,G4649,"")</f>
        <v/>
      </c>
      <c r="I4649" s="4" t="str">
        <f t="array" ref="I4649">IFERROR(INDEX(G:G,SMALL(IF((H4649:H14646&lt;&gt;""),ROW(H4649:H14646)),ROWS(A$1:A4648))),"")</f>
        <v/>
      </c>
    </row>
    <row r="4650" spans="3:9" x14ac:dyDescent="0.3">
      <c r="C4650" s="5" t="s">
        <v>4669</v>
      </c>
      <c r="D4650" s="6" t="str">
        <f t="shared" si="217"/>
        <v>L</v>
      </c>
      <c r="E4650" s="6" t="str">
        <f t="shared" si="218"/>
        <v>M</v>
      </c>
      <c r="F4650" s="6" t="str">
        <f t="shared" si="219"/>
        <v>I</v>
      </c>
      <c r="G4650" s="2" t="str">
        <f t="array" ref="G4650">INDEX(A$2:A$21,SMALL(MATCH($D4650:$F4650,A$2:A$21,0),1))&amp;INDEX(A$2:A$21,SMALL(MATCH($D4650:$F4650,A$2:A$21,0),2))&amp;INDEX(A$2:A$21,SMALL(MATCH($D4650:$F4650,A$2:A$21,0),3))</f>
        <v>ILM</v>
      </c>
      <c r="H4650" s="3" t="str">
        <f>IF(COUNTIF(G$2:G4650,G4650)=1,G4650,"")</f>
        <v/>
      </c>
      <c r="I4650" s="4" t="str">
        <f t="array" ref="I4650">IFERROR(INDEX(G:G,SMALL(IF((H4650:H14647&lt;&gt;""),ROW(H4650:H14647)),ROWS(A$1:A4649))),"")</f>
        <v/>
      </c>
    </row>
    <row r="4651" spans="3:9" x14ac:dyDescent="0.3">
      <c r="C4651" s="5" t="s">
        <v>4670</v>
      </c>
      <c r="D4651" s="6" t="str">
        <f t="shared" si="217"/>
        <v>L</v>
      </c>
      <c r="E4651" s="6" t="str">
        <f t="shared" si="218"/>
        <v>M</v>
      </c>
      <c r="F4651" s="6" t="str">
        <f t="shared" si="219"/>
        <v>J</v>
      </c>
      <c r="G4651" s="2" t="str">
        <f t="array" ref="G4651">INDEX(A$2:A$21,SMALL(MATCH($D4651:$F4651,A$2:A$21,0),1))&amp;INDEX(A$2:A$21,SMALL(MATCH($D4651:$F4651,A$2:A$21,0),2))&amp;INDEX(A$2:A$21,SMALL(MATCH($D4651:$F4651,A$2:A$21,0),3))</f>
        <v>JLM</v>
      </c>
      <c r="H4651" s="3" t="str">
        <f>IF(COUNTIF(G$2:G4651,G4651)=1,G4651,"")</f>
        <v/>
      </c>
      <c r="I4651" s="4" t="str">
        <f t="array" ref="I4651">IFERROR(INDEX(G:G,SMALL(IF((H4651:H14648&lt;&gt;""),ROW(H4651:H14648)),ROWS(A$1:A4650))),"")</f>
        <v/>
      </c>
    </row>
    <row r="4652" spans="3:9" x14ac:dyDescent="0.3">
      <c r="C4652" s="5" t="s">
        <v>4671</v>
      </c>
      <c r="D4652" s="6" t="str">
        <f t="shared" si="217"/>
        <v>L</v>
      </c>
      <c r="E4652" s="6" t="str">
        <f t="shared" si="218"/>
        <v>M</v>
      </c>
      <c r="F4652" s="6" t="str">
        <f t="shared" si="219"/>
        <v>K</v>
      </c>
      <c r="G4652" s="2" t="str">
        <f t="array" ref="G4652">INDEX(A$2:A$21,SMALL(MATCH($D4652:$F4652,A$2:A$21,0),1))&amp;INDEX(A$2:A$21,SMALL(MATCH($D4652:$F4652,A$2:A$21,0),2))&amp;INDEX(A$2:A$21,SMALL(MATCH($D4652:$F4652,A$2:A$21,0),3))</f>
        <v>KLM</v>
      </c>
      <c r="H4652" s="3" t="str">
        <f>IF(COUNTIF(G$2:G4652,G4652)=1,G4652,"")</f>
        <v/>
      </c>
      <c r="I4652" s="4" t="str">
        <f t="array" ref="I4652">IFERROR(INDEX(G:G,SMALL(IF((H4652:H14649&lt;&gt;""),ROW(H4652:H14649)),ROWS(A$1:A4651))),"")</f>
        <v/>
      </c>
    </row>
    <row r="4653" spans="3:9" x14ac:dyDescent="0.3">
      <c r="C4653" s="5" t="s">
        <v>4672</v>
      </c>
      <c r="D4653" s="6" t="str">
        <f t="shared" si="217"/>
        <v>L</v>
      </c>
      <c r="E4653" s="6" t="str">
        <f t="shared" si="218"/>
        <v>M</v>
      </c>
      <c r="F4653" s="6" t="str">
        <f t="shared" si="219"/>
        <v>L</v>
      </c>
      <c r="G4653" s="2" t="str">
        <f t="array" ref="G4653">INDEX(A$2:A$21,SMALL(MATCH($D4653:$F4653,A$2:A$21,0),1))&amp;INDEX(A$2:A$21,SMALL(MATCH($D4653:$F4653,A$2:A$21,0),2))&amp;INDEX(A$2:A$21,SMALL(MATCH($D4653:$F4653,A$2:A$21,0),3))</f>
        <v>LLM</v>
      </c>
      <c r="H4653" s="3" t="str">
        <f>IF(COUNTIF(G$2:G4653,G4653)=1,G4653,"")</f>
        <v/>
      </c>
      <c r="I4653" s="4" t="str">
        <f t="array" ref="I4653">IFERROR(INDEX(G:G,SMALL(IF((H4653:H14650&lt;&gt;""),ROW(H4653:H14650)),ROWS(A$1:A4652))),"")</f>
        <v/>
      </c>
    </row>
    <row r="4654" spans="3:9" x14ac:dyDescent="0.3">
      <c r="C4654" s="5" t="s">
        <v>4673</v>
      </c>
      <c r="D4654" s="6" t="str">
        <f t="shared" si="217"/>
        <v>L</v>
      </c>
      <c r="E4654" s="6" t="str">
        <f t="shared" si="218"/>
        <v>M</v>
      </c>
      <c r="F4654" s="6" t="str">
        <f t="shared" si="219"/>
        <v>M</v>
      </c>
      <c r="G4654" s="2" t="str">
        <f t="array" ref="G4654">INDEX(A$2:A$21,SMALL(MATCH($D4654:$F4654,A$2:A$21,0),1))&amp;INDEX(A$2:A$21,SMALL(MATCH($D4654:$F4654,A$2:A$21,0),2))&amp;INDEX(A$2:A$21,SMALL(MATCH($D4654:$F4654,A$2:A$21,0),3))</f>
        <v>LMM</v>
      </c>
      <c r="H4654" s="3" t="str">
        <f>IF(COUNTIF(G$2:G4654,G4654)=1,G4654,"")</f>
        <v>LMM</v>
      </c>
      <c r="I4654" s="4" t="str">
        <f t="array" ref="I4654">IFERROR(INDEX(G:G,SMALL(IF((H4654:H14651&lt;&gt;""),ROW(H4654:H14651)),ROWS(A$1:A4653))),"")</f>
        <v/>
      </c>
    </row>
    <row r="4655" spans="3:9" x14ac:dyDescent="0.3">
      <c r="C4655" s="5" t="s">
        <v>4674</v>
      </c>
      <c r="D4655" s="6" t="str">
        <f t="shared" si="217"/>
        <v>L</v>
      </c>
      <c r="E4655" s="6" t="str">
        <f t="shared" si="218"/>
        <v>M</v>
      </c>
      <c r="F4655" s="6" t="str">
        <f t="shared" si="219"/>
        <v>N</v>
      </c>
      <c r="G4655" s="2" t="str">
        <f t="array" ref="G4655">INDEX(A$2:A$21,SMALL(MATCH($D4655:$F4655,A$2:A$21,0),1))&amp;INDEX(A$2:A$21,SMALL(MATCH($D4655:$F4655,A$2:A$21,0),2))&amp;INDEX(A$2:A$21,SMALL(MATCH($D4655:$F4655,A$2:A$21,0),3))</f>
        <v>LMN</v>
      </c>
      <c r="H4655" s="3" t="str">
        <f>IF(COUNTIF(G$2:G4655,G4655)=1,G4655,"")</f>
        <v>LMN</v>
      </c>
      <c r="I4655" s="4" t="str">
        <f t="array" ref="I4655">IFERROR(INDEX(G:G,SMALL(IF((H4655:H14652&lt;&gt;""),ROW(H4655:H14652)),ROWS(A$1:A4654))),"")</f>
        <v/>
      </c>
    </row>
    <row r="4656" spans="3:9" x14ac:dyDescent="0.3">
      <c r="C4656" s="5" t="s">
        <v>4675</v>
      </c>
      <c r="D4656" s="6" t="str">
        <f t="shared" si="217"/>
        <v>L</v>
      </c>
      <c r="E4656" s="6" t="str">
        <f t="shared" si="218"/>
        <v>M</v>
      </c>
      <c r="F4656" s="6" t="str">
        <f t="shared" si="219"/>
        <v>O</v>
      </c>
      <c r="G4656" s="2" t="str">
        <f t="array" ref="G4656">INDEX(A$2:A$21,SMALL(MATCH($D4656:$F4656,A$2:A$21,0),1))&amp;INDEX(A$2:A$21,SMALL(MATCH($D4656:$F4656,A$2:A$21,0),2))&amp;INDEX(A$2:A$21,SMALL(MATCH($D4656:$F4656,A$2:A$21,0),3))</f>
        <v>LMO</v>
      </c>
      <c r="H4656" s="3" t="str">
        <f>IF(COUNTIF(G$2:G4656,G4656)=1,G4656,"")</f>
        <v>LMO</v>
      </c>
      <c r="I4656" s="4" t="str">
        <f t="array" ref="I4656">IFERROR(INDEX(G:G,SMALL(IF((H4656:H14653&lt;&gt;""),ROW(H4656:H14653)),ROWS(A$1:A4655))),"")</f>
        <v/>
      </c>
    </row>
    <row r="4657" spans="3:9" x14ac:dyDescent="0.3">
      <c r="C4657" s="5" t="s">
        <v>4676</v>
      </c>
      <c r="D4657" s="6" t="str">
        <f t="shared" si="217"/>
        <v>L</v>
      </c>
      <c r="E4657" s="6" t="str">
        <f t="shared" si="218"/>
        <v>M</v>
      </c>
      <c r="F4657" s="6" t="str">
        <f t="shared" si="219"/>
        <v>P</v>
      </c>
      <c r="G4657" s="2" t="str">
        <f t="array" ref="G4657">INDEX(A$2:A$21,SMALL(MATCH($D4657:$F4657,A$2:A$21,0),1))&amp;INDEX(A$2:A$21,SMALL(MATCH($D4657:$F4657,A$2:A$21,0),2))&amp;INDEX(A$2:A$21,SMALL(MATCH($D4657:$F4657,A$2:A$21,0),3))</f>
        <v>LMP</v>
      </c>
      <c r="H4657" s="3" t="str">
        <f>IF(COUNTIF(G$2:G4657,G4657)=1,G4657,"")</f>
        <v>LMP</v>
      </c>
      <c r="I4657" s="4" t="str">
        <f t="array" ref="I4657">IFERROR(INDEX(G:G,SMALL(IF((H4657:H14654&lt;&gt;""),ROW(H4657:H14654)),ROWS(A$1:A4656))),"")</f>
        <v/>
      </c>
    </row>
    <row r="4658" spans="3:9" x14ac:dyDescent="0.3">
      <c r="C4658" s="5" t="s">
        <v>4677</v>
      </c>
      <c r="D4658" s="6" t="str">
        <f t="shared" si="217"/>
        <v>L</v>
      </c>
      <c r="E4658" s="6" t="str">
        <f t="shared" si="218"/>
        <v>M</v>
      </c>
      <c r="F4658" s="6" t="str">
        <f t="shared" si="219"/>
        <v>Q</v>
      </c>
      <c r="G4658" s="2" t="str">
        <f t="array" ref="G4658">INDEX(A$2:A$21,SMALL(MATCH($D4658:$F4658,A$2:A$21,0),1))&amp;INDEX(A$2:A$21,SMALL(MATCH($D4658:$F4658,A$2:A$21,0),2))&amp;INDEX(A$2:A$21,SMALL(MATCH($D4658:$F4658,A$2:A$21,0),3))</f>
        <v>LMQ</v>
      </c>
      <c r="H4658" s="3" t="str">
        <f>IF(COUNTIF(G$2:G4658,G4658)=1,G4658,"")</f>
        <v>LMQ</v>
      </c>
      <c r="I4658" s="4" t="str">
        <f t="array" ref="I4658">IFERROR(INDEX(G:G,SMALL(IF((H4658:H14655&lt;&gt;""),ROW(H4658:H14655)),ROWS(A$1:A4657))),"")</f>
        <v/>
      </c>
    </row>
    <row r="4659" spans="3:9" x14ac:dyDescent="0.3">
      <c r="C4659" s="5" t="s">
        <v>4678</v>
      </c>
      <c r="D4659" s="6" t="str">
        <f t="shared" si="217"/>
        <v>L</v>
      </c>
      <c r="E4659" s="6" t="str">
        <f t="shared" si="218"/>
        <v>M</v>
      </c>
      <c r="F4659" s="6" t="str">
        <f t="shared" si="219"/>
        <v>R</v>
      </c>
      <c r="G4659" s="2" t="str">
        <f t="array" ref="G4659">INDEX(A$2:A$21,SMALL(MATCH($D4659:$F4659,A$2:A$21,0),1))&amp;INDEX(A$2:A$21,SMALL(MATCH($D4659:$F4659,A$2:A$21,0),2))&amp;INDEX(A$2:A$21,SMALL(MATCH($D4659:$F4659,A$2:A$21,0),3))</f>
        <v>LMR</v>
      </c>
      <c r="H4659" s="3" t="str">
        <f>IF(COUNTIF(G$2:G4659,G4659)=1,G4659,"")</f>
        <v>LMR</v>
      </c>
      <c r="I4659" s="4" t="str">
        <f t="array" ref="I4659">IFERROR(INDEX(G:G,SMALL(IF((H4659:H14656&lt;&gt;""),ROW(H4659:H14656)),ROWS(A$1:A4658))),"")</f>
        <v/>
      </c>
    </row>
    <row r="4660" spans="3:9" x14ac:dyDescent="0.3">
      <c r="C4660" s="5" t="s">
        <v>4679</v>
      </c>
      <c r="D4660" s="6" t="str">
        <f t="shared" si="217"/>
        <v>L</v>
      </c>
      <c r="E4660" s="6" t="str">
        <f t="shared" si="218"/>
        <v>M</v>
      </c>
      <c r="F4660" s="6" t="str">
        <f t="shared" si="219"/>
        <v>S</v>
      </c>
      <c r="G4660" s="2" t="str">
        <f t="array" ref="G4660">INDEX(A$2:A$21,SMALL(MATCH($D4660:$F4660,A$2:A$21,0),1))&amp;INDEX(A$2:A$21,SMALL(MATCH($D4660:$F4660,A$2:A$21,0),2))&amp;INDEX(A$2:A$21,SMALL(MATCH($D4660:$F4660,A$2:A$21,0),3))</f>
        <v>LMS</v>
      </c>
      <c r="H4660" s="3" t="str">
        <f>IF(COUNTIF(G$2:G4660,G4660)=1,G4660,"")</f>
        <v>LMS</v>
      </c>
      <c r="I4660" s="4" t="str">
        <f t="array" ref="I4660">IFERROR(INDEX(G:G,SMALL(IF((H4660:H14657&lt;&gt;""),ROW(H4660:H14657)),ROWS(A$1:A4659))),"")</f>
        <v/>
      </c>
    </row>
    <row r="4661" spans="3:9" x14ac:dyDescent="0.3">
      <c r="C4661" s="5" t="s">
        <v>4680</v>
      </c>
      <c r="D4661" s="6" t="str">
        <f t="shared" si="217"/>
        <v>L</v>
      </c>
      <c r="E4661" s="6" t="str">
        <f t="shared" si="218"/>
        <v>M</v>
      </c>
      <c r="F4661" s="6" t="str">
        <f t="shared" si="219"/>
        <v>T</v>
      </c>
      <c r="G4661" s="2" t="str">
        <f t="array" ref="G4661">INDEX(A$2:A$21,SMALL(MATCH($D4661:$F4661,A$2:A$21,0),1))&amp;INDEX(A$2:A$21,SMALL(MATCH($D4661:$F4661,A$2:A$21,0),2))&amp;INDEX(A$2:A$21,SMALL(MATCH($D4661:$F4661,A$2:A$21,0),3))</f>
        <v>LMT</v>
      </c>
      <c r="H4661" s="3" t="str">
        <f>IF(COUNTIF(G$2:G4661,G4661)=1,G4661,"")</f>
        <v>LMT</v>
      </c>
      <c r="I4661" s="4" t="str">
        <f t="array" ref="I4661">IFERROR(INDEX(G:G,SMALL(IF((H4661:H14658&lt;&gt;""),ROW(H4661:H14658)),ROWS(A$1:A4660))),"")</f>
        <v/>
      </c>
    </row>
    <row r="4662" spans="3:9" x14ac:dyDescent="0.3">
      <c r="C4662" s="5" t="s">
        <v>4681</v>
      </c>
      <c r="D4662" s="6" t="str">
        <f t="shared" si="217"/>
        <v>L</v>
      </c>
      <c r="E4662" s="6" t="str">
        <f t="shared" si="218"/>
        <v>N</v>
      </c>
      <c r="F4662" s="6" t="str">
        <f t="shared" si="219"/>
        <v>A</v>
      </c>
      <c r="G4662" s="2" t="str">
        <f t="array" ref="G4662">INDEX(A$2:A$21,SMALL(MATCH($D4662:$F4662,A$2:A$21,0),1))&amp;INDEX(A$2:A$21,SMALL(MATCH($D4662:$F4662,A$2:A$21,0),2))&amp;INDEX(A$2:A$21,SMALL(MATCH($D4662:$F4662,A$2:A$21,0),3))</f>
        <v>ALN</v>
      </c>
      <c r="H4662" s="3" t="str">
        <f>IF(COUNTIF(G$2:G4662,G4662)=1,G4662,"")</f>
        <v/>
      </c>
      <c r="I4662" s="4" t="str">
        <f t="array" ref="I4662">IFERROR(INDEX(G:G,SMALL(IF((H4662:H14659&lt;&gt;""),ROW(H4662:H14659)),ROWS(A$1:A4661))),"")</f>
        <v/>
      </c>
    </row>
    <row r="4663" spans="3:9" x14ac:dyDescent="0.3">
      <c r="C4663" s="5" t="s">
        <v>4682</v>
      </c>
      <c r="D4663" s="6" t="str">
        <f t="shared" si="217"/>
        <v>L</v>
      </c>
      <c r="E4663" s="6" t="str">
        <f t="shared" si="218"/>
        <v>N</v>
      </c>
      <c r="F4663" s="6" t="str">
        <f t="shared" si="219"/>
        <v>B</v>
      </c>
      <c r="G4663" s="2" t="str">
        <f t="array" ref="G4663">INDEX(A$2:A$21,SMALL(MATCH($D4663:$F4663,A$2:A$21,0),1))&amp;INDEX(A$2:A$21,SMALL(MATCH($D4663:$F4663,A$2:A$21,0),2))&amp;INDEX(A$2:A$21,SMALL(MATCH($D4663:$F4663,A$2:A$21,0),3))</f>
        <v>BLN</v>
      </c>
      <c r="H4663" s="3" t="str">
        <f>IF(COUNTIF(G$2:G4663,G4663)=1,G4663,"")</f>
        <v/>
      </c>
      <c r="I4663" s="4" t="str">
        <f t="array" ref="I4663">IFERROR(INDEX(G:G,SMALL(IF((H4663:H14660&lt;&gt;""),ROW(H4663:H14660)),ROWS(A$1:A4662))),"")</f>
        <v/>
      </c>
    </row>
    <row r="4664" spans="3:9" x14ac:dyDescent="0.3">
      <c r="C4664" s="5" t="s">
        <v>4683</v>
      </c>
      <c r="D4664" s="6" t="str">
        <f t="shared" si="217"/>
        <v>L</v>
      </c>
      <c r="E4664" s="6" t="str">
        <f t="shared" si="218"/>
        <v>N</v>
      </c>
      <c r="F4664" s="6" t="str">
        <f t="shared" si="219"/>
        <v>C</v>
      </c>
      <c r="G4664" s="2" t="str">
        <f t="array" ref="G4664">INDEX(A$2:A$21,SMALL(MATCH($D4664:$F4664,A$2:A$21,0),1))&amp;INDEX(A$2:A$21,SMALL(MATCH($D4664:$F4664,A$2:A$21,0),2))&amp;INDEX(A$2:A$21,SMALL(MATCH($D4664:$F4664,A$2:A$21,0),3))</f>
        <v>CLN</v>
      </c>
      <c r="H4664" s="3" t="str">
        <f>IF(COUNTIF(G$2:G4664,G4664)=1,G4664,"")</f>
        <v/>
      </c>
      <c r="I4664" s="4" t="str">
        <f t="array" ref="I4664">IFERROR(INDEX(G:G,SMALL(IF((H4664:H14661&lt;&gt;""),ROW(H4664:H14661)),ROWS(A$1:A4663))),"")</f>
        <v/>
      </c>
    </row>
    <row r="4665" spans="3:9" x14ac:dyDescent="0.3">
      <c r="C4665" s="5" t="s">
        <v>4684</v>
      </c>
      <c r="D4665" s="6" t="str">
        <f t="shared" si="217"/>
        <v>L</v>
      </c>
      <c r="E4665" s="6" t="str">
        <f t="shared" si="218"/>
        <v>N</v>
      </c>
      <c r="F4665" s="6" t="str">
        <f t="shared" si="219"/>
        <v>D</v>
      </c>
      <c r="G4665" s="2" t="str">
        <f t="array" ref="G4665">INDEX(A$2:A$21,SMALL(MATCH($D4665:$F4665,A$2:A$21,0),1))&amp;INDEX(A$2:A$21,SMALL(MATCH($D4665:$F4665,A$2:A$21,0),2))&amp;INDEX(A$2:A$21,SMALL(MATCH($D4665:$F4665,A$2:A$21,0),3))</f>
        <v>DLN</v>
      </c>
      <c r="H4665" s="3" t="str">
        <f>IF(COUNTIF(G$2:G4665,G4665)=1,G4665,"")</f>
        <v/>
      </c>
      <c r="I4665" s="4" t="str">
        <f t="array" ref="I4665">IFERROR(INDEX(G:G,SMALL(IF((H4665:H14662&lt;&gt;""),ROW(H4665:H14662)),ROWS(A$1:A4664))),"")</f>
        <v/>
      </c>
    </row>
    <row r="4666" spans="3:9" x14ac:dyDescent="0.3">
      <c r="C4666" s="5" t="s">
        <v>4685</v>
      </c>
      <c r="D4666" s="6" t="str">
        <f t="shared" si="217"/>
        <v>L</v>
      </c>
      <c r="E4666" s="6" t="str">
        <f t="shared" si="218"/>
        <v>N</v>
      </c>
      <c r="F4666" s="6" t="str">
        <f t="shared" si="219"/>
        <v>E</v>
      </c>
      <c r="G4666" s="2" t="str">
        <f t="array" ref="G4666">INDEX(A$2:A$21,SMALL(MATCH($D4666:$F4666,A$2:A$21,0),1))&amp;INDEX(A$2:A$21,SMALL(MATCH($D4666:$F4666,A$2:A$21,0),2))&amp;INDEX(A$2:A$21,SMALL(MATCH($D4666:$F4666,A$2:A$21,0),3))</f>
        <v>ELN</v>
      </c>
      <c r="H4666" s="3" t="str">
        <f>IF(COUNTIF(G$2:G4666,G4666)=1,G4666,"")</f>
        <v/>
      </c>
      <c r="I4666" s="4" t="str">
        <f t="array" ref="I4666">IFERROR(INDEX(G:G,SMALL(IF((H4666:H14663&lt;&gt;""),ROW(H4666:H14663)),ROWS(A$1:A4665))),"")</f>
        <v/>
      </c>
    </row>
    <row r="4667" spans="3:9" x14ac:dyDescent="0.3">
      <c r="C4667" s="5" t="s">
        <v>4686</v>
      </c>
      <c r="D4667" s="6" t="str">
        <f t="shared" si="217"/>
        <v>L</v>
      </c>
      <c r="E4667" s="6" t="str">
        <f t="shared" si="218"/>
        <v>N</v>
      </c>
      <c r="F4667" s="6" t="str">
        <f t="shared" si="219"/>
        <v>F</v>
      </c>
      <c r="G4667" s="2" t="str">
        <f t="array" ref="G4667">INDEX(A$2:A$21,SMALL(MATCH($D4667:$F4667,A$2:A$21,0),1))&amp;INDEX(A$2:A$21,SMALL(MATCH($D4667:$F4667,A$2:A$21,0),2))&amp;INDEX(A$2:A$21,SMALL(MATCH($D4667:$F4667,A$2:A$21,0),3))</f>
        <v>FLN</v>
      </c>
      <c r="H4667" s="3" t="str">
        <f>IF(COUNTIF(G$2:G4667,G4667)=1,G4667,"")</f>
        <v/>
      </c>
      <c r="I4667" s="4" t="str">
        <f t="array" ref="I4667">IFERROR(INDEX(G:G,SMALL(IF((H4667:H14664&lt;&gt;""),ROW(H4667:H14664)),ROWS(A$1:A4666))),"")</f>
        <v/>
      </c>
    </row>
    <row r="4668" spans="3:9" x14ac:dyDescent="0.3">
      <c r="C4668" s="5" t="s">
        <v>4687</v>
      </c>
      <c r="D4668" s="6" t="str">
        <f t="shared" si="217"/>
        <v>L</v>
      </c>
      <c r="E4668" s="6" t="str">
        <f t="shared" si="218"/>
        <v>N</v>
      </c>
      <c r="F4668" s="6" t="str">
        <f t="shared" si="219"/>
        <v>G</v>
      </c>
      <c r="G4668" s="2" t="str">
        <f t="array" ref="G4668">INDEX(A$2:A$21,SMALL(MATCH($D4668:$F4668,A$2:A$21,0),1))&amp;INDEX(A$2:A$21,SMALL(MATCH($D4668:$F4668,A$2:A$21,0),2))&amp;INDEX(A$2:A$21,SMALL(MATCH($D4668:$F4668,A$2:A$21,0),3))</f>
        <v>GLN</v>
      </c>
      <c r="H4668" s="3" t="str">
        <f>IF(COUNTIF(G$2:G4668,G4668)=1,G4668,"")</f>
        <v/>
      </c>
      <c r="I4668" s="4" t="str">
        <f t="array" ref="I4668">IFERROR(INDEX(G:G,SMALL(IF((H4668:H14665&lt;&gt;""),ROW(H4668:H14665)),ROWS(A$1:A4667))),"")</f>
        <v/>
      </c>
    </row>
    <row r="4669" spans="3:9" x14ac:dyDescent="0.3">
      <c r="C4669" s="5" t="s">
        <v>4688</v>
      </c>
      <c r="D4669" s="6" t="str">
        <f t="shared" si="217"/>
        <v>L</v>
      </c>
      <c r="E4669" s="6" t="str">
        <f t="shared" si="218"/>
        <v>N</v>
      </c>
      <c r="F4669" s="6" t="str">
        <f t="shared" si="219"/>
        <v>H</v>
      </c>
      <c r="G4669" s="2" t="str">
        <f t="array" ref="G4669">INDEX(A$2:A$21,SMALL(MATCH($D4669:$F4669,A$2:A$21,0),1))&amp;INDEX(A$2:A$21,SMALL(MATCH($D4669:$F4669,A$2:A$21,0),2))&amp;INDEX(A$2:A$21,SMALL(MATCH($D4669:$F4669,A$2:A$21,0),3))</f>
        <v>HLN</v>
      </c>
      <c r="H4669" s="3" t="str">
        <f>IF(COUNTIF(G$2:G4669,G4669)=1,G4669,"")</f>
        <v/>
      </c>
      <c r="I4669" s="4" t="str">
        <f t="array" ref="I4669">IFERROR(INDEX(G:G,SMALL(IF((H4669:H14666&lt;&gt;""),ROW(H4669:H14666)),ROWS(A$1:A4668))),"")</f>
        <v/>
      </c>
    </row>
    <row r="4670" spans="3:9" x14ac:dyDescent="0.3">
      <c r="C4670" s="5" t="s">
        <v>4689</v>
      </c>
      <c r="D4670" s="6" t="str">
        <f t="shared" si="217"/>
        <v>L</v>
      </c>
      <c r="E4670" s="6" t="str">
        <f t="shared" si="218"/>
        <v>N</v>
      </c>
      <c r="F4670" s="6" t="str">
        <f t="shared" si="219"/>
        <v>I</v>
      </c>
      <c r="G4670" s="2" t="str">
        <f t="array" ref="G4670">INDEX(A$2:A$21,SMALL(MATCH($D4670:$F4670,A$2:A$21,0),1))&amp;INDEX(A$2:A$21,SMALL(MATCH($D4670:$F4670,A$2:A$21,0),2))&amp;INDEX(A$2:A$21,SMALL(MATCH($D4670:$F4670,A$2:A$21,0),3))</f>
        <v>ILN</v>
      </c>
      <c r="H4670" s="3" t="str">
        <f>IF(COUNTIF(G$2:G4670,G4670)=1,G4670,"")</f>
        <v/>
      </c>
      <c r="I4670" s="4" t="str">
        <f t="array" ref="I4670">IFERROR(INDEX(G:G,SMALL(IF((H4670:H14667&lt;&gt;""),ROW(H4670:H14667)),ROWS(A$1:A4669))),"")</f>
        <v/>
      </c>
    </row>
    <row r="4671" spans="3:9" x14ac:dyDescent="0.3">
      <c r="C4671" s="5" t="s">
        <v>4690</v>
      </c>
      <c r="D4671" s="6" t="str">
        <f t="shared" si="217"/>
        <v>L</v>
      </c>
      <c r="E4671" s="6" t="str">
        <f t="shared" si="218"/>
        <v>N</v>
      </c>
      <c r="F4671" s="6" t="str">
        <f t="shared" si="219"/>
        <v>J</v>
      </c>
      <c r="G4671" s="2" t="str">
        <f t="array" ref="G4671">INDEX(A$2:A$21,SMALL(MATCH($D4671:$F4671,A$2:A$21,0),1))&amp;INDEX(A$2:A$21,SMALL(MATCH($D4671:$F4671,A$2:A$21,0),2))&amp;INDEX(A$2:A$21,SMALL(MATCH($D4671:$F4671,A$2:A$21,0),3))</f>
        <v>JLN</v>
      </c>
      <c r="H4671" s="3" t="str">
        <f>IF(COUNTIF(G$2:G4671,G4671)=1,G4671,"")</f>
        <v/>
      </c>
      <c r="I4671" s="4" t="str">
        <f t="array" ref="I4671">IFERROR(INDEX(G:G,SMALL(IF((H4671:H14668&lt;&gt;""),ROW(H4671:H14668)),ROWS(A$1:A4670))),"")</f>
        <v/>
      </c>
    </row>
    <row r="4672" spans="3:9" x14ac:dyDescent="0.3">
      <c r="C4672" s="5" t="s">
        <v>4691</v>
      </c>
      <c r="D4672" s="6" t="str">
        <f t="shared" si="217"/>
        <v>L</v>
      </c>
      <c r="E4672" s="6" t="str">
        <f t="shared" si="218"/>
        <v>N</v>
      </c>
      <c r="F4672" s="6" t="str">
        <f t="shared" si="219"/>
        <v>K</v>
      </c>
      <c r="G4672" s="2" t="str">
        <f t="array" ref="G4672">INDEX(A$2:A$21,SMALL(MATCH($D4672:$F4672,A$2:A$21,0),1))&amp;INDEX(A$2:A$21,SMALL(MATCH($D4672:$F4672,A$2:A$21,0),2))&amp;INDEX(A$2:A$21,SMALL(MATCH($D4672:$F4672,A$2:A$21,0),3))</f>
        <v>KLN</v>
      </c>
      <c r="H4672" s="3" t="str">
        <f>IF(COUNTIF(G$2:G4672,G4672)=1,G4672,"")</f>
        <v/>
      </c>
      <c r="I4672" s="4" t="str">
        <f t="array" ref="I4672">IFERROR(INDEX(G:G,SMALL(IF((H4672:H14669&lt;&gt;""),ROW(H4672:H14669)),ROWS(A$1:A4671))),"")</f>
        <v/>
      </c>
    </row>
    <row r="4673" spans="3:9" x14ac:dyDescent="0.3">
      <c r="C4673" s="5" t="s">
        <v>4692</v>
      </c>
      <c r="D4673" s="6" t="str">
        <f t="shared" si="217"/>
        <v>L</v>
      </c>
      <c r="E4673" s="6" t="str">
        <f t="shared" si="218"/>
        <v>N</v>
      </c>
      <c r="F4673" s="6" t="str">
        <f t="shared" si="219"/>
        <v>L</v>
      </c>
      <c r="G4673" s="2" t="str">
        <f t="array" ref="G4673">INDEX(A$2:A$21,SMALL(MATCH($D4673:$F4673,A$2:A$21,0),1))&amp;INDEX(A$2:A$21,SMALL(MATCH($D4673:$F4673,A$2:A$21,0),2))&amp;INDEX(A$2:A$21,SMALL(MATCH($D4673:$F4673,A$2:A$21,0),3))</f>
        <v>LLN</v>
      </c>
      <c r="H4673" s="3" t="str">
        <f>IF(COUNTIF(G$2:G4673,G4673)=1,G4673,"")</f>
        <v/>
      </c>
      <c r="I4673" s="4" t="str">
        <f t="array" ref="I4673">IFERROR(INDEX(G:G,SMALL(IF((H4673:H14670&lt;&gt;""),ROW(H4673:H14670)),ROWS(A$1:A4672))),"")</f>
        <v/>
      </c>
    </row>
    <row r="4674" spans="3:9" x14ac:dyDescent="0.3">
      <c r="C4674" s="5" t="s">
        <v>4693</v>
      </c>
      <c r="D4674" s="6" t="str">
        <f t="shared" si="217"/>
        <v>L</v>
      </c>
      <c r="E4674" s="6" t="str">
        <f t="shared" si="218"/>
        <v>N</v>
      </c>
      <c r="F4674" s="6" t="str">
        <f t="shared" si="219"/>
        <v>M</v>
      </c>
      <c r="G4674" s="2" t="str">
        <f t="array" ref="G4674">INDEX(A$2:A$21,SMALL(MATCH($D4674:$F4674,A$2:A$21,0),1))&amp;INDEX(A$2:A$21,SMALL(MATCH($D4674:$F4674,A$2:A$21,0),2))&amp;INDEX(A$2:A$21,SMALL(MATCH($D4674:$F4674,A$2:A$21,0),3))</f>
        <v>LMN</v>
      </c>
      <c r="H4674" s="3" t="str">
        <f>IF(COUNTIF(G$2:G4674,G4674)=1,G4674,"")</f>
        <v/>
      </c>
      <c r="I4674" s="4" t="str">
        <f t="array" ref="I4674">IFERROR(INDEX(G:G,SMALL(IF((H4674:H14671&lt;&gt;""),ROW(H4674:H14671)),ROWS(A$1:A4673))),"")</f>
        <v/>
      </c>
    </row>
    <row r="4675" spans="3:9" x14ac:dyDescent="0.3">
      <c r="C4675" s="5" t="s">
        <v>4694</v>
      </c>
      <c r="D4675" s="6" t="str">
        <f t="shared" ref="D4675:D4738" si="220">LEFT(C4675,FIND("-",C4675)-1)</f>
        <v>L</v>
      </c>
      <c r="E4675" s="6" t="str">
        <f t="shared" ref="E4675:E4738" si="221">MID(LEFT(C4675,FIND("-",C4675,FIND("-",C4675)+1)-1),LEN(D4675)+2,99)</f>
        <v>N</v>
      </c>
      <c r="F4675" s="6" t="str">
        <f t="shared" ref="F4675:F4738" si="222">MID(C4675,LEN(D4675)+LEN(E4675)+3,99)</f>
        <v>N</v>
      </c>
      <c r="G4675" s="2" t="str">
        <f t="array" ref="G4675">INDEX(A$2:A$21,SMALL(MATCH($D4675:$F4675,A$2:A$21,0),1))&amp;INDEX(A$2:A$21,SMALL(MATCH($D4675:$F4675,A$2:A$21,0),2))&amp;INDEX(A$2:A$21,SMALL(MATCH($D4675:$F4675,A$2:A$21,0),3))</f>
        <v>LNN</v>
      </c>
      <c r="H4675" s="3" t="str">
        <f>IF(COUNTIF(G$2:G4675,G4675)=1,G4675,"")</f>
        <v>LNN</v>
      </c>
      <c r="I4675" s="4" t="str">
        <f t="array" ref="I4675">IFERROR(INDEX(G:G,SMALL(IF((H4675:H14672&lt;&gt;""),ROW(H4675:H14672)),ROWS(A$1:A4674))),"")</f>
        <v/>
      </c>
    </row>
    <row r="4676" spans="3:9" x14ac:dyDescent="0.3">
      <c r="C4676" s="5" t="s">
        <v>4695</v>
      </c>
      <c r="D4676" s="6" t="str">
        <f t="shared" si="220"/>
        <v>L</v>
      </c>
      <c r="E4676" s="6" t="str">
        <f t="shared" si="221"/>
        <v>N</v>
      </c>
      <c r="F4676" s="6" t="str">
        <f t="shared" si="222"/>
        <v>O</v>
      </c>
      <c r="G4676" s="2" t="str">
        <f t="array" ref="G4676">INDEX(A$2:A$21,SMALL(MATCH($D4676:$F4676,A$2:A$21,0),1))&amp;INDEX(A$2:A$21,SMALL(MATCH($D4676:$F4676,A$2:A$21,0),2))&amp;INDEX(A$2:A$21,SMALL(MATCH($D4676:$F4676,A$2:A$21,0),3))</f>
        <v>LNO</v>
      </c>
      <c r="H4676" s="3" t="str">
        <f>IF(COUNTIF(G$2:G4676,G4676)=1,G4676,"")</f>
        <v>LNO</v>
      </c>
      <c r="I4676" s="4" t="str">
        <f t="array" ref="I4676">IFERROR(INDEX(G:G,SMALL(IF((H4676:H14673&lt;&gt;""),ROW(H4676:H14673)),ROWS(A$1:A4675))),"")</f>
        <v/>
      </c>
    </row>
    <row r="4677" spans="3:9" x14ac:dyDescent="0.3">
      <c r="C4677" s="5" t="s">
        <v>4696</v>
      </c>
      <c r="D4677" s="6" t="str">
        <f t="shared" si="220"/>
        <v>L</v>
      </c>
      <c r="E4677" s="6" t="str">
        <f t="shared" si="221"/>
        <v>N</v>
      </c>
      <c r="F4677" s="6" t="str">
        <f t="shared" si="222"/>
        <v>P</v>
      </c>
      <c r="G4677" s="2" t="str">
        <f t="array" ref="G4677">INDEX(A$2:A$21,SMALL(MATCH($D4677:$F4677,A$2:A$21,0),1))&amp;INDEX(A$2:A$21,SMALL(MATCH($D4677:$F4677,A$2:A$21,0),2))&amp;INDEX(A$2:A$21,SMALL(MATCH($D4677:$F4677,A$2:A$21,0),3))</f>
        <v>LNP</v>
      </c>
      <c r="H4677" s="3" t="str">
        <f>IF(COUNTIF(G$2:G4677,G4677)=1,G4677,"")</f>
        <v>LNP</v>
      </c>
      <c r="I4677" s="4" t="str">
        <f t="array" ref="I4677">IFERROR(INDEX(G:G,SMALL(IF((H4677:H14674&lt;&gt;""),ROW(H4677:H14674)),ROWS(A$1:A4676))),"")</f>
        <v/>
      </c>
    </row>
    <row r="4678" spans="3:9" x14ac:dyDescent="0.3">
      <c r="C4678" s="5" t="s">
        <v>4697</v>
      </c>
      <c r="D4678" s="6" t="str">
        <f t="shared" si="220"/>
        <v>L</v>
      </c>
      <c r="E4678" s="6" t="str">
        <f t="shared" si="221"/>
        <v>N</v>
      </c>
      <c r="F4678" s="6" t="str">
        <f t="shared" si="222"/>
        <v>Q</v>
      </c>
      <c r="G4678" s="2" t="str">
        <f t="array" ref="G4678">INDEX(A$2:A$21,SMALL(MATCH($D4678:$F4678,A$2:A$21,0),1))&amp;INDEX(A$2:A$21,SMALL(MATCH($D4678:$F4678,A$2:A$21,0),2))&amp;INDEX(A$2:A$21,SMALL(MATCH($D4678:$F4678,A$2:A$21,0),3))</f>
        <v>LNQ</v>
      </c>
      <c r="H4678" s="3" t="str">
        <f>IF(COUNTIF(G$2:G4678,G4678)=1,G4678,"")</f>
        <v>LNQ</v>
      </c>
      <c r="I4678" s="4" t="str">
        <f t="array" ref="I4678">IFERROR(INDEX(G:G,SMALL(IF((H4678:H14675&lt;&gt;""),ROW(H4678:H14675)),ROWS(A$1:A4677))),"")</f>
        <v/>
      </c>
    </row>
    <row r="4679" spans="3:9" x14ac:dyDescent="0.3">
      <c r="C4679" s="5" t="s">
        <v>4698</v>
      </c>
      <c r="D4679" s="6" t="str">
        <f t="shared" si="220"/>
        <v>L</v>
      </c>
      <c r="E4679" s="6" t="str">
        <f t="shared" si="221"/>
        <v>N</v>
      </c>
      <c r="F4679" s="6" t="str">
        <f t="shared" si="222"/>
        <v>R</v>
      </c>
      <c r="G4679" s="2" t="str">
        <f t="array" ref="G4679">INDEX(A$2:A$21,SMALL(MATCH($D4679:$F4679,A$2:A$21,0),1))&amp;INDEX(A$2:A$21,SMALL(MATCH($D4679:$F4679,A$2:A$21,0),2))&amp;INDEX(A$2:A$21,SMALL(MATCH($D4679:$F4679,A$2:A$21,0),3))</f>
        <v>LNR</v>
      </c>
      <c r="H4679" s="3" t="str">
        <f>IF(COUNTIF(G$2:G4679,G4679)=1,G4679,"")</f>
        <v>LNR</v>
      </c>
      <c r="I4679" s="4" t="str">
        <f t="array" ref="I4679">IFERROR(INDEX(G:G,SMALL(IF((H4679:H14676&lt;&gt;""),ROW(H4679:H14676)),ROWS(A$1:A4678))),"")</f>
        <v/>
      </c>
    </row>
    <row r="4680" spans="3:9" x14ac:dyDescent="0.3">
      <c r="C4680" s="5" t="s">
        <v>4699</v>
      </c>
      <c r="D4680" s="6" t="str">
        <f t="shared" si="220"/>
        <v>L</v>
      </c>
      <c r="E4680" s="6" t="str">
        <f t="shared" si="221"/>
        <v>N</v>
      </c>
      <c r="F4680" s="6" t="str">
        <f t="shared" si="222"/>
        <v>S</v>
      </c>
      <c r="G4680" s="2" t="str">
        <f t="array" ref="G4680">INDEX(A$2:A$21,SMALL(MATCH($D4680:$F4680,A$2:A$21,0),1))&amp;INDEX(A$2:A$21,SMALL(MATCH($D4680:$F4680,A$2:A$21,0),2))&amp;INDEX(A$2:A$21,SMALL(MATCH($D4680:$F4680,A$2:A$21,0),3))</f>
        <v>LNS</v>
      </c>
      <c r="H4680" s="3" t="str">
        <f>IF(COUNTIF(G$2:G4680,G4680)=1,G4680,"")</f>
        <v>LNS</v>
      </c>
      <c r="I4680" s="4" t="str">
        <f t="array" ref="I4680">IFERROR(INDEX(G:G,SMALL(IF((H4680:H14677&lt;&gt;""),ROW(H4680:H14677)),ROWS(A$1:A4679))),"")</f>
        <v/>
      </c>
    </row>
    <row r="4681" spans="3:9" x14ac:dyDescent="0.3">
      <c r="C4681" s="5" t="s">
        <v>4700</v>
      </c>
      <c r="D4681" s="6" t="str">
        <f t="shared" si="220"/>
        <v>L</v>
      </c>
      <c r="E4681" s="6" t="str">
        <f t="shared" si="221"/>
        <v>N</v>
      </c>
      <c r="F4681" s="6" t="str">
        <f t="shared" si="222"/>
        <v>T</v>
      </c>
      <c r="G4681" s="2" t="str">
        <f t="array" ref="G4681">INDEX(A$2:A$21,SMALL(MATCH($D4681:$F4681,A$2:A$21,0),1))&amp;INDEX(A$2:A$21,SMALL(MATCH($D4681:$F4681,A$2:A$21,0),2))&amp;INDEX(A$2:A$21,SMALL(MATCH($D4681:$F4681,A$2:A$21,0),3))</f>
        <v>LNT</v>
      </c>
      <c r="H4681" s="3" t="str">
        <f>IF(COUNTIF(G$2:G4681,G4681)=1,G4681,"")</f>
        <v>LNT</v>
      </c>
      <c r="I4681" s="4" t="str">
        <f t="array" ref="I4681">IFERROR(INDEX(G:G,SMALL(IF((H4681:H14678&lt;&gt;""),ROW(H4681:H14678)),ROWS(A$1:A4680))),"")</f>
        <v/>
      </c>
    </row>
    <row r="4682" spans="3:9" x14ac:dyDescent="0.3">
      <c r="C4682" s="5" t="s">
        <v>4701</v>
      </c>
      <c r="D4682" s="6" t="str">
        <f t="shared" si="220"/>
        <v>L</v>
      </c>
      <c r="E4682" s="6" t="str">
        <f t="shared" si="221"/>
        <v>O</v>
      </c>
      <c r="F4682" s="6" t="str">
        <f t="shared" si="222"/>
        <v>A</v>
      </c>
      <c r="G4682" s="2" t="str">
        <f t="array" ref="G4682">INDEX(A$2:A$21,SMALL(MATCH($D4682:$F4682,A$2:A$21,0),1))&amp;INDEX(A$2:A$21,SMALL(MATCH($D4682:$F4682,A$2:A$21,0),2))&amp;INDEX(A$2:A$21,SMALL(MATCH($D4682:$F4682,A$2:A$21,0),3))</f>
        <v>ALO</v>
      </c>
      <c r="H4682" s="3" t="str">
        <f>IF(COUNTIF(G$2:G4682,G4682)=1,G4682,"")</f>
        <v/>
      </c>
      <c r="I4682" s="4" t="str">
        <f t="array" ref="I4682">IFERROR(INDEX(G:G,SMALL(IF((H4682:H14679&lt;&gt;""),ROW(H4682:H14679)),ROWS(A$1:A4681))),"")</f>
        <v/>
      </c>
    </row>
    <row r="4683" spans="3:9" x14ac:dyDescent="0.3">
      <c r="C4683" s="5" t="s">
        <v>4702</v>
      </c>
      <c r="D4683" s="6" t="str">
        <f t="shared" si="220"/>
        <v>L</v>
      </c>
      <c r="E4683" s="6" t="str">
        <f t="shared" si="221"/>
        <v>O</v>
      </c>
      <c r="F4683" s="6" t="str">
        <f t="shared" si="222"/>
        <v>B</v>
      </c>
      <c r="G4683" s="2" t="str">
        <f t="array" ref="G4683">INDEX(A$2:A$21,SMALL(MATCH($D4683:$F4683,A$2:A$21,0),1))&amp;INDEX(A$2:A$21,SMALL(MATCH($D4683:$F4683,A$2:A$21,0),2))&amp;INDEX(A$2:A$21,SMALL(MATCH($D4683:$F4683,A$2:A$21,0),3))</f>
        <v>BLO</v>
      </c>
      <c r="H4683" s="3" t="str">
        <f>IF(COUNTIF(G$2:G4683,G4683)=1,G4683,"")</f>
        <v/>
      </c>
      <c r="I4683" s="4" t="str">
        <f t="array" ref="I4683">IFERROR(INDEX(G:G,SMALL(IF((H4683:H14680&lt;&gt;""),ROW(H4683:H14680)),ROWS(A$1:A4682))),"")</f>
        <v/>
      </c>
    </row>
    <row r="4684" spans="3:9" x14ac:dyDescent="0.3">
      <c r="C4684" s="5" t="s">
        <v>4703</v>
      </c>
      <c r="D4684" s="6" t="str">
        <f t="shared" si="220"/>
        <v>L</v>
      </c>
      <c r="E4684" s="6" t="str">
        <f t="shared" si="221"/>
        <v>O</v>
      </c>
      <c r="F4684" s="6" t="str">
        <f t="shared" si="222"/>
        <v>C</v>
      </c>
      <c r="G4684" s="2" t="str">
        <f t="array" ref="G4684">INDEX(A$2:A$21,SMALL(MATCH($D4684:$F4684,A$2:A$21,0),1))&amp;INDEX(A$2:A$21,SMALL(MATCH($D4684:$F4684,A$2:A$21,0),2))&amp;INDEX(A$2:A$21,SMALL(MATCH($D4684:$F4684,A$2:A$21,0),3))</f>
        <v>CLO</v>
      </c>
      <c r="H4684" s="3" t="str">
        <f>IF(COUNTIF(G$2:G4684,G4684)=1,G4684,"")</f>
        <v/>
      </c>
      <c r="I4684" s="4" t="str">
        <f t="array" ref="I4684">IFERROR(INDEX(G:G,SMALL(IF((H4684:H14681&lt;&gt;""),ROW(H4684:H14681)),ROWS(A$1:A4683))),"")</f>
        <v/>
      </c>
    </row>
    <row r="4685" spans="3:9" x14ac:dyDescent="0.3">
      <c r="C4685" s="5" t="s">
        <v>4704</v>
      </c>
      <c r="D4685" s="6" t="str">
        <f t="shared" si="220"/>
        <v>L</v>
      </c>
      <c r="E4685" s="6" t="str">
        <f t="shared" si="221"/>
        <v>O</v>
      </c>
      <c r="F4685" s="6" t="str">
        <f t="shared" si="222"/>
        <v>D</v>
      </c>
      <c r="G4685" s="2" t="str">
        <f t="array" ref="G4685">INDEX(A$2:A$21,SMALL(MATCH($D4685:$F4685,A$2:A$21,0),1))&amp;INDEX(A$2:A$21,SMALL(MATCH($D4685:$F4685,A$2:A$21,0),2))&amp;INDEX(A$2:A$21,SMALL(MATCH($D4685:$F4685,A$2:A$21,0),3))</f>
        <v>DLO</v>
      </c>
      <c r="H4685" s="3" t="str">
        <f>IF(COUNTIF(G$2:G4685,G4685)=1,G4685,"")</f>
        <v/>
      </c>
      <c r="I4685" s="4" t="str">
        <f t="array" ref="I4685">IFERROR(INDEX(G:G,SMALL(IF((H4685:H14682&lt;&gt;""),ROW(H4685:H14682)),ROWS(A$1:A4684))),"")</f>
        <v/>
      </c>
    </row>
    <row r="4686" spans="3:9" x14ac:dyDescent="0.3">
      <c r="C4686" s="5" t="s">
        <v>4705</v>
      </c>
      <c r="D4686" s="6" t="str">
        <f t="shared" si="220"/>
        <v>L</v>
      </c>
      <c r="E4686" s="6" t="str">
        <f t="shared" si="221"/>
        <v>O</v>
      </c>
      <c r="F4686" s="6" t="str">
        <f t="shared" si="222"/>
        <v>E</v>
      </c>
      <c r="G4686" s="2" t="str">
        <f t="array" ref="G4686">INDEX(A$2:A$21,SMALL(MATCH($D4686:$F4686,A$2:A$21,0),1))&amp;INDEX(A$2:A$21,SMALL(MATCH($D4686:$F4686,A$2:A$21,0),2))&amp;INDEX(A$2:A$21,SMALL(MATCH($D4686:$F4686,A$2:A$21,0),3))</f>
        <v>ELO</v>
      </c>
      <c r="H4686" s="3" t="str">
        <f>IF(COUNTIF(G$2:G4686,G4686)=1,G4686,"")</f>
        <v/>
      </c>
      <c r="I4686" s="4" t="str">
        <f t="array" ref="I4686">IFERROR(INDEX(G:G,SMALL(IF((H4686:H14683&lt;&gt;""),ROW(H4686:H14683)),ROWS(A$1:A4685))),"")</f>
        <v/>
      </c>
    </row>
    <row r="4687" spans="3:9" x14ac:dyDescent="0.3">
      <c r="C4687" s="5" t="s">
        <v>4706</v>
      </c>
      <c r="D4687" s="6" t="str">
        <f t="shared" si="220"/>
        <v>L</v>
      </c>
      <c r="E4687" s="6" t="str">
        <f t="shared" si="221"/>
        <v>O</v>
      </c>
      <c r="F4687" s="6" t="str">
        <f t="shared" si="222"/>
        <v>F</v>
      </c>
      <c r="G4687" s="2" t="str">
        <f t="array" ref="G4687">INDEX(A$2:A$21,SMALL(MATCH($D4687:$F4687,A$2:A$21,0),1))&amp;INDEX(A$2:A$21,SMALL(MATCH($D4687:$F4687,A$2:A$21,0),2))&amp;INDEX(A$2:A$21,SMALL(MATCH($D4687:$F4687,A$2:A$21,0),3))</f>
        <v>FLO</v>
      </c>
      <c r="H4687" s="3" t="str">
        <f>IF(COUNTIF(G$2:G4687,G4687)=1,G4687,"")</f>
        <v/>
      </c>
      <c r="I4687" s="4" t="str">
        <f t="array" ref="I4687">IFERROR(INDEX(G:G,SMALL(IF((H4687:H14684&lt;&gt;""),ROW(H4687:H14684)),ROWS(A$1:A4686))),"")</f>
        <v/>
      </c>
    </row>
    <row r="4688" spans="3:9" x14ac:dyDescent="0.3">
      <c r="C4688" s="5" t="s">
        <v>4707</v>
      </c>
      <c r="D4688" s="6" t="str">
        <f t="shared" si="220"/>
        <v>L</v>
      </c>
      <c r="E4688" s="6" t="str">
        <f t="shared" si="221"/>
        <v>O</v>
      </c>
      <c r="F4688" s="6" t="str">
        <f t="shared" si="222"/>
        <v>G</v>
      </c>
      <c r="G4688" s="2" t="str">
        <f t="array" ref="G4688">INDEX(A$2:A$21,SMALL(MATCH($D4688:$F4688,A$2:A$21,0),1))&amp;INDEX(A$2:A$21,SMALL(MATCH($D4688:$F4688,A$2:A$21,0),2))&amp;INDEX(A$2:A$21,SMALL(MATCH($D4688:$F4688,A$2:A$21,0),3))</f>
        <v>GLO</v>
      </c>
      <c r="H4688" s="3" t="str">
        <f>IF(COUNTIF(G$2:G4688,G4688)=1,G4688,"")</f>
        <v/>
      </c>
      <c r="I4688" s="4" t="str">
        <f t="array" ref="I4688">IFERROR(INDEX(G:G,SMALL(IF((H4688:H14685&lt;&gt;""),ROW(H4688:H14685)),ROWS(A$1:A4687))),"")</f>
        <v/>
      </c>
    </row>
    <row r="4689" spans="3:9" x14ac:dyDescent="0.3">
      <c r="C4689" s="5" t="s">
        <v>4708</v>
      </c>
      <c r="D4689" s="6" t="str">
        <f t="shared" si="220"/>
        <v>L</v>
      </c>
      <c r="E4689" s="6" t="str">
        <f t="shared" si="221"/>
        <v>O</v>
      </c>
      <c r="F4689" s="6" t="str">
        <f t="shared" si="222"/>
        <v>H</v>
      </c>
      <c r="G4689" s="2" t="str">
        <f t="array" ref="G4689">INDEX(A$2:A$21,SMALL(MATCH($D4689:$F4689,A$2:A$21,0),1))&amp;INDEX(A$2:A$21,SMALL(MATCH($D4689:$F4689,A$2:A$21,0),2))&amp;INDEX(A$2:A$21,SMALL(MATCH($D4689:$F4689,A$2:A$21,0),3))</f>
        <v>HLO</v>
      </c>
      <c r="H4689" s="3" t="str">
        <f>IF(COUNTIF(G$2:G4689,G4689)=1,G4689,"")</f>
        <v/>
      </c>
      <c r="I4689" s="4" t="str">
        <f t="array" ref="I4689">IFERROR(INDEX(G:G,SMALL(IF((H4689:H14686&lt;&gt;""),ROW(H4689:H14686)),ROWS(A$1:A4688))),"")</f>
        <v/>
      </c>
    </row>
    <row r="4690" spans="3:9" x14ac:dyDescent="0.3">
      <c r="C4690" s="5" t="s">
        <v>4709</v>
      </c>
      <c r="D4690" s="6" t="str">
        <f t="shared" si="220"/>
        <v>L</v>
      </c>
      <c r="E4690" s="6" t="str">
        <f t="shared" si="221"/>
        <v>O</v>
      </c>
      <c r="F4690" s="6" t="str">
        <f t="shared" si="222"/>
        <v>I</v>
      </c>
      <c r="G4690" s="2" t="str">
        <f t="array" ref="G4690">INDEX(A$2:A$21,SMALL(MATCH($D4690:$F4690,A$2:A$21,0),1))&amp;INDEX(A$2:A$21,SMALL(MATCH($D4690:$F4690,A$2:A$21,0),2))&amp;INDEX(A$2:A$21,SMALL(MATCH($D4690:$F4690,A$2:A$21,0),3))</f>
        <v>ILO</v>
      </c>
      <c r="H4690" s="3" t="str">
        <f>IF(COUNTIF(G$2:G4690,G4690)=1,G4690,"")</f>
        <v/>
      </c>
      <c r="I4690" s="4" t="str">
        <f t="array" ref="I4690">IFERROR(INDEX(G:G,SMALL(IF((H4690:H14687&lt;&gt;""),ROW(H4690:H14687)),ROWS(A$1:A4689))),"")</f>
        <v/>
      </c>
    </row>
    <row r="4691" spans="3:9" x14ac:dyDescent="0.3">
      <c r="C4691" s="5" t="s">
        <v>4710</v>
      </c>
      <c r="D4691" s="6" t="str">
        <f t="shared" si="220"/>
        <v>L</v>
      </c>
      <c r="E4691" s="6" t="str">
        <f t="shared" si="221"/>
        <v>O</v>
      </c>
      <c r="F4691" s="6" t="str">
        <f t="shared" si="222"/>
        <v>J</v>
      </c>
      <c r="G4691" s="2" t="str">
        <f t="array" ref="G4691">INDEX(A$2:A$21,SMALL(MATCH($D4691:$F4691,A$2:A$21,0),1))&amp;INDEX(A$2:A$21,SMALL(MATCH($D4691:$F4691,A$2:A$21,0),2))&amp;INDEX(A$2:A$21,SMALL(MATCH($D4691:$F4691,A$2:A$21,0),3))</f>
        <v>JLO</v>
      </c>
      <c r="H4691" s="3" t="str">
        <f>IF(COUNTIF(G$2:G4691,G4691)=1,G4691,"")</f>
        <v/>
      </c>
      <c r="I4691" s="4" t="str">
        <f t="array" ref="I4691">IFERROR(INDEX(G:G,SMALL(IF((H4691:H14688&lt;&gt;""),ROW(H4691:H14688)),ROWS(A$1:A4690))),"")</f>
        <v/>
      </c>
    </row>
    <row r="4692" spans="3:9" x14ac:dyDescent="0.3">
      <c r="C4692" s="5" t="s">
        <v>4711</v>
      </c>
      <c r="D4692" s="6" t="str">
        <f t="shared" si="220"/>
        <v>L</v>
      </c>
      <c r="E4692" s="6" t="str">
        <f t="shared" si="221"/>
        <v>O</v>
      </c>
      <c r="F4692" s="6" t="str">
        <f t="shared" si="222"/>
        <v>K</v>
      </c>
      <c r="G4692" s="2" t="str">
        <f t="array" ref="G4692">INDEX(A$2:A$21,SMALL(MATCH($D4692:$F4692,A$2:A$21,0),1))&amp;INDEX(A$2:A$21,SMALL(MATCH($D4692:$F4692,A$2:A$21,0),2))&amp;INDEX(A$2:A$21,SMALL(MATCH($D4692:$F4692,A$2:A$21,0),3))</f>
        <v>KLO</v>
      </c>
      <c r="H4692" s="3" t="str">
        <f>IF(COUNTIF(G$2:G4692,G4692)=1,G4692,"")</f>
        <v/>
      </c>
      <c r="I4692" s="4" t="str">
        <f t="array" ref="I4692">IFERROR(INDEX(G:G,SMALL(IF((H4692:H14689&lt;&gt;""),ROW(H4692:H14689)),ROWS(A$1:A4691))),"")</f>
        <v/>
      </c>
    </row>
    <row r="4693" spans="3:9" x14ac:dyDescent="0.3">
      <c r="C4693" s="5" t="s">
        <v>4712</v>
      </c>
      <c r="D4693" s="6" t="str">
        <f t="shared" si="220"/>
        <v>L</v>
      </c>
      <c r="E4693" s="6" t="str">
        <f t="shared" si="221"/>
        <v>O</v>
      </c>
      <c r="F4693" s="6" t="str">
        <f t="shared" si="222"/>
        <v>L</v>
      </c>
      <c r="G4693" s="2" t="str">
        <f t="array" ref="G4693">INDEX(A$2:A$21,SMALL(MATCH($D4693:$F4693,A$2:A$21,0),1))&amp;INDEX(A$2:A$21,SMALL(MATCH($D4693:$F4693,A$2:A$21,0),2))&amp;INDEX(A$2:A$21,SMALL(MATCH($D4693:$F4693,A$2:A$21,0),3))</f>
        <v>LLO</v>
      </c>
      <c r="H4693" s="3" t="str">
        <f>IF(COUNTIF(G$2:G4693,G4693)=1,G4693,"")</f>
        <v/>
      </c>
      <c r="I4693" s="4" t="str">
        <f t="array" ref="I4693">IFERROR(INDEX(G:G,SMALL(IF((H4693:H14690&lt;&gt;""),ROW(H4693:H14690)),ROWS(A$1:A4692))),"")</f>
        <v/>
      </c>
    </row>
    <row r="4694" spans="3:9" x14ac:dyDescent="0.3">
      <c r="C4694" s="5" t="s">
        <v>4713</v>
      </c>
      <c r="D4694" s="6" t="str">
        <f t="shared" si="220"/>
        <v>L</v>
      </c>
      <c r="E4694" s="6" t="str">
        <f t="shared" si="221"/>
        <v>O</v>
      </c>
      <c r="F4694" s="6" t="str">
        <f t="shared" si="222"/>
        <v>M</v>
      </c>
      <c r="G4694" s="2" t="str">
        <f t="array" ref="G4694">INDEX(A$2:A$21,SMALL(MATCH($D4694:$F4694,A$2:A$21,0),1))&amp;INDEX(A$2:A$21,SMALL(MATCH($D4694:$F4694,A$2:A$21,0),2))&amp;INDEX(A$2:A$21,SMALL(MATCH($D4694:$F4694,A$2:A$21,0),3))</f>
        <v>LMO</v>
      </c>
      <c r="H4694" s="3" t="str">
        <f>IF(COUNTIF(G$2:G4694,G4694)=1,G4694,"")</f>
        <v/>
      </c>
      <c r="I4694" s="4" t="str">
        <f t="array" ref="I4694">IFERROR(INDEX(G:G,SMALL(IF((H4694:H14691&lt;&gt;""),ROW(H4694:H14691)),ROWS(A$1:A4693))),"")</f>
        <v/>
      </c>
    </row>
    <row r="4695" spans="3:9" x14ac:dyDescent="0.3">
      <c r="C4695" s="5" t="s">
        <v>4714</v>
      </c>
      <c r="D4695" s="6" t="str">
        <f t="shared" si="220"/>
        <v>L</v>
      </c>
      <c r="E4695" s="6" t="str">
        <f t="shared" si="221"/>
        <v>O</v>
      </c>
      <c r="F4695" s="6" t="str">
        <f t="shared" si="222"/>
        <v>N</v>
      </c>
      <c r="G4695" s="2" t="str">
        <f t="array" ref="G4695">INDEX(A$2:A$21,SMALL(MATCH($D4695:$F4695,A$2:A$21,0),1))&amp;INDEX(A$2:A$21,SMALL(MATCH($D4695:$F4695,A$2:A$21,0),2))&amp;INDEX(A$2:A$21,SMALL(MATCH($D4695:$F4695,A$2:A$21,0),3))</f>
        <v>LNO</v>
      </c>
      <c r="H4695" s="3" t="str">
        <f>IF(COUNTIF(G$2:G4695,G4695)=1,G4695,"")</f>
        <v/>
      </c>
      <c r="I4695" s="4" t="str">
        <f t="array" ref="I4695">IFERROR(INDEX(G:G,SMALL(IF((H4695:H14692&lt;&gt;""),ROW(H4695:H14692)),ROWS(A$1:A4694))),"")</f>
        <v/>
      </c>
    </row>
    <row r="4696" spans="3:9" x14ac:dyDescent="0.3">
      <c r="C4696" s="5" t="s">
        <v>4715</v>
      </c>
      <c r="D4696" s="6" t="str">
        <f t="shared" si="220"/>
        <v>L</v>
      </c>
      <c r="E4696" s="6" t="str">
        <f t="shared" si="221"/>
        <v>O</v>
      </c>
      <c r="F4696" s="6" t="str">
        <f t="shared" si="222"/>
        <v>O</v>
      </c>
      <c r="G4696" s="2" t="str">
        <f t="array" ref="G4696">INDEX(A$2:A$21,SMALL(MATCH($D4696:$F4696,A$2:A$21,0),1))&amp;INDEX(A$2:A$21,SMALL(MATCH($D4696:$F4696,A$2:A$21,0),2))&amp;INDEX(A$2:A$21,SMALL(MATCH($D4696:$F4696,A$2:A$21,0),3))</f>
        <v>LOO</v>
      </c>
      <c r="H4696" s="3" t="str">
        <f>IF(COUNTIF(G$2:G4696,G4696)=1,G4696,"")</f>
        <v>LOO</v>
      </c>
      <c r="I4696" s="4" t="str">
        <f t="array" ref="I4696">IFERROR(INDEX(G:G,SMALL(IF((H4696:H14693&lt;&gt;""),ROW(H4696:H14693)),ROWS(A$1:A4695))),"")</f>
        <v/>
      </c>
    </row>
    <row r="4697" spans="3:9" x14ac:dyDescent="0.3">
      <c r="C4697" s="5" t="s">
        <v>4716</v>
      </c>
      <c r="D4697" s="6" t="str">
        <f t="shared" si="220"/>
        <v>L</v>
      </c>
      <c r="E4697" s="6" t="str">
        <f t="shared" si="221"/>
        <v>O</v>
      </c>
      <c r="F4697" s="6" t="str">
        <f t="shared" si="222"/>
        <v>P</v>
      </c>
      <c r="G4697" s="2" t="str">
        <f t="array" ref="G4697">INDEX(A$2:A$21,SMALL(MATCH($D4697:$F4697,A$2:A$21,0),1))&amp;INDEX(A$2:A$21,SMALL(MATCH($D4697:$F4697,A$2:A$21,0),2))&amp;INDEX(A$2:A$21,SMALL(MATCH($D4697:$F4697,A$2:A$21,0),3))</f>
        <v>LOP</v>
      </c>
      <c r="H4697" s="3" t="str">
        <f>IF(COUNTIF(G$2:G4697,G4697)=1,G4697,"")</f>
        <v>LOP</v>
      </c>
      <c r="I4697" s="4" t="str">
        <f t="array" ref="I4697">IFERROR(INDEX(G:G,SMALL(IF((H4697:H14694&lt;&gt;""),ROW(H4697:H14694)),ROWS(A$1:A4696))),"")</f>
        <v/>
      </c>
    </row>
    <row r="4698" spans="3:9" x14ac:dyDescent="0.3">
      <c r="C4698" s="5" t="s">
        <v>4717</v>
      </c>
      <c r="D4698" s="6" t="str">
        <f t="shared" si="220"/>
        <v>L</v>
      </c>
      <c r="E4698" s="6" t="str">
        <f t="shared" si="221"/>
        <v>O</v>
      </c>
      <c r="F4698" s="6" t="str">
        <f t="shared" si="222"/>
        <v>Q</v>
      </c>
      <c r="G4698" s="2" t="str">
        <f t="array" ref="G4698">INDEX(A$2:A$21,SMALL(MATCH($D4698:$F4698,A$2:A$21,0),1))&amp;INDEX(A$2:A$21,SMALL(MATCH($D4698:$F4698,A$2:A$21,0),2))&amp;INDEX(A$2:A$21,SMALL(MATCH($D4698:$F4698,A$2:A$21,0),3))</f>
        <v>LOQ</v>
      </c>
      <c r="H4698" s="3" t="str">
        <f>IF(COUNTIF(G$2:G4698,G4698)=1,G4698,"")</f>
        <v>LOQ</v>
      </c>
      <c r="I4698" s="4" t="str">
        <f t="array" ref="I4698">IFERROR(INDEX(G:G,SMALL(IF((H4698:H14695&lt;&gt;""),ROW(H4698:H14695)),ROWS(A$1:A4697))),"")</f>
        <v/>
      </c>
    </row>
    <row r="4699" spans="3:9" x14ac:dyDescent="0.3">
      <c r="C4699" s="5" t="s">
        <v>4718</v>
      </c>
      <c r="D4699" s="6" t="str">
        <f t="shared" si="220"/>
        <v>L</v>
      </c>
      <c r="E4699" s="6" t="str">
        <f t="shared" si="221"/>
        <v>O</v>
      </c>
      <c r="F4699" s="6" t="str">
        <f t="shared" si="222"/>
        <v>R</v>
      </c>
      <c r="G4699" s="2" t="str">
        <f t="array" ref="G4699">INDEX(A$2:A$21,SMALL(MATCH($D4699:$F4699,A$2:A$21,0),1))&amp;INDEX(A$2:A$21,SMALL(MATCH($D4699:$F4699,A$2:A$21,0),2))&amp;INDEX(A$2:A$21,SMALL(MATCH($D4699:$F4699,A$2:A$21,0),3))</f>
        <v>LOR</v>
      </c>
      <c r="H4699" s="3" t="str">
        <f>IF(COUNTIF(G$2:G4699,G4699)=1,G4699,"")</f>
        <v>LOR</v>
      </c>
      <c r="I4699" s="4" t="str">
        <f t="array" ref="I4699">IFERROR(INDEX(G:G,SMALL(IF((H4699:H14696&lt;&gt;""),ROW(H4699:H14696)),ROWS(A$1:A4698))),"")</f>
        <v/>
      </c>
    </row>
    <row r="4700" spans="3:9" x14ac:dyDescent="0.3">
      <c r="C4700" s="5" t="s">
        <v>4719</v>
      </c>
      <c r="D4700" s="6" t="str">
        <f t="shared" si="220"/>
        <v>L</v>
      </c>
      <c r="E4700" s="6" t="str">
        <f t="shared" si="221"/>
        <v>O</v>
      </c>
      <c r="F4700" s="6" t="str">
        <f t="shared" si="222"/>
        <v>S</v>
      </c>
      <c r="G4700" s="2" t="str">
        <f t="array" ref="G4700">INDEX(A$2:A$21,SMALL(MATCH($D4700:$F4700,A$2:A$21,0),1))&amp;INDEX(A$2:A$21,SMALL(MATCH($D4700:$F4700,A$2:A$21,0),2))&amp;INDEX(A$2:A$21,SMALL(MATCH($D4700:$F4700,A$2:A$21,0),3))</f>
        <v>LOS</v>
      </c>
      <c r="H4700" s="3" t="str">
        <f>IF(COUNTIF(G$2:G4700,G4700)=1,G4700,"")</f>
        <v>LOS</v>
      </c>
      <c r="I4700" s="4" t="str">
        <f t="array" ref="I4700">IFERROR(INDEX(G:G,SMALL(IF((H4700:H14697&lt;&gt;""),ROW(H4700:H14697)),ROWS(A$1:A4699))),"")</f>
        <v/>
      </c>
    </row>
    <row r="4701" spans="3:9" x14ac:dyDescent="0.3">
      <c r="C4701" s="5" t="s">
        <v>4720</v>
      </c>
      <c r="D4701" s="6" t="str">
        <f t="shared" si="220"/>
        <v>L</v>
      </c>
      <c r="E4701" s="6" t="str">
        <f t="shared" si="221"/>
        <v>O</v>
      </c>
      <c r="F4701" s="6" t="str">
        <f t="shared" si="222"/>
        <v>T</v>
      </c>
      <c r="G4701" s="2" t="str">
        <f t="array" ref="G4701">INDEX(A$2:A$21,SMALL(MATCH($D4701:$F4701,A$2:A$21,0),1))&amp;INDEX(A$2:A$21,SMALL(MATCH($D4701:$F4701,A$2:A$21,0),2))&amp;INDEX(A$2:A$21,SMALL(MATCH($D4701:$F4701,A$2:A$21,0),3))</f>
        <v>LOT</v>
      </c>
      <c r="H4701" s="3" t="str">
        <f>IF(COUNTIF(G$2:G4701,G4701)=1,G4701,"")</f>
        <v>LOT</v>
      </c>
      <c r="I4701" s="4" t="str">
        <f t="array" ref="I4701">IFERROR(INDEX(G:G,SMALL(IF((H4701:H14698&lt;&gt;""),ROW(H4701:H14698)),ROWS(A$1:A4700))),"")</f>
        <v/>
      </c>
    </row>
    <row r="4702" spans="3:9" x14ac:dyDescent="0.3">
      <c r="C4702" s="5" t="s">
        <v>4721</v>
      </c>
      <c r="D4702" s="6" t="str">
        <f t="shared" si="220"/>
        <v>L</v>
      </c>
      <c r="E4702" s="6" t="str">
        <f t="shared" si="221"/>
        <v>P</v>
      </c>
      <c r="F4702" s="6" t="str">
        <f t="shared" si="222"/>
        <v>A</v>
      </c>
      <c r="G4702" s="2" t="str">
        <f t="array" ref="G4702">INDEX(A$2:A$21,SMALL(MATCH($D4702:$F4702,A$2:A$21,0),1))&amp;INDEX(A$2:A$21,SMALL(MATCH($D4702:$F4702,A$2:A$21,0),2))&amp;INDEX(A$2:A$21,SMALL(MATCH($D4702:$F4702,A$2:A$21,0),3))</f>
        <v>ALP</v>
      </c>
      <c r="H4702" s="3" t="str">
        <f>IF(COUNTIF(G$2:G4702,G4702)=1,G4702,"")</f>
        <v/>
      </c>
      <c r="I4702" s="4" t="str">
        <f t="array" ref="I4702">IFERROR(INDEX(G:G,SMALL(IF((H4702:H14699&lt;&gt;""),ROW(H4702:H14699)),ROWS(A$1:A4701))),"")</f>
        <v/>
      </c>
    </row>
    <row r="4703" spans="3:9" x14ac:dyDescent="0.3">
      <c r="C4703" s="5" t="s">
        <v>4722</v>
      </c>
      <c r="D4703" s="6" t="str">
        <f t="shared" si="220"/>
        <v>L</v>
      </c>
      <c r="E4703" s="6" t="str">
        <f t="shared" si="221"/>
        <v>P</v>
      </c>
      <c r="F4703" s="6" t="str">
        <f t="shared" si="222"/>
        <v>B</v>
      </c>
      <c r="G4703" s="2" t="str">
        <f t="array" ref="G4703">INDEX(A$2:A$21,SMALL(MATCH($D4703:$F4703,A$2:A$21,0),1))&amp;INDEX(A$2:A$21,SMALL(MATCH($D4703:$F4703,A$2:A$21,0),2))&amp;INDEX(A$2:A$21,SMALL(MATCH($D4703:$F4703,A$2:A$21,0),3))</f>
        <v>BLP</v>
      </c>
      <c r="H4703" s="3" t="str">
        <f>IF(COUNTIF(G$2:G4703,G4703)=1,G4703,"")</f>
        <v/>
      </c>
      <c r="I4703" s="4" t="str">
        <f t="array" ref="I4703">IFERROR(INDEX(G:G,SMALL(IF((H4703:H14700&lt;&gt;""),ROW(H4703:H14700)),ROWS(A$1:A4702))),"")</f>
        <v/>
      </c>
    </row>
    <row r="4704" spans="3:9" x14ac:dyDescent="0.3">
      <c r="C4704" s="5" t="s">
        <v>4723</v>
      </c>
      <c r="D4704" s="6" t="str">
        <f t="shared" si="220"/>
        <v>L</v>
      </c>
      <c r="E4704" s="6" t="str">
        <f t="shared" si="221"/>
        <v>P</v>
      </c>
      <c r="F4704" s="6" t="str">
        <f t="shared" si="222"/>
        <v>C</v>
      </c>
      <c r="G4704" s="2" t="str">
        <f t="array" ref="G4704">INDEX(A$2:A$21,SMALL(MATCH($D4704:$F4704,A$2:A$21,0),1))&amp;INDEX(A$2:A$21,SMALL(MATCH($D4704:$F4704,A$2:A$21,0),2))&amp;INDEX(A$2:A$21,SMALL(MATCH($D4704:$F4704,A$2:A$21,0),3))</f>
        <v>CLP</v>
      </c>
      <c r="H4704" s="3" t="str">
        <f>IF(COUNTIF(G$2:G4704,G4704)=1,G4704,"")</f>
        <v/>
      </c>
      <c r="I4704" s="4" t="str">
        <f t="array" ref="I4704">IFERROR(INDEX(G:G,SMALL(IF((H4704:H14701&lt;&gt;""),ROW(H4704:H14701)),ROWS(A$1:A4703))),"")</f>
        <v/>
      </c>
    </row>
    <row r="4705" spans="3:9" x14ac:dyDescent="0.3">
      <c r="C4705" s="5" t="s">
        <v>4724</v>
      </c>
      <c r="D4705" s="6" t="str">
        <f t="shared" si="220"/>
        <v>L</v>
      </c>
      <c r="E4705" s="6" t="str">
        <f t="shared" si="221"/>
        <v>P</v>
      </c>
      <c r="F4705" s="6" t="str">
        <f t="shared" si="222"/>
        <v>D</v>
      </c>
      <c r="G4705" s="2" t="str">
        <f t="array" ref="G4705">INDEX(A$2:A$21,SMALL(MATCH($D4705:$F4705,A$2:A$21,0),1))&amp;INDEX(A$2:A$21,SMALL(MATCH($D4705:$F4705,A$2:A$21,0),2))&amp;INDEX(A$2:A$21,SMALL(MATCH($D4705:$F4705,A$2:A$21,0),3))</f>
        <v>DLP</v>
      </c>
      <c r="H4705" s="3" t="str">
        <f>IF(COUNTIF(G$2:G4705,G4705)=1,G4705,"")</f>
        <v/>
      </c>
      <c r="I4705" s="4" t="str">
        <f t="array" ref="I4705">IFERROR(INDEX(G:G,SMALL(IF((H4705:H14702&lt;&gt;""),ROW(H4705:H14702)),ROWS(A$1:A4704))),"")</f>
        <v/>
      </c>
    </row>
    <row r="4706" spans="3:9" x14ac:dyDescent="0.3">
      <c r="C4706" s="5" t="s">
        <v>4725</v>
      </c>
      <c r="D4706" s="6" t="str">
        <f t="shared" si="220"/>
        <v>L</v>
      </c>
      <c r="E4706" s="6" t="str">
        <f t="shared" si="221"/>
        <v>P</v>
      </c>
      <c r="F4706" s="6" t="str">
        <f t="shared" si="222"/>
        <v>E</v>
      </c>
      <c r="G4706" s="2" t="str">
        <f t="array" ref="G4706">INDEX(A$2:A$21,SMALL(MATCH($D4706:$F4706,A$2:A$21,0),1))&amp;INDEX(A$2:A$21,SMALL(MATCH($D4706:$F4706,A$2:A$21,0),2))&amp;INDEX(A$2:A$21,SMALL(MATCH($D4706:$F4706,A$2:A$21,0),3))</f>
        <v>ELP</v>
      </c>
      <c r="H4706" s="3" t="str">
        <f>IF(COUNTIF(G$2:G4706,G4706)=1,G4706,"")</f>
        <v/>
      </c>
      <c r="I4706" s="4" t="str">
        <f t="array" ref="I4706">IFERROR(INDEX(G:G,SMALL(IF((H4706:H14703&lt;&gt;""),ROW(H4706:H14703)),ROWS(A$1:A4705))),"")</f>
        <v/>
      </c>
    </row>
    <row r="4707" spans="3:9" x14ac:dyDescent="0.3">
      <c r="C4707" s="5" t="s">
        <v>4726</v>
      </c>
      <c r="D4707" s="6" t="str">
        <f t="shared" si="220"/>
        <v>L</v>
      </c>
      <c r="E4707" s="6" t="str">
        <f t="shared" si="221"/>
        <v>P</v>
      </c>
      <c r="F4707" s="6" t="str">
        <f t="shared" si="222"/>
        <v>F</v>
      </c>
      <c r="G4707" s="2" t="str">
        <f t="array" ref="G4707">INDEX(A$2:A$21,SMALL(MATCH($D4707:$F4707,A$2:A$21,0),1))&amp;INDEX(A$2:A$21,SMALL(MATCH($D4707:$F4707,A$2:A$21,0),2))&amp;INDEX(A$2:A$21,SMALL(MATCH($D4707:$F4707,A$2:A$21,0),3))</f>
        <v>FLP</v>
      </c>
      <c r="H4707" s="3" t="str">
        <f>IF(COUNTIF(G$2:G4707,G4707)=1,G4707,"")</f>
        <v/>
      </c>
      <c r="I4707" s="4" t="str">
        <f t="array" ref="I4707">IFERROR(INDEX(G:G,SMALL(IF((H4707:H14704&lt;&gt;""),ROW(H4707:H14704)),ROWS(A$1:A4706))),"")</f>
        <v/>
      </c>
    </row>
    <row r="4708" spans="3:9" x14ac:dyDescent="0.3">
      <c r="C4708" s="5" t="s">
        <v>4727</v>
      </c>
      <c r="D4708" s="6" t="str">
        <f t="shared" si="220"/>
        <v>L</v>
      </c>
      <c r="E4708" s="6" t="str">
        <f t="shared" si="221"/>
        <v>P</v>
      </c>
      <c r="F4708" s="6" t="str">
        <f t="shared" si="222"/>
        <v>G</v>
      </c>
      <c r="G4708" s="2" t="str">
        <f t="array" ref="G4708">INDEX(A$2:A$21,SMALL(MATCH($D4708:$F4708,A$2:A$21,0),1))&amp;INDEX(A$2:A$21,SMALL(MATCH($D4708:$F4708,A$2:A$21,0),2))&amp;INDEX(A$2:A$21,SMALL(MATCH($D4708:$F4708,A$2:A$21,0),3))</f>
        <v>GLP</v>
      </c>
      <c r="H4708" s="3" t="str">
        <f>IF(COUNTIF(G$2:G4708,G4708)=1,G4708,"")</f>
        <v/>
      </c>
      <c r="I4708" s="4" t="str">
        <f t="array" ref="I4708">IFERROR(INDEX(G:G,SMALL(IF((H4708:H14705&lt;&gt;""),ROW(H4708:H14705)),ROWS(A$1:A4707))),"")</f>
        <v/>
      </c>
    </row>
    <row r="4709" spans="3:9" x14ac:dyDescent="0.3">
      <c r="C4709" s="5" t="s">
        <v>4728</v>
      </c>
      <c r="D4709" s="6" t="str">
        <f t="shared" si="220"/>
        <v>L</v>
      </c>
      <c r="E4709" s="6" t="str">
        <f t="shared" si="221"/>
        <v>P</v>
      </c>
      <c r="F4709" s="6" t="str">
        <f t="shared" si="222"/>
        <v>H</v>
      </c>
      <c r="G4709" s="2" t="str">
        <f t="array" ref="G4709">INDEX(A$2:A$21,SMALL(MATCH($D4709:$F4709,A$2:A$21,0),1))&amp;INDEX(A$2:A$21,SMALL(MATCH($D4709:$F4709,A$2:A$21,0),2))&amp;INDEX(A$2:A$21,SMALL(MATCH($D4709:$F4709,A$2:A$21,0),3))</f>
        <v>HLP</v>
      </c>
      <c r="H4709" s="3" t="str">
        <f>IF(COUNTIF(G$2:G4709,G4709)=1,G4709,"")</f>
        <v/>
      </c>
      <c r="I4709" s="4" t="str">
        <f t="array" ref="I4709">IFERROR(INDEX(G:G,SMALL(IF((H4709:H14706&lt;&gt;""),ROW(H4709:H14706)),ROWS(A$1:A4708))),"")</f>
        <v/>
      </c>
    </row>
    <row r="4710" spans="3:9" x14ac:dyDescent="0.3">
      <c r="C4710" s="5" t="s">
        <v>4729</v>
      </c>
      <c r="D4710" s="6" t="str">
        <f t="shared" si="220"/>
        <v>L</v>
      </c>
      <c r="E4710" s="6" t="str">
        <f t="shared" si="221"/>
        <v>P</v>
      </c>
      <c r="F4710" s="6" t="str">
        <f t="shared" si="222"/>
        <v>I</v>
      </c>
      <c r="G4710" s="2" t="str">
        <f t="array" ref="G4710">INDEX(A$2:A$21,SMALL(MATCH($D4710:$F4710,A$2:A$21,0),1))&amp;INDEX(A$2:A$21,SMALL(MATCH($D4710:$F4710,A$2:A$21,0),2))&amp;INDEX(A$2:A$21,SMALL(MATCH($D4710:$F4710,A$2:A$21,0),3))</f>
        <v>ILP</v>
      </c>
      <c r="H4710" s="3" t="str">
        <f>IF(COUNTIF(G$2:G4710,G4710)=1,G4710,"")</f>
        <v/>
      </c>
      <c r="I4710" s="4" t="str">
        <f t="array" ref="I4710">IFERROR(INDEX(G:G,SMALL(IF((H4710:H14707&lt;&gt;""),ROW(H4710:H14707)),ROWS(A$1:A4709))),"")</f>
        <v/>
      </c>
    </row>
    <row r="4711" spans="3:9" x14ac:dyDescent="0.3">
      <c r="C4711" s="5" t="s">
        <v>4730</v>
      </c>
      <c r="D4711" s="6" t="str">
        <f t="shared" si="220"/>
        <v>L</v>
      </c>
      <c r="E4711" s="6" t="str">
        <f t="shared" si="221"/>
        <v>P</v>
      </c>
      <c r="F4711" s="6" t="str">
        <f t="shared" si="222"/>
        <v>J</v>
      </c>
      <c r="G4711" s="2" t="str">
        <f t="array" ref="G4711">INDEX(A$2:A$21,SMALL(MATCH($D4711:$F4711,A$2:A$21,0),1))&amp;INDEX(A$2:A$21,SMALL(MATCH($D4711:$F4711,A$2:A$21,0),2))&amp;INDEX(A$2:A$21,SMALL(MATCH($D4711:$F4711,A$2:A$21,0),3))</f>
        <v>JLP</v>
      </c>
      <c r="H4711" s="3" t="str">
        <f>IF(COUNTIF(G$2:G4711,G4711)=1,G4711,"")</f>
        <v/>
      </c>
      <c r="I4711" s="4" t="str">
        <f t="array" ref="I4711">IFERROR(INDEX(G:G,SMALL(IF((H4711:H14708&lt;&gt;""),ROW(H4711:H14708)),ROWS(A$1:A4710))),"")</f>
        <v/>
      </c>
    </row>
    <row r="4712" spans="3:9" x14ac:dyDescent="0.3">
      <c r="C4712" s="5" t="s">
        <v>4731</v>
      </c>
      <c r="D4712" s="6" t="str">
        <f t="shared" si="220"/>
        <v>L</v>
      </c>
      <c r="E4712" s="6" t="str">
        <f t="shared" si="221"/>
        <v>P</v>
      </c>
      <c r="F4712" s="6" t="str">
        <f t="shared" si="222"/>
        <v>K</v>
      </c>
      <c r="G4712" s="2" t="str">
        <f t="array" ref="G4712">INDEX(A$2:A$21,SMALL(MATCH($D4712:$F4712,A$2:A$21,0),1))&amp;INDEX(A$2:A$21,SMALL(MATCH($D4712:$F4712,A$2:A$21,0),2))&amp;INDEX(A$2:A$21,SMALL(MATCH($D4712:$F4712,A$2:A$21,0),3))</f>
        <v>KLP</v>
      </c>
      <c r="H4712" s="3" t="str">
        <f>IF(COUNTIF(G$2:G4712,G4712)=1,G4712,"")</f>
        <v/>
      </c>
      <c r="I4712" s="4" t="str">
        <f t="array" ref="I4712">IFERROR(INDEX(G:G,SMALL(IF((H4712:H14709&lt;&gt;""),ROW(H4712:H14709)),ROWS(A$1:A4711))),"")</f>
        <v/>
      </c>
    </row>
    <row r="4713" spans="3:9" x14ac:dyDescent="0.3">
      <c r="C4713" s="5" t="s">
        <v>4732</v>
      </c>
      <c r="D4713" s="6" t="str">
        <f t="shared" si="220"/>
        <v>L</v>
      </c>
      <c r="E4713" s="6" t="str">
        <f t="shared" si="221"/>
        <v>P</v>
      </c>
      <c r="F4713" s="6" t="str">
        <f t="shared" si="222"/>
        <v>L</v>
      </c>
      <c r="G4713" s="2" t="str">
        <f t="array" ref="G4713">INDEX(A$2:A$21,SMALL(MATCH($D4713:$F4713,A$2:A$21,0),1))&amp;INDEX(A$2:A$21,SMALL(MATCH($D4713:$F4713,A$2:A$21,0),2))&amp;INDEX(A$2:A$21,SMALL(MATCH($D4713:$F4713,A$2:A$21,0),3))</f>
        <v>LLP</v>
      </c>
      <c r="H4713" s="3" t="str">
        <f>IF(COUNTIF(G$2:G4713,G4713)=1,G4713,"")</f>
        <v/>
      </c>
      <c r="I4713" s="4" t="str">
        <f t="array" ref="I4713">IFERROR(INDEX(G:G,SMALL(IF((H4713:H14710&lt;&gt;""),ROW(H4713:H14710)),ROWS(A$1:A4712))),"")</f>
        <v/>
      </c>
    </row>
    <row r="4714" spans="3:9" x14ac:dyDescent="0.3">
      <c r="C4714" s="5" t="s">
        <v>4733</v>
      </c>
      <c r="D4714" s="6" t="str">
        <f t="shared" si="220"/>
        <v>L</v>
      </c>
      <c r="E4714" s="6" t="str">
        <f t="shared" si="221"/>
        <v>P</v>
      </c>
      <c r="F4714" s="6" t="str">
        <f t="shared" si="222"/>
        <v>M</v>
      </c>
      <c r="G4714" s="2" t="str">
        <f t="array" ref="G4714">INDEX(A$2:A$21,SMALL(MATCH($D4714:$F4714,A$2:A$21,0),1))&amp;INDEX(A$2:A$21,SMALL(MATCH($D4714:$F4714,A$2:A$21,0),2))&amp;INDEX(A$2:A$21,SMALL(MATCH($D4714:$F4714,A$2:A$21,0),3))</f>
        <v>LMP</v>
      </c>
      <c r="H4714" s="3" t="str">
        <f>IF(COUNTIF(G$2:G4714,G4714)=1,G4714,"")</f>
        <v/>
      </c>
      <c r="I4714" s="4" t="str">
        <f t="array" ref="I4714">IFERROR(INDEX(G:G,SMALL(IF((H4714:H14711&lt;&gt;""),ROW(H4714:H14711)),ROWS(A$1:A4713))),"")</f>
        <v/>
      </c>
    </row>
    <row r="4715" spans="3:9" x14ac:dyDescent="0.3">
      <c r="C4715" s="5" t="s">
        <v>4734</v>
      </c>
      <c r="D4715" s="6" t="str">
        <f t="shared" si="220"/>
        <v>L</v>
      </c>
      <c r="E4715" s="6" t="str">
        <f t="shared" si="221"/>
        <v>P</v>
      </c>
      <c r="F4715" s="6" t="str">
        <f t="shared" si="222"/>
        <v>N</v>
      </c>
      <c r="G4715" s="2" t="str">
        <f t="array" ref="G4715">INDEX(A$2:A$21,SMALL(MATCH($D4715:$F4715,A$2:A$21,0),1))&amp;INDEX(A$2:A$21,SMALL(MATCH($D4715:$F4715,A$2:A$21,0),2))&amp;INDEX(A$2:A$21,SMALL(MATCH($D4715:$F4715,A$2:A$21,0),3))</f>
        <v>LNP</v>
      </c>
      <c r="H4715" s="3" t="str">
        <f>IF(COUNTIF(G$2:G4715,G4715)=1,G4715,"")</f>
        <v/>
      </c>
      <c r="I4715" s="4" t="str">
        <f t="array" ref="I4715">IFERROR(INDEX(G:G,SMALL(IF((H4715:H14712&lt;&gt;""),ROW(H4715:H14712)),ROWS(A$1:A4714))),"")</f>
        <v/>
      </c>
    </row>
    <row r="4716" spans="3:9" x14ac:dyDescent="0.3">
      <c r="C4716" s="5" t="s">
        <v>4735</v>
      </c>
      <c r="D4716" s="6" t="str">
        <f t="shared" si="220"/>
        <v>L</v>
      </c>
      <c r="E4716" s="6" t="str">
        <f t="shared" si="221"/>
        <v>P</v>
      </c>
      <c r="F4716" s="6" t="str">
        <f t="shared" si="222"/>
        <v>O</v>
      </c>
      <c r="G4716" s="2" t="str">
        <f t="array" ref="G4716">INDEX(A$2:A$21,SMALL(MATCH($D4716:$F4716,A$2:A$21,0),1))&amp;INDEX(A$2:A$21,SMALL(MATCH($D4716:$F4716,A$2:A$21,0),2))&amp;INDEX(A$2:A$21,SMALL(MATCH($D4716:$F4716,A$2:A$21,0),3))</f>
        <v>LOP</v>
      </c>
      <c r="H4716" s="3" t="str">
        <f>IF(COUNTIF(G$2:G4716,G4716)=1,G4716,"")</f>
        <v/>
      </c>
      <c r="I4716" s="4" t="str">
        <f t="array" ref="I4716">IFERROR(INDEX(G:G,SMALL(IF((H4716:H14713&lt;&gt;""),ROW(H4716:H14713)),ROWS(A$1:A4715))),"")</f>
        <v/>
      </c>
    </row>
    <row r="4717" spans="3:9" x14ac:dyDescent="0.3">
      <c r="C4717" s="5" t="s">
        <v>4736</v>
      </c>
      <c r="D4717" s="6" t="str">
        <f t="shared" si="220"/>
        <v>L</v>
      </c>
      <c r="E4717" s="6" t="str">
        <f t="shared" si="221"/>
        <v>P</v>
      </c>
      <c r="F4717" s="6" t="str">
        <f t="shared" si="222"/>
        <v>P</v>
      </c>
      <c r="G4717" s="2" t="str">
        <f t="array" ref="G4717">INDEX(A$2:A$21,SMALL(MATCH($D4717:$F4717,A$2:A$21,0),1))&amp;INDEX(A$2:A$21,SMALL(MATCH($D4717:$F4717,A$2:A$21,0),2))&amp;INDEX(A$2:A$21,SMALL(MATCH($D4717:$F4717,A$2:A$21,0),3))</f>
        <v>LPP</v>
      </c>
      <c r="H4717" s="3" t="str">
        <f>IF(COUNTIF(G$2:G4717,G4717)=1,G4717,"")</f>
        <v>LPP</v>
      </c>
      <c r="I4717" s="4" t="str">
        <f t="array" ref="I4717">IFERROR(INDEX(G:G,SMALL(IF((H4717:H14714&lt;&gt;""),ROW(H4717:H14714)),ROWS(A$1:A4716))),"")</f>
        <v/>
      </c>
    </row>
    <row r="4718" spans="3:9" x14ac:dyDescent="0.3">
      <c r="C4718" s="5" t="s">
        <v>4737</v>
      </c>
      <c r="D4718" s="6" t="str">
        <f t="shared" si="220"/>
        <v>L</v>
      </c>
      <c r="E4718" s="6" t="str">
        <f t="shared" si="221"/>
        <v>P</v>
      </c>
      <c r="F4718" s="6" t="str">
        <f t="shared" si="222"/>
        <v>Q</v>
      </c>
      <c r="G4718" s="2" t="str">
        <f t="array" ref="G4718">INDEX(A$2:A$21,SMALL(MATCH($D4718:$F4718,A$2:A$21,0),1))&amp;INDEX(A$2:A$21,SMALL(MATCH($D4718:$F4718,A$2:A$21,0),2))&amp;INDEX(A$2:A$21,SMALL(MATCH($D4718:$F4718,A$2:A$21,0),3))</f>
        <v>LPQ</v>
      </c>
      <c r="H4718" s="3" t="str">
        <f>IF(COUNTIF(G$2:G4718,G4718)=1,G4718,"")</f>
        <v>LPQ</v>
      </c>
      <c r="I4718" s="4" t="str">
        <f t="array" ref="I4718">IFERROR(INDEX(G:G,SMALL(IF((H4718:H14715&lt;&gt;""),ROW(H4718:H14715)),ROWS(A$1:A4717))),"")</f>
        <v/>
      </c>
    </row>
    <row r="4719" spans="3:9" x14ac:dyDescent="0.3">
      <c r="C4719" s="5" t="s">
        <v>4738</v>
      </c>
      <c r="D4719" s="6" t="str">
        <f t="shared" si="220"/>
        <v>L</v>
      </c>
      <c r="E4719" s="6" t="str">
        <f t="shared" si="221"/>
        <v>P</v>
      </c>
      <c r="F4719" s="6" t="str">
        <f t="shared" si="222"/>
        <v>R</v>
      </c>
      <c r="G4719" s="2" t="str">
        <f t="array" ref="G4719">INDEX(A$2:A$21,SMALL(MATCH($D4719:$F4719,A$2:A$21,0),1))&amp;INDEX(A$2:A$21,SMALL(MATCH($D4719:$F4719,A$2:A$21,0),2))&amp;INDEX(A$2:A$21,SMALL(MATCH($D4719:$F4719,A$2:A$21,0),3))</f>
        <v>LPR</v>
      </c>
      <c r="H4719" s="3" t="str">
        <f>IF(COUNTIF(G$2:G4719,G4719)=1,G4719,"")</f>
        <v>LPR</v>
      </c>
      <c r="I4719" s="4" t="str">
        <f t="array" ref="I4719">IFERROR(INDEX(G:G,SMALL(IF((H4719:H14716&lt;&gt;""),ROW(H4719:H14716)),ROWS(A$1:A4718))),"")</f>
        <v/>
      </c>
    </row>
    <row r="4720" spans="3:9" x14ac:dyDescent="0.3">
      <c r="C4720" s="5" t="s">
        <v>4739</v>
      </c>
      <c r="D4720" s="6" t="str">
        <f t="shared" si="220"/>
        <v>L</v>
      </c>
      <c r="E4720" s="6" t="str">
        <f t="shared" si="221"/>
        <v>P</v>
      </c>
      <c r="F4720" s="6" t="str">
        <f t="shared" si="222"/>
        <v>S</v>
      </c>
      <c r="G4720" s="2" t="str">
        <f t="array" ref="G4720">INDEX(A$2:A$21,SMALL(MATCH($D4720:$F4720,A$2:A$21,0),1))&amp;INDEX(A$2:A$21,SMALL(MATCH($D4720:$F4720,A$2:A$21,0),2))&amp;INDEX(A$2:A$21,SMALL(MATCH($D4720:$F4720,A$2:A$21,0),3))</f>
        <v>LPS</v>
      </c>
      <c r="H4720" s="3" t="str">
        <f>IF(COUNTIF(G$2:G4720,G4720)=1,G4720,"")</f>
        <v>LPS</v>
      </c>
      <c r="I4720" s="4" t="str">
        <f t="array" ref="I4720">IFERROR(INDEX(G:G,SMALL(IF((H4720:H14717&lt;&gt;""),ROW(H4720:H14717)),ROWS(A$1:A4719))),"")</f>
        <v/>
      </c>
    </row>
    <row r="4721" spans="3:9" x14ac:dyDescent="0.3">
      <c r="C4721" s="5" t="s">
        <v>4740</v>
      </c>
      <c r="D4721" s="6" t="str">
        <f t="shared" si="220"/>
        <v>L</v>
      </c>
      <c r="E4721" s="6" t="str">
        <f t="shared" si="221"/>
        <v>P</v>
      </c>
      <c r="F4721" s="6" t="str">
        <f t="shared" si="222"/>
        <v>T</v>
      </c>
      <c r="G4721" s="2" t="str">
        <f t="array" ref="G4721">INDEX(A$2:A$21,SMALL(MATCH($D4721:$F4721,A$2:A$21,0),1))&amp;INDEX(A$2:A$21,SMALL(MATCH($D4721:$F4721,A$2:A$21,0),2))&amp;INDEX(A$2:A$21,SMALL(MATCH($D4721:$F4721,A$2:A$21,0),3))</f>
        <v>LPT</v>
      </c>
      <c r="H4721" s="3" t="str">
        <f>IF(COUNTIF(G$2:G4721,G4721)=1,G4721,"")</f>
        <v>LPT</v>
      </c>
      <c r="I4721" s="4" t="str">
        <f t="array" ref="I4721">IFERROR(INDEX(G:G,SMALL(IF((H4721:H14718&lt;&gt;""),ROW(H4721:H14718)),ROWS(A$1:A4720))),"")</f>
        <v/>
      </c>
    </row>
    <row r="4722" spans="3:9" x14ac:dyDescent="0.3">
      <c r="C4722" s="5" t="s">
        <v>4741</v>
      </c>
      <c r="D4722" s="6" t="str">
        <f t="shared" si="220"/>
        <v>L</v>
      </c>
      <c r="E4722" s="6" t="str">
        <f t="shared" si="221"/>
        <v>Q</v>
      </c>
      <c r="F4722" s="6" t="str">
        <f t="shared" si="222"/>
        <v>A</v>
      </c>
      <c r="G4722" s="2" t="str">
        <f t="array" ref="G4722">INDEX(A$2:A$21,SMALL(MATCH($D4722:$F4722,A$2:A$21,0),1))&amp;INDEX(A$2:A$21,SMALL(MATCH($D4722:$F4722,A$2:A$21,0),2))&amp;INDEX(A$2:A$21,SMALL(MATCH($D4722:$F4722,A$2:A$21,0),3))</f>
        <v>ALQ</v>
      </c>
      <c r="H4722" s="3" t="str">
        <f>IF(COUNTIF(G$2:G4722,G4722)=1,G4722,"")</f>
        <v/>
      </c>
      <c r="I4722" s="4" t="str">
        <f t="array" ref="I4722">IFERROR(INDEX(G:G,SMALL(IF((H4722:H14719&lt;&gt;""),ROW(H4722:H14719)),ROWS(A$1:A4721))),"")</f>
        <v/>
      </c>
    </row>
    <row r="4723" spans="3:9" x14ac:dyDescent="0.3">
      <c r="C4723" s="5" t="s">
        <v>4742</v>
      </c>
      <c r="D4723" s="6" t="str">
        <f t="shared" si="220"/>
        <v>L</v>
      </c>
      <c r="E4723" s="6" t="str">
        <f t="shared" si="221"/>
        <v>Q</v>
      </c>
      <c r="F4723" s="6" t="str">
        <f t="shared" si="222"/>
        <v>B</v>
      </c>
      <c r="G4723" s="2" t="str">
        <f t="array" ref="G4723">INDEX(A$2:A$21,SMALL(MATCH($D4723:$F4723,A$2:A$21,0),1))&amp;INDEX(A$2:A$21,SMALL(MATCH($D4723:$F4723,A$2:A$21,0),2))&amp;INDEX(A$2:A$21,SMALL(MATCH($D4723:$F4723,A$2:A$21,0),3))</f>
        <v>BLQ</v>
      </c>
      <c r="H4723" s="3" t="str">
        <f>IF(COUNTIF(G$2:G4723,G4723)=1,G4723,"")</f>
        <v/>
      </c>
      <c r="I4723" s="4" t="str">
        <f t="array" ref="I4723">IFERROR(INDEX(G:G,SMALL(IF((H4723:H14720&lt;&gt;""),ROW(H4723:H14720)),ROWS(A$1:A4722))),"")</f>
        <v/>
      </c>
    </row>
    <row r="4724" spans="3:9" x14ac:dyDescent="0.3">
      <c r="C4724" s="5" t="s">
        <v>4743</v>
      </c>
      <c r="D4724" s="6" t="str">
        <f t="shared" si="220"/>
        <v>L</v>
      </c>
      <c r="E4724" s="6" t="str">
        <f t="shared" si="221"/>
        <v>Q</v>
      </c>
      <c r="F4724" s="6" t="str">
        <f t="shared" si="222"/>
        <v>C</v>
      </c>
      <c r="G4724" s="2" t="str">
        <f t="array" ref="G4724">INDEX(A$2:A$21,SMALL(MATCH($D4724:$F4724,A$2:A$21,0),1))&amp;INDEX(A$2:A$21,SMALL(MATCH($D4724:$F4724,A$2:A$21,0),2))&amp;INDEX(A$2:A$21,SMALL(MATCH($D4724:$F4724,A$2:A$21,0),3))</f>
        <v>CLQ</v>
      </c>
      <c r="H4724" s="3" t="str">
        <f>IF(COUNTIF(G$2:G4724,G4724)=1,G4724,"")</f>
        <v/>
      </c>
      <c r="I4724" s="4" t="str">
        <f t="array" ref="I4724">IFERROR(INDEX(G:G,SMALL(IF((H4724:H14721&lt;&gt;""),ROW(H4724:H14721)),ROWS(A$1:A4723))),"")</f>
        <v/>
      </c>
    </row>
    <row r="4725" spans="3:9" x14ac:dyDescent="0.3">
      <c r="C4725" s="5" t="s">
        <v>4744</v>
      </c>
      <c r="D4725" s="6" t="str">
        <f t="shared" si="220"/>
        <v>L</v>
      </c>
      <c r="E4725" s="6" t="str">
        <f t="shared" si="221"/>
        <v>Q</v>
      </c>
      <c r="F4725" s="6" t="str">
        <f t="shared" si="222"/>
        <v>D</v>
      </c>
      <c r="G4725" s="2" t="str">
        <f t="array" ref="G4725">INDEX(A$2:A$21,SMALL(MATCH($D4725:$F4725,A$2:A$21,0),1))&amp;INDEX(A$2:A$21,SMALL(MATCH($D4725:$F4725,A$2:A$21,0),2))&amp;INDEX(A$2:A$21,SMALL(MATCH($D4725:$F4725,A$2:A$21,0),3))</f>
        <v>DLQ</v>
      </c>
      <c r="H4725" s="3" t="str">
        <f>IF(COUNTIF(G$2:G4725,G4725)=1,G4725,"")</f>
        <v/>
      </c>
      <c r="I4725" s="4" t="str">
        <f t="array" ref="I4725">IFERROR(INDEX(G:G,SMALL(IF((H4725:H14722&lt;&gt;""),ROW(H4725:H14722)),ROWS(A$1:A4724))),"")</f>
        <v/>
      </c>
    </row>
    <row r="4726" spans="3:9" x14ac:dyDescent="0.3">
      <c r="C4726" s="5" t="s">
        <v>4745</v>
      </c>
      <c r="D4726" s="6" t="str">
        <f t="shared" si="220"/>
        <v>L</v>
      </c>
      <c r="E4726" s="6" t="str">
        <f t="shared" si="221"/>
        <v>Q</v>
      </c>
      <c r="F4726" s="6" t="str">
        <f t="shared" si="222"/>
        <v>E</v>
      </c>
      <c r="G4726" s="2" t="str">
        <f t="array" ref="G4726">INDEX(A$2:A$21,SMALL(MATCH($D4726:$F4726,A$2:A$21,0),1))&amp;INDEX(A$2:A$21,SMALL(MATCH($D4726:$F4726,A$2:A$21,0),2))&amp;INDEX(A$2:A$21,SMALL(MATCH($D4726:$F4726,A$2:A$21,0),3))</f>
        <v>ELQ</v>
      </c>
      <c r="H4726" s="3" t="str">
        <f>IF(COUNTIF(G$2:G4726,G4726)=1,G4726,"")</f>
        <v/>
      </c>
      <c r="I4726" s="4" t="str">
        <f t="array" ref="I4726">IFERROR(INDEX(G:G,SMALL(IF((H4726:H14723&lt;&gt;""),ROW(H4726:H14723)),ROWS(A$1:A4725))),"")</f>
        <v/>
      </c>
    </row>
    <row r="4727" spans="3:9" x14ac:dyDescent="0.3">
      <c r="C4727" s="5" t="s">
        <v>4746</v>
      </c>
      <c r="D4727" s="6" t="str">
        <f t="shared" si="220"/>
        <v>L</v>
      </c>
      <c r="E4727" s="6" t="str">
        <f t="shared" si="221"/>
        <v>Q</v>
      </c>
      <c r="F4727" s="6" t="str">
        <f t="shared" si="222"/>
        <v>F</v>
      </c>
      <c r="G4727" s="2" t="str">
        <f t="array" ref="G4727">INDEX(A$2:A$21,SMALL(MATCH($D4727:$F4727,A$2:A$21,0),1))&amp;INDEX(A$2:A$21,SMALL(MATCH($D4727:$F4727,A$2:A$21,0),2))&amp;INDEX(A$2:A$21,SMALL(MATCH($D4727:$F4727,A$2:A$21,0),3))</f>
        <v>FLQ</v>
      </c>
      <c r="H4727" s="3" t="str">
        <f>IF(COUNTIF(G$2:G4727,G4727)=1,G4727,"")</f>
        <v/>
      </c>
      <c r="I4727" s="4" t="str">
        <f t="array" ref="I4727">IFERROR(INDEX(G:G,SMALL(IF((H4727:H14724&lt;&gt;""),ROW(H4727:H14724)),ROWS(A$1:A4726))),"")</f>
        <v/>
      </c>
    </row>
    <row r="4728" spans="3:9" x14ac:dyDescent="0.3">
      <c r="C4728" s="5" t="s">
        <v>4747</v>
      </c>
      <c r="D4728" s="6" t="str">
        <f t="shared" si="220"/>
        <v>L</v>
      </c>
      <c r="E4728" s="6" t="str">
        <f t="shared" si="221"/>
        <v>Q</v>
      </c>
      <c r="F4728" s="6" t="str">
        <f t="shared" si="222"/>
        <v>G</v>
      </c>
      <c r="G4728" s="2" t="str">
        <f t="array" ref="G4728">INDEX(A$2:A$21,SMALL(MATCH($D4728:$F4728,A$2:A$21,0),1))&amp;INDEX(A$2:A$21,SMALL(MATCH($D4728:$F4728,A$2:A$21,0),2))&amp;INDEX(A$2:A$21,SMALL(MATCH($D4728:$F4728,A$2:A$21,0),3))</f>
        <v>GLQ</v>
      </c>
      <c r="H4728" s="3" t="str">
        <f>IF(COUNTIF(G$2:G4728,G4728)=1,G4728,"")</f>
        <v/>
      </c>
      <c r="I4728" s="4" t="str">
        <f t="array" ref="I4728">IFERROR(INDEX(G:G,SMALL(IF((H4728:H14725&lt;&gt;""),ROW(H4728:H14725)),ROWS(A$1:A4727))),"")</f>
        <v/>
      </c>
    </row>
    <row r="4729" spans="3:9" x14ac:dyDescent="0.3">
      <c r="C4729" s="5" t="s">
        <v>4748</v>
      </c>
      <c r="D4729" s="6" t="str">
        <f t="shared" si="220"/>
        <v>L</v>
      </c>
      <c r="E4729" s="6" t="str">
        <f t="shared" si="221"/>
        <v>Q</v>
      </c>
      <c r="F4729" s="6" t="str">
        <f t="shared" si="222"/>
        <v>H</v>
      </c>
      <c r="G4729" s="2" t="str">
        <f t="array" ref="G4729">INDEX(A$2:A$21,SMALL(MATCH($D4729:$F4729,A$2:A$21,0),1))&amp;INDEX(A$2:A$21,SMALL(MATCH($D4729:$F4729,A$2:A$21,0),2))&amp;INDEX(A$2:A$21,SMALL(MATCH($D4729:$F4729,A$2:A$21,0),3))</f>
        <v>HLQ</v>
      </c>
      <c r="H4729" s="3" t="str">
        <f>IF(COUNTIF(G$2:G4729,G4729)=1,G4729,"")</f>
        <v/>
      </c>
      <c r="I4729" s="4" t="str">
        <f t="array" ref="I4729">IFERROR(INDEX(G:G,SMALL(IF((H4729:H14726&lt;&gt;""),ROW(H4729:H14726)),ROWS(A$1:A4728))),"")</f>
        <v/>
      </c>
    </row>
    <row r="4730" spans="3:9" x14ac:dyDescent="0.3">
      <c r="C4730" s="5" t="s">
        <v>4749</v>
      </c>
      <c r="D4730" s="6" t="str">
        <f t="shared" si="220"/>
        <v>L</v>
      </c>
      <c r="E4730" s="6" t="str">
        <f t="shared" si="221"/>
        <v>Q</v>
      </c>
      <c r="F4730" s="6" t="str">
        <f t="shared" si="222"/>
        <v>I</v>
      </c>
      <c r="G4730" s="2" t="str">
        <f t="array" ref="G4730">INDEX(A$2:A$21,SMALL(MATCH($D4730:$F4730,A$2:A$21,0),1))&amp;INDEX(A$2:A$21,SMALL(MATCH($D4730:$F4730,A$2:A$21,0),2))&amp;INDEX(A$2:A$21,SMALL(MATCH($D4730:$F4730,A$2:A$21,0),3))</f>
        <v>ILQ</v>
      </c>
      <c r="H4730" s="3" t="str">
        <f>IF(COUNTIF(G$2:G4730,G4730)=1,G4730,"")</f>
        <v/>
      </c>
      <c r="I4730" s="4" t="str">
        <f t="array" ref="I4730">IFERROR(INDEX(G:G,SMALL(IF((H4730:H14727&lt;&gt;""),ROW(H4730:H14727)),ROWS(A$1:A4729))),"")</f>
        <v/>
      </c>
    </row>
    <row r="4731" spans="3:9" x14ac:dyDescent="0.3">
      <c r="C4731" s="5" t="s">
        <v>4750</v>
      </c>
      <c r="D4731" s="6" t="str">
        <f t="shared" si="220"/>
        <v>L</v>
      </c>
      <c r="E4731" s="6" t="str">
        <f t="shared" si="221"/>
        <v>Q</v>
      </c>
      <c r="F4731" s="6" t="str">
        <f t="shared" si="222"/>
        <v>J</v>
      </c>
      <c r="G4731" s="2" t="str">
        <f t="array" ref="G4731">INDEX(A$2:A$21,SMALL(MATCH($D4731:$F4731,A$2:A$21,0),1))&amp;INDEX(A$2:A$21,SMALL(MATCH($D4731:$F4731,A$2:A$21,0),2))&amp;INDEX(A$2:A$21,SMALL(MATCH($D4731:$F4731,A$2:A$21,0),3))</f>
        <v>JLQ</v>
      </c>
      <c r="H4731" s="3" t="str">
        <f>IF(COUNTIF(G$2:G4731,G4731)=1,G4731,"")</f>
        <v/>
      </c>
      <c r="I4731" s="4" t="str">
        <f t="array" ref="I4731">IFERROR(INDEX(G:G,SMALL(IF((H4731:H14728&lt;&gt;""),ROW(H4731:H14728)),ROWS(A$1:A4730))),"")</f>
        <v/>
      </c>
    </row>
    <row r="4732" spans="3:9" x14ac:dyDescent="0.3">
      <c r="C4732" s="5" t="s">
        <v>4751</v>
      </c>
      <c r="D4732" s="6" t="str">
        <f t="shared" si="220"/>
        <v>L</v>
      </c>
      <c r="E4732" s="6" t="str">
        <f t="shared" si="221"/>
        <v>Q</v>
      </c>
      <c r="F4732" s="6" t="str">
        <f t="shared" si="222"/>
        <v>K</v>
      </c>
      <c r="G4732" s="2" t="str">
        <f t="array" ref="G4732">INDEX(A$2:A$21,SMALL(MATCH($D4732:$F4732,A$2:A$21,0),1))&amp;INDEX(A$2:A$21,SMALL(MATCH($D4732:$F4732,A$2:A$21,0),2))&amp;INDEX(A$2:A$21,SMALL(MATCH($D4732:$F4732,A$2:A$21,0),3))</f>
        <v>KLQ</v>
      </c>
      <c r="H4732" s="3" t="str">
        <f>IF(COUNTIF(G$2:G4732,G4732)=1,G4732,"")</f>
        <v/>
      </c>
      <c r="I4732" s="4" t="str">
        <f t="array" ref="I4732">IFERROR(INDEX(G:G,SMALL(IF((H4732:H14729&lt;&gt;""),ROW(H4732:H14729)),ROWS(A$1:A4731))),"")</f>
        <v/>
      </c>
    </row>
    <row r="4733" spans="3:9" x14ac:dyDescent="0.3">
      <c r="C4733" s="5" t="s">
        <v>4752</v>
      </c>
      <c r="D4733" s="6" t="str">
        <f t="shared" si="220"/>
        <v>L</v>
      </c>
      <c r="E4733" s="6" t="str">
        <f t="shared" si="221"/>
        <v>Q</v>
      </c>
      <c r="F4733" s="6" t="str">
        <f t="shared" si="222"/>
        <v>L</v>
      </c>
      <c r="G4733" s="2" t="str">
        <f t="array" ref="G4733">INDEX(A$2:A$21,SMALL(MATCH($D4733:$F4733,A$2:A$21,0),1))&amp;INDEX(A$2:A$21,SMALL(MATCH($D4733:$F4733,A$2:A$21,0),2))&amp;INDEX(A$2:A$21,SMALL(MATCH($D4733:$F4733,A$2:A$21,0),3))</f>
        <v>LLQ</v>
      </c>
      <c r="H4733" s="3" t="str">
        <f>IF(COUNTIF(G$2:G4733,G4733)=1,G4733,"")</f>
        <v/>
      </c>
      <c r="I4733" s="4" t="str">
        <f t="array" ref="I4733">IFERROR(INDEX(G:G,SMALL(IF((H4733:H14730&lt;&gt;""),ROW(H4733:H14730)),ROWS(A$1:A4732))),"")</f>
        <v/>
      </c>
    </row>
    <row r="4734" spans="3:9" x14ac:dyDescent="0.3">
      <c r="C4734" s="5" t="s">
        <v>4753</v>
      </c>
      <c r="D4734" s="6" t="str">
        <f t="shared" si="220"/>
        <v>L</v>
      </c>
      <c r="E4734" s="6" t="str">
        <f t="shared" si="221"/>
        <v>Q</v>
      </c>
      <c r="F4734" s="6" t="str">
        <f t="shared" si="222"/>
        <v>M</v>
      </c>
      <c r="G4734" s="2" t="str">
        <f t="array" ref="G4734">INDEX(A$2:A$21,SMALL(MATCH($D4734:$F4734,A$2:A$21,0),1))&amp;INDEX(A$2:A$21,SMALL(MATCH($D4734:$F4734,A$2:A$21,0),2))&amp;INDEX(A$2:A$21,SMALL(MATCH($D4734:$F4734,A$2:A$21,0),3))</f>
        <v>LMQ</v>
      </c>
      <c r="H4734" s="3" t="str">
        <f>IF(COUNTIF(G$2:G4734,G4734)=1,G4734,"")</f>
        <v/>
      </c>
      <c r="I4734" s="4" t="str">
        <f t="array" ref="I4734">IFERROR(INDEX(G:G,SMALL(IF((H4734:H14731&lt;&gt;""),ROW(H4734:H14731)),ROWS(A$1:A4733))),"")</f>
        <v/>
      </c>
    </row>
    <row r="4735" spans="3:9" x14ac:dyDescent="0.3">
      <c r="C4735" s="5" t="s">
        <v>4754</v>
      </c>
      <c r="D4735" s="6" t="str">
        <f t="shared" si="220"/>
        <v>L</v>
      </c>
      <c r="E4735" s="6" t="str">
        <f t="shared" si="221"/>
        <v>Q</v>
      </c>
      <c r="F4735" s="6" t="str">
        <f t="shared" si="222"/>
        <v>N</v>
      </c>
      <c r="G4735" s="2" t="str">
        <f t="array" ref="G4735">INDEX(A$2:A$21,SMALL(MATCH($D4735:$F4735,A$2:A$21,0),1))&amp;INDEX(A$2:A$21,SMALL(MATCH($D4735:$F4735,A$2:A$21,0),2))&amp;INDEX(A$2:A$21,SMALL(MATCH($D4735:$F4735,A$2:A$21,0),3))</f>
        <v>LNQ</v>
      </c>
      <c r="H4735" s="3" t="str">
        <f>IF(COUNTIF(G$2:G4735,G4735)=1,G4735,"")</f>
        <v/>
      </c>
      <c r="I4735" s="4" t="str">
        <f t="array" ref="I4735">IFERROR(INDEX(G:G,SMALL(IF((H4735:H14732&lt;&gt;""),ROW(H4735:H14732)),ROWS(A$1:A4734))),"")</f>
        <v/>
      </c>
    </row>
    <row r="4736" spans="3:9" x14ac:dyDescent="0.3">
      <c r="C4736" s="5" t="s">
        <v>4755</v>
      </c>
      <c r="D4736" s="6" t="str">
        <f t="shared" si="220"/>
        <v>L</v>
      </c>
      <c r="E4736" s="6" t="str">
        <f t="shared" si="221"/>
        <v>Q</v>
      </c>
      <c r="F4736" s="6" t="str">
        <f t="shared" si="222"/>
        <v>O</v>
      </c>
      <c r="G4736" s="2" t="str">
        <f t="array" ref="G4736">INDEX(A$2:A$21,SMALL(MATCH($D4736:$F4736,A$2:A$21,0),1))&amp;INDEX(A$2:A$21,SMALL(MATCH($D4736:$F4736,A$2:A$21,0),2))&amp;INDEX(A$2:A$21,SMALL(MATCH($D4736:$F4736,A$2:A$21,0),3))</f>
        <v>LOQ</v>
      </c>
      <c r="H4736" s="3" t="str">
        <f>IF(COUNTIF(G$2:G4736,G4736)=1,G4736,"")</f>
        <v/>
      </c>
      <c r="I4736" s="4" t="str">
        <f t="array" ref="I4736">IFERROR(INDEX(G:G,SMALL(IF((H4736:H14733&lt;&gt;""),ROW(H4736:H14733)),ROWS(A$1:A4735))),"")</f>
        <v/>
      </c>
    </row>
    <row r="4737" spans="3:9" x14ac:dyDescent="0.3">
      <c r="C4737" s="5" t="s">
        <v>4756</v>
      </c>
      <c r="D4737" s="6" t="str">
        <f t="shared" si="220"/>
        <v>L</v>
      </c>
      <c r="E4737" s="6" t="str">
        <f t="shared" si="221"/>
        <v>Q</v>
      </c>
      <c r="F4737" s="6" t="str">
        <f t="shared" si="222"/>
        <v>P</v>
      </c>
      <c r="G4737" s="2" t="str">
        <f t="array" ref="G4737">INDEX(A$2:A$21,SMALL(MATCH($D4737:$F4737,A$2:A$21,0),1))&amp;INDEX(A$2:A$21,SMALL(MATCH($D4737:$F4737,A$2:A$21,0),2))&amp;INDEX(A$2:A$21,SMALL(MATCH($D4737:$F4737,A$2:A$21,0),3))</f>
        <v>LPQ</v>
      </c>
      <c r="H4737" s="3" t="str">
        <f>IF(COUNTIF(G$2:G4737,G4737)=1,G4737,"")</f>
        <v/>
      </c>
      <c r="I4737" s="4" t="str">
        <f t="array" ref="I4737">IFERROR(INDEX(G:G,SMALL(IF((H4737:H14734&lt;&gt;""),ROW(H4737:H14734)),ROWS(A$1:A4736))),"")</f>
        <v/>
      </c>
    </row>
    <row r="4738" spans="3:9" x14ac:dyDescent="0.3">
      <c r="C4738" s="5" t="s">
        <v>4757</v>
      </c>
      <c r="D4738" s="6" t="str">
        <f t="shared" si="220"/>
        <v>L</v>
      </c>
      <c r="E4738" s="6" t="str">
        <f t="shared" si="221"/>
        <v>Q</v>
      </c>
      <c r="F4738" s="6" t="str">
        <f t="shared" si="222"/>
        <v>Q</v>
      </c>
      <c r="G4738" s="2" t="str">
        <f t="array" ref="G4738">INDEX(A$2:A$21,SMALL(MATCH($D4738:$F4738,A$2:A$21,0),1))&amp;INDEX(A$2:A$21,SMALL(MATCH($D4738:$F4738,A$2:A$21,0),2))&amp;INDEX(A$2:A$21,SMALL(MATCH($D4738:$F4738,A$2:A$21,0),3))</f>
        <v>LQQ</v>
      </c>
      <c r="H4738" s="3" t="str">
        <f>IF(COUNTIF(G$2:G4738,G4738)=1,G4738,"")</f>
        <v>LQQ</v>
      </c>
      <c r="I4738" s="4" t="str">
        <f t="array" ref="I4738">IFERROR(INDEX(G:G,SMALL(IF((H4738:H14735&lt;&gt;""),ROW(H4738:H14735)),ROWS(A$1:A4737))),"")</f>
        <v/>
      </c>
    </row>
    <row r="4739" spans="3:9" x14ac:dyDescent="0.3">
      <c r="C4739" s="5" t="s">
        <v>4758</v>
      </c>
      <c r="D4739" s="6" t="str">
        <f t="shared" ref="D4739:D4802" si="223">LEFT(C4739,FIND("-",C4739)-1)</f>
        <v>L</v>
      </c>
      <c r="E4739" s="6" t="str">
        <f t="shared" ref="E4739:E4802" si="224">MID(LEFT(C4739,FIND("-",C4739,FIND("-",C4739)+1)-1),LEN(D4739)+2,99)</f>
        <v>Q</v>
      </c>
      <c r="F4739" s="6" t="str">
        <f t="shared" ref="F4739:F4802" si="225">MID(C4739,LEN(D4739)+LEN(E4739)+3,99)</f>
        <v>R</v>
      </c>
      <c r="G4739" s="2" t="str">
        <f t="array" ref="G4739">INDEX(A$2:A$21,SMALL(MATCH($D4739:$F4739,A$2:A$21,0),1))&amp;INDEX(A$2:A$21,SMALL(MATCH($D4739:$F4739,A$2:A$21,0),2))&amp;INDEX(A$2:A$21,SMALL(MATCH($D4739:$F4739,A$2:A$21,0),3))</f>
        <v>LQR</v>
      </c>
      <c r="H4739" s="3" t="str">
        <f>IF(COUNTIF(G$2:G4739,G4739)=1,G4739,"")</f>
        <v>LQR</v>
      </c>
      <c r="I4739" s="4" t="str">
        <f t="array" ref="I4739">IFERROR(INDEX(G:G,SMALL(IF((H4739:H14736&lt;&gt;""),ROW(H4739:H14736)),ROWS(A$1:A4738))),"")</f>
        <v/>
      </c>
    </row>
    <row r="4740" spans="3:9" x14ac:dyDescent="0.3">
      <c r="C4740" s="5" t="s">
        <v>4759</v>
      </c>
      <c r="D4740" s="6" t="str">
        <f t="shared" si="223"/>
        <v>L</v>
      </c>
      <c r="E4740" s="6" t="str">
        <f t="shared" si="224"/>
        <v>Q</v>
      </c>
      <c r="F4740" s="6" t="str">
        <f t="shared" si="225"/>
        <v>S</v>
      </c>
      <c r="G4740" s="2" t="str">
        <f t="array" ref="G4740">INDEX(A$2:A$21,SMALL(MATCH($D4740:$F4740,A$2:A$21,0),1))&amp;INDEX(A$2:A$21,SMALL(MATCH($D4740:$F4740,A$2:A$21,0),2))&amp;INDEX(A$2:A$21,SMALL(MATCH($D4740:$F4740,A$2:A$21,0),3))</f>
        <v>LQS</v>
      </c>
      <c r="H4740" s="3" t="str">
        <f>IF(COUNTIF(G$2:G4740,G4740)=1,G4740,"")</f>
        <v>LQS</v>
      </c>
      <c r="I4740" s="4" t="str">
        <f t="array" ref="I4740">IFERROR(INDEX(G:G,SMALL(IF((H4740:H14737&lt;&gt;""),ROW(H4740:H14737)),ROWS(A$1:A4739))),"")</f>
        <v/>
      </c>
    </row>
    <row r="4741" spans="3:9" x14ac:dyDescent="0.3">
      <c r="C4741" s="5" t="s">
        <v>4760</v>
      </c>
      <c r="D4741" s="6" t="str">
        <f t="shared" si="223"/>
        <v>L</v>
      </c>
      <c r="E4741" s="6" t="str">
        <f t="shared" si="224"/>
        <v>Q</v>
      </c>
      <c r="F4741" s="6" t="str">
        <f t="shared" si="225"/>
        <v>T</v>
      </c>
      <c r="G4741" s="2" t="str">
        <f t="array" ref="G4741">INDEX(A$2:A$21,SMALL(MATCH($D4741:$F4741,A$2:A$21,0),1))&amp;INDEX(A$2:A$21,SMALL(MATCH($D4741:$F4741,A$2:A$21,0),2))&amp;INDEX(A$2:A$21,SMALL(MATCH($D4741:$F4741,A$2:A$21,0),3))</f>
        <v>LQT</v>
      </c>
      <c r="H4741" s="3" t="str">
        <f>IF(COUNTIF(G$2:G4741,G4741)=1,G4741,"")</f>
        <v>LQT</v>
      </c>
      <c r="I4741" s="4" t="str">
        <f t="array" ref="I4741">IFERROR(INDEX(G:G,SMALL(IF((H4741:H14738&lt;&gt;""),ROW(H4741:H14738)),ROWS(A$1:A4740))),"")</f>
        <v/>
      </c>
    </row>
    <row r="4742" spans="3:9" x14ac:dyDescent="0.3">
      <c r="C4742" s="5" t="s">
        <v>4761</v>
      </c>
      <c r="D4742" s="6" t="str">
        <f t="shared" si="223"/>
        <v>L</v>
      </c>
      <c r="E4742" s="6" t="str">
        <f t="shared" si="224"/>
        <v>R</v>
      </c>
      <c r="F4742" s="6" t="str">
        <f t="shared" si="225"/>
        <v>A</v>
      </c>
      <c r="G4742" s="2" t="str">
        <f t="array" ref="G4742">INDEX(A$2:A$21,SMALL(MATCH($D4742:$F4742,A$2:A$21,0),1))&amp;INDEX(A$2:A$21,SMALL(MATCH($D4742:$F4742,A$2:A$21,0),2))&amp;INDEX(A$2:A$21,SMALL(MATCH($D4742:$F4742,A$2:A$21,0),3))</f>
        <v>ALR</v>
      </c>
      <c r="H4742" s="3" t="str">
        <f>IF(COUNTIF(G$2:G4742,G4742)=1,G4742,"")</f>
        <v/>
      </c>
      <c r="I4742" s="4" t="str">
        <f t="array" ref="I4742">IFERROR(INDEX(G:G,SMALL(IF((H4742:H14739&lt;&gt;""),ROW(H4742:H14739)),ROWS(A$1:A4741))),"")</f>
        <v/>
      </c>
    </row>
    <row r="4743" spans="3:9" x14ac:dyDescent="0.3">
      <c r="C4743" s="5" t="s">
        <v>4762</v>
      </c>
      <c r="D4743" s="6" t="str">
        <f t="shared" si="223"/>
        <v>L</v>
      </c>
      <c r="E4743" s="6" t="str">
        <f t="shared" si="224"/>
        <v>R</v>
      </c>
      <c r="F4743" s="6" t="str">
        <f t="shared" si="225"/>
        <v>B</v>
      </c>
      <c r="G4743" s="2" t="str">
        <f t="array" ref="G4743">INDEX(A$2:A$21,SMALL(MATCH($D4743:$F4743,A$2:A$21,0),1))&amp;INDEX(A$2:A$21,SMALL(MATCH($D4743:$F4743,A$2:A$21,0),2))&amp;INDEX(A$2:A$21,SMALL(MATCH($D4743:$F4743,A$2:A$21,0),3))</f>
        <v>BLR</v>
      </c>
      <c r="H4743" s="3" t="str">
        <f>IF(COUNTIF(G$2:G4743,G4743)=1,G4743,"")</f>
        <v/>
      </c>
      <c r="I4743" s="4" t="str">
        <f t="array" ref="I4743">IFERROR(INDEX(G:G,SMALL(IF((H4743:H14740&lt;&gt;""),ROW(H4743:H14740)),ROWS(A$1:A4742))),"")</f>
        <v/>
      </c>
    </row>
    <row r="4744" spans="3:9" x14ac:dyDescent="0.3">
      <c r="C4744" s="5" t="s">
        <v>4763</v>
      </c>
      <c r="D4744" s="6" t="str">
        <f t="shared" si="223"/>
        <v>L</v>
      </c>
      <c r="E4744" s="6" t="str">
        <f t="shared" si="224"/>
        <v>R</v>
      </c>
      <c r="F4744" s="6" t="str">
        <f t="shared" si="225"/>
        <v>C</v>
      </c>
      <c r="G4744" s="2" t="str">
        <f t="array" ref="G4744">INDEX(A$2:A$21,SMALL(MATCH($D4744:$F4744,A$2:A$21,0),1))&amp;INDEX(A$2:A$21,SMALL(MATCH($D4744:$F4744,A$2:A$21,0),2))&amp;INDEX(A$2:A$21,SMALL(MATCH($D4744:$F4744,A$2:A$21,0),3))</f>
        <v>CLR</v>
      </c>
      <c r="H4744" s="3" t="str">
        <f>IF(COUNTIF(G$2:G4744,G4744)=1,G4744,"")</f>
        <v/>
      </c>
      <c r="I4744" s="4" t="str">
        <f t="array" ref="I4744">IFERROR(INDEX(G:G,SMALL(IF((H4744:H14741&lt;&gt;""),ROW(H4744:H14741)),ROWS(A$1:A4743))),"")</f>
        <v/>
      </c>
    </row>
    <row r="4745" spans="3:9" x14ac:dyDescent="0.3">
      <c r="C4745" s="5" t="s">
        <v>4764</v>
      </c>
      <c r="D4745" s="6" t="str">
        <f t="shared" si="223"/>
        <v>L</v>
      </c>
      <c r="E4745" s="6" t="str">
        <f t="shared" si="224"/>
        <v>R</v>
      </c>
      <c r="F4745" s="6" t="str">
        <f t="shared" si="225"/>
        <v>D</v>
      </c>
      <c r="G4745" s="2" t="str">
        <f t="array" ref="G4745">INDEX(A$2:A$21,SMALL(MATCH($D4745:$F4745,A$2:A$21,0),1))&amp;INDEX(A$2:A$21,SMALL(MATCH($D4745:$F4745,A$2:A$21,0),2))&amp;INDEX(A$2:A$21,SMALL(MATCH($D4745:$F4745,A$2:A$21,0),3))</f>
        <v>DLR</v>
      </c>
      <c r="H4745" s="3" t="str">
        <f>IF(COUNTIF(G$2:G4745,G4745)=1,G4745,"")</f>
        <v/>
      </c>
      <c r="I4745" s="4" t="str">
        <f t="array" ref="I4745">IFERROR(INDEX(G:G,SMALL(IF((H4745:H14742&lt;&gt;""),ROW(H4745:H14742)),ROWS(A$1:A4744))),"")</f>
        <v/>
      </c>
    </row>
    <row r="4746" spans="3:9" x14ac:dyDescent="0.3">
      <c r="C4746" s="5" t="s">
        <v>4765</v>
      </c>
      <c r="D4746" s="6" t="str">
        <f t="shared" si="223"/>
        <v>L</v>
      </c>
      <c r="E4746" s="6" t="str">
        <f t="shared" si="224"/>
        <v>R</v>
      </c>
      <c r="F4746" s="6" t="str">
        <f t="shared" si="225"/>
        <v>E</v>
      </c>
      <c r="G4746" s="2" t="str">
        <f t="array" ref="G4746">INDEX(A$2:A$21,SMALL(MATCH($D4746:$F4746,A$2:A$21,0),1))&amp;INDEX(A$2:A$21,SMALL(MATCH($D4746:$F4746,A$2:A$21,0),2))&amp;INDEX(A$2:A$21,SMALL(MATCH($D4746:$F4746,A$2:A$21,0),3))</f>
        <v>ELR</v>
      </c>
      <c r="H4746" s="3" t="str">
        <f>IF(COUNTIF(G$2:G4746,G4746)=1,G4746,"")</f>
        <v/>
      </c>
      <c r="I4746" s="4" t="str">
        <f t="array" ref="I4746">IFERROR(INDEX(G:G,SMALL(IF((H4746:H14743&lt;&gt;""),ROW(H4746:H14743)),ROWS(A$1:A4745))),"")</f>
        <v/>
      </c>
    </row>
    <row r="4747" spans="3:9" x14ac:dyDescent="0.3">
      <c r="C4747" s="5" t="s">
        <v>4766</v>
      </c>
      <c r="D4747" s="6" t="str">
        <f t="shared" si="223"/>
        <v>L</v>
      </c>
      <c r="E4747" s="6" t="str">
        <f t="shared" si="224"/>
        <v>R</v>
      </c>
      <c r="F4747" s="6" t="str">
        <f t="shared" si="225"/>
        <v>F</v>
      </c>
      <c r="G4747" s="2" t="str">
        <f t="array" ref="G4747">INDEX(A$2:A$21,SMALL(MATCH($D4747:$F4747,A$2:A$21,0),1))&amp;INDEX(A$2:A$21,SMALL(MATCH($D4747:$F4747,A$2:A$21,0),2))&amp;INDEX(A$2:A$21,SMALL(MATCH($D4747:$F4747,A$2:A$21,0),3))</f>
        <v>FLR</v>
      </c>
      <c r="H4747" s="3" t="str">
        <f>IF(COUNTIF(G$2:G4747,G4747)=1,G4747,"")</f>
        <v/>
      </c>
      <c r="I4747" s="4" t="str">
        <f t="array" ref="I4747">IFERROR(INDEX(G:G,SMALL(IF((H4747:H14744&lt;&gt;""),ROW(H4747:H14744)),ROWS(A$1:A4746))),"")</f>
        <v/>
      </c>
    </row>
    <row r="4748" spans="3:9" x14ac:dyDescent="0.3">
      <c r="C4748" s="5" t="s">
        <v>4767</v>
      </c>
      <c r="D4748" s="6" t="str">
        <f t="shared" si="223"/>
        <v>L</v>
      </c>
      <c r="E4748" s="6" t="str">
        <f t="shared" si="224"/>
        <v>R</v>
      </c>
      <c r="F4748" s="6" t="str">
        <f t="shared" si="225"/>
        <v>G</v>
      </c>
      <c r="G4748" s="2" t="str">
        <f t="array" ref="G4748">INDEX(A$2:A$21,SMALL(MATCH($D4748:$F4748,A$2:A$21,0),1))&amp;INDEX(A$2:A$21,SMALL(MATCH($D4748:$F4748,A$2:A$21,0),2))&amp;INDEX(A$2:A$21,SMALL(MATCH($D4748:$F4748,A$2:A$21,0),3))</f>
        <v>GLR</v>
      </c>
      <c r="H4748" s="3" t="str">
        <f>IF(COUNTIF(G$2:G4748,G4748)=1,G4748,"")</f>
        <v/>
      </c>
      <c r="I4748" s="4" t="str">
        <f t="array" ref="I4748">IFERROR(INDEX(G:G,SMALL(IF((H4748:H14745&lt;&gt;""),ROW(H4748:H14745)),ROWS(A$1:A4747))),"")</f>
        <v/>
      </c>
    </row>
    <row r="4749" spans="3:9" x14ac:dyDescent="0.3">
      <c r="C4749" s="5" t="s">
        <v>4768</v>
      </c>
      <c r="D4749" s="6" t="str">
        <f t="shared" si="223"/>
        <v>L</v>
      </c>
      <c r="E4749" s="6" t="str">
        <f t="shared" si="224"/>
        <v>R</v>
      </c>
      <c r="F4749" s="6" t="str">
        <f t="shared" si="225"/>
        <v>H</v>
      </c>
      <c r="G4749" s="2" t="str">
        <f t="array" ref="G4749">INDEX(A$2:A$21,SMALL(MATCH($D4749:$F4749,A$2:A$21,0),1))&amp;INDEX(A$2:A$21,SMALL(MATCH($D4749:$F4749,A$2:A$21,0),2))&amp;INDEX(A$2:A$21,SMALL(MATCH($D4749:$F4749,A$2:A$21,0),3))</f>
        <v>HLR</v>
      </c>
      <c r="H4749" s="3" t="str">
        <f>IF(COUNTIF(G$2:G4749,G4749)=1,G4749,"")</f>
        <v/>
      </c>
      <c r="I4749" s="4" t="str">
        <f t="array" ref="I4749">IFERROR(INDEX(G:G,SMALL(IF((H4749:H14746&lt;&gt;""),ROW(H4749:H14746)),ROWS(A$1:A4748))),"")</f>
        <v/>
      </c>
    </row>
    <row r="4750" spans="3:9" x14ac:dyDescent="0.3">
      <c r="C4750" s="5" t="s">
        <v>4769</v>
      </c>
      <c r="D4750" s="6" t="str">
        <f t="shared" si="223"/>
        <v>L</v>
      </c>
      <c r="E4750" s="6" t="str">
        <f t="shared" si="224"/>
        <v>R</v>
      </c>
      <c r="F4750" s="6" t="str">
        <f t="shared" si="225"/>
        <v>I</v>
      </c>
      <c r="G4750" s="2" t="str">
        <f t="array" ref="G4750">INDEX(A$2:A$21,SMALL(MATCH($D4750:$F4750,A$2:A$21,0),1))&amp;INDEX(A$2:A$21,SMALL(MATCH($D4750:$F4750,A$2:A$21,0),2))&amp;INDEX(A$2:A$21,SMALL(MATCH($D4750:$F4750,A$2:A$21,0),3))</f>
        <v>ILR</v>
      </c>
      <c r="H4750" s="3" t="str">
        <f>IF(COUNTIF(G$2:G4750,G4750)=1,G4750,"")</f>
        <v/>
      </c>
      <c r="I4750" s="4" t="str">
        <f t="array" ref="I4750">IFERROR(INDEX(G:G,SMALL(IF((H4750:H14747&lt;&gt;""),ROW(H4750:H14747)),ROWS(A$1:A4749))),"")</f>
        <v/>
      </c>
    </row>
    <row r="4751" spans="3:9" x14ac:dyDescent="0.3">
      <c r="C4751" s="5" t="s">
        <v>4770</v>
      </c>
      <c r="D4751" s="6" t="str">
        <f t="shared" si="223"/>
        <v>L</v>
      </c>
      <c r="E4751" s="6" t="str">
        <f t="shared" si="224"/>
        <v>R</v>
      </c>
      <c r="F4751" s="6" t="str">
        <f t="shared" si="225"/>
        <v>J</v>
      </c>
      <c r="G4751" s="2" t="str">
        <f t="array" ref="G4751">INDEX(A$2:A$21,SMALL(MATCH($D4751:$F4751,A$2:A$21,0),1))&amp;INDEX(A$2:A$21,SMALL(MATCH($D4751:$F4751,A$2:A$21,0),2))&amp;INDEX(A$2:A$21,SMALL(MATCH($D4751:$F4751,A$2:A$21,0),3))</f>
        <v>JLR</v>
      </c>
      <c r="H4751" s="3" t="str">
        <f>IF(COUNTIF(G$2:G4751,G4751)=1,G4751,"")</f>
        <v/>
      </c>
      <c r="I4751" s="4" t="str">
        <f t="array" ref="I4751">IFERROR(INDEX(G:G,SMALL(IF((H4751:H14748&lt;&gt;""),ROW(H4751:H14748)),ROWS(A$1:A4750))),"")</f>
        <v/>
      </c>
    </row>
    <row r="4752" spans="3:9" x14ac:dyDescent="0.3">
      <c r="C4752" s="5" t="s">
        <v>4771</v>
      </c>
      <c r="D4752" s="6" t="str">
        <f t="shared" si="223"/>
        <v>L</v>
      </c>
      <c r="E4752" s="6" t="str">
        <f t="shared" si="224"/>
        <v>R</v>
      </c>
      <c r="F4752" s="6" t="str">
        <f t="shared" si="225"/>
        <v>K</v>
      </c>
      <c r="G4752" s="2" t="str">
        <f t="array" ref="G4752">INDEX(A$2:A$21,SMALL(MATCH($D4752:$F4752,A$2:A$21,0),1))&amp;INDEX(A$2:A$21,SMALL(MATCH($D4752:$F4752,A$2:A$21,0),2))&amp;INDEX(A$2:A$21,SMALL(MATCH($D4752:$F4752,A$2:A$21,0),3))</f>
        <v>KLR</v>
      </c>
      <c r="H4752" s="3" t="str">
        <f>IF(COUNTIF(G$2:G4752,G4752)=1,G4752,"")</f>
        <v/>
      </c>
      <c r="I4752" s="4" t="str">
        <f t="array" ref="I4752">IFERROR(INDEX(G:G,SMALL(IF((H4752:H14749&lt;&gt;""),ROW(H4752:H14749)),ROWS(A$1:A4751))),"")</f>
        <v/>
      </c>
    </row>
    <row r="4753" spans="3:9" x14ac:dyDescent="0.3">
      <c r="C4753" s="5" t="s">
        <v>4772</v>
      </c>
      <c r="D4753" s="6" t="str">
        <f t="shared" si="223"/>
        <v>L</v>
      </c>
      <c r="E4753" s="6" t="str">
        <f t="shared" si="224"/>
        <v>R</v>
      </c>
      <c r="F4753" s="6" t="str">
        <f t="shared" si="225"/>
        <v>L</v>
      </c>
      <c r="G4753" s="2" t="str">
        <f t="array" ref="G4753">INDEX(A$2:A$21,SMALL(MATCH($D4753:$F4753,A$2:A$21,0),1))&amp;INDEX(A$2:A$21,SMALL(MATCH($D4753:$F4753,A$2:A$21,0),2))&amp;INDEX(A$2:A$21,SMALL(MATCH($D4753:$F4753,A$2:A$21,0),3))</f>
        <v>LLR</v>
      </c>
      <c r="H4753" s="3" t="str">
        <f>IF(COUNTIF(G$2:G4753,G4753)=1,G4753,"")</f>
        <v/>
      </c>
      <c r="I4753" s="4" t="str">
        <f t="array" ref="I4753">IFERROR(INDEX(G:G,SMALL(IF((H4753:H14750&lt;&gt;""),ROW(H4753:H14750)),ROWS(A$1:A4752))),"")</f>
        <v/>
      </c>
    </row>
    <row r="4754" spans="3:9" x14ac:dyDescent="0.3">
      <c r="C4754" s="5" t="s">
        <v>4773</v>
      </c>
      <c r="D4754" s="6" t="str">
        <f t="shared" si="223"/>
        <v>L</v>
      </c>
      <c r="E4754" s="6" t="str">
        <f t="shared" si="224"/>
        <v>R</v>
      </c>
      <c r="F4754" s="6" t="str">
        <f t="shared" si="225"/>
        <v>M</v>
      </c>
      <c r="G4754" s="2" t="str">
        <f t="array" ref="G4754">INDEX(A$2:A$21,SMALL(MATCH($D4754:$F4754,A$2:A$21,0),1))&amp;INDEX(A$2:A$21,SMALL(MATCH($D4754:$F4754,A$2:A$21,0),2))&amp;INDEX(A$2:A$21,SMALL(MATCH($D4754:$F4754,A$2:A$21,0),3))</f>
        <v>LMR</v>
      </c>
      <c r="H4754" s="3" t="str">
        <f>IF(COUNTIF(G$2:G4754,G4754)=1,G4754,"")</f>
        <v/>
      </c>
      <c r="I4754" s="4" t="str">
        <f t="array" ref="I4754">IFERROR(INDEX(G:G,SMALL(IF((H4754:H14751&lt;&gt;""),ROW(H4754:H14751)),ROWS(A$1:A4753))),"")</f>
        <v/>
      </c>
    </row>
    <row r="4755" spans="3:9" x14ac:dyDescent="0.3">
      <c r="C4755" s="5" t="s">
        <v>4774</v>
      </c>
      <c r="D4755" s="6" t="str">
        <f t="shared" si="223"/>
        <v>L</v>
      </c>
      <c r="E4755" s="6" t="str">
        <f t="shared" si="224"/>
        <v>R</v>
      </c>
      <c r="F4755" s="6" t="str">
        <f t="shared" si="225"/>
        <v>N</v>
      </c>
      <c r="G4755" s="2" t="str">
        <f t="array" ref="G4755">INDEX(A$2:A$21,SMALL(MATCH($D4755:$F4755,A$2:A$21,0),1))&amp;INDEX(A$2:A$21,SMALL(MATCH($D4755:$F4755,A$2:A$21,0),2))&amp;INDEX(A$2:A$21,SMALL(MATCH($D4755:$F4755,A$2:A$21,0),3))</f>
        <v>LNR</v>
      </c>
      <c r="H4755" s="3" t="str">
        <f>IF(COUNTIF(G$2:G4755,G4755)=1,G4755,"")</f>
        <v/>
      </c>
      <c r="I4755" s="4" t="str">
        <f t="array" ref="I4755">IFERROR(INDEX(G:G,SMALL(IF((H4755:H14752&lt;&gt;""),ROW(H4755:H14752)),ROWS(A$1:A4754))),"")</f>
        <v/>
      </c>
    </row>
    <row r="4756" spans="3:9" x14ac:dyDescent="0.3">
      <c r="C4756" s="5" t="s">
        <v>4775</v>
      </c>
      <c r="D4756" s="6" t="str">
        <f t="shared" si="223"/>
        <v>L</v>
      </c>
      <c r="E4756" s="6" t="str">
        <f t="shared" si="224"/>
        <v>R</v>
      </c>
      <c r="F4756" s="6" t="str">
        <f t="shared" si="225"/>
        <v>O</v>
      </c>
      <c r="G4756" s="2" t="str">
        <f t="array" ref="G4756">INDEX(A$2:A$21,SMALL(MATCH($D4756:$F4756,A$2:A$21,0),1))&amp;INDEX(A$2:A$21,SMALL(MATCH($D4756:$F4756,A$2:A$21,0),2))&amp;INDEX(A$2:A$21,SMALL(MATCH($D4756:$F4756,A$2:A$21,0),3))</f>
        <v>LOR</v>
      </c>
      <c r="H4756" s="3" t="str">
        <f>IF(COUNTIF(G$2:G4756,G4756)=1,G4756,"")</f>
        <v/>
      </c>
      <c r="I4756" s="4" t="str">
        <f t="array" ref="I4756">IFERROR(INDEX(G:G,SMALL(IF((H4756:H14753&lt;&gt;""),ROW(H4756:H14753)),ROWS(A$1:A4755))),"")</f>
        <v/>
      </c>
    </row>
    <row r="4757" spans="3:9" x14ac:dyDescent="0.3">
      <c r="C4757" s="5" t="s">
        <v>4776</v>
      </c>
      <c r="D4757" s="6" t="str">
        <f t="shared" si="223"/>
        <v>L</v>
      </c>
      <c r="E4757" s="6" t="str">
        <f t="shared" si="224"/>
        <v>R</v>
      </c>
      <c r="F4757" s="6" t="str">
        <f t="shared" si="225"/>
        <v>P</v>
      </c>
      <c r="G4757" s="2" t="str">
        <f t="array" ref="G4757">INDEX(A$2:A$21,SMALL(MATCH($D4757:$F4757,A$2:A$21,0),1))&amp;INDEX(A$2:A$21,SMALL(MATCH($D4757:$F4757,A$2:A$21,0),2))&amp;INDEX(A$2:A$21,SMALL(MATCH($D4757:$F4757,A$2:A$21,0),3))</f>
        <v>LPR</v>
      </c>
      <c r="H4757" s="3" t="str">
        <f>IF(COUNTIF(G$2:G4757,G4757)=1,G4757,"")</f>
        <v/>
      </c>
      <c r="I4757" s="4" t="str">
        <f t="array" ref="I4757">IFERROR(INDEX(G:G,SMALL(IF((H4757:H14754&lt;&gt;""),ROW(H4757:H14754)),ROWS(A$1:A4756))),"")</f>
        <v/>
      </c>
    </row>
    <row r="4758" spans="3:9" x14ac:dyDescent="0.3">
      <c r="C4758" s="5" t="s">
        <v>4777</v>
      </c>
      <c r="D4758" s="6" t="str">
        <f t="shared" si="223"/>
        <v>L</v>
      </c>
      <c r="E4758" s="6" t="str">
        <f t="shared" si="224"/>
        <v>R</v>
      </c>
      <c r="F4758" s="6" t="str">
        <f t="shared" si="225"/>
        <v>Q</v>
      </c>
      <c r="G4758" s="2" t="str">
        <f t="array" ref="G4758">INDEX(A$2:A$21,SMALL(MATCH($D4758:$F4758,A$2:A$21,0),1))&amp;INDEX(A$2:A$21,SMALL(MATCH($D4758:$F4758,A$2:A$21,0),2))&amp;INDEX(A$2:A$21,SMALL(MATCH($D4758:$F4758,A$2:A$21,0),3))</f>
        <v>LQR</v>
      </c>
      <c r="H4758" s="3" t="str">
        <f>IF(COUNTIF(G$2:G4758,G4758)=1,G4758,"")</f>
        <v/>
      </c>
      <c r="I4758" s="4" t="str">
        <f t="array" ref="I4758">IFERROR(INDEX(G:G,SMALL(IF((H4758:H14755&lt;&gt;""),ROW(H4758:H14755)),ROWS(A$1:A4757))),"")</f>
        <v/>
      </c>
    </row>
    <row r="4759" spans="3:9" x14ac:dyDescent="0.3">
      <c r="C4759" s="5" t="s">
        <v>4778</v>
      </c>
      <c r="D4759" s="6" t="str">
        <f t="shared" si="223"/>
        <v>L</v>
      </c>
      <c r="E4759" s="6" t="str">
        <f t="shared" si="224"/>
        <v>R</v>
      </c>
      <c r="F4759" s="6" t="str">
        <f t="shared" si="225"/>
        <v>R</v>
      </c>
      <c r="G4759" s="2" t="str">
        <f t="array" ref="G4759">INDEX(A$2:A$21,SMALL(MATCH($D4759:$F4759,A$2:A$21,0),1))&amp;INDEX(A$2:A$21,SMALL(MATCH($D4759:$F4759,A$2:A$21,0),2))&amp;INDEX(A$2:A$21,SMALL(MATCH($D4759:$F4759,A$2:A$21,0),3))</f>
        <v>LRR</v>
      </c>
      <c r="H4759" s="3" t="str">
        <f>IF(COUNTIF(G$2:G4759,G4759)=1,G4759,"")</f>
        <v>LRR</v>
      </c>
      <c r="I4759" s="4" t="str">
        <f t="array" ref="I4759">IFERROR(INDEX(G:G,SMALL(IF((H4759:H14756&lt;&gt;""),ROW(H4759:H14756)),ROWS(A$1:A4758))),"")</f>
        <v/>
      </c>
    </row>
    <row r="4760" spans="3:9" x14ac:dyDescent="0.3">
      <c r="C4760" s="5" t="s">
        <v>4779</v>
      </c>
      <c r="D4760" s="6" t="str">
        <f t="shared" si="223"/>
        <v>L</v>
      </c>
      <c r="E4760" s="6" t="str">
        <f t="shared" si="224"/>
        <v>R</v>
      </c>
      <c r="F4760" s="6" t="str">
        <f t="shared" si="225"/>
        <v>S</v>
      </c>
      <c r="G4760" s="2" t="str">
        <f t="array" ref="G4760">INDEX(A$2:A$21,SMALL(MATCH($D4760:$F4760,A$2:A$21,0),1))&amp;INDEX(A$2:A$21,SMALL(MATCH($D4760:$F4760,A$2:A$21,0),2))&amp;INDEX(A$2:A$21,SMALL(MATCH($D4760:$F4760,A$2:A$21,0),3))</f>
        <v>LRS</v>
      </c>
      <c r="H4760" s="3" t="str">
        <f>IF(COUNTIF(G$2:G4760,G4760)=1,G4760,"")</f>
        <v>LRS</v>
      </c>
      <c r="I4760" s="4" t="str">
        <f t="array" ref="I4760">IFERROR(INDEX(G:G,SMALL(IF((H4760:H14757&lt;&gt;""),ROW(H4760:H14757)),ROWS(A$1:A4759))),"")</f>
        <v/>
      </c>
    </row>
    <row r="4761" spans="3:9" x14ac:dyDescent="0.3">
      <c r="C4761" s="5" t="s">
        <v>4780</v>
      </c>
      <c r="D4761" s="6" t="str">
        <f t="shared" si="223"/>
        <v>L</v>
      </c>
      <c r="E4761" s="6" t="str">
        <f t="shared" si="224"/>
        <v>R</v>
      </c>
      <c r="F4761" s="6" t="str">
        <f t="shared" si="225"/>
        <v>T</v>
      </c>
      <c r="G4761" s="2" t="str">
        <f t="array" ref="G4761">INDEX(A$2:A$21,SMALL(MATCH($D4761:$F4761,A$2:A$21,0),1))&amp;INDEX(A$2:A$21,SMALL(MATCH($D4761:$F4761,A$2:A$21,0),2))&amp;INDEX(A$2:A$21,SMALL(MATCH($D4761:$F4761,A$2:A$21,0),3))</f>
        <v>LRT</v>
      </c>
      <c r="H4761" s="3" t="str">
        <f>IF(COUNTIF(G$2:G4761,G4761)=1,G4761,"")</f>
        <v>LRT</v>
      </c>
      <c r="I4761" s="4" t="str">
        <f t="array" ref="I4761">IFERROR(INDEX(G:G,SMALL(IF((H4761:H14758&lt;&gt;""),ROW(H4761:H14758)),ROWS(A$1:A4760))),"")</f>
        <v/>
      </c>
    </row>
    <row r="4762" spans="3:9" x14ac:dyDescent="0.3">
      <c r="C4762" s="5" t="s">
        <v>4781</v>
      </c>
      <c r="D4762" s="6" t="str">
        <f t="shared" si="223"/>
        <v>L</v>
      </c>
      <c r="E4762" s="6" t="str">
        <f t="shared" si="224"/>
        <v>S</v>
      </c>
      <c r="F4762" s="6" t="str">
        <f t="shared" si="225"/>
        <v>A</v>
      </c>
      <c r="G4762" s="2" t="str">
        <f t="array" ref="G4762">INDEX(A$2:A$21,SMALL(MATCH($D4762:$F4762,A$2:A$21,0),1))&amp;INDEX(A$2:A$21,SMALL(MATCH($D4762:$F4762,A$2:A$21,0),2))&amp;INDEX(A$2:A$21,SMALL(MATCH($D4762:$F4762,A$2:A$21,0),3))</f>
        <v>ALS</v>
      </c>
      <c r="H4762" s="3" t="str">
        <f>IF(COUNTIF(G$2:G4762,G4762)=1,G4762,"")</f>
        <v/>
      </c>
      <c r="I4762" s="4" t="str">
        <f t="array" ref="I4762">IFERROR(INDEX(G:G,SMALL(IF((H4762:H14759&lt;&gt;""),ROW(H4762:H14759)),ROWS(A$1:A4761))),"")</f>
        <v/>
      </c>
    </row>
    <row r="4763" spans="3:9" x14ac:dyDescent="0.3">
      <c r="C4763" s="5" t="s">
        <v>4782</v>
      </c>
      <c r="D4763" s="6" t="str">
        <f t="shared" si="223"/>
        <v>L</v>
      </c>
      <c r="E4763" s="6" t="str">
        <f t="shared" si="224"/>
        <v>S</v>
      </c>
      <c r="F4763" s="6" t="str">
        <f t="shared" si="225"/>
        <v>B</v>
      </c>
      <c r="G4763" s="2" t="str">
        <f t="array" ref="G4763">INDEX(A$2:A$21,SMALL(MATCH($D4763:$F4763,A$2:A$21,0),1))&amp;INDEX(A$2:A$21,SMALL(MATCH($D4763:$F4763,A$2:A$21,0),2))&amp;INDEX(A$2:A$21,SMALL(MATCH($D4763:$F4763,A$2:A$21,0),3))</f>
        <v>BLS</v>
      </c>
      <c r="H4763" s="3" t="str">
        <f>IF(COUNTIF(G$2:G4763,G4763)=1,G4763,"")</f>
        <v/>
      </c>
      <c r="I4763" s="4" t="str">
        <f t="array" ref="I4763">IFERROR(INDEX(G:G,SMALL(IF((H4763:H14760&lt;&gt;""),ROW(H4763:H14760)),ROWS(A$1:A4762))),"")</f>
        <v/>
      </c>
    </row>
    <row r="4764" spans="3:9" x14ac:dyDescent="0.3">
      <c r="C4764" s="5" t="s">
        <v>4783</v>
      </c>
      <c r="D4764" s="6" t="str">
        <f t="shared" si="223"/>
        <v>L</v>
      </c>
      <c r="E4764" s="6" t="str">
        <f t="shared" si="224"/>
        <v>S</v>
      </c>
      <c r="F4764" s="6" t="str">
        <f t="shared" si="225"/>
        <v>C</v>
      </c>
      <c r="G4764" s="2" t="str">
        <f t="array" ref="G4764">INDEX(A$2:A$21,SMALL(MATCH($D4764:$F4764,A$2:A$21,0),1))&amp;INDEX(A$2:A$21,SMALL(MATCH($D4764:$F4764,A$2:A$21,0),2))&amp;INDEX(A$2:A$21,SMALL(MATCH($D4764:$F4764,A$2:A$21,0),3))</f>
        <v>CLS</v>
      </c>
      <c r="H4764" s="3" t="str">
        <f>IF(COUNTIF(G$2:G4764,G4764)=1,G4764,"")</f>
        <v/>
      </c>
      <c r="I4764" s="4" t="str">
        <f t="array" ref="I4764">IFERROR(INDEX(G:G,SMALL(IF((H4764:H14761&lt;&gt;""),ROW(H4764:H14761)),ROWS(A$1:A4763))),"")</f>
        <v/>
      </c>
    </row>
    <row r="4765" spans="3:9" x14ac:dyDescent="0.3">
      <c r="C4765" s="5" t="s">
        <v>4784</v>
      </c>
      <c r="D4765" s="6" t="str">
        <f t="shared" si="223"/>
        <v>L</v>
      </c>
      <c r="E4765" s="6" t="str">
        <f t="shared" si="224"/>
        <v>S</v>
      </c>
      <c r="F4765" s="6" t="str">
        <f t="shared" si="225"/>
        <v>D</v>
      </c>
      <c r="G4765" s="2" t="str">
        <f t="array" ref="G4765">INDEX(A$2:A$21,SMALL(MATCH($D4765:$F4765,A$2:A$21,0),1))&amp;INDEX(A$2:A$21,SMALL(MATCH($D4765:$F4765,A$2:A$21,0),2))&amp;INDEX(A$2:A$21,SMALL(MATCH($D4765:$F4765,A$2:A$21,0),3))</f>
        <v>DLS</v>
      </c>
      <c r="H4765" s="3" t="str">
        <f>IF(COUNTIF(G$2:G4765,G4765)=1,G4765,"")</f>
        <v/>
      </c>
      <c r="I4765" s="4" t="str">
        <f t="array" ref="I4765">IFERROR(INDEX(G:G,SMALL(IF((H4765:H14762&lt;&gt;""),ROW(H4765:H14762)),ROWS(A$1:A4764))),"")</f>
        <v/>
      </c>
    </row>
    <row r="4766" spans="3:9" x14ac:dyDescent="0.3">
      <c r="C4766" s="5" t="s">
        <v>4785</v>
      </c>
      <c r="D4766" s="6" t="str">
        <f t="shared" si="223"/>
        <v>L</v>
      </c>
      <c r="E4766" s="6" t="str">
        <f t="shared" si="224"/>
        <v>S</v>
      </c>
      <c r="F4766" s="6" t="str">
        <f t="shared" si="225"/>
        <v>E</v>
      </c>
      <c r="G4766" s="2" t="str">
        <f t="array" ref="G4766">INDEX(A$2:A$21,SMALL(MATCH($D4766:$F4766,A$2:A$21,0),1))&amp;INDEX(A$2:A$21,SMALL(MATCH($D4766:$F4766,A$2:A$21,0),2))&amp;INDEX(A$2:A$21,SMALL(MATCH($D4766:$F4766,A$2:A$21,0),3))</f>
        <v>ELS</v>
      </c>
      <c r="H4766" s="3" t="str">
        <f>IF(COUNTIF(G$2:G4766,G4766)=1,G4766,"")</f>
        <v/>
      </c>
      <c r="I4766" s="4" t="str">
        <f t="array" ref="I4766">IFERROR(INDEX(G:G,SMALL(IF((H4766:H14763&lt;&gt;""),ROW(H4766:H14763)),ROWS(A$1:A4765))),"")</f>
        <v/>
      </c>
    </row>
    <row r="4767" spans="3:9" x14ac:dyDescent="0.3">
      <c r="C4767" s="5" t="s">
        <v>4786</v>
      </c>
      <c r="D4767" s="6" t="str">
        <f t="shared" si="223"/>
        <v>L</v>
      </c>
      <c r="E4767" s="6" t="str">
        <f t="shared" si="224"/>
        <v>S</v>
      </c>
      <c r="F4767" s="6" t="str">
        <f t="shared" si="225"/>
        <v>F</v>
      </c>
      <c r="G4767" s="2" t="str">
        <f t="array" ref="G4767">INDEX(A$2:A$21,SMALL(MATCH($D4767:$F4767,A$2:A$21,0),1))&amp;INDEX(A$2:A$21,SMALL(MATCH($D4767:$F4767,A$2:A$21,0),2))&amp;INDEX(A$2:A$21,SMALL(MATCH($D4767:$F4767,A$2:A$21,0),3))</f>
        <v>FLS</v>
      </c>
      <c r="H4767" s="3" t="str">
        <f>IF(COUNTIF(G$2:G4767,G4767)=1,G4767,"")</f>
        <v/>
      </c>
      <c r="I4767" s="4" t="str">
        <f t="array" ref="I4767">IFERROR(INDEX(G:G,SMALL(IF((H4767:H14764&lt;&gt;""),ROW(H4767:H14764)),ROWS(A$1:A4766))),"")</f>
        <v/>
      </c>
    </row>
    <row r="4768" spans="3:9" x14ac:dyDescent="0.3">
      <c r="C4768" s="5" t="s">
        <v>4787</v>
      </c>
      <c r="D4768" s="6" t="str">
        <f t="shared" si="223"/>
        <v>L</v>
      </c>
      <c r="E4768" s="6" t="str">
        <f t="shared" si="224"/>
        <v>S</v>
      </c>
      <c r="F4768" s="6" t="str">
        <f t="shared" si="225"/>
        <v>G</v>
      </c>
      <c r="G4768" s="2" t="str">
        <f t="array" ref="G4768">INDEX(A$2:A$21,SMALL(MATCH($D4768:$F4768,A$2:A$21,0),1))&amp;INDEX(A$2:A$21,SMALL(MATCH($D4768:$F4768,A$2:A$21,0),2))&amp;INDEX(A$2:A$21,SMALL(MATCH($D4768:$F4768,A$2:A$21,0),3))</f>
        <v>GLS</v>
      </c>
      <c r="H4768" s="3" t="str">
        <f>IF(COUNTIF(G$2:G4768,G4768)=1,G4768,"")</f>
        <v/>
      </c>
      <c r="I4768" s="4" t="str">
        <f t="array" ref="I4768">IFERROR(INDEX(G:G,SMALL(IF((H4768:H14765&lt;&gt;""),ROW(H4768:H14765)),ROWS(A$1:A4767))),"")</f>
        <v/>
      </c>
    </row>
    <row r="4769" spans="3:9" x14ac:dyDescent="0.3">
      <c r="C4769" s="5" t="s">
        <v>4788</v>
      </c>
      <c r="D4769" s="6" t="str">
        <f t="shared" si="223"/>
        <v>L</v>
      </c>
      <c r="E4769" s="6" t="str">
        <f t="shared" si="224"/>
        <v>S</v>
      </c>
      <c r="F4769" s="6" t="str">
        <f t="shared" si="225"/>
        <v>H</v>
      </c>
      <c r="G4769" s="2" t="str">
        <f t="array" ref="G4769">INDEX(A$2:A$21,SMALL(MATCH($D4769:$F4769,A$2:A$21,0),1))&amp;INDEX(A$2:A$21,SMALL(MATCH($D4769:$F4769,A$2:A$21,0),2))&amp;INDEX(A$2:A$21,SMALL(MATCH($D4769:$F4769,A$2:A$21,0),3))</f>
        <v>HLS</v>
      </c>
      <c r="H4769" s="3" t="str">
        <f>IF(COUNTIF(G$2:G4769,G4769)=1,G4769,"")</f>
        <v/>
      </c>
      <c r="I4769" s="4" t="str">
        <f t="array" ref="I4769">IFERROR(INDEX(G:G,SMALL(IF((H4769:H14766&lt;&gt;""),ROW(H4769:H14766)),ROWS(A$1:A4768))),"")</f>
        <v/>
      </c>
    </row>
    <row r="4770" spans="3:9" x14ac:dyDescent="0.3">
      <c r="C4770" s="5" t="s">
        <v>4789</v>
      </c>
      <c r="D4770" s="6" t="str">
        <f t="shared" si="223"/>
        <v>L</v>
      </c>
      <c r="E4770" s="6" t="str">
        <f t="shared" si="224"/>
        <v>S</v>
      </c>
      <c r="F4770" s="6" t="str">
        <f t="shared" si="225"/>
        <v>I</v>
      </c>
      <c r="G4770" s="2" t="str">
        <f t="array" ref="G4770">INDEX(A$2:A$21,SMALL(MATCH($D4770:$F4770,A$2:A$21,0),1))&amp;INDEX(A$2:A$21,SMALL(MATCH($D4770:$F4770,A$2:A$21,0),2))&amp;INDEX(A$2:A$21,SMALL(MATCH($D4770:$F4770,A$2:A$21,0),3))</f>
        <v>ILS</v>
      </c>
      <c r="H4770" s="3" t="str">
        <f>IF(COUNTIF(G$2:G4770,G4770)=1,G4770,"")</f>
        <v/>
      </c>
      <c r="I4770" s="4" t="str">
        <f t="array" ref="I4770">IFERROR(INDEX(G:G,SMALL(IF((H4770:H14767&lt;&gt;""),ROW(H4770:H14767)),ROWS(A$1:A4769))),"")</f>
        <v/>
      </c>
    </row>
    <row r="4771" spans="3:9" x14ac:dyDescent="0.3">
      <c r="C4771" s="5" t="s">
        <v>4790</v>
      </c>
      <c r="D4771" s="6" t="str">
        <f t="shared" si="223"/>
        <v>L</v>
      </c>
      <c r="E4771" s="6" t="str">
        <f t="shared" si="224"/>
        <v>S</v>
      </c>
      <c r="F4771" s="6" t="str">
        <f t="shared" si="225"/>
        <v>J</v>
      </c>
      <c r="G4771" s="2" t="str">
        <f t="array" ref="G4771">INDEX(A$2:A$21,SMALL(MATCH($D4771:$F4771,A$2:A$21,0),1))&amp;INDEX(A$2:A$21,SMALL(MATCH($D4771:$F4771,A$2:A$21,0),2))&amp;INDEX(A$2:A$21,SMALL(MATCH($D4771:$F4771,A$2:A$21,0),3))</f>
        <v>JLS</v>
      </c>
      <c r="H4771" s="3" t="str">
        <f>IF(COUNTIF(G$2:G4771,G4771)=1,G4771,"")</f>
        <v/>
      </c>
      <c r="I4771" s="4" t="str">
        <f t="array" ref="I4771">IFERROR(INDEX(G:G,SMALL(IF((H4771:H14768&lt;&gt;""),ROW(H4771:H14768)),ROWS(A$1:A4770))),"")</f>
        <v/>
      </c>
    </row>
    <row r="4772" spans="3:9" x14ac:dyDescent="0.3">
      <c r="C4772" s="5" t="s">
        <v>4791</v>
      </c>
      <c r="D4772" s="6" t="str">
        <f t="shared" si="223"/>
        <v>L</v>
      </c>
      <c r="E4772" s="6" t="str">
        <f t="shared" si="224"/>
        <v>S</v>
      </c>
      <c r="F4772" s="6" t="str">
        <f t="shared" si="225"/>
        <v>K</v>
      </c>
      <c r="G4772" s="2" t="str">
        <f t="array" ref="G4772">INDEX(A$2:A$21,SMALL(MATCH($D4772:$F4772,A$2:A$21,0),1))&amp;INDEX(A$2:A$21,SMALL(MATCH($D4772:$F4772,A$2:A$21,0),2))&amp;INDEX(A$2:A$21,SMALL(MATCH($D4772:$F4772,A$2:A$21,0),3))</f>
        <v>KLS</v>
      </c>
      <c r="H4772" s="3" t="str">
        <f>IF(COUNTIF(G$2:G4772,G4772)=1,G4772,"")</f>
        <v/>
      </c>
      <c r="I4772" s="4" t="str">
        <f t="array" ref="I4772">IFERROR(INDEX(G:G,SMALL(IF((H4772:H14769&lt;&gt;""),ROW(H4772:H14769)),ROWS(A$1:A4771))),"")</f>
        <v/>
      </c>
    </row>
    <row r="4773" spans="3:9" x14ac:dyDescent="0.3">
      <c r="C4773" s="5" t="s">
        <v>4792</v>
      </c>
      <c r="D4773" s="6" t="str">
        <f t="shared" si="223"/>
        <v>L</v>
      </c>
      <c r="E4773" s="6" t="str">
        <f t="shared" si="224"/>
        <v>S</v>
      </c>
      <c r="F4773" s="6" t="str">
        <f t="shared" si="225"/>
        <v>L</v>
      </c>
      <c r="G4773" s="2" t="str">
        <f t="array" ref="G4773">INDEX(A$2:A$21,SMALL(MATCH($D4773:$F4773,A$2:A$21,0),1))&amp;INDEX(A$2:A$21,SMALL(MATCH($D4773:$F4773,A$2:A$21,0),2))&amp;INDEX(A$2:A$21,SMALL(MATCH($D4773:$F4773,A$2:A$21,0),3))</f>
        <v>LLS</v>
      </c>
      <c r="H4773" s="3" t="str">
        <f>IF(COUNTIF(G$2:G4773,G4773)=1,G4773,"")</f>
        <v/>
      </c>
      <c r="I4773" s="4" t="str">
        <f t="array" ref="I4773">IFERROR(INDEX(G:G,SMALL(IF((H4773:H14770&lt;&gt;""),ROW(H4773:H14770)),ROWS(A$1:A4772))),"")</f>
        <v/>
      </c>
    </row>
    <row r="4774" spans="3:9" x14ac:dyDescent="0.3">
      <c r="C4774" s="5" t="s">
        <v>4793</v>
      </c>
      <c r="D4774" s="6" t="str">
        <f t="shared" si="223"/>
        <v>L</v>
      </c>
      <c r="E4774" s="6" t="str">
        <f t="shared" si="224"/>
        <v>S</v>
      </c>
      <c r="F4774" s="6" t="str">
        <f t="shared" si="225"/>
        <v>M</v>
      </c>
      <c r="G4774" s="2" t="str">
        <f t="array" ref="G4774">INDEX(A$2:A$21,SMALL(MATCH($D4774:$F4774,A$2:A$21,0),1))&amp;INDEX(A$2:A$21,SMALL(MATCH($D4774:$F4774,A$2:A$21,0),2))&amp;INDEX(A$2:A$21,SMALL(MATCH($D4774:$F4774,A$2:A$21,0),3))</f>
        <v>LMS</v>
      </c>
      <c r="H4774" s="3" t="str">
        <f>IF(COUNTIF(G$2:G4774,G4774)=1,G4774,"")</f>
        <v/>
      </c>
      <c r="I4774" s="4" t="str">
        <f t="array" ref="I4774">IFERROR(INDEX(G:G,SMALL(IF((H4774:H14771&lt;&gt;""),ROW(H4774:H14771)),ROWS(A$1:A4773))),"")</f>
        <v/>
      </c>
    </row>
    <row r="4775" spans="3:9" x14ac:dyDescent="0.3">
      <c r="C4775" s="5" t="s">
        <v>4794</v>
      </c>
      <c r="D4775" s="6" t="str">
        <f t="shared" si="223"/>
        <v>L</v>
      </c>
      <c r="E4775" s="6" t="str">
        <f t="shared" si="224"/>
        <v>S</v>
      </c>
      <c r="F4775" s="6" t="str">
        <f t="shared" si="225"/>
        <v>N</v>
      </c>
      <c r="G4775" s="2" t="str">
        <f t="array" ref="G4775">INDEX(A$2:A$21,SMALL(MATCH($D4775:$F4775,A$2:A$21,0),1))&amp;INDEX(A$2:A$21,SMALL(MATCH($D4775:$F4775,A$2:A$21,0),2))&amp;INDEX(A$2:A$21,SMALL(MATCH($D4775:$F4775,A$2:A$21,0),3))</f>
        <v>LNS</v>
      </c>
      <c r="H4775" s="3" t="str">
        <f>IF(COUNTIF(G$2:G4775,G4775)=1,G4775,"")</f>
        <v/>
      </c>
      <c r="I4775" s="4" t="str">
        <f t="array" ref="I4775">IFERROR(INDEX(G:G,SMALL(IF((H4775:H14772&lt;&gt;""),ROW(H4775:H14772)),ROWS(A$1:A4774))),"")</f>
        <v/>
      </c>
    </row>
    <row r="4776" spans="3:9" x14ac:dyDescent="0.3">
      <c r="C4776" s="5" t="s">
        <v>4795</v>
      </c>
      <c r="D4776" s="6" t="str">
        <f t="shared" si="223"/>
        <v>L</v>
      </c>
      <c r="E4776" s="6" t="str">
        <f t="shared" si="224"/>
        <v>S</v>
      </c>
      <c r="F4776" s="6" t="str">
        <f t="shared" si="225"/>
        <v>O</v>
      </c>
      <c r="G4776" s="2" t="str">
        <f t="array" ref="G4776">INDEX(A$2:A$21,SMALL(MATCH($D4776:$F4776,A$2:A$21,0),1))&amp;INDEX(A$2:A$21,SMALL(MATCH($D4776:$F4776,A$2:A$21,0),2))&amp;INDEX(A$2:A$21,SMALL(MATCH($D4776:$F4776,A$2:A$21,0),3))</f>
        <v>LOS</v>
      </c>
      <c r="H4776" s="3" t="str">
        <f>IF(COUNTIF(G$2:G4776,G4776)=1,G4776,"")</f>
        <v/>
      </c>
      <c r="I4776" s="4" t="str">
        <f t="array" ref="I4776">IFERROR(INDEX(G:G,SMALL(IF((H4776:H14773&lt;&gt;""),ROW(H4776:H14773)),ROWS(A$1:A4775))),"")</f>
        <v/>
      </c>
    </row>
    <row r="4777" spans="3:9" x14ac:dyDescent="0.3">
      <c r="C4777" s="5" t="s">
        <v>4796</v>
      </c>
      <c r="D4777" s="6" t="str">
        <f t="shared" si="223"/>
        <v>L</v>
      </c>
      <c r="E4777" s="6" t="str">
        <f t="shared" si="224"/>
        <v>S</v>
      </c>
      <c r="F4777" s="6" t="str">
        <f t="shared" si="225"/>
        <v>P</v>
      </c>
      <c r="G4777" s="2" t="str">
        <f t="array" ref="G4777">INDEX(A$2:A$21,SMALL(MATCH($D4777:$F4777,A$2:A$21,0),1))&amp;INDEX(A$2:A$21,SMALL(MATCH($D4777:$F4777,A$2:A$21,0),2))&amp;INDEX(A$2:A$21,SMALL(MATCH($D4777:$F4777,A$2:A$21,0),3))</f>
        <v>LPS</v>
      </c>
      <c r="H4777" s="3" t="str">
        <f>IF(COUNTIF(G$2:G4777,G4777)=1,G4777,"")</f>
        <v/>
      </c>
      <c r="I4777" s="4" t="str">
        <f t="array" ref="I4777">IFERROR(INDEX(G:G,SMALL(IF((H4777:H14774&lt;&gt;""),ROW(H4777:H14774)),ROWS(A$1:A4776))),"")</f>
        <v/>
      </c>
    </row>
    <row r="4778" spans="3:9" x14ac:dyDescent="0.3">
      <c r="C4778" s="5" t="s">
        <v>4797</v>
      </c>
      <c r="D4778" s="6" t="str">
        <f t="shared" si="223"/>
        <v>L</v>
      </c>
      <c r="E4778" s="6" t="str">
        <f t="shared" si="224"/>
        <v>S</v>
      </c>
      <c r="F4778" s="6" t="str">
        <f t="shared" si="225"/>
        <v>Q</v>
      </c>
      <c r="G4778" s="2" t="str">
        <f t="array" ref="G4778">INDEX(A$2:A$21,SMALL(MATCH($D4778:$F4778,A$2:A$21,0),1))&amp;INDEX(A$2:A$21,SMALL(MATCH($D4778:$F4778,A$2:A$21,0),2))&amp;INDEX(A$2:A$21,SMALL(MATCH($D4778:$F4778,A$2:A$21,0),3))</f>
        <v>LQS</v>
      </c>
      <c r="H4778" s="3" t="str">
        <f>IF(COUNTIF(G$2:G4778,G4778)=1,G4778,"")</f>
        <v/>
      </c>
      <c r="I4778" s="4" t="str">
        <f t="array" ref="I4778">IFERROR(INDEX(G:G,SMALL(IF((H4778:H14775&lt;&gt;""),ROW(H4778:H14775)),ROWS(A$1:A4777))),"")</f>
        <v/>
      </c>
    </row>
    <row r="4779" spans="3:9" x14ac:dyDescent="0.3">
      <c r="C4779" s="5" t="s">
        <v>4798</v>
      </c>
      <c r="D4779" s="6" t="str">
        <f t="shared" si="223"/>
        <v>L</v>
      </c>
      <c r="E4779" s="6" t="str">
        <f t="shared" si="224"/>
        <v>S</v>
      </c>
      <c r="F4779" s="6" t="str">
        <f t="shared" si="225"/>
        <v>R</v>
      </c>
      <c r="G4779" s="2" t="str">
        <f t="array" ref="G4779">INDEX(A$2:A$21,SMALL(MATCH($D4779:$F4779,A$2:A$21,0),1))&amp;INDEX(A$2:A$21,SMALL(MATCH($D4779:$F4779,A$2:A$21,0),2))&amp;INDEX(A$2:A$21,SMALL(MATCH($D4779:$F4779,A$2:A$21,0),3))</f>
        <v>LRS</v>
      </c>
      <c r="H4779" s="3" t="str">
        <f>IF(COUNTIF(G$2:G4779,G4779)=1,G4779,"")</f>
        <v/>
      </c>
      <c r="I4779" s="4" t="str">
        <f t="array" ref="I4779">IFERROR(INDEX(G:G,SMALL(IF((H4779:H14776&lt;&gt;""),ROW(H4779:H14776)),ROWS(A$1:A4778))),"")</f>
        <v/>
      </c>
    </row>
    <row r="4780" spans="3:9" x14ac:dyDescent="0.3">
      <c r="C4780" s="5" t="s">
        <v>4799</v>
      </c>
      <c r="D4780" s="6" t="str">
        <f t="shared" si="223"/>
        <v>L</v>
      </c>
      <c r="E4780" s="6" t="str">
        <f t="shared" si="224"/>
        <v>S</v>
      </c>
      <c r="F4780" s="6" t="str">
        <f t="shared" si="225"/>
        <v>S</v>
      </c>
      <c r="G4780" s="2" t="str">
        <f t="array" ref="G4780">INDEX(A$2:A$21,SMALL(MATCH($D4780:$F4780,A$2:A$21,0),1))&amp;INDEX(A$2:A$21,SMALL(MATCH($D4780:$F4780,A$2:A$21,0),2))&amp;INDEX(A$2:A$21,SMALL(MATCH($D4780:$F4780,A$2:A$21,0),3))</f>
        <v>LSS</v>
      </c>
      <c r="H4780" s="3" t="str">
        <f>IF(COUNTIF(G$2:G4780,G4780)=1,G4780,"")</f>
        <v>LSS</v>
      </c>
      <c r="I4780" s="4" t="str">
        <f t="array" ref="I4780">IFERROR(INDEX(G:G,SMALL(IF((H4780:H14777&lt;&gt;""),ROW(H4780:H14777)),ROWS(A$1:A4779))),"")</f>
        <v/>
      </c>
    </row>
    <row r="4781" spans="3:9" x14ac:dyDescent="0.3">
      <c r="C4781" s="5" t="s">
        <v>4800</v>
      </c>
      <c r="D4781" s="6" t="str">
        <f t="shared" si="223"/>
        <v>L</v>
      </c>
      <c r="E4781" s="6" t="str">
        <f t="shared" si="224"/>
        <v>S</v>
      </c>
      <c r="F4781" s="6" t="str">
        <f t="shared" si="225"/>
        <v>T</v>
      </c>
      <c r="G4781" s="2" t="str">
        <f t="array" ref="G4781">INDEX(A$2:A$21,SMALL(MATCH($D4781:$F4781,A$2:A$21,0),1))&amp;INDEX(A$2:A$21,SMALL(MATCH($D4781:$F4781,A$2:A$21,0),2))&amp;INDEX(A$2:A$21,SMALL(MATCH($D4781:$F4781,A$2:A$21,0),3))</f>
        <v>LST</v>
      </c>
      <c r="H4781" s="3" t="str">
        <f>IF(COUNTIF(G$2:G4781,G4781)=1,G4781,"")</f>
        <v>LST</v>
      </c>
      <c r="I4781" s="4" t="str">
        <f t="array" ref="I4781">IFERROR(INDEX(G:G,SMALL(IF((H4781:H14778&lt;&gt;""),ROW(H4781:H14778)),ROWS(A$1:A4780))),"")</f>
        <v/>
      </c>
    </row>
    <row r="4782" spans="3:9" x14ac:dyDescent="0.3">
      <c r="C4782" s="5" t="s">
        <v>4801</v>
      </c>
      <c r="D4782" s="6" t="str">
        <f t="shared" si="223"/>
        <v>L</v>
      </c>
      <c r="E4782" s="6" t="str">
        <f t="shared" si="224"/>
        <v>T</v>
      </c>
      <c r="F4782" s="6" t="str">
        <f t="shared" si="225"/>
        <v>A</v>
      </c>
      <c r="G4782" s="2" t="str">
        <f t="array" ref="G4782">INDEX(A$2:A$21,SMALL(MATCH($D4782:$F4782,A$2:A$21,0),1))&amp;INDEX(A$2:A$21,SMALL(MATCH($D4782:$F4782,A$2:A$21,0),2))&amp;INDEX(A$2:A$21,SMALL(MATCH($D4782:$F4782,A$2:A$21,0),3))</f>
        <v>ALT</v>
      </c>
      <c r="H4782" s="3" t="str">
        <f>IF(COUNTIF(G$2:G4782,G4782)=1,G4782,"")</f>
        <v/>
      </c>
      <c r="I4782" s="4" t="str">
        <f t="array" ref="I4782">IFERROR(INDEX(G:G,SMALL(IF((H4782:H14779&lt;&gt;""),ROW(H4782:H14779)),ROWS(A$1:A4781))),"")</f>
        <v/>
      </c>
    </row>
    <row r="4783" spans="3:9" x14ac:dyDescent="0.3">
      <c r="C4783" s="5" t="s">
        <v>4802</v>
      </c>
      <c r="D4783" s="6" t="str">
        <f t="shared" si="223"/>
        <v>L</v>
      </c>
      <c r="E4783" s="6" t="str">
        <f t="shared" si="224"/>
        <v>T</v>
      </c>
      <c r="F4783" s="6" t="str">
        <f t="shared" si="225"/>
        <v>B</v>
      </c>
      <c r="G4783" s="2" t="str">
        <f t="array" ref="G4783">INDEX(A$2:A$21,SMALL(MATCH($D4783:$F4783,A$2:A$21,0),1))&amp;INDEX(A$2:A$21,SMALL(MATCH($D4783:$F4783,A$2:A$21,0),2))&amp;INDEX(A$2:A$21,SMALL(MATCH($D4783:$F4783,A$2:A$21,0),3))</f>
        <v>BLT</v>
      </c>
      <c r="H4783" s="3" t="str">
        <f>IF(COUNTIF(G$2:G4783,G4783)=1,G4783,"")</f>
        <v/>
      </c>
      <c r="I4783" s="4" t="str">
        <f t="array" ref="I4783">IFERROR(INDEX(G:G,SMALL(IF((H4783:H14780&lt;&gt;""),ROW(H4783:H14780)),ROWS(A$1:A4782))),"")</f>
        <v/>
      </c>
    </row>
    <row r="4784" spans="3:9" x14ac:dyDescent="0.3">
      <c r="C4784" s="5" t="s">
        <v>4803</v>
      </c>
      <c r="D4784" s="6" t="str">
        <f t="shared" si="223"/>
        <v>L</v>
      </c>
      <c r="E4784" s="6" t="str">
        <f t="shared" si="224"/>
        <v>T</v>
      </c>
      <c r="F4784" s="6" t="str">
        <f t="shared" si="225"/>
        <v>C</v>
      </c>
      <c r="G4784" s="2" t="str">
        <f t="array" ref="G4784">INDEX(A$2:A$21,SMALL(MATCH($D4784:$F4784,A$2:A$21,0),1))&amp;INDEX(A$2:A$21,SMALL(MATCH($D4784:$F4784,A$2:A$21,0),2))&amp;INDEX(A$2:A$21,SMALL(MATCH($D4784:$F4784,A$2:A$21,0),3))</f>
        <v>CLT</v>
      </c>
      <c r="H4784" s="3" t="str">
        <f>IF(COUNTIF(G$2:G4784,G4784)=1,G4784,"")</f>
        <v/>
      </c>
      <c r="I4784" s="4" t="str">
        <f t="array" ref="I4784">IFERROR(INDEX(G:G,SMALL(IF((H4784:H14781&lt;&gt;""),ROW(H4784:H14781)),ROWS(A$1:A4783))),"")</f>
        <v/>
      </c>
    </row>
    <row r="4785" spans="3:9" x14ac:dyDescent="0.3">
      <c r="C4785" s="5" t="s">
        <v>4804</v>
      </c>
      <c r="D4785" s="6" t="str">
        <f t="shared" si="223"/>
        <v>L</v>
      </c>
      <c r="E4785" s="6" t="str">
        <f t="shared" si="224"/>
        <v>T</v>
      </c>
      <c r="F4785" s="6" t="str">
        <f t="shared" si="225"/>
        <v>D</v>
      </c>
      <c r="G4785" s="2" t="str">
        <f t="array" ref="G4785">INDEX(A$2:A$21,SMALL(MATCH($D4785:$F4785,A$2:A$21,0),1))&amp;INDEX(A$2:A$21,SMALL(MATCH($D4785:$F4785,A$2:A$21,0),2))&amp;INDEX(A$2:A$21,SMALL(MATCH($D4785:$F4785,A$2:A$21,0),3))</f>
        <v>DLT</v>
      </c>
      <c r="H4785" s="3" t="str">
        <f>IF(COUNTIF(G$2:G4785,G4785)=1,G4785,"")</f>
        <v/>
      </c>
      <c r="I4785" s="4" t="str">
        <f t="array" ref="I4785">IFERROR(INDEX(G:G,SMALL(IF((H4785:H14782&lt;&gt;""),ROW(H4785:H14782)),ROWS(A$1:A4784))),"")</f>
        <v/>
      </c>
    </row>
    <row r="4786" spans="3:9" x14ac:dyDescent="0.3">
      <c r="C4786" s="5" t="s">
        <v>4805</v>
      </c>
      <c r="D4786" s="6" t="str">
        <f t="shared" si="223"/>
        <v>L</v>
      </c>
      <c r="E4786" s="6" t="str">
        <f t="shared" si="224"/>
        <v>T</v>
      </c>
      <c r="F4786" s="6" t="str">
        <f t="shared" si="225"/>
        <v>E</v>
      </c>
      <c r="G4786" s="2" t="str">
        <f t="array" ref="G4786">INDEX(A$2:A$21,SMALL(MATCH($D4786:$F4786,A$2:A$21,0),1))&amp;INDEX(A$2:A$21,SMALL(MATCH($D4786:$F4786,A$2:A$21,0),2))&amp;INDEX(A$2:A$21,SMALL(MATCH($D4786:$F4786,A$2:A$21,0),3))</f>
        <v>ELT</v>
      </c>
      <c r="H4786" s="3" t="str">
        <f>IF(COUNTIF(G$2:G4786,G4786)=1,G4786,"")</f>
        <v/>
      </c>
      <c r="I4786" s="4" t="str">
        <f t="array" ref="I4786">IFERROR(INDEX(G:G,SMALL(IF((H4786:H14783&lt;&gt;""),ROW(H4786:H14783)),ROWS(A$1:A4785))),"")</f>
        <v/>
      </c>
    </row>
    <row r="4787" spans="3:9" x14ac:dyDescent="0.3">
      <c r="C4787" s="5" t="s">
        <v>4806</v>
      </c>
      <c r="D4787" s="6" t="str">
        <f t="shared" si="223"/>
        <v>L</v>
      </c>
      <c r="E4787" s="6" t="str">
        <f t="shared" si="224"/>
        <v>T</v>
      </c>
      <c r="F4787" s="6" t="str">
        <f t="shared" si="225"/>
        <v>F</v>
      </c>
      <c r="G4787" s="2" t="str">
        <f t="array" ref="G4787">INDEX(A$2:A$21,SMALL(MATCH($D4787:$F4787,A$2:A$21,0),1))&amp;INDEX(A$2:A$21,SMALL(MATCH($D4787:$F4787,A$2:A$21,0),2))&amp;INDEX(A$2:A$21,SMALL(MATCH($D4787:$F4787,A$2:A$21,0),3))</f>
        <v>FLT</v>
      </c>
      <c r="H4787" s="3" t="str">
        <f>IF(COUNTIF(G$2:G4787,G4787)=1,G4787,"")</f>
        <v/>
      </c>
      <c r="I4787" s="4" t="str">
        <f t="array" ref="I4787">IFERROR(INDEX(G:G,SMALL(IF((H4787:H14784&lt;&gt;""),ROW(H4787:H14784)),ROWS(A$1:A4786))),"")</f>
        <v/>
      </c>
    </row>
    <row r="4788" spans="3:9" x14ac:dyDescent="0.3">
      <c r="C4788" s="5" t="s">
        <v>4807</v>
      </c>
      <c r="D4788" s="6" t="str">
        <f t="shared" si="223"/>
        <v>L</v>
      </c>
      <c r="E4788" s="6" t="str">
        <f t="shared" si="224"/>
        <v>T</v>
      </c>
      <c r="F4788" s="6" t="str">
        <f t="shared" si="225"/>
        <v>G</v>
      </c>
      <c r="G4788" s="2" t="str">
        <f t="array" ref="G4788">INDEX(A$2:A$21,SMALL(MATCH($D4788:$F4788,A$2:A$21,0),1))&amp;INDEX(A$2:A$21,SMALL(MATCH($D4788:$F4788,A$2:A$21,0),2))&amp;INDEX(A$2:A$21,SMALL(MATCH($D4788:$F4788,A$2:A$21,0),3))</f>
        <v>GLT</v>
      </c>
      <c r="H4788" s="3" t="str">
        <f>IF(COUNTIF(G$2:G4788,G4788)=1,G4788,"")</f>
        <v/>
      </c>
      <c r="I4788" s="4" t="str">
        <f t="array" ref="I4788">IFERROR(INDEX(G:G,SMALL(IF((H4788:H14785&lt;&gt;""),ROW(H4788:H14785)),ROWS(A$1:A4787))),"")</f>
        <v/>
      </c>
    </row>
    <row r="4789" spans="3:9" x14ac:dyDescent="0.3">
      <c r="C4789" s="5" t="s">
        <v>4808</v>
      </c>
      <c r="D4789" s="6" t="str">
        <f t="shared" si="223"/>
        <v>L</v>
      </c>
      <c r="E4789" s="6" t="str">
        <f t="shared" si="224"/>
        <v>T</v>
      </c>
      <c r="F4789" s="6" t="str">
        <f t="shared" si="225"/>
        <v>H</v>
      </c>
      <c r="G4789" s="2" t="str">
        <f t="array" ref="G4789">INDEX(A$2:A$21,SMALL(MATCH($D4789:$F4789,A$2:A$21,0),1))&amp;INDEX(A$2:A$21,SMALL(MATCH($D4789:$F4789,A$2:A$21,0),2))&amp;INDEX(A$2:A$21,SMALL(MATCH($D4789:$F4789,A$2:A$21,0),3))</f>
        <v>HLT</v>
      </c>
      <c r="H4789" s="3" t="str">
        <f>IF(COUNTIF(G$2:G4789,G4789)=1,G4789,"")</f>
        <v/>
      </c>
      <c r="I4789" s="4" t="str">
        <f t="array" ref="I4789">IFERROR(INDEX(G:G,SMALL(IF((H4789:H14786&lt;&gt;""),ROW(H4789:H14786)),ROWS(A$1:A4788))),"")</f>
        <v/>
      </c>
    </row>
    <row r="4790" spans="3:9" x14ac:dyDescent="0.3">
      <c r="C4790" s="5" t="s">
        <v>4809</v>
      </c>
      <c r="D4790" s="6" t="str">
        <f t="shared" si="223"/>
        <v>L</v>
      </c>
      <c r="E4790" s="6" t="str">
        <f t="shared" si="224"/>
        <v>T</v>
      </c>
      <c r="F4790" s="6" t="str">
        <f t="shared" si="225"/>
        <v>I</v>
      </c>
      <c r="G4790" s="2" t="str">
        <f t="array" ref="G4790">INDEX(A$2:A$21,SMALL(MATCH($D4790:$F4790,A$2:A$21,0),1))&amp;INDEX(A$2:A$21,SMALL(MATCH($D4790:$F4790,A$2:A$21,0),2))&amp;INDEX(A$2:A$21,SMALL(MATCH($D4790:$F4790,A$2:A$21,0),3))</f>
        <v>ILT</v>
      </c>
      <c r="H4790" s="3" t="str">
        <f>IF(COUNTIF(G$2:G4790,G4790)=1,G4790,"")</f>
        <v/>
      </c>
      <c r="I4790" s="4" t="str">
        <f t="array" ref="I4790">IFERROR(INDEX(G:G,SMALL(IF((H4790:H14787&lt;&gt;""),ROW(H4790:H14787)),ROWS(A$1:A4789))),"")</f>
        <v/>
      </c>
    </row>
    <row r="4791" spans="3:9" x14ac:dyDescent="0.3">
      <c r="C4791" s="5" t="s">
        <v>4810</v>
      </c>
      <c r="D4791" s="6" t="str">
        <f t="shared" si="223"/>
        <v>L</v>
      </c>
      <c r="E4791" s="6" t="str">
        <f t="shared" si="224"/>
        <v>T</v>
      </c>
      <c r="F4791" s="6" t="str">
        <f t="shared" si="225"/>
        <v>J</v>
      </c>
      <c r="G4791" s="2" t="str">
        <f t="array" ref="G4791">INDEX(A$2:A$21,SMALL(MATCH($D4791:$F4791,A$2:A$21,0),1))&amp;INDEX(A$2:A$21,SMALL(MATCH($D4791:$F4791,A$2:A$21,0),2))&amp;INDEX(A$2:A$21,SMALL(MATCH($D4791:$F4791,A$2:A$21,0),3))</f>
        <v>JLT</v>
      </c>
      <c r="H4791" s="3" t="str">
        <f>IF(COUNTIF(G$2:G4791,G4791)=1,G4791,"")</f>
        <v/>
      </c>
      <c r="I4791" s="4" t="str">
        <f t="array" ref="I4791">IFERROR(INDEX(G:G,SMALL(IF((H4791:H14788&lt;&gt;""),ROW(H4791:H14788)),ROWS(A$1:A4790))),"")</f>
        <v/>
      </c>
    </row>
    <row r="4792" spans="3:9" x14ac:dyDescent="0.3">
      <c r="C4792" s="5" t="s">
        <v>4811</v>
      </c>
      <c r="D4792" s="6" t="str">
        <f t="shared" si="223"/>
        <v>L</v>
      </c>
      <c r="E4792" s="6" t="str">
        <f t="shared" si="224"/>
        <v>T</v>
      </c>
      <c r="F4792" s="6" t="str">
        <f t="shared" si="225"/>
        <v>K</v>
      </c>
      <c r="G4792" s="2" t="str">
        <f t="array" ref="G4792">INDEX(A$2:A$21,SMALL(MATCH($D4792:$F4792,A$2:A$21,0),1))&amp;INDEX(A$2:A$21,SMALL(MATCH($D4792:$F4792,A$2:A$21,0),2))&amp;INDEX(A$2:A$21,SMALL(MATCH($D4792:$F4792,A$2:A$21,0),3))</f>
        <v>KLT</v>
      </c>
      <c r="H4792" s="3" t="str">
        <f>IF(COUNTIF(G$2:G4792,G4792)=1,G4792,"")</f>
        <v/>
      </c>
      <c r="I4792" s="4" t="str">
        <f t="array" ref="I4792">IFERROR(INDEX(G:G,SMALL(IF((H4792:H14789&lt;&gt;""),ROW(H4792:H14789)),ROWS(A$1:A4791))),"")</f>
        <v/>
      </c>
    </row>
    <row r="4793" spans="3:9" x14ac:dyDescent="0.3">
      <c r="C4793" s="5" t="s">
        <v>4812</v>
      </c>
      <c r="D4793" s="6" t="str">
        <f t="shared" si="223"/>
        <v>L</v>
      </c>
      <c r="E4793" s="6" t="str">
        <f t="shared" si="224"/>
        <v>T</v>
      </c>
      <c r="F4793" s="6" t="str">
        <f t="shared" si="225"/>
        <v>L</v>
      </c>
      <c r="G4793" s="2" t="str">
        <f t="array" ref="G4793">INDEX(A$2:A$21,SMALL(MATCH($D4793:$F4793,A$2:A$21,0),1))&amp;INDEX(A$2:A$21,SMALL(MATCH($D4793:$F4793,A$2:A$21,0),2))&amp;INDEX(A$2:A$21,SMALL(MATCH($D4793:$F4793,A$2:A$21,0),3))</f>
        <v>LLT</v>
      </c>
      <c r="H4793" s="3" t="str">
        <f>IF(COUNTIF(G$2:G4793,G4793)=1,G4793,"")</f>
        <v/>
      </c>
      <c r="I4793" s="4" t="str">
        <f t="array" ref="I4793">IFERROR(INDEX(G:G,SMALL(IF((H4793:H14790&lt;&gt;""),ROW(H4793:H14790)),ROWS(A$1:A4792))),"")</f>
        <v/>
      </c>
    </row>
    <row r="4794" spans="3:9" x14ac:dyDescent="0.3">
      <c r="C4794" s="5" t="s">
        <v>4813</v>
      </c>
      <c r="D4794" s="6" t="str">
        <f t="shared" si="223"/>
        <v>L</v>
      </c>
      <c r="E4794" s="6" t="str">
        <f t="shared" si="224"/>
        <v>T</v>
      </c>
      <c r="F4794" s="6" t="str">
        <f t="shared" si="225"/>
        <v>M</v>
      </c>
      <c r="G4794" s="2" t="str">
        <f t="array" ref="G4794">INDEX(A$2:A$21,SMALL(MATCH($D4794:$F4794,A$2:A$21,0),1))&amp;INDEX(A$2:A$21,SMALL(MATCH($D4794:$F4794,A$2:A$21,0),2))&amp;INDEX(A$2:A$21,SMALL(MATCH($D4794:$F4794,A$2:A$21,0),3))</f>
        <v>LMT</v>
      </c>
      <c r="H4794" s="3" t="str">
        <f>IF(COUNTIF(G$2:G4794,G4794)=1,G4794,"")</f>
        <v/>
      </c>
      <c r="I4794" s="4" t="str">
        <f t="array" ref="I4794">IFERROR(INDEX(G:G,SMALL(IF((H4794:H14791&lt;&gt;""),ROW(H4794:H14791)),ROWS(A$1:A4793))),"")</f>
        <v/>
      </c>
    </row>
    <row r="4795" spans="3:9" x14ac:dyDescent="0.3">
      <c r="C4795" s="5" t="s">
        <v>4814</v>
      </c>
      <c r="D4795" s="6" t="str">
        <f t="shared" si="223"/>
        <v>L</v>
      </c>
      <c r="E4795" s="6" t="str">
        <f t="shared" si="224"/>
        <v>T</v>
      </c>
      <c r="F4795" s="6" t="str">
        <f t="shared" si="225"/>
        <v>N</v>
      </c>
      <c r="G4795" s="2" t="str">
        <f t="array" ref="G4795">INDEX(A$2:A$21,SMALL(MATCH($D4795:$F4795,A$2:A$21,0),1))&amp;INDEX(A$2:A$21,SMALL(MATCH($D4795:$F4795,A$2:A$21,0),2))&amp;INDEX(A$2:A$21,SMALL(MATCH($D4795:$F4795,A$2:A$21,0),3))</f>
        <v>LNT</v>
      </c>
      <c r="H4795" s="3" t="str">
        <f>IF(COUNTIF(G$2:G4795,G4795)=1,G4795,"")</f>
        <v/>
      </c>
      <c r="I4795" s="4" t="str">
        <f t="array" ref="I4795">IFERROR(INDEX(G:G,SMALL(IF((H4795:H14792&lt;&gt;""),ROW(H4795:H14792)),ROWS(A$1:A4794))),"")</f>
        <v/>
      </c>
    </row>
    <row r="4796" spans="3:9" x14ac:dyDescent="0.3">
      <c r="C4796" s="5" t="s">
        <v>4815</v>
      </c>
      <c r="D4796" s="6" t="str">
        <f t="shared" si="223"/>
        <v>L</v>
      </c>
      <c r="E4796" s="6" t="str">
        <f t="shared" si="224"/>
        <v>T</v>
      </c>
      <c r="F4796" s="6" t="str">
        <f t="shared" si="225"/>
        <v>O</v>
      </c>
      <c r="G4796" s="2" t="str">
        <f t="array" ref="G4796">INDEX(A$2:A$21,SMALL(MATCH($D4796:$F4796,A$2:A$21,0),1))&amp;INDEX(A$2:A$21,SMALL(MATCH($D4796:$F4796,A$2:A$21,0),2))&amp;INDEX(A$2:A$21,SMALL(MATCH($D4796:$F4796,A$2:A$21,0),3))</f>
        <v>LOT</v>
      </c>
      <c r="H4796" s="3" t="str">
        <f>IF(COUNTIF(G$2:G4796,G4796)=1,G4796,"")</f>
        <v/>
      </c>
      <c r="I4796" s="4" t="str">
        <f t="array" ref="I4796">IFERROR(INDEX(G:G,SMALL(IF((H4796:H14793&lt;&gt;""),ROW(H4796:H14793)),ROWS(A$1:A4795))),"")</f>
        <v/>
      </c>
    </row>
    <row r="4797" spans="3:9" x14ac:dyDescent="0.3">
      <c r="C4797" s="5" t="s">
        <v>4816</v>
      </c>
      <c r="D4797" s="6" t="str">
        <f t="shared" si="223"/>
        <v>L</v>
      </c>
      <c r="E4797" s="6" t="str">
        <f t="shared" si="224"/>
        <v>T</v>
      </c>
      <c r="F4797" s="6" t="str">
        <f t="shared" si="225"/>
        <v>P</v>
      </c>
      <c r="G4797" s="2" t="str">
        <f t="array" ref="G4797">INDEX(A$2:A$21,SMALL(MATCH($D4797:$F4797,A$2:A$21,0),1))&amp;INDEX(A$2:A$21,SMALL(MATCH($D4797:$F4797,A$2:A$21,0),2))&amp;INDEX(A$2:A$21,SMALL(MATCH($D4797:$F4797,A$2:A$21,0),3))</f>
        <v>LPT</v>
      </c>
      <c r="H4797" s="3" t="str">
        <f>IF(COUNTIF(G$2:G4797,G4797)=1,G4797,"")</f>
        <v/>
      </c>
      <c r="I4797" s="4" t="str">
        <f t="array" ref="I4797">IFERROR(INDEX(G:G,SMALL(IF((H4797:H14794&lt;&gt;""),ROW(H4797:H14794)),ROWS(A$1:A4796))),"")</f>
        <v/>
      </c>
    </row>
    <row r="4798" spans="3:9" x14ac:dyDescent="0.3">
      <c r="C4798" s="5" t="s">
        <v>4817</v>
      </c>
      <c r="D4798" s="6" t="str">
        <f t="shared" si="223"/>
        <v>L</v>
      </c>
      <c r="E4798" s="6" t="str">
        <f t="shared" si="224"/>
        <v>T</v>
      </c>
      <c r="F4798" s="6" t="str">
        <f t="shared" si="225"/>
        <v>Q</v>
      </c>
      <c r="G4798" s="2" t="str">
        <f t="array" ref="G4798">INDEX(A$2:A$21,SMALL(MATCH($D4798:$F4798,A$2:A$21,0),1))&amp;INDEX(A$2:A$21,SMALL(MATCH($D4798:$F4798,A$2:A$21,0),2))&amp;INDEX(A$2:A$21,SMALL(MATCH($D4798:$F4798,A$2:A$21,0),3))</f>
        <v>LQT</v>
      </c>
      <c r="H4798" s="3" t="str">
        <f>IF(COUNTIF(G$2:G4798,G4798)=1,G4798,"")</f>
        <v/>
      </c>
      <c r="I4798" s="4" t="str">
        <f t="array" ref="I4798">IFERROR(INDEX(G:G,SMALL(IF((H4798:H14795&lt;&gt;""),ROW(H4798:H14795)),ROWS(A$1:A4797))),"")</f>
        <v/>
      </c>
    </row>
    <row r="4799" spans="3:9" x14ac:dyDescent="0.3">
      <c r="C4799" s="5" t="s">
        <v>4818</v>
      </c>
      <c r="D4799" s="6" t="str">
        <f t="shared" si="223"/>
        <v>L</v>
      </c>
      <c r="E4799" s="6" t="str">
        <f t="shared" si="224"/>
        <v>T</v>
      </c>
      <c r="F4799" s="6" t="str">
        <f t="shared" si="225"/>
        <v>R</v>
      </c>
      <c r="G4799" s="2" t="str">
        <f t="array" ref="G4799">INDEX(A$2:A$21,SMALL(MATCH($D4799:$F4799,A$2:A$21,0),1))&amp;INDEX(A$2:A$21,SMALL(MATCH($D4799:$F4799,A$2:A$21,0),2))&amp;INDEX(A$2:A$21,SMALL(MATCH($D4799:$F4799,A$2:A$21,0),3))</f>
        <v>LRT</v>
      </c>
      <c r="H4799" s="3" t="str">
        <f>IF(COUNTIF(G$2:G4799,G4799)=1,G4799,"")</f>
        <v/>
      </c>
      <c r="I4799" s="4" t="str">
        <f t="array" ref="I4799">IFERROR(INDEX(G:G,SMALL(IF((H4799:H14796&lt;&gt;""),ROW(H4799:H14796)),ROWS(A$1:A4798))),"")</f>
        <v/>
      </c>
    </row>
    <row r="4800" spans="3:9" x14ac:dyDescent="0.3">
      <c r="C4800" s="5" t="s">
        <v>4819</v>
      </c>
      <c r="D4800" s="6" t="str">
        <f t="shared" si="223"/>
        <v>L</v>
      </c>
      <c r="E4800" s="6" t="str">
        <f t="shared" si="224"/>
        <v>T</v>
      </c>
      <c r="F4800" s="6" t="str">
        <f t="shared" si="225"/>
        <v>S</v>
      </c>
      <c r="G4800" s="2" t="str">
        <f t="array" ref="G4800">INDEX(A$2:A$21,SMALL(MATCH($D4800:$F4800,A$2:A$21,0),1))&amp;INDEX(A$2:A$21,SMALL(MATCH($D4800:$F4800,A$2:A$21,0),2))&amp;INDEX(A$2:A$21,SMALL(MATCH($D4800:$F4800,A$2:A$21,0),3))</f>
        <v>LST</v>
      </c>
      <c r="H4800" s="3" t="str">
        <f>IF(COUNTIF(G$2:G4800,G4800)=1,G4800,"")</f>
        <v/>
      </c>
      <c r="I4800" s="4" t="str">
        <f t="array" ref="I4800">IFERROR(INDEX(G:G,SMALL(IF((H4800:H14797&lt;&gt;""),ROW(H4800:H14797)),ROWS(A$1:A4799))),"")</f>
        <v/>
      </c>
    </row>
    <row r="4801" spans="3:9" x14ac:dyDescent="0.3">
      <c r="C4801" s="5" t="s">
        <v>4820</v>
      </c>
      <c r="D4801" s="6" t="str">
        <f t="shared" si="223"/>
        <v>L</v>
      </c>
      <c r="E4801" s="6" t="str">
        <f t="shared" si="224"/>
        <v>T</v>
      </c>
      <c r="F4801" s="6" t="str">
        <f t="shared" si="225"/>
        <v>T</v>
      </c>
      <c r="G4801" s="2" t="str">
        <f t="array" ref="G4801">INDEX(A$2:A$21,SMALL(MATCH($D4801:$F4801,A$2:A$21,0),1))&amp;INDEX(A$2:A$21,SMALL(MATCH($D4801:$F4801,A$2:A$21,0),2))&amp;INDEX(A$2:A$21,SMALL(MATCH($D4801:$F4801,A$2:A$21,0),3))</f>
        <v>LTT</v>
      </c>
      <c r="H4801" s="3" t="str">
        <f>IF(COUNTIF(G$2:G4801,G4801)=1,G4801,"")</f>
        <v>LTT</v>
      </c>
      <c r="I4801" s="4" t="str">
        <f t="array" ref="I4801">IFERROR(INDEX(G:G,SMALL(IF((H4801:H14798&lt;&gt;""),ROW(H4801:H14798)),ROWS(A$1:A4800))),"")</f>
        <v/>
      </c>
    </row>
    <row r="4802" spans="3:9" x14ac:dyDescent="0.3">
      <c r="C4802" s="5" t="s">
        <v>4821</v>
      </c>
      <c r="D4802" s="6" t="str">
        <f t="shared" si="223"/>
        <v>M</v>
      </c>
      <c r="E4802" s="6" t="str">
        <f t="shared" si="224"/>
        <v>A</v>
      </c>
      <c r="F4802" s="6" t="str">
        <f t="shared" si="225"/>
        <v>A</v>
      </c>
      <c r="G4802" s="2" t="str">
        <f t="array" ref="G4802">INDEX(A$2:A$21,SMALL(MATCH($D4802:$F4802,A$2:A$21,0),1))&amp;INDEX(A$2:A$21,SMALL(MATCH($D4802:$F4802,A$2:A$21,0),2))&amp;INDEX(A$2:A$21,SMALL(MATCH($D4802:$F4802,A$2:A$21,0),3))</f>
        <v>AAM</v>
      </c>
      <c r="H4802" s="3" t="str">
        <f>IF(COUNTIF(G$2:G4802,G4802)=1,G4802,"")</f>
        <v/>
      </c>
      <c r="I4802" s="4" t="str">
        <f t="array" ref="I4802">IFERROR(INDEX(G:G,SMALL(IF((H4802:H14799&lt;&gt;""),ROW(H4802:H14799)),ROWS(A$1:A4801))),"")</f>
        <v/>
      </c>
    </row>
    <row r="4803" spans="3:9" x14ac:dyDescent="0.3">
      <c r="C4803" s="5" t="s">
        <v>4822</v>
      </c>
      <c r="D4803" s="6" t="str">
        <f t="shared" ref="D4803:D4866" si="226">LEFT(C4803,FIND("-",C4803)-1)</f>
        <v>M</v>
      </c>
      <c r="E4803" s="6" t="str">
        <f t="shared" ref="E4803:E4866" si="227">MID(LEFT(C4803,FIND("-",C4803,FIND("-",C4803)+1)-1),LEN(D4803)+2,99)</f>
        <v>A</v>
      </c>
      <c r="F4803" s="6" t="str">
        <f t="shared" ref="F4803:F4866" si="228">MID(C4803,LEN(D4803)+LEN(E4803)+3,99)</f>
        <v>B</v>
      </c>
      <c r="G4803" s="2" t="str">
        <f t="array" ref="G4803">INDEX(A$2:A$21,SMALL(MATCH($D4803:$F4803,A$2:A$21,0),1))&amp;INDEX(A$2:A$21,SMALL(MATCH($D4803:$F4803,A$2:A$21,0),2))&amp;INDEX(A$2:A$21,SMALL(MATCH($D4803:$F4803,A$2:A$21,0),3))</f>
        <v>ABM</v>
      </c>
      <c r="H4803" s="3" t="str">
        <f>IF(COUNTIF(G$2:G4803,G4803)=1,G4803,"")</f>
        <v/>
      </c>
      <c r="I4803" s="4" t="str">
        <f t="array" ref="I4803">IFERROR(INDEX(G:G,SMALL(IF((H4803:H14800&lt;&gt;""),ROW(H4803:H14800)),ROWS(A$1:A4802))),"")</f>
        <v/>
      </c>
    </row>
    <row r="4804" spans="3:9" x14ac:dyDescent="0.3">
      <c r="C4804" s="5" t="s">
        <v>4823</v>
      </c>
      <c r="D4804" s="6" t="str">
        <f t="shared" si="226"/>
        <v>M</v>
      </c>
      <c r="E4804" s="6" t="str">
        <f t="shared" si="227"/>
        <v>A</v>
      </c>
      <c r="F4804" s="6" t="str">
        <f t="shared" si="228"/>
        <v>C</v>
      </c>
      <c r="G4804" s="2" t="str">
        <f t="array" ref="G4804">INDEX(A$2:A$21,SMALL(MATCH($D4804:$F4804,A$2:A$21,0),1))&amp;INDEX(A$2:A$21,SMALL(MATCH($D4804:$F4804,A$2:A$21,0),2))&amp;INDEX(A$2:A$21,SMALL(MATCH($D4804:$F4804,A$2:A$21,0),3))</f>
        <v>ACM</v>
      </c>
      <c r="H4804" s="3" t="str">
        <f>IF(COUNTIF(G$2:G4804,G4804)=1,G4804,"")</f>
        <v/>
      </c>
      <c r="I4804" s="4" t="str">
        <f t="array" ref="I4804">IFERROR(INDEX(G:G,SMALL(IF((H4804:H14801&lt;&gt;""),ROW(H4804:H14801)),ROWS(A$1:A4803))),"")</f>
        <v/>
      </c>
    </row>
    <row r="4805" spans="3:9" x14ac:dyDescent="0.3">
      <c r="C4805" s="5" t="s">
        <v>4824</v>
      </c>
      <c r="D4805" s="6" t="str">
        <f t="shared" si="226"/>
        <v>M</v>
      </c>
      <c r="E4805" s="6" t="str">
        <f t="shared" si="227"/>
        <v>A</v>
      </c>
      <c r="F4805" s="6" t="str">
        <f t="shared" si="228"/>
        <v>D</v>
      </c>
      <c r="G4805" s="2" t="str">
        <f t="array" ref="G4805">INDEX(A$2:A$21,SMALL(MATCH($D4805:$F4805,A$2:A$21,0),1))&amp;INDEX(A$2:A$21,SMALL(MATCH($D4805:$F4805,A$2:A$21,0),2))&amp;INDEX(A$2:A$21,SMALL(MATCH($D4805:$F4805,A$2:A$21,0),3))</f>
        <v>ADM</v>
      </c>
      <c r="H4805" s="3" t="str">
        <f>IF(COUNTIF(G$2:G4805,G4805)=1,G4805,"")</f>
        <v/>
      </c>
      <c r="I4805" s="4" t="str">
        <f t="array" ref="I4805">IFERROR(INDEX(G:G,SMALL(IF((H4805:H14802&lt;&gt;""),ROW(H4805:H14802)),ROWS(A$1:A4804))),"")</f>
        <v/>
      </c>
    </row>
    <row r="4806" spans="3:9" x14ac:dyDescent="0.3">
      <c r="C4806" s="5" t="s">
        <v>4825</v>
      </c>
      <c r="D4806" s="6" t="str">
        <f t="shared" si="226"/>
        <v>M</v>
      </c>
      <c r="E4806" s="6" t="str">
        <f t="shared" si="227"/>
        <v>A</v>
      </c>
      <c r="F4806" s="6" t="str">
        <f t="shared" si="228"/>
        <v>E</v>
      </c>
      <c r="G4806" s="2" t="str">
        <f t="array" ref="G4806">INDEX(A$2:A$21,SMALL(MATCH($D4806:$F4806,A$2:A$21,0),1))&amp;INDEX(A$2:A$21,SMALL(MATCH($D4806:$F4806,A$2:A$21,0),2))&amp;INDEX(A$2:A$21,SMALL(MATCH($D4806:$F4806,A$2:A$21,0),3))</f>
        <v>AEM</v>
      </c>
      <c r="H4806" s="3" t="str">
        <f>IF(COUNTIF(G$2:G4806,G4806)=1,G4806,"")</f>
        <v/>
      </c>
      <c r="I4806" s="4" t="str">
        <f t="array" ref="I4806">IFERROR(INDEX(G:G,SMALL(IF((H4806:H14803&lt;&gt;""),ROW(H4806:H14803)),ROWS(A$1:A4805))),"")</f>
        <v/>
      </c>
    </row>
    <row r="4807" spans="3:9" x14ac:dyDescent="0.3">
      <c r="C4807" s="5" t="s">
        <v>4826</v>
      </c>
      <c r="D4807" s="6" t="str">
        <f t="shared" si="226"/>
        <v>M</v>
      </c>
      <c r="E4807" s="6" t="str">
        <f t="shared" si="227"/>
        <v>A</v>
      </c>
      <c r="F4807" s="6" t="str">
        <f t="shared" si="228"/>
        <v>F</v>
      </c>
      <c r="G4807" s="2" t="str">
        <f t="array" ref="G4807">INDEX(A$2:A$21,SMALL(MATCH($D4807:$F4807,A$2:A$21,0),1))&amp;INDEX(A$2:A$21,SMALL(MATCH($D4807:$F4807,A$2:A$21,0),2))&amp;INDEX(A$2:A$21,SMALL(MATCH($D4807:$F4807,A$2:A$21,0),3))</f>
        <v>AFM</v>
      </c>
      <c r="H4807" s="3" t="str">
        <f>IF(COUNTIF(G$2:G4807,G4807)=1,G4807,"")</f>
        <v/>
      </c>
      <c r="I4807" s="4" t="str">
        <f t="array" ref="I4807">IFERROR(INDEX(G:G,SMALL(IF((H4807:H14804&lt;&gt;""),ROW(H4807:H14804)),ROWS(A$1:A4806))),"")</f>
        <v/>
      </c>
    </row>
    <row r="4808" spans="3:9" x14ac:dyDescent="0.3">
      <c r="C4808" s="5" t="s">
        <v>4827</v>
      </c>
      <c r="D4808" s="6" t="str">
        <f t="shared" si="226"/>
        <v>M</v>
      </c>
      <c r="E4808" s="6" t="str">
        <f t="shared" si="227"/>
        <v>A</v>
      </c>
      <c r="F4808" s="6" t="str">
        <f t="shared" si="228"/>
        <v>G</v>
      </c>
      <c r="G4808" s="2" t="str">
        <f t="array" ref="G4808">INDEX(A$2:A$21,SMALL(MATCH($D4808:$F4808,A$2:A$21,0),1))&amp;INDEX(A$2:A$21,SMALL(MATCH($D4808:$F4808,A$2:A$21,0),2))&amp;INDEX(A$2:A$21,SMALL(MATCH($D4808:$F4808,A$2:A$21,0),3))</f>
        <v>AGM</v>
      </c>
      <c r="H4808" s="3" t="str">
        <f>IF(COUNTIF(G$2:G4808,G4808)=1,G4808,"")</f>
        <v/>
      </c>
      <c r="I4808" s="4" t="str">
        <f t="array" ref="I4808">IFERROR(INDEX(G:G,SMALL(IF((H4808:H14805&lt;&gt;""),ROW(H4808:H14805)),ROWS(A$1:A4807))),"")</f>
        <v/>
      </c>
    </row>
    <row r="4809" spans="3:9" x14ac:dyDescent="0.3">
      <c r="C4809" s="5" t="s">
        <v>4828</v>
      </c>
      <c r="D4809" s="6" t="str">
        <f t="shared" si="226"/>
        <v>M</v>
      </c>
      <c r="E4809" s="6" t="str">
        <f t="shared" si="227"/>
        <v>A</v>
      </c>
      <c r="F4809" s="6" t="str">
        <f t="shared" si="228"/>
        <v>H</v>
      </c>
      <c r="G4809" s="2" t="str">
        <f t="array" ref="G4809">INDEX(A$2:A$21,SMALL(MATCH($D4809:$F4809,A$2:A$21,0),1))&amp;INDEX(A$2:A$21,SMALL(MATCH($D4809:$F4809,A$2:A$21,0),2))&amp;INDEX(A$2:A$21,SMALL(MATCH($D4809:$F4809,A$2:A$21,0),3))</f>
        <v>AHM</v>
      </c>
      <c r="H4809" s="3" t="str">
        <f>IF(COUNTIF(G$2:G4809,G4809)=1,G4809,"")</f>
        <v/>
      </c>
      <c r="I4809" s="4" t="str">
        <f t="array" ref="I4809">IFERROR(INDEX(G:G,SMALL(IF((H4809:H14806&lt;&gt;""),ROW(H4809:H14806)),ROWS(A$1:A4808))),"")</f>
        <v/>
      </c>
    </row>
    <row r="4810" spans="3:9" x14ac:dyDescent="0.3">
      <c r="C4810" s="5" t="s">
        <v>4829</v>
      </c>
      <c r="D4810" s="6" t="str">
        <f t="shared" si="226"/>
        <v>M</v>
      </c>
      <c r="E4810" s="6" t="str">
        <f t="shared" si="227"/>
        <v>A</v>
      </c>
      <c r="F4810" s="6" t="str">
        <f t="shared" si="228"/>
        <v>I</v>
      </c>
      <c r="G4810" s="2" t="str">
        <f t="array" ref="G4810">INDEX(A$2:A$21,SMALL(MATCH($D4810:$F4810,A$2:A$21,0),1))&amp;INDEX(A$2:A$21,SMALL(MATCH($D4810:$F4810,A$2:A$21,0),2))&amp;INDEX(A$2:A$21,SMALL(MATCH($D4810:$F4810,A$2:A$21,0),3))</f>
        <v>AIM</v>
      </c>
      <c r="H4810" s="3" t="str">
        <f>IF(COUNTIF(G$2:G4810,G4810)=1,G4810,"")</f>
        <v/>
      </c>
      <c r="I4810" s="4" t="str">
        <f t="array" ref="I4810">IFERROR(INDEX(G:G,SMALL(IF((H4810:H14807&lt;&gt;""),ROW(H4810:H14807)),ROWS(A$1:A4809))),"")</f>
        <v/>
      </c>
    </row>
    <row r="4811" spans="3:9" x14ac:dyDescent="0.3">
      <c r="C4811" s="5" t="s">
        <v>4830</v>
      </c>
      <c r="D4811" s="6" t="str">
        <f t="shared" si="226"/>
        <v>M</v>
      </c>
      <c r="E4811" s="6" t="str">
        <f t="shared" si="227"/>
        <v>A</v>
      </c>
      <c r="F4811" s="6" t="str">
        <f t="shared" si="228"/>
        <v>J</v>
      </c>
      <c r="G4811" s="2" t="str">
        <f t="array" ref="G4811">INDEX(A$2:A$21,SMALL(MATCH($D4811:$F4811,A$2:A$21,0),1))&amp;INDEX(A$2:A$21,SMALL(MATCH($D4811:$F4811,A$2:A$21,0),2))&amp;INDEX(A$2:A$21,SMALL(MATCH($D4811:$F4811,A$2:A$21,0),3))</f>
        <v>AJM</v>
      </c>
      <c r="H4811" s="3" t="str">
        <f>IF(COUNTIF(G$2:G4811,G4811)=1,G4811,"")</f>
        <v/>
      </c>
      <c r="I4811" s="4" t="str">
        <f t="array" ref="I4811">IFERROR(INDEX(G:G,SMALL(IF((H4811:H14808&lt;&gt;""),ROW(H4811:H14808)),ROWS(A$1:A4810))),"")</f>
        <v/>
      </c>
    </row>
    <row r="4812" spans="3:9" x14ac:dyDescent="0.3">
      <c r="C4812" s="5" t="s">
        <v>4831</v>
      </c>
      <c r="D4812" s="6" t="str">
        <f t="shared" si="226"/>
        <v>M</v>
      </c>
      <c r="E4812" s="6" t="str">
        <f t="shared" si="227"/>
        <v>A</v>
      </c>
      <c r="F4812" s="6" t="str">
        <f t="shared" si="228"/>
        <v>K</v>
      </c>
      <c r="G4812" s="2" t="str">
        <f t="array" ref="G4812">INDEX(A$2:A$21,SMALL(MATCH($D4812:$F4812,A$2:A$21,0),1))&amp;INDEX(A$2:A$21,SMALL(MATCH($D4812:$F4812,A$2:A$21,0),2))&amp;INDEX(A$2:A$21,SMALL(MATCH($D4812:$F4812,A$2:A$21,0),3))</f>
        <v>AKM</v>
      </c>
      <c r="H4812" s="3" t="str">
        <f>IF(COUNTIF(G$2:G4812,G4812)=1,G4812,"")</f>
        <v/>
      </c>
      <c r="I4812" s="4" t="str">
        <f t="array" ref="I4812">IFERROR(INDEX(G:G,SMALL(IF((H4812:H14809&lt;&gt;""),ROW(H4812:H14809)),ROWS(A$1:A4811))),"")</f>
        <v/>
      </c>
    </row>
    <row r="4813" spans="3:9" x14ac:dyDescent="0.3">
      <c r="C4813" s="5" t="s">
        <v>4832</v>
      </c>
      <c r="D4813" s="6" t="str">
        <f t="shared" si="226"/>
        <v>M</v>
      </c>
      <c r="E4813" s="6" t="str">
        <f t="shared" si="227"/>
        <v>A</v>
      </c>
      <c r="F4813" s="6" t="str">
        <f t="shared" si="228"/>
        <v>L</v>
      </c>
      <c r="G4813" s="2" t="str">
        <f t="array" ref="G4813">INDEX(A$2:A$21,SMALL(MATCH($D4813:$F4813,A$2:A$21,0),1))&amp;INDEX(A$2:A$21,SMALL(MATCH($D4813:$F4813,A$2:A$21,0),2))&amp;INDEX(A$2:A$21,SMALL(MATCH($D4813:$F4813,A$2:A$21,0),3))</f>
        <v>ALM</v>
      </c>
      <c r="H4813" s="3" t="str">
        <f>IF(COUNTIF(G$2:G4813,G4813)=1,G4813,"")</f>
        <v/>
      </c>
      <c r="I4813" s="4" t="str">
        <f t="array" ref="I4813">IFERROR(INDEX(G:G,SMALL(IF((H4813:H14810&lt;&gt;""),ROW(H4813:H14810)),ROWS(A$1:A4812))),"")</f>
        <v/>
      </c>
    </row>
    <row r="4814" spans="3:9" x14ac:dyDescent="0.3">
      <c r="C4814" s="5" t="s">
        <v>4833</v>
      </c>
      <c r="D4814" s="6" t="str">
        <f t="shared" si="226"/>
        <v>M</v>
      </c>
      <c r="E4814" s="6" t="str">
        <f t="shared" si="227"/>
        <v>A</v>
      </c>
      <c r="F4814" s="6" t="str">
        <f t="shared" si="228"/>
        <v>M</v>
      </c>
      <c r="G4814" s="2" t="str">
        <f t="array" ref="G4814">INDEX(A$2:A$21,SMALL(MATCH($D4814:$F4814,A$2:A$21,0),1))&amp;INDEX(A$2:A$21,SMALL(MATCH($D4814:$F4814,A$2:A$21,0),2))&amp;INDEX(A$2:A$21,SMALL(MATCH($D4814:$F4814,A$2:A$21,0),3))</f>
        <v>AMM</v>
      </c>
      <c r="H4814" s="3" t="str">
        <f>IF(COUNTIF(G$2:G4814,G4814)=1,G4814,"")</f>
        <v/>
      </c>
      <c r="I4814" s="4" t="str">
        <f t="array" ref="I4814">IFERROR(INDEX(G:G,SMALL(IF((H4814:H14811&lt;&gt;""),ROW(H4814:H14811)),ROWS(A$1:A4813))),"")</f>
        <v/>
      </c>
    </row>
    <row r="4815" spans="3:9" x14ac:dyDescent="0.3">
      <c r="C4815" s="5" t="s">
        <v>4834</v>
      </c>
      <c r="D4815" s="6" t="str">
        <f t="shared" si="226"/>
        <v>M</v>
      </c>
      <c r="E4815" s="6" t="str">
        <f t="shared" si="227"/>
        <v>A</v>
      </c>
      <c r="F4815" s="6" t="str">
        <f t="shared" si="228"/>
        <v>N</v>
      </c>
      <c r="G4815" s="2" t="str">
        <f t="array" ref="G4815">INDEX(A$2:A$21,SMALL(MATCH($D4815:$F4815,A$2:A$21,0),1))&amp;INDEX(A$2:A$21,SMALL(MATCH($D4815:$F4815,A$2:A$21,0),2))&amp;INDEX(A$2:A$21,SMALL(MATCH($D4815:$F4815,A$2:A$21,0),3))</f>
        <v>AMN</v>
      </c>
      <c r="H4815" s="3" t="str">
        <f>IF(COUNTIF(G$2:G4815,G4815)=1,G4815,"")</f>
        <v/>
      </c>
      <c r="I4815" s="4" t="str">
        <f t="array" ref="I4815">IFERROR(INDEX(G:G,SMALL(IF((H4815:H14812&lt;&gt;""),ROW(H4815:H14812)),ROWS(A$1:A4814))),"")</f>
        <v/>
      </c>
    </row>
    <row r="4816" spans="3:9" x14ac:dyDescent="0.3">
      <c r="C4816" s="5" t="s">
        <v>4835</v>
      </c>
      <c r="D4816" s="6" t="str">
        <f t="shared" si="226"/>
        <v>M</v>
      </c>
      <c r="E4816" s="6" t="str">
        <f t="shared" si="227"/>
        <v>A</v>
      </c>
      <c r="F4816" s="6" t="str">
        <f t="shared" si="228"/>
        <v>O</v>
      </c>
      <c r="G4816" s="2" t="str">
        <f t="array" ref="G4816">INDEX(A$2:A$21,SMALL(MATCH($D4816:$F4816,A$2:A$21,0),1))&amp;INDEX(A$2:A$21,SMALL(MATCH($D4816:$F4816,A$2:A$21,0),2))&amp;INDEX(A$2:A$21,SMALL(MATCH($D4816:$F4816,A$2:A$21,0),3))</f>
        <v>AMO</v>
      </c>
      <c r="H4816" s="3" t="str">
        <f>IF(COUNTIF(G$2:G4816,G4816)=1,G4816,"")</f>
        <v/>
      </c>
      <c r="I4816" s="4" t="str">
        <f t="array" ref="I4816">IFERROR(INDEX(G:G,SMALL(IF((H4816:H14813&lt;&gt;""),ROW(H4816:H14813)),ROWS(A$1:A4815))),"")</f>
        <v/>
      </c>
    </row>
    <row r="4817" spans="3:9" x14ac:dyDescent="0.3">
      <c r="C4817" s="5" t="s">
        <v>4836</v>
      </c>
      <c r="D4817" s="6" t="str">
        <f t="shared" si="226"/>
        <v>M</v>
      </c>
      <c r="E4817" s="6" t="str">
        <f t="shared" si="227"/>
        <v>A</v>
      </c>
      <c r="F4817" s="6" t="str">
        <f t="shared" si="228"/>
        <v>P</v>
      </c>
      <c r="G4817" s="2" t="str">
        <f t="array" ref="G4817">INDEX(A$2:A$21,SMALL(MATCH($D4817:$F4817,A$2:A$21,0),1))&amp;INDEX(A$2:A$21,SMALL(MATCH($D4817:$F4817,A$2:A$21,0),2))&amp;INDEX(A$2:A$21,SMALL(MATCH($D4817:$F4817,A$2:A$21,0),3))</f>
        <v>AMP</v>
      </c>
      <c r="H4817" s="3" t="str">
        <f>IF(COUNTIF(G$2:G4817,G4817)=1,G4817,"")</f>
        <v/>
      </c>
      <c r="I4817" s="4" t="str">
        <f t="array" ref="I4817">IFERROR(INDEX(G:G,SMALL(IF((H4817:H14814&lt;&gt;""),ROW(H4817:H14814)),ROWS(A$1:A4816))),"")</f>
        <v/>
      </c>
    </row>
    <row r="4818" spans="3:9" x14ac:dyDescent="0.3">
      <c r="C4818" s="5" t="s">
        <v>4837</v>
      </c>
      <c r="D4818" s="6" t="str">
        <f t="shared" si="226"/>
        <v>M</v>
      </c>
      <c r="E4818" s="6" t="str">
        <f t="shared" si="227"/>
        <v>A</v>
      </c>
      <c r="F4818" s="6" t="str">
        <f t="shared" si="228"/>
        <v>Q</v>
      </c>
      <c r="G4818" s="2" t="str">
        <f t="array" ref="G4818">INDEX(A$2:A$21,SMALL(MATCH($D4818:$F4818,A$2:A$21,0),1))&amp;INDEX(A$2:A$21,SMALL(MATCH($D4818:$F4818,A$2:A$21,0),2))&amp;INDEX(A$2:A$21,SMALL(MATCH($D4818:$F4818,A$2:A$21,0),3))</f>
        <v>AMQ</v>
      </c>
      <c r="H4818" s="3" t="str">
        <f>IF(COUNTIF(G$2:G4818,G4818)=1,G4818,"")</f>
        <v/>
      </c>
      <c r="I4818" s="4" t="str">
        <f t="array" ref="I4818">IFERROR(INDEX(G:G,SMALL(IF((H4818:H14815&lt;&gt;""),ROW(H4818:H14815)),ROWS(A$1:A4817))),"")</f>
        <v/>
      </c>
    </row>
    <row r="4819" spans="3:9" x14ac:dyDescent="0.3">
      <c r="C4819" s="5" t="s">
        <v>4838</v>
      </c>
      <c r="D4819" s="6" t="str">
        <f t="shared" si="226"/>
        <v>M</v>
      </c>
      <c r="E4819" s="6" t="str">
        <f t="shared" si="227"/>
        <v>A</v>
      </c>
      <c r="F4819" s="6" t="str">
        <f t="shared" si="228"/>
        <v>R</v>
      </c>
      <c r="G4819" s="2" t="str">
        <f t="array" ref="G4819">INDEX(A$2:A$21,SMALL(MATCH($D4819:$F4819,A$2:A$21,0),1))&amp;INDEX(A$2:A$21,SMALL(MATCH($D4819:$F4819,A$2:A$21,0),2))&amp;INDEX(A$2:A$21,SMALL(MATCH($D4819:$F4819,A$2:A$21,0),3))</f>
        <v>AMR</v>
      </c>
      <c r="H4819" s="3" t="str">
        <f>IF(COUNTIF(G$2:G4819,G4819)=1,G4819,"")</f>
        <v/>
      </c>
      <c r="I4819" s="4" t="str">
        <f t="array" ref="I4819">IFERROR(INDEX(G:G,SMALL(IF((H4819:H14816&lt;&gt;""),ROW(H4819:H14816)),ROWS(A$1:A4818))),"")</f>
        <v/>
      </c>
    </row>
    <row r="4820" spans="3:9" x14ac:dyDescent="0.3">
      <c r="C4820" s="5" t="s">
        <v>4839</v>
      </c>
      <c r="D4820" s="6" t="str">
        <f t="shared" si="226"/>
        <v>M</v>
      </c>
      <c r="E4820" s="6" t="str">
        <f t="shared" si="227"/>
        <v>A</v>
      </c>
      <c r="F4820" s="6" t="str">
        <f t="shared" si="228"/>
        <v>S</v>
      </c>
      <c r="G4820" s="2" t="str">
        <f t="array" ref="G4820">INDEX(A$2:A$21,SMALL(MATCH($D4820:$F4820,A$2:A$21,0),1))&amp;INDEX(A$2:A$21,SMALL(MATCH($D4820:$F4820,A$2:A$21,0),2))&amp;INDEX(A$2:A$21,SMALL(MATCH($D4820:$F4820,A$2:A$21,0),3))</f>
        <v>AMS</v>
      </c>
      <c r="H4820" s="3" t="str">
        <f>IF(COUNTIF(G$2:G4820,G4820)=1,G4820,"")</f>
        <v/>
      </c>
      <c r="I4820" s="4" t="str">
        <f t="array" ref="I4820">IFERROR(INDEX(G:G,SMALL(IF((H4820:H14817&lt;&gt;""),ROW(H4820:H14817)),ROWS(A$1:A4819))),"")</f>
        <v/>
      </c>
    </row>
    <row r="4821" spans="3:9" x14ac:dyDescent="0.3">
      <c r="C4821" s="5" t="s">
        <v>4840</v>
      </c>
      <c r="D4821" s="6" t="str">
        <f t="shared" si="226"/>
        <v>M</v>
      </c>
      <c r="E4821" s="6" t="str">
        <f t="shared" si="227"/>
        <v>A</v>
      </c>
      <c r="F4821" s="6" t="str">
        <f t="shared" si="228"/>
        <v>T</v>
      </c>
      <c r="G4821" s="2" t="str">
        <f t="array" ref="G4821">INDEX(A$2:A$21,SMALL(MATCH($D4821:$F4821,A$2:A$21,0),1))&amp;INDEX(A$2:A$21,SMALL(MATCH($D4821:$F4821,A$2:A$21,0),2))&amp;INDEX(A$2:A$21,SMALL(MATCH($D4821:$F4821,A$2:A$21,0),3))</f>
        <v>AMT</v>
      </c>
      <c r="H4821" s="3" t="str">
        <f>IF(COUNTIF(G$2:G4821,G4821)=1,G4821,"")</f>
        <v/>
      </c>
      <c r="I4821" s="4" t="str">
        <f t="array" ref="I4821">IFERROR(INDEX(G:G,SMALL(IF((H4821:H14818&lt;&gt;""),ROW(H4821:H14818)),ROWS(A$1:A4820))),"")</f>
        <v/>
      </c>
    </row>
    <row r="4822" spans="3:9" x14ac:dyDescent="0.3">
      <c r="C4822" s="5" t="s">
        <v>4841</v>
      </c>
      <c r="D4822" s="6" t="str">
        <f t="shared" si="226"/>
        <v>M</v>
      </c>
      <c r="E4822" s="6" t="str">
        <f t="shared" si="227"/>
        <v>B</v>
      </c>
      <c r="F4822" s="6" t="str">
        <f t="shared" si="228"/>
        <v>A</v>
      </c>
      <c r="G4822" s="2" t="str">
        <f t="array" ref="G4822">INDEX(A$2:A$21,SMALL(MATCH($D4822:$F4822,A$2:A$21,0),1))&amp;INDEX(A$2:A$21,SMALL(MATCH($D4822:$F4822,A$2:A$21,0),2))&amp;INDEX(A$2:A$21,SMALL(MATCH($D4822:$F4822,A$2:A$21,0),3))</f>
        <v>ABM</v>
      </c>
      <c r="H4822" s="3" t="str">
        <f>IF(COUNTIF(G$2:G4822,G4822)=1,G4822,"")</f>
        <v/>
      </c>
      <c r="I4822" s="4" t="str">
        <f t="array" ref="I4822">IFERROR(INDEX(G:G,SMALL(IF((H4822:H14819&lt;&gt;""),ROW(H4822:H14819)),ROWS(A$1:A4821))),"")</f>
        <v/>
      </c>
    </row>
    <row r="4823" spans="3:9" x14ac:dyDescent="0.3">
      <c r="C4823" s="5" t="s">
        <v>4842</v>
      </c>
      <c r="D4823" s="6" t="str">
        <f t="shared" si="226"/>
        <v>M</v>
      </c>
      <c r="E4823" s="6" t="str">
        <f t="shared" si="227"/>
        <v>B</v>
      </c>
      <c r="F4823" s="6" t="str">
        <f t="shared" si="228"/>
        <v>B</v>
      </c>
      <c r="G4823" s="2" t="str">
        <f t="array" ref="G4823">INDEX(A$2:A$21,SMALL(MATCH($D4823:$F4823,A$2:A$21,0),1))&amp;INDEX(A$2:A$21,SMALL(MATCH($D4823:$F4823,A$2:A$21,0),2))&amp;INDEX(A$2:A$21,SMALL(MATCH($D4823:$F4823,A$2:A$21,0),3))</f>
        <v>BBM</v>
      </c>
      <c r="H4823" s="3" t="str">
        <f>IF(COUNTIF(G$2:G4823,G4823)=1,G4823,"")</f>
        <v/>
      </c>
      <c r="I4823" s="4" t="str">
        <f t="array" ref="I4823">IFERROR(INDEX(G:G,SMALL(IF((H4823:H14820&lt;&gt;""),ROW(H4823:H14820)),ROWS(A$1:A4822))),"")</f>
        <v/>
      </c>
    </row>
    <row r="4824" spans="3:9" x14ac:dyDescent="0.3">
      <c r="C4824" s="5" t="s">
        <v>4843</v>
      </c>
      <c r="D4824" s="6" t="str">
        <f t="shared" si="226"/>
        <v>M</v>
      </c>
      <c r="E4824" s="6" t="str">
        <f t="shared" si="227"/>
        <v>B</v>
      </c>
      <c r="F4824" s="6" t="str">
        <f t="shared" si="228"/>
        <v>C</v>
      </c>
      <c r="G4824" s="2" t="str">
        <f t="array" ref="G4824">INDEX(A$2:A$21,SMALL(MATCH($D4824:$F4824,A$2:A$21,0),1))&amp;INDEX(A$2:A$21,SMALL(MATCH($D4824:$F4824,A$2:A$21,0),2))&amp;INDEX(A$2:A$21,SMALL(MATCH($D4824:$F4824,A$2:A$21,0),3))</f>
        <v>BCM</v>
      </c>
      <c r="H4824" s="3" t="str">
        <f>IF(COUNTIF(G$2:G4824,G4824)=1,G4824,"")</f>
        <v/>
      </c>
      <c r="I4824" s="4" t="str">
        <f t="array" ref="I4824">IFERROR(INDEX(G:G,SMALL(IF((H4824:H14821&lt;&gt;""),ROW(H4824:H14821)),ROWS(A$1:A4823))),"")</f>
        <v/>
      </c>
    </row>
    <row r="4825" spans="3:9" x14ac:dyDescent="0.3">
      <c r="C4825" s="5" t="s">
        <v>4844</v>
      </c>
      <c r="D4825" s="6" t="str">
        <f t="shared" si="226"/>
        <v>M</v>
      </c>
      <c r="E4825" s="6" t="str">
        <f t="shared" si="227"/>
        <v>B</v>
      </c>
      <c r="F4825" s="6" t="str">
        <f t="shared" si="228"/>
        <v>D</v>
      </c>
      <c r="G4825" s="2" t="str">
        <f t="array" ref="G4825">INDEX(A$2:A$21,SMALL(MATCH($D4825:$F4825,A$2:A$21,0),1))&amp;INDEX(A$2:A$21,SMALL(MATCH($D4825:$F4825,A$2:A$21,0),2))&amp;INDEX(A$2:A$21,SMALL(MATCH($D4825:$F4825,A$2:A$21,0),3))</f>
        <v>BDM</v>
      </c>
      <c r="H4825" s="3" t="str">
        <f>IF(COUNTIF(G$2:G4825,G4825)=1,G4825,"")</f>
        <v/>
      </c>
      <c r="I4825" s="4" t="str">
        <f t="array" ref="I4825">IFERROR(INDEX(G:G,SMALL(IF((H4825:H14822&lt;&gt;""),ROW(H4825:H14822)),ROWS(A$1:A4824))),"")</f>
        <v/>
      </c>
    </row>
    <row r="4826" spans="3:9" x14ac:dyDescent="0.3">
      <c r="C4826" s="5" t="s">
        <v>4845</v>
      </c>
      <c r="D4826" s="6" t="str">
        <f t="shared" si="226"/>
        <v>M</v>
      </c>
      <c r="E4826" s="6" t="str">
        <f t="shared" si="227"/>
        <v>B</v>
      </c>
      <c r="F4826" s="6" t="str">
        <f t="shared" si="228"/>
        <v>E</v>
      </c>
      <c r="G4826" s="2" t="str">
        <f t="array" ref="G4826">INDEX(A$2:A$21,SMALL(MATCH($D4826:$F4826,A$2:A$21,0),1))&amp;INDEX(A$2:A$21,SMALL(MATCH($D4826:$F4826,A$2:A$21,0),2))&amp;INDEX(A$2:A$21,SMALL(MATCH($D4826:$F4826,A$2:A$21,0),3))</f>
        <v>BEM</v>
      </c>
      <c r="H4826" s="3" t="str">
        <f>IF(COUNTIF(G$2:G4826,G4826)=1,G4826,"")</f>
        <v/>
      </c>
      <c r="I4826" s="4" t="str">
        <f t="array" ref="I4826">IFERROR(INDEX(G:G,SMALL(IF((H4826:H14823&lt;&gt;""),ROW(H4826:H14823)),ROWS(A$1:A4825))),"")</f>
        <v/>
      </c>
    </row>
    <row r="4827" spans="3:9" x14ac:dyDescent="0.3">
      <c r="C4827" s="5" t="s">
        <v>4846</v>
      </c>
      <c r="D4827" s="6" t="str">
        <f t="shared" si="226"/>
        <v>M</v>
      </c>
      <c r="E4827" s="6" t="str">
        <f t="shared" si="227"/>
        <v>B</v>
      </c>
      <c r="F4827" s="6" t="str">
        <f t="shared" si="228"/>
        <v>F</v>
      </c>
      <c r="G4827" s="2" t="str">
        <f t="array" ref="G4827">INDEX(A$2:A$21,SMALL(MATCH($D4827:$F4827,A$2:A$21,0),1))&amp;INDEX(A$2:A$21,SMALL(MATCH($D4827:$F4827,A$2:A$21,0),2))&amp;INDEX(A$2:A$21,SMALL(MATCH($D4827:$F4827,A$2:A$21,0),3))</f>
        <v>BFM</v>
      </c>
      <c r="H4827" s="3" t="str">
        <f>IF(COUNTIF(G$2:G4827,G4827)=1,G4827,"")</f>
        <v/>
      </c>
      <c r="I4827" s="4" t="str">
        <f t="array" ref="I4827">IFERROR(INDEX(G:G,SMALL(IF((H4827:H14824&lt;&gt;""),ROW(H4827:H14824)),ROWS(A$1:A4826))),"")</f>
        <v/>
      </c>
    </row>
    <row r="4828" spans="3:9" x14ac:dyDescent="0.3">
      <c r="C4828" s="5" t="s">
        <v>4847</v>
      </c>
      <c r="D4828" s="6" t="str">
        <f t="shared" si="226"/>
        <v>M</v>
      </c>
      <c r="E4828" s="6" t="str">
        <f t="shared" si="227"/>
        <v>B</v>
      </c>
      <c r="F4828" s="6" t="str">
        <f t="shared" si="228"/>
        <v>G</v>
      </c>
      <c r="G4828" s="2" t="str">
        <f t="array" ref="G4828">INDEX(A$2:A$21,SMALL(MATCH($D4828:$F4828,A$2:A$21,0),1))&amp;INDEX(A$2:A$21,SMALL(MATCH($D4828:$F4828,A$2:A$21,0),2))&amp;INDEX(A$2:A$21,SMALL(MATCH($D4828:$F4828,A$2:A$21,0),3))</f>
        <v>BGM</v>
      </c>
      <c r="H4828" s="3" t="str">
        <f>IF(COUNTIF(G$2:G4828,G4828)=1,G4828,"")</f>
        <v/>
      </c>
      <c r="I4828" s="4" t="str">
        <f t="array" ref="I4828">IFERROR(INDEX(G:G,SMALL(IF((H4828:H14825&lt;&gt;""),ROW(H4828:H14825)),ROWS(A$1:A4827))),"")</f>
        <v/>
      </c>
    </row>
    <row r="4829" spans="3:9" x14ac:dyDescent="0.3">
      <c r="C4829" s="5" t="s">
        <v>4848</v>
      </c>
      <c r="D4829" s="6" t="str">
        <f t="shared" si="226"/>
        <v>M</v>
      </c>
      <c r="E4829" s="6" t="str">
        <f t="shared" si="227"/>
        <v>B</v>
      </c>
      <c r="F4829" s="6" t="str">
        <f t="shared" si="228"/>
        <v>H</v>
      </c>
      <c r="G4829" s="2" t="str">
        <f t="array" ref="G4829">INDEX(A$2:A$21,SMALL(MATCH($D4829:$F4829,A$2:A$21,0),1))&amp;INDEX(A$2:A$21,SMALL(MATCH($D4829:$F4829,A$2:A$21,0),2))&amp;INDEX(A$2:A$21,SMALL(MATCH($D4829:$F4829,A$2:A$21,0),3))</f>
        <v>BHM</v>
      </c>
      <c r="H4829" s="3" t="str">
        <f>IF(COUNTIF(G$2:G4829,G4829)=1,G4829,"")</f>
        <v/>
      </c>
      <c r="I4829" s="4" t="str">
        <f t="array" ref="I4829">IFERROR(INDEX(G:G,SMALL(IF((H4829:H14826&lt;&gt;""),ROW(H4829:H14826)),ROWS(A$1:A4828))),"")</f>
        <v/>
      </c>
    </row>
    <row r="4830" spans="3:9" x14ac:dyDescent="0.3">
      <c r="C4830" s="5" t="s">
        <v>4849</v>
      </c>
      <c r="D4830" s="6" t="str">
        <f t="shared" si="226"/>
        <v>M</v>
      </c>
      <c r="E4830" s="6" t="str">
        <f t="shared" si="227"/>
        <v>B</v>
      </c>
      <c r="F4830" s="6" t="str">
        <f t="shared" si="228"/>
        <v>I</v>
      </c>
      <c r="G4830" s="2" t="str">
        <f t="array" ref="G4830">INDEX(A$2:A$21,SMALL(MATCH($D4830:$F4830,A$2:A$21,0),1))&amp;INDEX(A$2:A$21,SMALL(MATCH($D4830:$F4830,A$2:A$21,0),2))&amp;INDEX(A$2:A$21,SMALL(MATCH($D4830:$F4830,A$2:A$21,0),3))</f>
        <v>BIM</v>
      </c>
      <c r="H4830" s="3" t="str">
        <f>IF(COUNTIF(G$2:G4830,G4830)=1,G4830,"")</f>
        <v/>
      </c>
      <c r="I4830" s="4" t="str">
        <f t="array" ref="I4830">IFERROR(INDEX(G:G,SMALL(IF((H4830:H14827&lt;&gt;""),ROW(H4830:H14827)),ROWS(A$1:A4829))),"")</f>
        <v/>
      </c>
    </row>
    <row r="4831" spans="3:9" x14ac:dyDescent="0.3">
      <c r="C4831" s="5" t="s">
        <v>4850</v>
      </c>
      <c r="D4831" s="6" t="str">
        <f t="shared" si="226"/>
        <v>M</v>
      </c>
      <c r="E4831" s="6" t="str">
        <f t="shared" si="227"/>
        <v>B</v>
      </c>
      <c r="F4831" s="6" t="str">
        <f t="shared" si="228"/>
        <v>J</v>
      </c>
      <c r="G4831" s="2" t="str">
        <f t="array" ref="G4831">INDEX(A$2:A$21,SMALL(MATCH($D4831:$F4831,A$2:A$21,0),1))&amp;INDEX(A$2:A$21,SMALL(MATCH($D4831:$F4831,A$2:A$21,0),2))&amp;INDEX(A$2:A$21,SMALL(MATCH($D4831:$F4831,A$2:A$21,0),3))</f>
        <v>BJM</v>
      </c>
      <c r="H4831" s="3" t="str">
        <f>IF(COUNTIF(G$2:G4831,G4831)=1,G4831,"")</f>
        <v/>
      </c>
      <c r="I4831" s="4" t="str">
        <f t="array" ref="I4831">IFERROR(INDEX(G:G,SMALL(IF((H4831:H14828&lt;&gt;""),ROW(H4831:H14828)),ROWS(A$1:A4830))),"")</f>
        <v/>
      </c>
    </row>
    <row r="4832" spans="3:9" x14ac:dyDescent="0.3">
      <c r="C4832" s="5" t="s">
        <v>4851</v>
      </c>
      <c r="D4832" s="6" t="str">
        <f t="shared" si="226"/>
        <v>M</v>
      </c>
      <c r="E4832" s="6" t="str">
        <f t="shared" si="227"/>
        <v>B</v>
      </c>
      <c r="F4832" s="6" t="str">
        <f t="shared" si="228"/>
        <v>K</v>
      </c>
      <c r="G4832" s="2" t="str">
        <f t="array" ref="G4832">INDEX(A$2:A$21,SMALL(MATCH($D4832:$F4832,A$2:A$21,0),1))&amp;INDEX(A$2:A$21,SMALL(MATCH($D4832:$F4832,A$2:A$21,0),2))&amp;INDEX(A$2:A$21,SMALL(MATCH($D4832:$F4832,A$2:A$21,0),3))</f>
        <v>BKM</v>
      </c>
      <c r="H4832" s="3" t="str">
        <f>IF(COUNTIF(G$2:G4832,G4832)=1,G4832,"")</f>
        <v/>
      </c>
      <c r="I4832" s="4" t="str">
        <f t="array" ref="I4832">IFERROR(INDEX(G:G,SMALL(IF((H4832:H14829&lt;&gt;""),ROW(H4832:H14829)),ROWS(A$1:A4831))),"")</f>
        <v/>
      </c>
    </row>
    <row r="4833" spans="3:9" x14ac:dyDescent="0.3">
      <c r="C4833" s="5" t="s">
        <v>4852</v>
      </c>
      <c r="D4833" s="6" t="str">
        <f t="shared" si="226"/>
        <v>M</v>
      </c>
      <c r="E4833" s="6" t="str">
        <f t="shared" si="227"/>
        <v>B</v>
      </c>
      <c r="F4833" s="6" t="str">
        <f t="shared" si="228"/>
        <v>L</v>
      </c>
      <c r="G4833" s="2" t="str">
        <f t="array" ref="G4833">INDEX(A$2:A$21,SMALL(MATCH($D4833:$F4833,A$2:A$21,0),1))&amp;INDEX(A$2:A$21,SMALL(MATCH($D4833:$F4833,A$2:A$21,0),2))&amp;INDEX(A$2:A$21,SMALL(MATCH($D4833:$F4833,A$2:A$21,0),3))</f>
        <v>BLM</v>
      </c>
      <c r="H4833" s="3" t="str">
        <f>IF(COUNTIF(G$2:G4833,G4833)=1,G4833,"")</f>
        <v/>
      </c>
      <c r="I4833" s="4" t="str">
        <f t="array" ref="I4833">IFERROR(INDEX(G:G,SMALL(IF((H4833:H14830&lt;&gt;""),ROW(H4833:H14830)),ROWS(A$1:A4832))),"")</f>
        <v/>
      </c>
    </row>
    <row r="4834" spans="3:9" x14ac:dyDescent="0.3">
      <c r="C4834" s="5" t="s">
        <v>4853</v>
      </c>
      <c r="D4834" s="6" t="str">
        <f t="shared" si="226"/>
        <v>M</v>
      </c>
      <c r="E4834" s="6" t="str">
        <f t="shared" si="227"/>
        <v>B</v>
      </c>
      <c r="F4834" s="6" t="str">
        <f t="shared" si="228"/>
        <v>M</v>
      </c>
      <c r="G4834" s="2" t="str">
        <f t="array" ref="G4834">INDEX(A$2:A$21,SMALL(MATCH($D4834:$F4834,A$2:A$21,0),1))&amp;INDEX(A$2:A$21,SMALL(MATCH($D4834:$F4834,A$2:A$21,0),2))&amp;INDEX(A$2:A$21,SMALL(MATCH($D4834:$F4834,A$2:A$21,0),3))</f>
        <v>BMM</v>
      </c>
      <c r="H4834" s="3" t="str">
        <f>IF(COUNTIF(G$2:G4834,G4834)=1,G4834,"")</f>
        <v/>
      </c>
      <c r="I4834" s="4" t="str">
        <f t="array" ref="I4834">IFERROR(INDEX(G:G,SMALL(IF((H4834:H14831&lt;&gt;""),ROW(H4834:H14831)),ROWS(A$1:A4833))),"")</f>
        <v/>
      </c>
    </row>
    <row r="4835" spans="3:9" x14ac:dyDescent="0.3">
      <c r="C4835" s="5" t="s">
        <v>4854</v>
      </c>
      <c r="D4835" s="6" t="str">
        <f t="shared" si="226"/>
        <v>M</v>
      </c>
      <c r="E4835" s="6" t="str">
        <f t="shared" si="227"/>
        <v>B</v>
      </c>
      <c r="F4835" s="6" t="str">
        <f t="shared" si="228"/>
        <v>N</v>
      </c>
      <c r="G4835" s="2" t="str">
        <f t="array" ref="G4835">INDEX(A$2:A$21,SMALL(MATCH($D4835:$F4835,A$2:A$21,0),1))&amp;INDEX(A$2:A$21,SMALL(MATCH($D4835:$F4835,A$2:A$21,0),2))&amp;INDEX(A$2:A$21,SMALL(MATCH($D4835:$F4835,A$2:A$21,0),3))</f>
        <v>BMN</v>
      </c>
      <c r="H4835" s="3" t="str">
        <f>IF(COUNTIF(G$2:G4835,G4835)=1,G4835,"")</f>
        <v/>
      </c>
      <c r="I4835" s="4" t="str">
        <f t="array" ref="I4835">IFERROR(INDEX(G:G,SMALL(IF((H4835:H14832&lt;&gt;""),ROW(H4835:H14832)),ROWS(A$1:A4834))),"")</f>
        <v/>
      </c>
    </row>
    <row r="4836" spans="3:9" x14ac:dyDescent="0.3">
      <c r="C4836" s="5" t="s">
        <v>4855</v>
      </c>
      <c r="D4836" s="6" t="str">
        <f t="shared" si="226"/>
        <v>M</v>
      </c>
      <c r="E4836" s="6" t="str">
        <f t="shared" si="227"/>
        <v>B</v>
      </c>
      <c r="F4836" s="6" t="str">
        <f t="shared" si="228"/>
        <v>O</v>
      </c>
      <c r="G4836" s="2" t="str">
        <f t="array" ref="G4836">INDEX(A$2:A$21,SMALL(MATCH($D4836:$F4836,A$2:A$21,0),1))&amp;INDEX(A$2:A$21,SMALL(MATCH($D4836:$F4836,A$2:A$21,0),2))&amp;INDEX(A$2:A$21,SMALL(MATCH($D4836:$F4836,A$2:A$21,0),3))</f>
        <v>BMO</v>
      </c>
      <c r="H4836" s="3" t="str">
        <f>IF(COUNTIF(G$2:G4836,G4836)=1,G4836,"")</f>
        <v/>
      </c>
      <c r="I4836" s="4" t="str">
        <f t="array" ref="I4836">IFERROR(INDEX(G:G,SMALL(IF((H4836:H14833&lt;&gt;""),ROW(H4836:H14833)),ROWS(A$1:A4835))),"")</f>
        <v/>
      </c>
    </row>
    <row r="4837" spans="3:9" x14ac:dyDescent="0.3">
      <c r="C4837" s="5" t="s">
        <v>4856</v>
      </c>
      <c r="D4837" s="6" t="str">
        <f t="shared" si="226"/>
        <v>M</v>
      </c>
      <c r="E4837" s="6" t="str">
        <f t="shared" si="227"/>
        <v>B</v>
      </c>
      <c r="F4837" s="6" t="str">
        <f t="shared" si="228"/>
        <v>P</v>
      </c>
      <c r="G4837" s="2" t="str">
        <f t="array" ref="G4837">INDEX(A$2:A$21,SMALL(MATCH($D4837:$F4837,A$2:A$21,0),1))&amp;INDEX(A$2:A$21,SMALL(MATCH($D4837:$F4837,A$2:A$21,0),2))&amp;INDEX(A$2:A$21,SMALL(MATCH($D4837:$F4837,A$2:A$21,0),3))</f>
        <v>BMP</v>
      </c>
      <c r="H4837" s="3" t="str">
        <f>IF(COUNTIF(G$2:G4837,G4837)=1,G4837,"")</f>
        <v/>
      </c>
      <c r="I4837" s="4" t="str">
        <f t="array" ref="I4837">IFERROR(INDEX(G:G,SMALL(IF((H4837:H14834&lt;&gt;""),ROW(H4837:H14834)),ROWS(A$1:A4836))),"")</f>
        <v/>
      </c>
    </row>
    <row r="4838" spans="3:9" x14ac:dyDescent="0.3">
      <c r="C4838" s="5" t="s">
        <v>4857</v>
      </c>
      <c r="D4838" s="6" t="str">
        <f t="shared" si="226"/>
        <v>M</v>
      </c>
      <c r="E4838" s="6" t="str">
        <f t="shared" si="227"/>
        <v>B</v>
      </c>
      <c r="F4838" s="6" t="str">
        <f t="shared" si="228"/>
        <v>Q</v>
      </c>
      <c r="G4838" s="2" t="str">
        <f t="array" ref="G4838">INDEX(A$2:A$21,SMALL(MATCH($D4838:$F4838,A$2:A$21,0),1))&amp;INDEX(A$2:A$21,SMALL(MATCH($D4838:$F4838,A$2:A$21,0),2))&amp;INDEX(A$2:A$21,SMALL(MATCH($D4838:$F4838,A$2:A$21,0),3))</f>
        <v>BMQ</v>
      </c>
      <c r="H4838" s="3" t="str">
        <f>IF(COUNTIF(G$2:G4838,G4838)=1,G4838,"")</f>
        <v/>
      </c>
      <c r="I4838" s="4" t="str">
        <f t="array" ref="I4838">IFERROR(INDEX(G:G,SMALL(IF((H4838:H14835&lt;&gt;""),ROW(H4838:H14835)),ROWS(A$1:A4837))),"")</f>
        <v/>
      </c>
    </row>
    <row r="4839" spans="3:9" x14ac:dyDescent="0.3">
      <c r="C4839" s="5" t="s">
        <v>4858</v>
      </c>
      <c r="D4839" s="6" t="str">
        <f t="shared" si="226"/>
        <v>M</v>
      </c>
      <c r="E4839" s="6" t="str">
        <f t="shared" si="227"/>
        <v>B</v>
      </c>
      <c r="F4839" s="6" t="str">
        <f t="shared" si="228"/>
        <v>R</v>
      </c>
      <c r="G4839" s="2" t="str">
        <f t="array" ref="G4839">INDEX(A$2:A$21,SMALL(MATCH($D4839:$F4839,A$2:A$21,0),1))&amp;INDEX(A$2:A$21,SMALL(MATCH($D4839:$F4839,A$2:A$21,0),2))&amp;INDEX(A$2:A$21,SMALL(MATCH($D4839:$F4839,A$2:A$21,0),3))</f>
        <v>BMR</v>
      </c>
      <c r="H4839" s="3" t="str">
        <f>IF(COUNTIF(G$2:G4839,G4839)=1,G4839,"")</f>
        <v/>
      </c>
      <c r="I4839" s="4" t="str">
        <f t="array" ref="I4839">IFERROR(INDEX(G:G,SMALL(IF((H4839:H14836&lt;&gt;""),ROW(H4839:H14836)),ROWS(A$1:A4838))),"")</f>
        <v/>
      </c>
    </row>
    <row r="4840" spans="3:9" x14ac:dyDescent="0.3">
      <c r="C4840" s="5" t="s">
        <v>4859</v>
      </c>
      <c r="D4840" s="6" t="str">
        <f t="shared" si="226"/>
        <v>M</v>
      </c>
      <c r="E4840" s="6" t="str">
        <f t="shared" si="227"/>
        <v>B</v>
      </c>
      <c r="F4840" s="6" t="str">
        <f t="shared" si="228"/>
        <v>S</v>
      </c>
      <c r="G4840" s="2" t="str">
        <f t="array" ref="G4840">INDEX(A$2:A$21,SMALL(MATCH($D4840:$F4840,A$2:A$21,0),1))&amp;INDEX(A$2:A$21,SMALL(MATCH($D4840:$F4840,A$2:A$21,0),2))&amp;INDEX(A$2:A$21,SMALL(MATCH($D4840:$F4840,A$2:A$21,0),3))</f>
        <v>BMS</v>
      </c>
      <c r="H4840" s="3" t="str">
        <f>IF(COUNTIF(G$2:G4840,G4840)=1,G4840,"")</f>
        <v/>
      </c>
      <c r="I4840" s="4" t="str">
        <f t="array" ref="I4840">IFERROR(INDEX(G:G,SMALL(IF((H4840:H14837&lt;&gt;""),ROW(H4840:H14837)),ROWS(A$1:A4839))),"")</f>
        <v/>
      </c>
    </row>
    <row r="4841" spans="3:9" x14ac:dyDescent="0.3">
      <c r="C4841" s="5" t="s">
        <v>4860</v>
      </c>
      <c r="D4841" s="6" t="str">
        <f t="shared" si="226"/>
        <v>M</v>
      </c>
      <c r="E4841" s="6" t="str">
        <f t="shared" si="227"/>
        <v>B</v>
      </c>
      <c r="F4841" s="6" t="str">
        <f t="shared" si="228"/>
        <v>T</v>
      </c>
      <c r="G4841" s="2" t="str">
        <f t="array" ref="G4841">INDEX(A$2:A$21,SMALL(MATCH($D4841:$F4841,A$2:A$21,0),1))&amp;INDEX(A$2:A$21,SMALL(MATCH($D4841:$F4841,A$2:A$21,0),2))&amp;INDEX(A$2:A$21,SMALL(MATCH($D4841:$F4841,A$2:A$21,0),3))</f>
        <v>BMT</v>
      </c>
      <c r="H4841" s="3" t="str">
        <f>IF(COUNTIF(G$2:G4841,G4841)=1,G4841,"")</f>
        <v/>
      </c>
      <c r="I4841" s="4" t="str">
        <f t="array" ref="I4841">IFERROR(INDEX(G:G,SMALL(IF((H4841:H14838&lt;&gt;""),ROW(H4841:H14838)),ROWS(A$1:A4840))),"")</f>
        <v/>
      </c>
    </row>
    <row r="4842" spans="3:9" x14ac:dyDescent="0.3">
      <c r="C4842" s="5" t="s">
        <v>4861</v>
      </c>
      <c r="D4842" s="6" t="str">
        <f t="shared" si="226"/>
        <v>M</v>
      </c>
      <c r="E4842" s="6" t="str">
        <f t="shared" si="227"/>
        <v>C</v>
      </c>
      <c r="F4842" s="6" t="str">
        <f t="shared" si="228"/>
        <v>A</v>
      </c>
      <c r="G4842" s="2" t="str">
        <f t="array" ref="G4842">INDEX(A$2:A$21,SMALL(MATCH($D4842:$F4842,A$2:A$21,0),1))&amp;INDEX(A$2:A$21,SMALL(MATCH($D4842:$F4842,A$2:A$21,0),2))&amp;INDEX(A$2:A$21,SMALL(MATCH($D4842:$F4842,A$2:A$21,0),3))</f>
        <v>ACM</v>
      </c>
      <c r="H4842" s="3" t="str">
        <f>IF(COUNTIF(G$2:G4842,G4842)=1,G4842,"")</f>
        <v/>
      </c>
      <c r="I4842" s="4" t="str">
        <f t="array" ref="I4842">IFERROR(INDEX(G:G,SMALL(IF((H4842:H14839&lt;&gt;""),ROW(H4842:H14839)),ROWS(A$1:A4841))),"")</f>
        <v/>
      </c>
    </row>
    <row r="4843" spans="3:9" x14ac:dyDescent="0.3">
      <c r="C4843" s="5" t="s">
        <v>4862</v>
      </c>
      <c r="D4843" s="6" t="str">
        <f t="shared" si="226"/>
        <v>M</v>
      </c>
      <c r="E4843" s="6" t="str">
        <f t="shared" si="227"/>
        <v>C</v>
      </c>
      <c r="F4843" s="6" t="str">
        <f t="shared" si="228"/>
        <v>B</v>
      </c>
      <c r="G4843" s="2" t="str">
        <f t="array" ref="G4843">INDEX(A$2:A$21,SMALL(MATCH($D4843:$F4843,A$2:A$21,0),1))&amp;INDEX(A$2:A$21,SMALL(MATCH($D4843:$F4843,A$2:A$21,0),2))&amp;INDEX(A$2:A$21,SMALL(MATCH($D4843:$F4843,A$2:A$21,0),3))</f>
        <v>BCM</v>
      </c>
      <c r="H4843" s="3" t="str">
        <f>IF(COUNTIF(G$2:G4843,G4843)=1,G4843,"")</f>
        <v/>
      </c>
      <c r="I4843" s="4" t="str">
        <f t="array" ref="I4843">IFERROR(INDEX(G:G,SMALL(IF((H4843:H14840&lt;&gt;""),ROW(H4843:H14840)),ROWS(A$1:A4842))),"")</f>
        <v/>
      </c>
    </row>
    <row r="4844" spans="3:9" x14ac:dyDescent="0.3">
      <c r="C4844" s="5" t="s">
        <v>4863</v>
      </c>
      <c r="D4844" s="6" t="str">
        <f t="shared" si="226"/>
        <v>M</v>
      </c>
      <c r="E4844" s="6" t="str">
        <f t="shared" si="227"/>
        <v>C</v>
      </c>
      <c r="F4844" s="6" t="str">
        <f t="shared" si="228"/>
        <v>C</v>
      </c>
      <c r="G4844" s="2" t="str">
        <f t="array" ref="G4844">INDEX(A$2:A$21,SMALL(MATCH($D4844:$F4844,A$2:A$21,0),1))&amp;INDEX(A$2:A$21,SMALL(MATCH($D4844:$F4844,A$2:A$21,0),2))&amp;INDEX(A$2:A$21,SMALL(MATCH($D4844:$F4844,A$2:A$21,0),3))</f>
        <v>CCM</v>
      </c>
      <c r="H4844" s="3" t="str">
        <f>IF(COUNTIF(G$2:G4844,G4844)=1,G4844,"")</f>
        <v/>
      </c>
      <c r="I4844" s="4" t="str">
        <f t="array" ref="I4844">IFERROR(INDEX(G:G,SMALL(IF((H4844:H14841&lt;&gt;""),ROW(H4844:H14841)),ROWS(A$1:A4843))),"")</f>
        <v/>
      </c>
    </row>
    <row r="4845" spans="3:9" x14ac:dyDescent="0.3">
      <c r="C4845" s="5" t="s">
        <v>4864</v>
      </c>
      <c r="D4845" s="6" t="str">
        <f t="shared" si="226"/>
        <v>M</v>
      </c>
      <c r="E4845" s="6" t="str">
        <f t="shared" si="227"/>
        <v>C</v>
      </c>
      <c r="F4845" s="6" t="str">
        <f t="shared" si="228"/>
        <v>D</v>
      </c>
      <c r="G4845" s="2" t="str">
        <f t="array" ref="G4845">INDEX(A$2:A$21,SMALL(MATCH($D4845:$F4845,A$2:A$21,0),1))&amp;INDEX(A$2:A$21,SMALL(MATCH($D4845:$F4845,A$2:A$21,0),2))&amp;INDEX(A$2:A$21,SMALL(MATCH($D4845:$F4845,A$2:A$21,0),3))</f>
        <v>CDM</v>
      </c>
      <c r="H4845" s="3" t="str">
        <f>IF(COUNTIF(G$2:G4845,G4845)=1,G4845,"")</f>
        <v/>
      </c>
      <c r="I4845" s="4" t="str">
        <f t="array" ref="I4845">IFERROR(INDEX(G:G,SMALL(IF((H4845:H14842&lt;&gt;""),ROW(H4845:H14842)),ROWS(A$1:A4844))),"")</f>
        <v/>
      </c>
    </row>
    <row r="4846" spans="3:9" x14ac:dyDescent="0.3">
      <c r="C4846" s="5" t="s">
        <v>4865</v>
      </c>
      <c r="D4846" s="6" t="str">
        <f t="shared" si="226"/>
        <v>M</v>
      </c>
      <c r="E4846" s="6" t="str">
        <f t="shared" si="227"/>
        <v>C</v>
      </c>
      <c r="F4846" s="6" t="str">
        <f t="shared" si="228"/>
        <v>E</v>
      </c>
      <c r="G4846" s="2" t="str">
        <f t="array" ref="G4846">INDEX(A$2:A$21,SMALL(MATCH($D4846:$F4846,A$2:A$21,0),1))&amp;INDEX(A$2:A$21,SMALL(MATCH($D4846:$F4846,A$2:A$21,0),2))&amp;INDEX(A$2:A$21,SMALL(MATCH($D4846:$F4846,A$2:A$21,0),3))</f>
        <v>CEM</v>
      </c>
      <c r="H4846" s="3" t="str">
        <f>IF(COUNTIF(G$2:G4846,G4846)=1,G4846,"")</f>
        <v/>
      </c>
      <c r="I4846" s="4" t="str">
        <f t="array" ref="I4846">IFERROR(INDEX(G:G,SMALL(IF((H4846:H14843&lt;&gt;""),ROW(H4846:H14843)),ROWS(A$1:A4845))),"")</f>
        <v/>
      </c>
    </row>
    <row r="4847" spans="3:9" x14ac:dyDescent="0.3">
      <c r="C4847" s="5" t="s">
        <v>4866</v>
      </c>
      <c r="D4847" s="6" t="str">
        <f t="shared" si="226"/>
        <v>M</v>
      </c>
      <c r="E4847" s="6" t="str">
        <f t="shared" si="227"/>
        <v>C</v>
      </c>
      <c r="F4847" s="6" t="str">
        <f t="shared" si="228"/>
        <v>F</v>
      </c>
      <c r="G4847" s="2" t="str">
        <f t="array" ref="G4847">INDEX(A$2:A$21,SMALL(MATCH($D4847:$F4847,A$2:A$21,0),1))&amp;INDEX(A$2:A$21,SMALL(MATCH($D4847:$F4847,A$2:A$21,0),2))&amp;INDEX(A$2:A$21,SMALL(MATCH($D4847:$F4847,A$2:A$21,0),3))</f>
        <v>CFM</v>
      </c>
      <c r="H4847" s="3" t="str">
        <f>IF(COUNTIF(G$2:G4847,G4847)=1,G4847,"")</f>
        <v/>
      </c>
      <c r="I4847" s="4" t="str">
        <f t="array" ref="I4847">IFERROR(INDEX(G:G,SMALL(IF((H4847:H14844&lt;&gt;""),ROW(H4847:H14844)),ROWS(A$1:A4846))),"")</f>
        <v/>
      </c>
    </row>
    <row r="4848" spans="3:9" x14ac:dyDescent="0.3">
      <c r="C4848" s="5" t="s">
        <v>4867</v>
      </c>
      <c r="D4848" s="6" t="str">
        <f t="shared" si="226"/>
        <v>M</v>
      </c>
      <c r="E4848" s="6" t="str">
        <f t="shared" si="227"/>
        <v>C</v>
      </c>
      <c r="F4848" s="6" t="str">
        <f t="shared" si="228"/>
        <v>G</v>
      </c>
      <c r="G4848" s="2" t="str">
        <f t="array" ref="G4848">INDEX(A$2:A$21,SMALL(MATCH($D4848:$F4848,A$2:A$21,0),1))&amp;INDEX(A$2:A$21,SMALL(MATCH($D4848:$F4848,A$2:A$21,0),2))&amp;INDEX(A$2:A$21,SMALL(MATCH($D4848:$F4848,A$2:A$21,0),3))</f>
        <v>CGM</v>
      </c>
      <c r="H4848" s="3" t="str">
        <f>IF(COUNTIF(G$2:G4848,G4848)=1,G4848,"")</f>
        <v/>
      </c>
      <c r="I4848" s="4" t="str">
        <f t="array" ref="I4848">IFERROR(INDEX(G:G,SMALL(IF((H4848:H14845&lt;&gt;""),ROW(H4848:H14845)),ROWS(A$1:A4847))),"")</f>
        <v/>
      </c>
    </row>
    <row r="4849" spans="3:9" x14ac:dyDescent="0.3">
      <c r="C4849" s="5" t="s">
        <v>4868</v>
      </c>
      <c r="D4849" s="6" t="str">
        <f t="shared" si="226"/>
        <v>M</v>
      </c>
      <c r="E4849" s="6" t="str">
        <f t="shared" si="227"/>
        <v>C</v>
      </c>
      <c r="F4849" s="6" t="str">
        <f t="shared" si="228"/>
        <v>H</v>
      </c>
      <c r="G4849" s="2" t="str">
        <f t="array" ref="G4849">INDEX(A$2:A$21,SMALL(MATCH($D4849:$F4849,A$2:A$21,0),1))&amp;INDEX(A$2:A$21,SMALL(MATCH($D4849:$F4849,A$2:A$21,0),2))&amp;INDEX(A$2:A$21,SMALL(MATCH($D4849:$F4849,A$2:A$21,0),3))</f>
        <v>CHM</v>
      </c>
      <c r="H4849" s="3" t="str">
        <f>IF(COUNTIF(G$2:G4849,G4849)=1,G4849,"")</f>
        <v/>
      </c>
      <c r="I4849" s="4" t="str">
        <f t="array" ref="I4849">IFERROR(INDEX(G:G,SMALL(IF((H4849:H14846&lt;&gt;""),ROW(H4849:H14846)),ROWS(A$1:A4848))),"")</f>
        <v/>
      </c>
    </row>
    <row r="4850" spans="3:9" x14ac:dyDescent="0.3">
      <c r="C4850" s="5" t="s">
        <v>4869</v>
      </c>
      <c r="D4850" s="6" t="str">
        <f t="shared" si="226"/>
        <v>M</v>
      </c>
      <c r="E4850" s="6" t="str">
        <f t="shared" si="227"/>
        <v>C</v>
      </c>
      <c r="F4850" s="6" t="str">
        <f t="shared" si="228"/>
        <v>I</v>
      </c>
      <c r="G4850" s="2" t="str">
        <f t="array" ref="G4850">INDEX(A$2:A$21,SMALL(MATCH($D4850:$F4850,A$2:A$21,0),1))&amp;INDEX(A$2:A$21,SMALL(MATCH($D4850:$F4850,A$2:A$21,0),2))&amp;INDEX(A$2:A$21,SMALL(MATCH($D4850:$F4850,A$2:A$21,0),3))</f>
        <v>CIM</v>
      </c>
      <c r="H4850" s="3" t="str">
        <f>IF(COUNTIF(G$2:G4850,G4850)=1,G4850,"")</f>
        <v/>
      </c>
      <c r="I4850" s="4" t="str">
        <f t="array" ref="I4850">IFERROR(INDEX(G:G,SMALL(IF((H4850:H14847&lt;&gt;""),ROW(H4850:H14847)),ROWS(A$1:A4849))),"")</f>
        <v/>
      </c>
    </row>
    <row r="4851" spans="3:9" x14ac:dyDescent="0.3">
      <c r="C4851" s="5" t="s">
        <v>4870</v>
      </c>
      <c r="D4851" s="6" t="str">
        <f t="shared" si="226"/>
        <v>M</v>
      </c>
      <c r="E4851" s="6" t="str">
        <f t="shared" si="227"/>
        <v>C</v>
      </c>
      <c r="F4851" s="6" t="str">
        <f t="shared" si="228"/>
        <v>J</v>
      </c>
      <c r="G4851" s="2" t="str">
        <f t="array" ref="G4851">INDEX(A$2:A$21,SMALL(MATCH($D4851:$F4851,A$2:A$21,0),1))&amp;INDEX(A$2:A$21,SMALL(MATCH($D4851:$F4851,A$2:A$21,0),2))&amp;INDEX(A$2:A$21,SMALL(MATCH($D4851:$F4851,A$2:A$21,0),3))</f>
        <v>CJM</v>
      </c>
      <c r="H4851" s="3" t="str">
        <f>IF(COUNTIF(G$2:G4851,G4851)=1,G4851,"")</f>
        <v/>
      </c>
      <c r="I4851" s="4" t="str">
        <f t="array" ref="I4851">IFERROR(INDEX(G:G,SMALL(IF((H4851:H14848&lt;&gt;""),ROW(H4851:H14848)),ROWS(A$1:A4850))),"")</f>
        <v/>
      </c>
    </row>
    <row r="4852" spans="3:9" x14ac:dyDescent="0.3">
      <c r="C4852" s="5" t="s">
        <v>4871</v>
      </c>
      <c r="D4852" s="6" t="str">
        <f t="shared" si="226"/>
        <v>M</v>
      </c>
      <c r="E4852" s="6" t="str">
        <f t="shared" si="227"/>
        <v>C</v>
      </c>
      <c r="F4852" s="6" t="str">
        <f t="shared" si="228"/>
        <v>K</v>
      </c>
      <c r="G4852" s="2" t="str">
        <f t="array" ref="G4852">INDEX(A$2:A$21,SMALL(MATCH($D4852:$F4852,A$2:A$21,0),1))&amp;INDEX(A$2:A$21,SMALL(MATCH($D4852:$F4852,A$2:A$21,0),2))&amp;INDEX(A$2:A$21,SMALL(MATCH($D4852:$F4852,A$2:A$21,0),3))</f>
        <v>CKM</v>
      </c>
      <c r="H4852" s="3" t="str">
        <f>IF(COUNTIF(G$2:G4852,G4852)=1,G4852,"")</f>
        <v/>
      </c>
      <c r="I4852" s="4" t="str">
        <f t="array" ref="I4852">IFERROR(INDEX(G:G,SMALL(IF((H4852:H14849&lt;&gt;""),ROW(H4852:H14849)),ROWS(A$1:A4851))),"")</f>
        <v/>
      </c>
    </row>
    <row r="4853" spans="3:9" x14ac:dyDescent="0.3">
      <c r="C4853" s="5" t="s">
        <v>4872</v>
      </c>
      <c r="D4853" s="6" t="str">
        <f t="shared" si="226"/>
        <v>M</v>
      </c>
      <c r="E4853" s="6" t="str">
        <f t="shared" si="227"/>
        <v>C</v>
      </c>
      <c r="F4853" s="6" t="str">
        <f t="shared" si="228"/>
        <v>L</v>
      </c>
      <c r="G4853" s="2" t="str">
        <f t="array" ref="G4853">INDEX(A$2:A$21,SMALL(MATCH($D4853:$F4853,A$2:A$21,0),1))&amp;INDEX(A$2:A$21,SMALL(MATCH($D4853:$F4853,A$2:A$21,0),2))&amp;INDEX(A$2:A$21,SMALL(MATCH($D4853:$F4853,A$2:A$21,0),3))</f>
        <v>CLM</v>
      </c>
      <c r="H4853" s="3" t="str">
        <f>IF(COUNTIF(G$2:G4853,G4853)=1,G4853,"")</f>
        <v/>
      </c>
      <c r="I4853" s="4" t="str">
        <f t="array" ref="I4853">IFERROR(INDEX(G:G,SMALL(IF((H4853:H14850&lt;&gt;""),ROW(H4853:H14850)),ROWS(A$1:A4852))),"")</f>
        <v/>
      </c>
    </row>
    <row r="4854" spans="3:9" x14ac:dyDescent="0.3">
      <c r="C4854" s="5" t="s">
        <v>4873</v>
      </c>
      <c r="D4854" s="6" t="str">
        <f t="shared" si="226"/>
        <v>M</v>
      </c>
      <c r="E4854" s="6" t="str">
        <f t="shared" si="227"/>
        <v>C</v>
      </c>
      <c r="F4854" s="6" t="str">
        <f t="shared" si="228"/>
        <v>M</v>
      </c>
      <c r="G4854" s="2" t="str">
        <f t="array" ref="G4854">INDEX(A$2:A$21,SMALL(MATCH($D4854:$F4854,A$2:A$21,0),1))&amp;INDEX(A$2:A$21,SMALL(MATCH($D4854:$F4854,A$2:A$21,0),2))&amp;INDEX(A$2:A$21,SMALL(MATCH($D4854:$F4854,A$2:A$21,0),3))</f>
        <v>CMM</v>
      </c>
      <c r="H4854" s="3" t="str">
        <f>IF(COUNTIF(G$2:G4854,G4854)=1,G4854,"")</f>
        <v/>
      </c>
      <c r="I4854" s="4" t="str">
        <f t="array" ref="I4854">IFERROR(INDEX(G:G,SMALL(IF((H4854:H14851&lt;&gt;""),ROW(H4854:H14851)),ROWS(A$1:A4853))),"")</f>
        <v/>
      </c>
    </row>
    <row r="4855" spans="3:9" x14ac:dyDescent="0.3">
      <c r="C4855" s="5" t="s">
        <v>4874</v>
      </c>
      <c r="D4855" s="6" t="str">
        <f t="shared" si="226"/>
        <v>M</v>
      </c>
      <c r="E4855" s="6" t="str">
        <f t="shared" si="227"/>
        <v>C</v>
      </c>
      <c r="F4855" s="6" t="str">
        <f t="shared" si="228"/>
        <v>N</v>
      </c>
      <c r="G4855" s="2" t="str">
        <f t="array" ref="G4855">INDEX(A$2:A$21,SMALL(MATCH($D4855:$F4855,A$2:A$21,0),1))&amp;INDEX(A$2:A$21,SMALL(MATCH($D4855:$F4855,A$2:A$21,0),2))&amp;INDEX(A$2:A$21,SMALL(MATCH($D4855:$F4855,A$2:A$21,0),3))</f>
        <v>CMN</v>
      </c>
      <c r="H4855" s="3" t="str">
        <f>IF(COUNTIF(G$2:G4855,G4855)=1,G4855,"")</f>
        <v/>
      </c>
      <c r="I4855" s="4" t="str">
        <f t="array" ref="I4855">IFERROR(INDEX(G:G,SMALL(IF((H4855:H14852&lt;&gt;""),ROW(H4855:H14852)),ROWS(A$1:A4854))),"")</f>
        <v/>
      </c>
    </row>
    <row r="4856" spans="3:9" x14ac:dyDescent="0.3">
      <c r="C4856" s="5" t="s">
        <v>4875</v>
      </c>
      <c r="D4856" s="6" t="str">
        <f t="shared" si="226"/>
        <v>M</v>
      </c>
      <c r="E4856" s="6" t="str">
        <f t="shared" si="227"/>
        <v>C</v>
      </c>
      <c r="F4856" s="6" t="str">
        <f t="shared" si="228"/>
        <v>O</v>
      </c>
      <c r="G4856" s="2" t="str">
        <f t="array" ref="G4856">INDEX(A$2:A$21,SMALL(MATCH($D4856:$F4856,A$2:A$21,0),1))&amp;INDEX(A$2:A$21,SMALL(MATCH($D4856:$F4856,A$2:A$21,0),2))&amp;INDEX(A$2:A$21,SMALL(MATCH($D4856:$F4856,A$2:A$21,0),3))</f>
        <v>CMO</v>
      </c>
      <c r="H4856" s="3" t="str">
        <f>IF(COUNTIF(G$2:G4856,G4856)=1,G4856,"")</f>
        <v/>
      </c>
      <c r="I4856" s="4" t="str">
        <f t="array" ref="I4856">IFERROR(INDEX(G:G,SMALL(IF((H4856:H14853&lt;&gt;""),ROW(H4856:H14853)),ROWS(A$1:A4855))),"")</f>
        <v/>
      </c>
    </row>
    <row r="4857" spans="3:9" x14ac:dyDescent="0.3">
      <c r="C4857" s="5" t="s">
        <v>4876</v>
      </c>
      <c r="D4857" s="6" t="str">
        <f t="shared" si="226"/>
        <v>M</v>
      </c>
      <c r="E4857" s="6" t="str">
        <f t="shared" si="227"/>
        <v>C</v>
      </c>
      <c r="F4857" s="6" t="str">
        <f t="shared" si="228"/>
        <v>P</v>
      </c>
      <c r="G4857" s="2" t="str">
        <f t="array" ref="G4857">INDEX(A$2:A$21,SMALL(MATCH($D4857:$F4857,A$2:A$21,0),1))&amp;INDEX(A$2:A$21,SMALL(MATCH($D4857:$F4857,A$2:A$21,0),2))&amp;INDEX(A$2:A$21,SMALL(MATCH($D4857:$F4857,A$2:A$21,0),3))</f>
        <v>CMP</v>
      </c>
      <c r="H4857" s="3" t="str">
        <f>IF(COUNTIF(G$2:G4857,G4857)=1,G4857,"")</f>
        <v/>
      </c>
      <c r="I4857" s="4" t="str">
        <f t="array" ref="I4857">IFERROR(INDEX(G:G,SMALL(IF((H4857:H14854&lt;&gt;""),ROW(H4857:H14854)),ROWS(A$1:A4856))),"")</f>
        <v/>
      </c>
    </row>
    <row r="4858" spans="3:9" x14ac:dyDescent="0.3">
      <c r="C4858" s="5" t="s">
        <v>4877</v>
      </c>
      <c r="D4858" s="6" t="str">
        <f t="shared" si="226"/>
        <v>M</v>
      </c>
      <c r="E4858" s="6" t="str">
        <f t="shared" si="227"/>
        <v>C</v>
      </c>
      <c r="F4858" s="6" t="str">
        <f t="shared" si="228"/>
        <v>Q</v>
      </c>
      <c r="G4858" s="2" t="str">
        <f t="array" ref="G4858">INDEX(A$2:A$21,SMALL(MATCH($D4858:$F4858,A$2:A$21,0),1))&amp;INDEX(A$2:A$21,SMALL(MATCH($D4858:$F4858,A$2:A$21,0),2))&amp;INDEX(A$2:A$21,SMALL(MATCH($D4858:$F4858,A$2:A$21,0),3))</f>
        <v>CMQ</v>
      </c>
      <c r="H4858" s="3" t="str">
        <f>IF(COUNTIF(G$2:G4858,G4858)=1,G4858,"")</f>
        <v/>
      </c>
      <c r="I4858" s="4" t="str">
        <f t="array" ref="I4858">IFERROR(INDEX(G:G,SMALL(IF((H4858:H14855&lt;&gt;""),ROW(H4858:H14855)),ROWS(A$1:A4857))),"")</f>
        <v/>
      </c>
    </row>
    <row r="4859" spans="3:9" x14ac:dyDescent="0.3">
      <c r="C4859" s="5" t="s">
        <v>4878</v>
      </c>
      <c r="D4859" s="6" t="str">
        <f t="shared" si="226"/>
        <v>M</v>
      </c>
      <c r="E4859" s="6" t="str">
        <f t="shared" si="227"/>
        <v>C</v>
      </c>
      <c r="F4859" s="6" t="str">
        <f t="shared" si="228"/>
        <v>R</v>
      </c>
      <c r="G4859" s="2" t="str">
        <f t="array" ref="G4859">INDEX(A$2:A$21,SMALL(MATCH($D4859:$F4859,A$2:A$21,0),1))&amp;INDEX(A$2:A$21,SMALL(MATCH($D4859:$F4859,A$2:A$21,0),2))&amp;INDEX(A$2:A$21,SMALL(MATCH($D4859:$F4859,A$2:A$21,0),3))</f>
        <v>CMR</v>
      </c>
      <c r="H4859" s="3" t="str">
        <f>IF(COUNTIF(G$2:G4859,G4859)=1,G4859,"")</f>
        <v/>
      </c>
      <c r="I4859" s="4" t="str">
        <f t="array" ref="I4859">IFERROR(INDEX(G:G,SMALL(IF((H4859:H14856&lt;&gt;""),ROW(H4859:H14856)),ROWS(A$1:A4858))),"")</f>
        <v/>
      </c>
    </row>
    <row r="4860" spans="3:9" x14ac:dyDescent="0.3">
      <c r="C4860" s="5" t="s">
        <v>4879</v>
      </c>
      <c r="D4860" s="6" t="str">
        <f t="shared" si="226"/>
        <v>M</v>
      </c>
      <c r="E4860" s="6" t="str">
        <f t="shared" si="227"/>
        <v>C</v>
      </c>
      <c r="F4860" s="6" t="str">
        <f t="shared" si="228"/>
        <v>S</v>
      </c>
      <c r="G4860" s="2" t="str">
        <f t="array" ref="G4860">INDEX(A$2:A$21,SMALL(MATCH($D4860:$F4860,A$2:A$21,0),1))&amp;INDEX(A$2:A$21,SMALL(MATCH($D4860:$F4860,A$2:A$21,0),2))&amp;INDEX(A$2:A$21,SMALL(MATCH($D4860:$F4860,A$2:A$21,0),3))</f>
        <v>CMS</v>
      </c>
      <c r="H4860" s="3" t="str">
        <f>IF(COUNTIF(G$2:G4860,G4860)=1,G4860,"")</f>
        <v/>
      </c>
      <c r="I4860" s="4" t="str">
        <f t="array" ref="I4860">IFERROR(INDEX(G:G,SMALL(IF((H4860:H14857&lt;&gt;""),ROW(H4860:H14857)),ROWS(A$1:A4859))),"")</f>
        <v/>
      </c>
    </row>
    <row r="4861" spans="3:9" x14ac:dyDescent="0.3">
      <c r="C4861" s="5" t="s">
        <v>4880</v>
      </c>
      <c r="D4861" s="6" t="str">
        <f t="shared" si="226"/>
        <v>M</v>
      </c>
      <c r="E4861" s="6" t="str">
        <f t="shared" si="227"/>
        <v>C</v>
      </c>
      <c r="F4861" s="6" t="str">
        <f t="shared" si="228"/>
        <v>T</v>
      </c>
      <c r="G4861" s="2" t="str">
        <f t="array" ref="G4861">INDEX(A$2:A$21,SMALL(MATCH($D4861:$F4861,A$2:A$21,0),1))&amp;INDEX(A$2:A$21,SMALL(MATCH($D4861:$F4861,A$2:A$21,0),2))&amp;INDEX(A$2:A$21,SMALL(MATCH($D4861:$F4861,A$2:A$21,0),3))</f>
        <v>CMT</v>
      </c>
      <c r="H4861" s="3" t="str">
        <f>IF(COUNTIF(G$2:G4861,G4861)=1,G4861,"")</f>
        <v/>
      </c>
      <c r="I4861" s="4" t="str">
        <f t="array" ref="I4861">IFERROR(INDEX(G:G,SMALL(IF((H4861:H14858&lt;&gt;""),ROW(H4861:H14858)),ROWS(A$1:A4860))),"")</f>
        <v/>
      </c>
    </row>
    <row r="4862" spans="3:9" x14ac:dyDescent="0.3">
      <c r="C4862" s="5" t="s">
        <v>4881</v>
      </c>
      <c r="D4862" s="6" t="str">
        <f t="shared" si="226"/>
        <v>M</v>
      </c>
      <c r="E4862" s="6" t="str">
        <f t="shared" si="227"/>
        <v>D</v>
      </c>
      <c r="F4862" s="6" t="str">
        <f t="shared" si="228"/>
        <v>A</v>
      </c>
      <c r="G4862" s="2" t="str">
        <f t="array" ref="G4862">INDEX(A$2:A$21,SMALL(MATCH($D4862:$F4862,A$2:A$21,0),1))&amp;INDEX(A$2:A$21,SMALL(MATCH($D4862:$F4862,A$2:A$21,0),2))&amp;INDEX(A$2:A$21,SMALL(MATCH($D4862:$F4862,A$2:A$21,0),3))</f>
        <v>ADM</v>
      </c>
      <c r="H4862" s="3" t="str">
        <f>IF(COUNTIF(G$2:G4862,G4862)=1,G4862,"")</f>
        <v/>
      </c>
      <c r="I4862" s="4" t="str">
        <f t="array" ref="I4862">IFERROR(INDEX(G:G,SMALL(IF((H4862:H14859&lt;&gt;""),ROW(H4862:H14859)),ROWS(A$1:A4861))),"")</f>
        <v/>
      </c>
    </row>
    <row r="4863" spans="3:9" x14ac:dyDescent="0.3">
      <c r="C4863" s="5" t="s">
        <v>4882</v>
      </c>
      <c r="D4863" s="6" t="str">
        <f t="shared" si="226"/>
        <v>M</v>
      </c>
      <c r="E4863" s="6" t="str">
        <f t="shared" si="227"/>
        <v>D</v>
      </c>
      <c r="F4863" s="6" t="str">
        <f t="shared" si="228"/>
        <v>B</v>
      </c>
      <c r="G4863" s="2" t="str">
        <f t="array" ref="G4863">INDEX(A$2:A$21,SMALL(MATCH($D4863:$F4863,A$2:A$21,0),1))&amp;INDEX(A$2:A$21,SMALL(MATCH($D4863:$F4863,A$2:A$21,0),2))&amp;INDEX(A$2:A$21,SMALL(MATCH($D4863:$F4863,A$2:A$21,0),3))</f>
        <v>BDM</v>
      </c>
      <c r="H4863" s="3" t="str">
        <f>IF(COUNTIF(G$2:G4863,G4863)=1,G4863,"")</f>
        <v/>
      </c>
      <c r="I4863" s="4" t="str">
        <f t="array" ref="I4863">IFERROR(INDEX(G:G,SMALL(IF((H4863:H14860&lt;&gt;""),ROW(H4863:H14860)),ROWS(A$1:A4862))),"")</f>
        <v/>
      </c>
    </row>
    <row r="4864" spans="3:9" x14ac:dyDescent="0.3">
      <c r="C4864" s="5" t="s">
        <v>4883</v>
      </c>
      <c r="D4864" s="6" t="str">
        <f t="shared" si="226"/>
        <v>M</v>
      </c>
      <c r="E4864" s="6" t="str">
        <f t="shared" si="227"/>
        <v>D</v>
      </c>
      <c r="F4864" s="6" t="str">
        <f t="shared" si="228"/>
        <v>C</v>
      </c>
      <c r="G4864" s="2" t="str">
        <f t="array" ref="G4864">INDEX(A$2:A$21,SMALL(MATCH($D4864:$F4864,A$2:A$21,0),1))&amp;INDEX(A$2:A$21,SMALL(MATCH($D4864:$F4864,A$2:A$21,0),2))&amp;INDEX(A$2:A$21,SMALL(MATCH($D4864:$F4864,A$2:A$21,0),3))</f>
        <v>CDM</v>
      </c>
      <c r="H4864" s="3" t="str">
        <f>IF(COUNTIF(G$2:G4864,G4864)=1,G4864,"")</f>
        <v/>
      </c>
      <c r="I4864" s="4" t="str">
        <f t="array" ref="I4864">IFERROR(INDEX(G:G,SMALL(IF((H4864:H14861&lt;&gt;""),ROW(H4864:H14861)),ROWS(A$1:A4863))),"")</f>
        <v/>
      </c>
    </row>
    <row r="4865" spans="3:9" x14ac:dyDescent="0.3">
      <c r="C4865" s="5" t="s">
        <v>4884</v>
      </c>
      <c r="D4865" s="6" t="str">
        <f t="shared" si="226"/>
        <v>M</v>
      </c>
      <c r="E4865" s="6" t="str">
        <f t="shared" si="227"/>
        <v>D</v>
      </c>
      <c r="F4865" s="6" t="str">
        <f t="shared" si="228"/>
        <v>D</v>
      </c>
      <c r="G4865" s="2" t="str">
        <f t="array" ref="G4865">INDEX(A$2:A$21,SMALL(MATCH($D4865:$F4865,A$2:A$21,0),1))&amp;INDEX(A$2:A$21,SMALL(MATCH($D4865:$F4865,A$2:A$21,0),2))&amp;INDEX(A$2:A$21,SMALL(MATCH($D4865:$F4865,A$2:A$21,0),3))</f>
        <v>DDM</v>
      </c>
      <c r="H4865" s="3" t="str">
        <f>IF(COUNTIF(G$2:G4865,G4865)=1,G4865,"")</f>
        <v/>
      </c>
      <c r="I4865" s="4" t="str">
        <f t="array" ref="I4865">IFERROR(INDEX(G:G,SMALL(IF((H4865:H14862&lt;&gt;""),ROW(H4865:H14862)),ROWS(A$1:A4864))),"")</f>
        <v/>
      </c>
    </row>
    <row r="4866" spans="3:9" x14ac:dyDescent="0.3">
      <c r="C4866" s="5" t="s">
        <v>4885</v>
      </c>
      <c r="D4866" s="6" t="str">
        <f t="shared" si="226"/>
        <v>M</v>
      </c>
      <c r="E4866" s="6" t="str">
        <f t="shared" si="227"/>
        <v>D</v>
      </c>
      <c r="F4866" s="6" t="str">
        <f t="shared" si="228"/>
        <v>E</v>
      </c>
      <c r="G4866" s="2" t="str">
        <f t="array" ref="G4866">INDEX(A$2:A$21,SMALL(MATCH($D4866:$F4866,A$2:A$21,0),1))&amp;INDEX(A$2:A$21,SMALL(MATCH($D4866:$F4866,A$2:A$21,0),2))&amp;INDEX(A$2:A$21,SMALL(MATCH($D4866:$F4866,A$2:A$21,0),3))</f>
        <v>DEM</v>
      </c>
      <c r="H4866" s="3" t="str">
        <f>IF(COUNTIF(G$2:G4866,G4866)=1,G4866,"")</f>
        <v/>
      </c>
      <c r="I4866" s="4" t="str">
        <f t="array" ref="I4866">IFERROR(INDEX(G:G,SMALL(IF((H4866:H14863&lt;&gt;""),ROW(H4866:H14863)),ROWS(A$1:A4865))),"")</f>
        <v/>
      </c>
    </row>
    <row r="4867" spans="3:9" x14ac:dyDescent="0.3">
      <c r="C4867" s="5" t="s">
        <v>4886</v>
      </c>
      <c r="D4867" s="6" t="str">
        <f t="shared" ref="D4867:D4930" si="229">LEFT(C4867,FIND("-",C4867)-1)</f>
        <v>M</v>
      </c>
      <c r="E4867" s="6" t="str">
        <f t="shared" ref="E4867:E4930" si="230">MID(LEFT(C4867,FIND("-",C4867,FIND("-",C4867)+1)-1),LEN(D4867)+2,99)</f>
        <v>D</v>
      </c>
      <c r="F4867" s="6" t="str">
        <f t="shared" ref="F4867:F4930" si="231">MID(C4867,LEN(D4867)+LEN(E4867)+3,99)</f>
        <v>F</v>
      </c>
      <c r="G4867" s="2" t="str">
        <f t="array" ref="G4867">INDEX(A$2:A$21,SMALL(MATCH($D4867:$F4867,A$2:A$21,0),1))&amp;INDEX(A$2:A$21,SMALL(MATCH($D4867:$F4867,A$2:A$21,0),2))&amp;INDEX(A$2:A$21,SMALL(MATCH($D4867:$F4867,A$2:A$21,0),3))</f>
        <v>DFM</v>
      </c>
      <c r="H4867" s="3" t="str">
        <f>IF(COUNTIF(G$2:G4867,G4867)=1,G4867,"")</f>
        <v/>
      </c>
      <c r="I4867" s="4" t="str">
        <f t="array" ref="I4867">IFERROR(INDEX(G:G,SMALL(IF((H4867:H14864&lt;&gt;""),ROW(H4867:H14864)),ROWS(A$1:A4866))),"")</f>
        <v/>
      </c>
    </row>
    <row r="4868" spans="3:9" x14ac:dyDescent="0.3">
      <c r="C4868" s="5" t="s">
        <v>4887</v>
      </c>
      <c r="D4868" s="6" t="str">
        <f t="shared" si="229"/>
        <v>M</v>
      </c>
      <c r="E4868" s="6" t="str">
        <f t="shared" si="230"/>
        <v>D</v>
      </c>
      <c r="F4868" s="6" t="str">
        <f t="shared" si="231"/>
        <v>G</v>
      </c>
      <c r="G4868" s="2" t="str">
        <f t="array" ref="G4868">INDEX(A$2:A$21,SMALL(MATCH($D4868:$F4868,A$2:A$21,0),1))&amp;INDEX(A$2:A$21,SMALL(MATCH($D4868:$F4868,A$2:A$21,0),2))&amp;INDEX(A$2:A$21,SMALL(MATCH($D4868:$F4868,A$2:A$21,0),3))</f>
        <v>DGM</v>
      </c>
      <c r="H4868" s="3" t="str">
        <f>IF(COUNTIF(G$2:G4868,G4868)=1,G4868,"")</f>
        <v/>
      </c>
      <c r="I4868" s="4" t="str">
        <f t="array" ref="I4868">IFERROR(INDEX(G:G,SMALL(IF((H4868:H14865&lt;&gt;""),ROW(H4868:H14865)),ROWS(A$1:A4867))),"")</f>
        <v/>
      </c>
    </row>
    <row r="4869" spans="3:9" x14ac:dyDescent="0.3">
      <c r="C4869" s="5" t="s">
        <v>4888</v>
      </c>
      <c r="D4869" s="6" t="str">
        <f t="shared" si="229"/>
        <v>M</v>
      </c>
      <c r="E4869" s="6" t="str">
        <f t="shared" si="230"/>
        <v>D</v>
      </c>
      <c r="F4869" s="6" t="str">
        <f t="shared" si="231"/>
        <v>H</v>
      </c>
      <c r="G4869" s="2" t="str">
        <f t="array" ref="G4869">INDEX(A$2:A$21,SMALL(MATCH($D4869:$F4869,A$2:A$21,0),1))&amp;INDEX(A$2:A$21,SMALL(MATCH($D4869:$F4869,A$2:A$21,0),2))&amp;INDEX(A$2:A$21,SMALL(MATCH($D4869:$F4869,A$2:A$21,0),3))</f>
        <v>DHM</v>
      </c>
      <c r="H4869" s="3" t="str">
        <f>IF(COUNTIF(G$2:G4869,G4869)=1,G4869,"")</f>
        <v/>
      </c>
      <c r="I4869" s="4" t="str">
        <f t="array" ref="I4869">IFERROR(INDEX(G:G,SMALL(IF((H4869:H14866&lt;&gt;""),ROW(H4869:H14866)),ROWS(A$1:A4868))),"")</f>
        <v/>
      </c>
    </row>
    <row r="4870" spans="3:9" x14ac:dyDescent="0.3">
      <c r="C4870" s="5" t="s">
        <v>4889</v>
      </c>
      <c r="D4870" s="6" t="str">
        <f t="shared" si="229"/>
        <v>M</v>
      </c>
      <c r="E4870" s="6" t="str">
        <f t="shared" si="230"/>
        <v>D</v>
      </c>
      <c r="F4870" s="6" t="str">
        <f t="shared" si="231"/>
        <v>I</v>
      </c>
      <c r="G4870" s="2" t="str">
        <f t="array" ref="G4870">INDEX(A$2:A$21,SMALL(MATCH($D4870:$F4870,A$2:A$21,0),1))&amp;INDEX(A$2:A$21,SMALL(MATCH($D4870:$F4870,A$2:A$21,0),2))&amp;INDEX(A$2:A$21,SMALL(MATCH($D4870:$F4870,A$2:A$21,0),3))</f>
        <v>DIM</v>
      </c>
      <c r="H4870" s="3" t="str">
        <f>IF(COUNTIF(G$2:G4870,G4870)=1,G4870,"")</f>
        <v/>
      </c>
      <c r="I4870" s="4" t="str">
        <f t="array" ref="I4870">IFERROR(INDEX(G:G,SMALL(IF((H4870:H14867&lt;&gt;""),ROW(H4870:H14867)),ROWS(A$1:A4869))),"")</f>
        <v/>
      </c>
    </row>
    <row r="4871" spans="3:9" x14ac:dyDescent="0.3">
      <c r="C4871" s="5" t="s">
        <v>4890</v>
      </c>
      <c r="D4871" s="6" t="str">
        <f t="shared" si="229"/>
        <v>M</v>
      </c>
      <c r="E4871" s="6" t="str">
        <f t="shared" si="230"/>
        <v>D</v>
      </c>
      <c r="F4871" s="6" t="str">
        <f t="shared" si="231"/>
        <v>J</v>
      </c>
      <c r="G4871" s="2" t="str">
        <f t="array" ref="G4871">INDEX(A$2:A$21,SMALL(MATCH($D4871:$F4871,A$2:A$21,0),1))&amp;INDEX(A$2:A$21,SMALL(MATCH($D4871:$F4871,A$2:A$21,0),2))&amp;INDEX(A$2:A$21,SMALL(MATCH($D4871:$F4871,A$2:A$21,0),3))</f>
        <v>DJM</v>
      </c>
      <c r="H4871" s="3" t="str">
        <f>IF(COUNTIF(G$2:G4871,G4871)=1,G4871,"")</f>
        <v/>
      </c>
      <c r="I4871" s="4" t="str">
        <f t="array" ref="I4871">IFERROR(INDEX(G:G,SMALL(IF((H4871:H14868&lt;&gt;""),ROW(H4871:H14868)),ROWS(A$1:A4870))),"")</f>
        <v/>
      </c>
    </row>
    <row r="4872" spans="3:9" x14ac:dyDescent="0.3">
      <c r="C4872" s="5" t="s">
        <v>4891</v>
      </c>
      <c r="D4872" s="6" t="str">
        <f t="shared" si="229"/>
        <v>M</v>
      </c>
      <c r="E4872" s="6" t="str">
        <f t="shared" si="230"/>
        <v>D</v>
      </c>
      <c r="F4872" s="6" t="str">
        <f t="shared" si="231"/>
        <v>K</v>
      </c>
      <c r="G4872" s="2" t="str">
        <f t="array" ref="G4872">INDEX(A$2:A$21,SMALL(MATCH($D4872:$F4872,A$2:A$21,0),1))&amp;INDEX(A$2:A$21,SMALL(MATCH($D4872:$F4872,A$2:A$21,0),2))&amp;INDEX(A$2:A$21,SMALL(MATCH($D4872:$F4872,A$2:A$21,0),3))</f>
        <v>DKM</v>
      </c>
      <c r="H4872" s="3" t="str">
        <f>IF(COUNTIF(G$2:G4872,G4872)=1,G4872,"")</f>
        <v/>
      </c>
      <c r="I4872" s="4" t="str">
        <f t="array" ref="I4872">IFERROR(INDEX(G:G,SMALL(IF((H4872:H14869&lt;&gt;""),ROW(H4872:H14869)),ROWS(A$1:A4871))),"")</f>
        <v/>
      </c>
    </row>
    <row r="4873" spans="3:9" x14ac:dyDescent="0.3">
      <c r="C4873" s="5" t="s">
        <v>4892</v>
      </c>
      <c r="D4873" s="6" t="str">
        <f t="shared" si="229"/>
        <v>M</v>
      </c>
      <c r="E4873" s="6" t="str">
        <f t="shared" si="230"/>
        <v>D</v>
      </c>
      <c r="F4873" s="6" t="str">
        <f t="shared" si="231"/>
        <v>L</v>
      </c>
      <c r="G4873" s="2" t="str">
        <f t="array" ref="G4873">INDEX(A$2:A$21,SMALL(MATCH($D4873:$F4873,A$2:A$21,0),1))&amp;INDEX(A$2:A$21,SMALL(MATCH($D4873:$F4873,A$2:A$21,0),2))&amp;INDEX(A$2:A$21,SMALL(MATCH($D4873:$F4873,A$2:A$21,0),3))</f>
        <v>DLM</v>
      </c>
      <c r="H4873" s="3" t="str">
        <f>IF(COUNTIF(G$2:G4873,G4873)=1,G4873,"")</f>
        <v/>
      </c>
      <c r="I4873" s="4" t="str">
        <f t="array" ref="I4873">IFERROR(INDEX(G:G,SMALL(IF((H4873:H14870&lt;&gt;""),ROW(H4873:H14870)),ROWS(A$1:A4872))),"")</f>
        <v/>
      </c>
    </row>
    <row r="4874" spans="3:9" x14ac:dyDescent="0.3">
      <c r="C4874" s="5" t="s">
        <v>4893</v>
      </c>
      <c r="D4874" s="6" t="str">
        <f t="shared" si="229"/>
        <v>M</v>
      </c>
      <c r="E4874" s="6" t="str">
        <f t="shared" si="230"/>
        <v>D</v>
      </c>
      <c r="F4874" s="6" t="str">
        <f t="shared" si="231"/>
        <v>M</v>
      </c>
      <c r="G4874" s="2" t="str">
        <f t="array" ref="G4874">INDEX(A$2:A$21,SMALL(MATCH($D4874:$F4874,A$2:A$21,0),1))&amp;INDEX(A$2:A$21,SMALL(MATCH($D4874:$F4874,A$2:A$21,0),2))&amp;INDEX(A$2:A$21,SMALL(MATCH($D4874:$F4874,A$2:A$21,0),3))</f>
        <v>DMM</v>
      </c>
      <c r="H4874" s="3" t="str">
        <f>IF(COUNTIF(G$2:G4874,G4874)=1,G4874,"")</f>
        <v/>
      </c>
      <c r="I4874" s="4" t="str">
        <f t="array" ref="I4874">IFERROR(INDEX(G:G,SMALL(IF((H4874:H14871&lt;&gt;""),ROW(H4874:H14871)),ROWS(A$1:A4873))),"")</f>
        <v/>
      </c>
    </row>
    <row r="4875" spans="3:9" x14ac:dyDescent="0.3">
      <c r="C4875" s="5" t="s">
        <v>4894</v>
      </c>
      <c r="D4875" s="6" t="str">
        <f t="shared" si="229"/>
        <v>M</v>
      </c>
      <c r="E4875" s="6" t="str">
        <f t="shared" si="230"/>
        <v>D</v>
      </c>
      <c r="F4875" s="6" t="str">
        <f t="shared" si="231"/>
        <v>N</v>
      </c>
      <c r="G4875" s="2" t="str">
        <f t="array" ref="G4875">INDEX(A$2:A$21,SMALL(MATCH($D4875:$F4875,A$2:A$21,0),1))&amp;INDEX(A$2:A$21,SMALL(MATCH($D4875:$F4875,A$2:A$21,0),2))&amp;INDEX(A$2:A$21,SMALL(MATCH($D4875:$F4875,A$2:A$21,0),3))</f>
        <v>DMN</v>
      </c>
      <c r="H4875" s="3" t="str">
        <f>IF(COUNTIF(G$2:G4875,G4875)=1,G4875,"")</f>
        <v/>
      </c>
      <c r="I4875" s="4" t="str">
        <f t="array" ref="I4875">IFERROR(INDEX(G:G,SMALL(IF((H4875:H14872&lt;&gt;""),ROW(H4875:H14872)),ROWS(A$1:A4874))),"")</f>
        <v/>
      </c>
    </row>
    <row r="4876" spans="3:9" x14ac:dyDescent="0.3">
      <c r="C4876" s="5" t="s">
        <v>4895</v>
      </c>
      <c r="D4876" s="6" t="str">
        <f t="shared" si="229"/>
        <v>M</v>
      </c>
      <c r="E4876" s="6" t="str">
        <f t="shared" si="230"/>
        <v>D</v>
      </c>
      <c r="F4876" s="6" t="str">
        <f t="shared" si="231"/>
        <v>O</v>
      </c>
      <c r="G4876" s="2" t="str">
        <f t="array" ref="G4876">INDEX(A$2:A$21,SMALL(MATCH($D4876:$F4876,A$2:A$21,0),1))&amp;INDEX(A$2:A$21,SMALL(MATCH($D4876:$F4876,A$2:A$21,0),2))&amp;INDEX(A$2:A$21,SMALL(MATCH($D4876:$F4876,A$2:A$21,0),3))</f>
        <v>DMO</v>
      </c>
      <c r="H4876" s="3" t="str">
        <f>IF(COUNTIF(G$2:G4876,G4876)=1,G4876,"")</f>
        <v/>
      </c>
      <c r="I4876" s="4" t="str">
        <f t="array" ref="I4876">IFERROR(INDEX(G:G,SMALL(IF((H4876:H14873&lt;&gt;""),ROW(H4876:H14873)),ROWS(A$1:A4875))),"")</f>
        <v/>
      </c>
    </row>
    <row r="4877" spans="3:9" x14ac:dyDescent="0.3">
      <c r="C4877" s="5" t="s">
        <v>4896</v>
      </c>
      <c r="D4877" s="6" t="str">
        <f t="shared" si="229"/>
        <v>M</v>
      </c>
      <c r="E4877" s="6" t="str">
        <f t="shared" si="230"/>
        <v>D</v>
      </c>
      <c r="F4877" s="6" t="str">
        <f t="shared" si="231"/>
        <v>P</v>
      </c>
      <c r="G4877" s="2" t="str">
        <f t="array" ref="G4877">INDEX(A$2:A$21,SMALL(MATCH($D4877:$F4877,A$2:A$21,0),1))&amp;INDEX(A$2:A$21,SMALL(MATCH($D4877:$F4877,A$2:A$21,0),2))&amp;INDEX(A$2:A$21,SMALL(MATCH($D4877:$F4877,A$2:A$21,0),3))</f>
        <v>DMP</v>
      </c>
      <c r="H4877" s="3" t="str">
        <f>IF(COUNTIF(G$2:G4877,G4877)=1,G4877,"")</f>
        <v/>
      </c>
      <c r="I4877" s="4" t="str">
        <f t="array" ref="I4877">IFERROR(INDEX(G:G,SMALL(IF((H4877:H14874&lt;&gt;""),ROW(H4877:H14874)),ROWS(A$1:A4876))),"")</f>
        <v/>
      </c>
    </row>
    <row r="4878" spans="3:9" x14ac:dyDescent="0.3">
      <c r="C4878" s="5" t="s">
        <v>4897</v>
      </c>
      <c r="D4878" s="6" t="str">
        <f t="shared" si="229"/>
        <v>M</v>
      </c>
      <c r="E4878" s="6" t="str">
        <f t="shared" si="230"/>
        <v>D</v>
      </c>
      <c r="F4878" s="6" t="str">
        <f t="shared" si="231"/>
        <v>Q</v>
      </c>
      <c r="G4878" s="2" t="str">
        <f t="array" ref="G4878">INDEX(A$2:A$21,SMALL(MATCH($D4878:$F4878,A$2:A$21,0),1))&amp;INDEX(A$2:A$21,SMALL(MATCH($D4878:$F4878,A$2:A$21,0),2))&amp;INDEX(A$2:A$21,SMALL(MATCH($D4878:$F4878,A$2:A$21,0),3))</f>
        <v>DMQ</v>
      </c>
      <c r="H4878" s="3" t="str">
        <f>IF(COUNTIF(G$2:G4878,G4878)=1,G4878,"")</f>
        <v/>
      </c>
      <c r="I4878" s="4" t="str">
        <f t="array" ref="I4878">IFERROR(INDEX(G:G,SMALL(IF((H4878:H14875&lt;&gt;""),ROW(H4878:H14875)),ROWS(A$1:A4877))),"")</f>
        <v/>
      </c>
    </row>
    <row r="4879" spans="3:9" x14ac:dyDescent="0.3">
      <c r="C4879" s="5" t="s">
        <v>4898</v>
      </c>
      <c r="D4879" s="6" t="str">
        <f t="shared" si="229"/>
        <v>M</v>
      </c>
      <c r="E4879" s="6" t="str">
        <f t="shared" si="230"/>
        <v>D</v>
      </c>
      <c r="F4879" s="6" t="str">
        <f t="shared" si="231"/>
        <v>R</v>
      </c>
      <c r="G4879" s="2" t="str">
        <f t="array" ref="G4879">INDEX(A$2:A$21,SMALL(MATCH($D4879:$F4879,A$2:A$21,0),1))&amp;INDEX(A$2:A$21,SMALL(MATCH($D4879:$F4879,A$2:A$21,0),2))&amp;INDEX(A$2:A$21,SMALL(MATCH($D4879:$F4879,A$2:A$21,0),3))</f>
        <v>DMR</v>
      </c>
      <c r="H4879" s="3" t="str">
        <f>IF(COUNTIF(G$2:G4879,G4879)=1,G4879,"")</f>
        <v/>
      </c>
      <c r="I4879" s="4" t="str">
        <f t="array" ref="I4879">IFERROR(INDEX(G:G,SMALL(IF((H4879:H14876&lt;&gt;""),ROW(H4879:H14876)),ROWS(A$1:A4878))),"")</f>
        <v/>
      </c>
    </row>
    <row r="4880" spans="3:9" x14ac:dyDescent="0.3">
      <c r="C4880" s="5" t="s">
        <v>4899</v>
      </c>
      <c r="D4880" s="6" t="str">
        <f t="shared" si="229"/>
        <v>M</v>
      </c>
      <c r="E4880" s="6" t="str">
        <f t="shared" si="230"/>
        <v>D</v>
      </c>
      <c r="F4880" s="6" t="str">
        <f t="shared" si="231"/>
        <v>S</v>
      </c>
      <c r="G4880" s="2" t="str">
        <f t="array" ref="G4880">INDEX(A$2:A$21,SMALL(MATCH($D4880:$F4880,A$2:A$21,0),1))&amp;INDEX(A$2:A$21,SMALL(MATCH($D4880:$F4880,A$2:A$21,0),2))&amp;INDEX(A$2:A$21,SMALL(MATCH($D4880:$F4880,A$2:A$21,0),3))</f>
        <v>DMS</v>
      </c>
      <c r="H4880" s="3" t="str">
        <f>IF(COUNTIF(G$2:G4880,G4880)=1,G4880,"")</f>
        <v/>
      </c>
      <c r="I4880" s="4" t="str">
        <f t="array" ref="I4880">IFERROR(INDEX(G:G,SMALL(IF((H4880:H14877&lt;&gt;""),ROW(H4880:H14877)),ROWS(A$1:A4879))),"")</f>
        <v/>
      </c>
    </row>
    <row r="4881" spans="3:9" x14ac:dyDescent="0.3">
      <c r="C4881" s="5" t="s">
        <v>4900</v>
      </c>
      <c r="D4881" s="6" t="str">
        <f t="shared" si="229"/>
        <v>M</v>
      </c>
      <c r="E4881" s="6" t="str">
        <f t="shared" si="230"/>
        <v>D</v>
      </c>
      <c r="F4881" s="6" t="str">
        <f t="shared" si="231"/>
        <v>T</v>
      </c>
      <c r="G4881" s="2" t="str">
        <f t="array" ref="G4881">INDEX(A$2:A$21,SMALL(MATCH($D4881:$F4881,A$2:A$21,0),1))&amp;INDEX(A$2:A$21,SMALL(MATCH($D4881:$F4881,A$2:A$21,0),2))&amp;INDEX(A$2:A$21,SMALL(MATCH($D4881:$F4881,A$2:A$21,0),3))</f>
        <v>DMT</v>
      </c>
      <c r="H4881" s="3" t="str">
        <f>IF(COUNTIF(G$2:G4881,G4881)=1,G4881,"")</f>
        <v/>
      </c>
      <c r="I4881" s="4" t="str">
        <f t="array" ref="I4881">IFERROR(INDEX(G:G,SMALL(IF((H4881:H14878&lt;&gt;""),ROW(H4881:H14878)),ROWS(A$1:A4880))),"")</f>
        <v/>
      </c>
    </row>
    <row r="4882" spans="3:9" x14ac:dyDescent="0.3">
      <c r="C4882" s="5" t="s">
        <v>4901</v>
      </c>
      <c r="D4882" s="6" t="str">
        <f t="shared" si="229"/>
        <v>M</v>
      </c>
      <c r="E4882" s="6" t="str">
        <f t="shared" si="230"/>
        <v>E</v>
      </c>
      <c r="F4882" s="6" t="str">
        <f t="shared" si="231"/>
        <v>A</v>
      </c>
      <c r="G4882" s="2" t="str">
        <f t="array" ref="G4882">INDEX(A$2:A$21,SMALL(MATCH($D4882:$F4882,A$2:A$21,0),1))&amp;INDEX(A$2:A$21,SMALL(MATCH($D4882:$F4882,A$2:A$21,0),2))&amp;INDEX(A$2:A$21,SMALL(MATCH($D4882:$F4882,A$2:A$21,0),3))</f>
        <v>AEM</v>
      </c>
      <c r="H4882" s="3" t="str">
        <f>IF(COUNTIF(G$2:G4882,G4882)=1,G4882,"")</f>
        <v/>
      </c>
      <c r="I4882" s="4" t="str">
        <f t="array" ref="I4882">IFERROR(INDEX(G:G,SMALL(IF((H4882:H14879&lt;&gt;""),ROW(H4882:H14879)),ROWS(A$1:A4881))),"")</f>
        <v/>
      </c>
    </row>
    <row r="4883" spans="3:9" x14ac:dyDescent="0.3">
      <c r="C4883" s="5" t="s">
        <v>4902</v>
      </c>
      <c r="D4883" s="6" t="str">
        <f t="shared" si="229"/>
        <v>M</v>
      </c>
      <c r="E4883" s="6" t="str">
        <f t="shared" si="230"/>
        <v>E</v>
      </c>
      <c r="F4883" s="6" t="str">
        <f t="shared" si="231"/>
        <v>B</v>
      </c>
      <c r="G4883" s="2" t="str">
        <f t="array" ref="G4883">INDEX(A$2:A$21,SMALL(MATCH($D4883:$F4883,A$2:A$21,0),1))&amp;INDEX(A$2:A$21,SMALL(MATCH($D4883:$F4883,A$2:A$21,0),2))&amp;INDEX(A$2:A$21,SMALL(MATCH($D4883:$F4883,A$2:A$21,0),3))</f>
        <v>BEM</v>
      </c>
      <c r="H4883" s="3" t="str">
        <f>IF(COUNTIF(G$2:G4883,G4883)=1,G4883,"")</f>
        <v/>
      </c>
      <c r="I4883" s="4" t="str">
        <f t="array" ref="I4883">IFERROR(INDEX(G:G,SMALL(IF((H4883:H14880&lt;&gt;""),ROW(H4883:H14880)),ROWS(A$1:A4882))),"")</f>
        <v/>
      </c>
    </row>
    <row r="4884" spans="3:9" x14ac:dyDescent="0.3">
      <c r="C4884" s="5" t="s">
        <v>4903</v>
      </c>
      <c r="D4884" s="6" t="str">
        <f t="shared" si="229"/>
        <v>M</v>
      </c>
      <c r="E4884" s="6" t="str">
        <f t="shared" si="230"/>
        <v>E</v>
      </c>
      <c r="F4884" s="6" t="str">
        <f t="shared" si="231"/>
        <v>C</v>
      </c>
      <c r="G4884" s="2" t="str">
        <f t="array" ref="G4884">INDEX(A$2:A$21,SMALL(MATCH($D4884:$F4884,A$2:A$21,0),1))&amp;INDEX(A$2:A$21,SMALL(MATCH($D4884:$F4884,A$2:A$21,0),2))&amp;INDEX(A$2:A$21,SMALL(MATCH($D4884:$F4884,A$2:A$21,0),3))</f>
        <v>CEM</v>
      </c>
      <c r="H4884" s="3" t="str">
        <f>IF(COUNTIF(G$2:G4884,G4884)=1,G4884,"")</f>
        <v/>
      </c>
      <c r="I4884" s="4" t="str">
        <f t="array" ref="I4884">IFERROR(INDEX(G:G,SMALL(IF((H4884:H14881&lt;&gt;""),ROW(H4884:H14881)),ROWS(A$1:A4883))),"")</f>
        <v/>
      </c>
    </row>
    <row r="4885" spans="3:9" x14ac:dyDescent="0.3">
      <c r="C4885" s="5" t="s">
        <v>4904</v>
      </c>
      <c r="D4885" s="6" t="str">
        <f t="shared" si="229"/>
        <v>M</v>
      </c>
      <c r="E4885" s="6" t="str">
        <f t="shared" si="230"/>
        <v>E</v>
      </c>
      <c r="F4885" s="6" t="str">
        <f t="shared" si="231"/>
        <v>D</v>
      </c>
      <c r="G4885" s="2" t="str">
        <f t="array" ref="G4885">INDEX(A$2:A$21,SMALL(MATCH($D4885:$F4885,A$2:A$21,0),1))&amp;INDEX(A$2:A$21,SMALL(MATCH($D4885:$F4885,A$2:A$21,0),2))&amp;INDEX(A$2:A$21,SMALL(MATCH($D4885:$F4885,A$2:A$21,0),3))</f>
        <v>DEM</v>
      </c>
      <c r="H4885" s="3" t="str">
        <f>IF(COUNTIF(G$2:G4885,G4885)=1,G4885,"")</f>
        <v/>
      </c>
      <c r="I4885" s="4" t="str">
        <f t="array" ref="I4885">IFERROR(INDEX(G:G,SMALL(IF((H4885:H14882&lt;&gt;""),ROW(H4885:H14882)),ROWS(A$1:A4884))),"")</f>
        <v/>
      </c>
    </row>
    <row r="4886" spans="3:9" x14ac:dyDescent="0.3">
      <c r="C4886" s="5" t="s">
        <v>4905</v>
      </c>
      <c r="D4886" s="6" t="str">
        <f t="shared" si="229"/>
        <v>M</v>
      </c>
      <c r="E4886" s="6" t="str">
        <f t="shared" si="230"/>
        <v>E</v>
      </c>
      <c r="F4886" s="6" t="str">
        <f t="shared" si="231"/>
        <v>E</v>
      </c>
      <c r="G4886" s="2" t="str">
        <f t="array" ref="G4886">INDEX(A$2:A$21,SMALL(MATCH($D4886:$F4886,A$2:A$21,0),1))&amp;INDEX(A$2:A$21,SMALL(MATCH($D4886:$F4886,A$2:A$21,0),2))&amp;INDEX(A$2:A$21,SMALL(MATCH($D4886:$F4886,A$2:A$21,0),3))</f>
        <v>EEM</v>
      </c>
      <c r="H4886" s="3" t="str">
        <f>IF(COUNTIF(G$2:G4886,G4886)=1,G4886,"")</f>
        <v/>
      </c>
      <c r="I4886" s="4" t="str">
        <f t="array" ref="I4886">IFERROR(INDEX(G:G,SMALL(IF((H4886:H14883&lt;&gt;""),ROW(H4886:H14883)),ROWS(A$1:A4885))),"")</f>
        <v/>
      </c>
    </row>
    <row r="4887" spans="3:9" x14ac:dyDescent="0.3">
      <c r="C4887" s="5" t="s">
        <v>4906</v>
      </c>
      <c r="D4887" s="6" t="str">
        <f t="shared" si="229"/>
        <v>M</v>
      </c>
      <c r="E4887" s="6" t="str">
        <f t="shared" si="230"/>
        <v>E</v>
      </c>
      <c r="F4887" s="6" t="str">
        <f t="shared" si="231"/>
        <v>F</v>
      </c>
      <c r="G4887" s="2" t="str">
        <f t="array" ref="G4887">INDEX(A$2:A$21,SMALL(MATCH($D4887:$F4887,A$2:A$21,0),1))&amp;INDEX(A$2:A$21,SMALL(MATCH($D4887:$F4887,A$2:A$21,0),2))&amp;INDEX(A$2:A$21,SMALL(MATCH($D4887:$F4887,A$2:A$21,0),3))</f>
        <v>EFM</v>
      </c>
      <c r="H4887" s="3" t="str">
        <f>IF(COUNTIF(G$2:G4887,G4887)=1,G4887,"")</f>
        <v/>
      </c>
      <c r="I4887" s="4" t="str">
        <f t="array" ref="I4887">IFERROR(INDEX(G:G,SMALL(IF((H4887:H14884&lt;&gt;""),ROW(H4887:H14884)),ROWS(A$1:A4886))),"")</f>
        <v/>
      </c>
    </row>
    <row r="4888" spans="3:9" x14ac:dyDescent="0.3">
      <c r="C4888" s="5" t="s">
        <v>4907</v>
      </c>
      <c r="D4888" s="6" t="str">
        <f t="shared" si="229"/>
        <v>M</v>
      </c>
      <c r="E4888" s="6" t="str">
        <f t="shared" si="230"/>
        <v>E</v>
      </c>
      <c r="F4888" s="6" t="str">
        <f t="shared" si="231"/>
        <v>G</v>
      </c>
      <c r="G4888" s="2" t="str">
        <f t="array" ref="G4888">INDEX(A$2:A$21,SMALL(MATCH($D4888:$F4888,A$2:A$21,0),1))&amp;INDEX(A$2:A$21,SMALL(MATCH($D4888:$F4888,A$2:A$21,0),2))&amp;INDEX(A$2:A$21,SMALL(MATCH($D4888:$F4888,A$2:A$21,0),3))</f>
        <v>EGM</v>
      </c>
      <c r="H4888" s="3" t="str">
        <f>IF(COUNTIF(G$2:G4888,G4888)=1,G4888,"")</f>
        <v/>
      </c>
      <c r="I4888" s="4" t="str">
        <f t="array" ref="I4888">IFERROR(INDEX(G:G,SMALL(IF((H4888:H14885&lt;&gt;""),ROW(H4888:H14885)),ROWS(A$1:A4887))),"")</f>
        <v/>
      </c>
    </row>
    <row r="4889" spans="3:9" x14ac:dyDescent="0.3">
      <c r="C4889" s="5" t="s">
        <v>4908</v>
      </c>
      <c r="D4889" s="6" t="str">
        <f t="shared" si="229"/>
        <v>M</v>
      </c>
      <c r="E4889" s="6" t="str">
        <f t="shared" si="230"/>
        <v>E</v>
      </c>
      <c r="F4889" s="6" t="str">
        <f t="shared" si="231"/>
        <v>H</v>
      </c>
      <c r="G4889" s="2" t="str">
        <f t="array" ref="G4889">INDEX(A$2:A$21,SMALL(MATCH($D4889:$F4889,A$2:A$21,0),1))&amp;INDEX(A$2:A$21,SMALL(MATCH($D4889:$F4889,A$2:A$21,0),2))&amp;INDEX(A$2:A$21,SMALL(MATCH($D4889:$F4889,A$2:A$21,0),3))</f>
        <v>EHM</v>
      </c>
      <c r="H4889" s="3" t="str">
        <f>IF(COUNTIF(G$2:G4889,G4889)=1,G4889,"")</f>
        <v/>
      </c>
      <c r="I4889" s="4" t="str">
        <f t="array" ref="I4889">IFERROR(INDEX(G:G,SMALL(IF((H4889:H14886&lt;&gt;""),ROW(H4889:H14886)),ROWS(A$1:A4888))),"")</f>
        <v/>
      </c>
    </row>
    <row r="4890" spans="3:9" x14ac:dyDescent="0.3">
      <c r="C4890" s="5" t="s">
        <v>4909</v>
      </c>
      <c r="D4890" s="6" t="str">
        <f t="shared" si="229"/>
        <v>M</v>
      </c>
      <c r="E4890" s="6" t="str">
        <f t="shared" si="230"/>
        <v>E</v>
      </c>
      <c r="F4890" s="6" t="str">
        <f t="shared" si="231"/>
        <v>I</v>
      </c>
      <c r="G4890" s="2" t="str">
        <f t="array" ref="G4890">INDEX(A$2:A$21,SMALL(MATCH($D4890:$F4890,A$2:A$21,0),1))&amp;INDEX(A$2:A$21,SMALL(MATCH($D4890:$F4890,A$2:A$21,0),2))&amp;INDEX(A$2:A$21,SMALL(MATCH($D4890:$F4890,A$2:A$21,0),3))</f>
        <v>EIM</v>
      </c>
      <c r="H4890" s="3" t="str">
        <f>IF(COUNTIF(G$2:G4890,G4890)=1,G4890,"")</f>
        <v/>
      </c>
      <c r="I4890" s="4" t="str">
        <f t="array" ref="I4890">IFERROR(INDEX(G:G,SMALL(IF((H4890:H14887&lt;&gt;""),ROW(H4890:H14887)),ROWS(A$1:A4889))),"")</f>
        <v/>
      </c>
    </row>
    <row r="4891" spans="3:9" x14ac:dyDescent="0.3">
      <c r="C4891" s="5" t="s">
        <v>4910</v>
      </c>
      <c r="D4891" s="6" t="str">
        <f t="shared" si="229"/>
        <v>M</v>
      </c>
      <c r="E4891" s="6" t="str">
        <f t="shared" si="230"/>
        <v>E</v>
      </c>
      <c r="F4891" s="6" t="str">
        <f t="shared" si="231"/>
        <v>J</v>
      </c>
      <c r="G4891" s="2" t="str">
        <f t="array" ref="G4891">INDEX(A$2:A$21,SMALL(MATCH($D4891:$F4891,A$2:A$21,0),1))&amp;INDEX(A$2:A$21,SMALL(MATCH($D4891:$F4891,A$2:A$21,0),2))&amp;INDEX(A$2:A$21,SMALL(MATCH($D4891:$F4891,A$2:A$21,0),3))</f>
        <v>EJM</v>
      </c>
      <c r="H4891" s="3" t="str">
        <f>IF(COUNTIF(G$2:G4891,G4891)=1,G4891,"")</f>
        <v/>
      </c>
      <c r="I4891" s="4" t="str">
        <f t="array" ref="I4891">IFERROR(INDEX(G:G,SMALL(IF((H4891:H14888&lt;&gt;""),ROW(H4891:H14888)),ROWS(A$1:A4890))),"")</f>
        <v/>
      </c>
    </row>
    <row r="4892" spans="3:9" x14ac:dyDescent="0.3">
      <c r="C4892" s="5" t="s">
        <v>4911</v>
      </c>
      <c r="D4892" s="6" t="str">
        <f t="shared" si="229"/>
        <v>M</v>
      </c>
      <c r="E4892" s="6" t="str">
        <f t="shared" si="230"/>
        <v>E</v>
      </c>
      <c r="F4892" s="6" t="str">
        <f t="shared" si="231"/>
        <v>K</v>
      </c>
      <c r="G4892" s="2" t="str">
        <f t="array" ref="G4892">INDEX(A$2:A$21,SMALL(MATCH($D4892:$F4892,A$2:A$21,0),1))&amp;INDEX(A$2:A$21,SMALL(MATCH($D4892:$F4892,A$2:A$21,0),2))&amp;INDEX(A$2:A$21,SMALL(MATCH($D4892:$F4892,A$2:A$21,0),3))</f>
        <v>EKM</v>
      </c>
      <c r="H4892" s="3" t="str">
        <f>IF(COUNTIF(G$2:G4892,G4892)=1,G4892,"")</f>
        <v/>
      </c>
      <c r="I4892" s="4" t="str">
        <f t="array" ref="I4892">IFERROR(INDEX(G:G,SMALL(IF((H4892:H14889&lt;&gt;""),ROW(H4892:H14889)),ROWS(A$1:A4891))),"")</f>
        <v/>
      </c>
    </row>
    <row r="4893" spans="3:9" x14ac:dyDescent="0.3">
      <c r="C4893" s="5" t="s">
        <v>4912</v>
      </c>
      <c r="D4893" s="6" t="str">
        <f t="shared" si="229"/>
        <v>M</v>
      </c>
      <c r="E4893" s="6" t="str">
        <f t="shared" si="230"/>
        <v>E</v>
      </c>
      <c r="F4893" s="6" t="str">
        <f t="shared" si="231"/>
        <v>L</v>
      </c>
      <c r="G4893" s="2" t="str">
        <f t="array" ref="G4893">INDEX(A$2:A$21,SMALL(MATCH($D4893:$F4893,A$2:A$21,0),1))&amp;INDEX(A$2:A$21,SMALL(MATCH($D4893:$F4893,A$2:A$21,0),2))&amp;INDEX(A$2:A$21,SMALL(MATCH($D4893:$F4893,A$2:A$21,0),3))</f>
        <v>ELM</v>
      </c>
      <c r="H4893" s="3" t="str">
        <f>IF(COUNTIF(G$2:G4893,G4893)=1,G4893,"")</f>
        <v/>
      </c>
      <c r="I4893" s="4" t="str">
        <f t="array" ref="I4893">IFERROR(INDEX(G:G,SMALL(IF((H4893:H14890&lt;&gt;""),ROW(H4893:H14890)),ROWS(A$1:A4892))),"")</f>
        <v/>
      </c>
    </row>
    <row r="4894" spans="3:9" x14ac:dyDescent="0.3">
      <c r="C4894" s="5" t="s">
        <v>4913</v>
      </c>
      <c r="D4894" s="6" t="str">
        <f t="shared" si="229"/>
        <v>M</v>
      </c>
      <c r="E4894" s="6" t="str">
        <f t="shared" si="230"/>
        <v>E</v>
      </c>
      <c r="F4894" s="6" t="str">
        <f t="shared" si="231"/>
        <v>M</v>
      </c>
      <c r="G4894" s="2" t="str">
        <f t="array" ref="G4894">INDEX(A$2:A$21,SMALL(MATCH($D4894:$F4894,A$2:A$21,0),1))&amp;INDEX(A$2:A$21,SMALL(MATCH($D4894:$F4894,A$2:A$21,0),2))&amp;INDEX(A$2:A$21,SMALL(MATCH($D4894:$F4894,A$2:A$21,0),3))</f>
        <v>EMM</v>
      </c>
      <c r="H4894" s="3" t="str">
        <f>IF(COUNTIF(G$2:G4894,G4894)=1,G4894,"")</f>
        <v/>
      </c>
      <c r="I4894" s="4" t="str">
        <f t="array" ref="I4894">IFERROR(INDEX(G:G,SMALL(IF((H4894:H14891&lt;&gt;""),ROW(H4894:H14891)),ROWS(A$1:A4893))),"")</f>
        <v/>
      </c>
    </row>
    <row r="4895" spans="3:9" x14ac:dyDescent="0.3">
      <c r="C4895" s="5" t="s">
        <v>4914</v>
      </c>
      <c r="D4895" s="6" t="str">
        <f t="shared" si="229"/>
        <v>M</v>
      </c>
      <c r="E4895" s="6" t="str">
        <f t="shared" si="230"/>
        <v>E</v>
      </c>
      <c r="F4895" s="6" t="str">
        <f t="shared" si="231"/>
        <v>N</v>
      </c>
      <c r="G4895" s="2" t="str">
        <f t="array" ref="G4895">INDEX(A$2:A$21,SMALL(MATCH($D4895:$F4895,A$2:A$21,0),1))&amp;INDEX(A$2:A$21,SMALL(MATCH($D4895:$F4895,A$2:A$21,0),2))&amp;INDEX(A$2:A$21,SMALL(MATCH($D4895:$F4895,A$2:A$21,0),3))</f>
        <v>EMN</v>
      </c>
      <c r="H4895" s="3" t="str">
        <f>IF(COUNTIF(G$2:G4895,G4895)=1,G4895,"")</f>
        <v/>
      </c>
      <c r="I4895" s="4" t="str">
        <f t="array" ref="I4895">IFERROR(INDEX(G:G,SMALL(IF((H4895:H14892&lt;&gt;""),ROW(H4895:H14892)),ROWS(A$1:A4894))),"")</f>
        <v/>
      </c>
    </row>
    <row r="4896" spans="3:9" x14ac:dyDescent="0.3">
      <c r="C4896" s="5" t="s">
        <v>4915</v>
      </c>
      <c r="D4896" s="6" t="str">
        <f t="shared" si="229"/>
        <v>M</v>
      </c>
      <c r="E4896" s="6" t="str">
        <f t="shared" si="230"/>
        <v>E</v>
      </c>
      <c r="F4896" s="6" t="str">
        <f t="shared" si="231"/>
        <v>O</v>
      </c>
      <c r="G4896" s="2" t="str">
        <f t="array" ref="G4896">INDEX(A$2:A$21,SMALL(MATCH($D4896:$F4896,A$2:A$21,0),1))&amp;INDEX(A$2:A$21,SMALL(MATCH($D4896:$F4896,A$2:A$21,0),2))&amp;INDEX(A$2:A$21,SMALL(MATCH($D4896:$F4896,A$2:A$21,0),3))</f>
        <v>EMO</v>
      </c>
      <c r="H4896" s="3" t="str">
        <f>IF(COUNTIF(G$2:G4896,G4896)=1,G4896,"")</f>
        <v/>
      </c>
      <c r="I4896" s="4" t="str">
        <f t="array" ref="I4896">IFERROR(INDEX(G:G,SMALL(IF((H4896:H14893&lt;&gt;""),ROW(H4896:H14893)),ROWS(A$1:A4895))),"")</f>
        <v/>
      </c>
    </row>
    <row r="4897" spans="3:9" x14ac:dyDescent="0.3">
      <c r="C4897" s="5" t="s">
        <v>4916</v>
      </c>
      <c r="D4897" s="6" t="str">
        <f t="shared" si="229"/>
        <v>M</v>
      </c>
      <c r="E4897" s="6" t="str">
        <f t="shared" si="230"/>
        <v>E</v>
      </c>
      <c r="F4897" s="6" t="str">
        <f t="shared" si="231"/>
        <v>P</v>
      </c>
      <c r="G4897" s="2" t="str">
        <f t="array" ref="G4897">INDEX(A$2:A$21,SMALL(MATCH($D4897:$F4897,A$2:A$21,0),1))&amp;INDEX(A$2:A$21,SMALL(MATCH($D4897:$F4897,A$2:A$21,0),2))&amp;INDEX(A$2:A$21,SMALL(MATCH($D4897:$F4897,A$2:A$21,0),3))</f>
        <v>EMP</v>
      </c>
      <c r="H4897" s="3" t="str">
        <f>IF(COUNTIF(G$2:G4897,G4897)=1,G4897,"")</f>
        <v/>
      </c>
      <c r="I4897" s="4" t="str">
        <f t="array" ref="I4897">IFERROR(INDEX(G:G,SMALL(IF((H4897:H14894&lt;&gt;""),ROW(H4897:H14894)),ROWS(A$1:A4896))),"")</f>
        <v/>
      </c>
    </row>
    <row r="4898" spans="3:9" x14ac:dyDescent="0.3">
      <c r="C4898" s="5" t="s">
        <v>4917</v>
      </c>
      <c r="D4898" s="6" t="str">
        <f t="shared" si="229"/>
        <v>M</v>
      </c>
      <c r="E4898" s="6" t="str">
        <f t="shared" si="230"/>
        <v>E</v>
      </c>
      <c r="F4898" s="6" t="str">
        <f t="shared" si="231"/>
        <v>Q</v>
      </c>
      <c r="G4898" s="2" t="str">
        <f t="array" ref="G4898">INDEX(A$2:A$21,SMALL(MATCH($D4898:$F4898,A$2:A$21,0),1))&amp;INDEX(A$2:A$21,SMALL(MATCH($D4898:$F4898,A$2:A$21,0),2))&amp;INDEX(A$2:A$21,SMALL(MATCH($D4898:$F4898,A$2:A$21,0),3))</f>
        <v>EMQ</v>
      </c>
      <c r="H4898" s="3" t="str">
        <f>IF(COUNTIF(G$2:G4898,G4898)=1,G4898,"")</f>
        <v/>
      </c>
      <c r="I4898" s="4" t="str">
        <f t="array" ref="I4898">IFERROR(INDEX(G:G,SMALL(IF((H4898:H14895&lt;&gt;""),ROW(H4898:H14895)),ROWS(A$1:A4897))),"")</f>
        <v/>
      </c>
    </row>
    <row r="4899" spans="3:9" x14ac:dyDescent="0.3">
      <c r="C4899" s="5" t="s">
        <v>4918</v>
      </c>
      <c r="D4899" s="6" t="str">
        <f t="shared" si="229"/>
        <v>M</v>
      </c>
      <c r="E4899" s="6" t="str">
        <f t="shared" si="230"/>
        <v>E</v>
      </c>
      <c r="F4899" s="6" t="str">
        <f t="shared" si="231"/>
        <v>R</v>
      </c>
      <c r="G4899" s="2" t="str">
        <f t="array" ref="G4899">INDEX(A$2:A$21,SMALL(MATCH($D4899:$F4899,A$2:A$21,0),1))&amp;INDEX(A$2:A$21,SMALL(MATCH($D4899:$F4899,A$2:A$21,0),2))&amp;INDEX(A$2:A$21,SMALL(MATCH($D4899:$F4899,A$2:A$21,0),3))</f>
        <v>EMR</v>
      </c>
      <c r="H4899" s="3" t="str">
        <f>IF(COUNTIF(G$2:G4899,G4899)=1,G4899,"")</f>
        <v/>
      </c>
      <c r="I4899" s="4" t="str">
        <f t="array" ref="I4899">IFERROR(INDEX(G:G,SMALL(IF((H4899:H14896&lt;&gt;""),ROW(H4899:H14896)),ROWS(A$1:A4898))),"")</f>
        <v/>
      </c>
    </row>
    <row r="4900" spans="3:9" x14ac:dyDescent="0.3">
      <c r="C4900" s="5" t="s">
        <v>4919</v>
      </c>
      <c r="D4900" s="6" t="str">
        <f t="shared" si="229"/>
        <v>M</v>
      </c>
      <c r="E4900" s="6" t="str">
        <f t="shared" si="230"/>
        <v>E</v>
      </c>
      <c r="F4900" s="6" t="str">
        <f t="shared" si="231"/>
        <v>S</v>
      </c>
      <c r="G4900" s="2" t="str">
        <f t="array" ref="G4900">INDEX(A$2:A$21,SMALL(MATCH($D4900:$F4900,A$2:A$21,0),1))&amp;INDEX(A$2:A$21,SMALL(MATCH($D4900:$F4900,A$2:A$21,0),2))&amp;INDEX(A$2:A$21,SMALL(MATCH($D4900:$F4900,A$2:A$21,0),3))</f>
        <v>EMS</v>
      </c>
      <c r="H4900" s="3" t="str">
        <f>IF(COUNTIF(G$2:G4900,G4900)=1,G4900,"")</f>
        <v/>
      </c>
      <c r="I4900" s="4" t="str">
        <f t="array" ref="I4900">IFERROR(INDEX(G:G,SMALL(IF((H4900:H14897&lt;&gt;""),ROW(H4900:H14897)),ROWS(A$1:A4899))),"")</f>
        <v/>
      </c>
    </row>
    <row r="4901" spans="3:9" x14ac:dyDescent="0.3">
      <c r="C4901" s="5" t="s">
        <v>4920</v>
      </c>
      <c r="D4901" s="6" t="str">
        <f t="shared" si="229"/>
        <v>M</v>
      </c>
      <c r="E4901" s="6" t="str">
        <f t="shared" si="230"/>
        <v>E</v>
      </c>
      <c r="F4901" s="6" t="str">
        <f t="shared" si="231"/>
        <v>T</v>
      </c>
      <c r="G4901" s="2" t="str">
        <f t="array" ref="G4901">INDEX(A$2:A$21,SMALL(MATCH($D4901:$F4901,A$2:A$21,0),1))&amp;INDEX(A$2:A$21,SMALL(MATCH($D4901:$F4901,A$2:A$21,0),2))&amp;INDEX(A$2:A$21,SMALL(MATCH($D4901:$F4901,A$2:A$21,0),3))</f>
        <v>EMT</v>
      </c>
      <c r="H4901" s="3" t="str">
        <f>IF(COUNTIF(G$2:G4901,G4901)=1,G4901,"")</f>
        <v/>
      </c>
      <c r="I4901" s="4" t="str">
        <f t="array" ref="I4901">IFERROR(INDEX(G:G,SMALL(IF((H4901:H14898&lt;&gt;""),ROW(H4901:H14898)),ROWS(A$1:A4900))),"")</f>
        <v/>
      </c>
    </row>
    <row r="4902" spans="3:9" x14ac:dyDescent="0.3">
      <c r="C4902" s="5" t="s">
        <v>4921</v>
      </c>
      <c r="D4902" s="6" t="str">
        <f t="shared" si="229"/>
        <v>M</v>
      </c>
      <c r="E4902" s="6" t="str">
        <f t="shared" si="230"/>
        <v>F</v>
      </c>
      <c r="F4902" s="6" t="str">
        <f t="shared" si="231"/>
        <v>A</v>
      </c>
      <c r="G4902" s="2" t="str">
        <f t="array" ref="G4902">INDEX(A$2:A$21,SMALL(MATCH($D4902:$F4902,A$2:A$21,0),1))&amp;INDEX(A$2:A$21,SMALL(MATCH($D4902:$F4902,A$2:A$21,0),2))&amp;INDEX(A$2:A$21,SMALL(MATCH($D4902:$F4902,A$2:A$21,0),3))</f>
        <v>AFM</v>
      </c>
      <c r="H4902" s="3" t="str">
        <f>IF(COUNTIF(G$2:G4902,G4902)=1,G4902,"")</f>
        <v/>
      </c>
      <c r="I4902" s="4" t="str">
        <f t="array" ref="I4902">IFERROR(INDEX(G:G,SMALL(IF((H4902:H14899&lt;&gt;""),ROW(H4902:H14899)),ROWS(A$1:A4901))),"")</f>
        <v/>
      </c>
    </row>
    <row r="4903" spans="3:9" x14ac:dyDescent="0.3">
      <c r="C4903" s="5" t="s">
        <v>4922</v>
      </c>
      <c r="D4903" s="6" t="str">
        <f t="shared" si="229"/>
        <v>M</v>
      </c>
      <c r="E4903" s="6" t="str">
        <f t="shared" si="230"/>
        <v>F</v>
      </c>
      <c r="F4903" s="6" t="str">
        <f t="shared" si="231"/>
        <v>B</v>
      </c>
      <c r="G4903" s="2" t="str">
        <f t="array" ref="G4903">INDEX(A$2:A$21,SMALL(MATCH($D4903:$F4903,A$2:A$21,0),1))&amp;INDEX(A$2:A$21,SMALL(MATCH($D4903:$F4903,A$2:A$21,0),2))&amp;INDEX(A$2:A$21,SMALL(MATCH($D4903:$F4903,A$2:A$21,0),3))</f>
        <v>BFM</v>
      </c>
      <c r="H4903" s="3" t="str">
        <f>IF(COUNTIF(G$2:G4903,G4903)=1,G4903,"")</f>
        <v/>
      </c>
      <c r="I4903" s="4" t="str">
        <f t="array" ref="I4903">IFERROR(INDEX(G:G,SMALL(IF((H4903:H14900&lt;&gt;""),ROW(H4903:H14900)),ROWS(A$1:A4902))),"")</f>
        <v/>
      </c>
    </row>
    <row r="4904" spans="3:9" x14ac:dyDescent="0.3">
      <c r="C4904" s="5" t="s">
        <v>4923</v>
      </c>
      <c r="D4904" s="6" t="str">
        <f t="shared" si="229"/>
        <v>M</v>
      </c>
      <c r="E4904" s="6" t="str">
        <f t="shared" si="230"/>
        <v>F</v>
      </c>
      <c r="F4904" s="6" t="str">
        <f t="shared" si="231"/>
        <v>C</v>
      </c>
      <c r="G4904" s="2" t="str">
        <f t="array" ref="G4904">INDEX(A$2:A$21,SMALL(MATCH($D4904:$F4904,A$2:A$21,0),1))&amp;INDEX(A$2:A$21,SMALL(MATCH($D4904:$F4904,A$2:A$21,0),2))&amp;INDEX(A$2:A$21,SMALL(MATCH($D4904:$F4904,A$2:A$21,0),3))</f>
        <v>CFM</v>
      </c>
      <c r="H4904" s="3" t="str">
        <f>IF(COUNTIF(G$2:G4904,G4904)=1,G4904,"")</f>
        <v/>
      </c>
      <c r="I4904" s="4" t="str">
        <f t="array" ref="I4904">IFERROR(INDEX(G:G,SMALL(IF((H4904:H14901&lt;&gt;""),ROW(H4904:H14901)),ROWS(A$1:A4903))),"")</f>
        <v/>
      </c>
    </row>
    <row r="4905" spans="3:9" x14ac:dyDescent="0.3">
      <c r="C4905" s="5" t="s">
        <v>4924</v>
      </c>
      <c r="D4905" s="6" t="str">
        <f t="shared" si="229"/>
        <v>M</v>
      </c>
      <c r="E4905" s="6" t="str">
        <f t="shared" si="230"/>
        <v>F</v>
      </c>
      <c r="F4905" s="6" t="str">
        <f t="shared" si="231"/>
        <v>D</v>
      </c>
      <c r="G4905" s="2" t="str">
        <f t="array" ref="G4905">INDEX(A$2:A$21,SMALL(MATCH($D4905:$F4905,A$2:A$21,0),1))&amp;INDEX(A$2:A$21,SMALL(MATCH($D4905:$F4905,A$2:A$21,0),2))&amp;INDEX(A$2:A$21,SMALL(MATCH($D4905:$F4905,A$2:A$21,0),3))</f>
        <v>DFM</v>
      </c>
      <c r="H4905" s="3" t="str">
        <f>IF(COUNTIF(G$2:G4905,G4905)=1,G4905,"")</f>
        <v/>
      </c>
      <c r="I4905" s="4" t="str">
        <f t="array" ref="I4905">IFERROR(INDEX(G:G,SMALL(IF((H4905:H14902&lt;&gt;""),ROW(H4905:H14902)),ROWS(A$1:A4904))),"")</f>
        <v/>
      </c>
    </row>
    <row r="4906" spans="3:9" x14ac:dyDescent="0.3">
      <c r="C4906" s="5" t="s">
        <v>4925</v>
      </c>
      <c r="D4906" s="6" t="str">
        <f t="shared" si="229"/>
        <v>M</v>
      </c>
      <c r="E4906" s="6" t="str">
        <f t="shared" si="230"/>
        <v>F</v>
      </c>
      <c r="F4906" s="6" t="str">
        <f t="shared" si="231"/>
        <v>E</v>
      </c>
      <c r="G4906" s="2" t="str">
        <f t="array" ref="G4906">INDEX(A$2:A$21,SMALL(MATCH($D4906:$F4906,A$2:A$21,0),1))&amp;INDEX(A$2:A$21,SMALL(MATCH($D4906:$F4906,A$2:A$21,0),2))&amp;INDEX(A$2:A$21,SMALL(MATCH($D4906:$F4906,A$2:A$21,0),3))</f>
        <v>EFM</v>
      </c>
      <c r="H4906" s="3" t="str">
        <f>IF(COUNTIF(G$2:G4906,G4906)=1,G4906,"")</f>
        <v/>
      </c>
      <c r="I4906" s="4" t="str">
        <f t="array" ref="I4906">IFERROR(INDEX(G:G,SMALL(IF((H4906:H14903&lt;&gt;""),ROW(H4906:H14903)),ROWS(A$1:A4905))),"")</f>
        <v/>
      </c>
    </row>
    <row r="4907" spans="3:9" x14ac:dyDescent="0.3">
      <c r="C4907" s="5" t="s">
        <v>4926</v>
      </c>
      <c r="D4907" s="6" t="str">
        <f t="shared" si="229"/>
        <v>M</v>
      </c>
      <c r="E4907" s="6" t="str">
        <f t="shared" si="230"/>
        <v>F</v>
      </c>
      <c r="F4907" s="6" t="str">
        <f t="shared" si="231"/>
        <v>F</v>
      </c>
      <c r="G4907" s="2" t="str">
        <f t="array" ref="G4907">INDEX(A$2:A$21,SMALL(MATCH($D4907:$F4907,A$2:A$21,0),1))&amp;INDEX(A$2:A$21,SMALL(MATCH($D4907:$F4907,A$2:A$21,0),2))&amp;INDEX(A$2:A$21,SMALL(MATCH($D4907:$F4907,A$2:A$21,0),3))</f>
        <v>FFM</v>
      </c>
      <c r="H4907" s="3" t="str">
        <f>IF(COUNTIF(G$2:G4907,G4907)=1,G4907,"")</f>
        <v/>
      </c>
      <c r="I4907" s="4" t="str">
        <f t="array" ref="I4907">IFERROR(INDEX(G:G,SMALL(IF((H4907:H14904&lt;&gt;""),ROW(H4907:H14904)),ROWS(A$1:A4906))),"")</f>
        <v/>
      </c>
    </row>
    <row r="4908" spans="3:9" x14ac:dyDescent="0.3">
      <c r="C4908" s="5" t="s">
        <v>4927</v>
      </c>
      <c r="D4908" s="6" t="str">
        <f t="shared" si="229"/>
        <v>M</v>
      </c>
      <c r="E4908" s="6" t="str">
        <f t="shared" si="230"/>
        <v>F</v>
      </c>
      <c r="F4908" s="6" t="str">
        <f t="shared" si="231"/>
        <v>G</v>
      </c>
      <c r="G4908" s="2" t="str">
        <f t="array" ref="G4908">INDEX(A$2:A$21,SMALL(MATCH($D4908:$F4908,A$2:A$21,0),1))&amp;INDEX(A$2:A$21,SMALL(MATCH($D4908:$F4908,A$2:A$21,0),2))&amp;INDEX(A$2:A$21,SMALL(MATCH($D4908:$F4908,A$2:A$21,0),3))</f>
        <v>FGM</v>
      </c>
      <c r="H4908" s="3" t="str">
        <f>IF(COUNTIF(G$2:G4908,G4908)=1,G4908,"")</f>
        <v/>
      </c>
      <c r="I4908" s="4" t="str">
        <f t="array" ref="I4908">IFERROR(INDEX(G:G,SMALL(IF((H4908:H14905&lt;&gt;""),ROW(H4908:H14905)),ROWS(A$1:A4907))),"")</f>
        <v/>
      </c>
    </row>
    <row r="4909" spans="3:9" x14ac:dyDescent="0.3">
      <c r="C4909" s="5" t="s">
        <v>4928</v>
      </c>
      <c r="D4909" s="6" t="str">
        <f t="shared" si="229"/>
        <v>M</v>
      </c>
      <c r="E4909" s="6" t="str">
        <f t="shared" si="230"/>
        <v>F</v>
      </c>
      <c r="F4909" s="6" t="str">
        <f t="shared" si="231"/>
        <v>H</v>
      </c>
      <c r="G4909" s="2" t="str">
        <f t="array" ref="G4909">INDEX(A$2:A$21,SMALL(MATCH($D4909:$F4909,A$2:A$21,0),1))&amp;INDEX(A$2:A$21,SMALL(MATCH($D4909:$F4909,A$2:A$21,0),2))&amp;INDEX(A$2:A$21,SMALL(MATCH($D4909:$F4909,A$2:A$21,0),3))</f>
        <v>FHM</v>
      </c>
      <c r="H4909" s="3" t="str">
        <f>IF(COUNTIF(G$2:G4909,G4909)=1,G4909,"")</f>
        <v/>
      </c>
      <c r="I4909" s="4" t="str">
        <f t="array" ref="I4909">IFERROR(INDEX(G:G,SMALL(IF((H4909:H14906&lt;&gt;""),ROW(H4909:H14906)),ROWS(A$1:A4908))),"")</f>
        <v/>
      </c>
    </row>
    <row r="4910" spans="3:9" x14ac:dyDescent="0.3">
      <c r="C4910" s="5" t="s">
        <v>4929</v>
      </c>
      <c r="D4910" s="6" t="str">
        <f t="shared" si="229"/>
        <v>M</v>
      </c>
      <c r="E4910" s="6" t="str">
        <f t="shared" si="230"/>
        <v>F</v>
      </c>
      <c r="F4910" s="6" t="str">
        <f t="shared" si="231"/>
        <v>I</v>
      </c>
      <c r="G4910" s="2" t="str">
        <f t="array" ref="G4910">INDEX(A$2:A$21,SMALL(MATCH($D4910:$F4910,A$2:A$21,0),1))&amp;INDEX(A$2:A$21,SMALL(MATCH($D4910:$F4910,A$2:A$21,0),2))&amp;INDEX(A$2:A$21,SMALL(MATCH($D4910:$F4910,A$2:A$21,0),3))</f>
        <v>FIM</v>
      </c>
      <c r="H4910" s="3" t="str">
        <f>IF(COUNTIF(G$2:G4910,G4910)=1,G4910,"")</f>
        <v/>
      </c>
      <c r="I4910" s="4" t="str">
        <f t="array" ref="I4910">IFERROR(INDEX(G:G,SMALL(IF((H4910:H14907&lt;&gt;""),ROW(H4910:H14907)),ROWS(A$1:A4909))),"")</f>
        <v/>
      </c>
    </row>
    <row r="4911" spans="3:9" x14ac:dyDescent="0.3">
      <c r="C4911" s="5" t="s">
        <v>4930</v>
      </c>
      <c r="D4911" s="6" t="str">
        <f t="shared" si="229"/>
        <v>M</v>
      </c>
      <c r="E4911" s="6" t="str">
        <f t="shared" si="230"/>
        <v>F</v>
      </c>
      <c r="F4911" s="6" t="str">
        <f t="shared" si="231"/>
        <v>J</v>
      </c>
      <c r="G4911" s="2" t="str">
        <f t="array" ref="G4911">INDEX(A$2:A$21,SMALL(MATCH($D4911:$F4911,A$2:A$21,0),1))&amp;INDEX(A$2:A$21,SMALL(MATCH($D4911:$F4911,A$2:A$21,0),2))&amp;INDEX(A$2:A$21,SMALL(MATCH($D4911:$F4911,A$2:A$21,0),3))</f>
        <v>FJM</v>
      </c>
      <c r="H4911" s="3" t="str">
        <f>IF(COUNTIF(G$2:G4911,G4911)=1,G4911,"")</f>
        <v/>
      </c>
      <c r="I4911" s="4" t="str">
        <f t="array" ref="I4911">IFERROR(INDEX(G:G,SMALL(IF((H4911:H14908&lt;&gt;""),ROW(H4911:H14908)),ROWS(A$1:A4910))),"")</f>
        <v/>
      </c>
    </row>
    <row r="4912" spans="3:9" x14ac:dyDescent="0.3">
      <c r="C4912" s="5" t="s">
        <v>4931</v>
      </c>
      <c r="D4912" s="6" t="str">
        <f t="shared" si="229"/>
        <v>M</v>
      </c>
      <c r="E4912" s="6" t="str">
        <f t="shared" si="230"/>
        <v>F</v>
      </c>
      <c r="F4912" s="6" t="str">
        <f t="shared" si="231"/>
        <v>K</v>
      </c>
      <c r="G4912" s="2" t="str">
        <f t="array" ref="G4912">INDEX(A$2:A$21,SMALL(MATCH($D4912:$F4912,A$2:A$21,0),1))&amp;INDEX(A$2:A$21,SMALL(MATCH($D4912:$F4912,A$2:A$21,0),2))&amp;INDEX(A$2:A$21,SMALL(MATCH($D4912:$F4912,A$2:A$21,0),3))</f>
        <v>FKM</v>
      </c>
      <c r="H4912" s="3" t="str">
        <f>IF(COUNTIF(G$2:G4912,G4912)=1,G4912,"")</f>
        <v/>
      </c>
      <c r="I4912" s="4" t="str">
        <f t="array" ref="I4912">IFERROR(INDEX(G:G,SMALL(IF((H4912:H14909&lt;&gt;""),ROW(H4912:H14909)),ROWS(A$1:A4911))),"")</f>
        <v/>
      </c>
    </row>
    <row r="4913" spans="3:9" x14ac:dyDescent="0.3">
      <c r="C4913" s="5" t="s">
        <v>4932</v>
      </c>
      <c r="D4913" s="6" t="str">
        <f t="shared" si="229"/>
        <v>M</v>
      </c>
      <c r="E4913" s="6" t="str">
        <f t="shared" si="230"/>
        <v>F</v>
      </c>
      <c r="F4913" s="6" t="str">
        <f t="shared" si="231"/>
        <v>L</v>
      </c>
      <c r="G4913" s="2" t="str">
        <f t="array" ref="G4913">INDEX(A$2:A$21,SMALL(MATCH($D4913:$F4913,A$2:A$21,0),1))&amp;INDEX(A$2:A$21,SMALL(MATCH($D4913:$F4913,A$2:A$21,0),2))&amp;INDEX(A$2:A$21,SMALL(MATCH($D4913:$F4913,A$2:A$21,0),3))</f>
        <v>FLM</v>
      </c>
      <c r="H4913" s="3" t="str">
        <f>IF(COUNTIF(G$2:G4913,G4913)=1,G4913,"")</f>
        <v/>
      </c>
      <c r="I4913" s="4" t="str">
        <f t="array" ref="I4913">IFERROR(INDEX(G:G,SMALL(IF((H4913:H14910&lt;&gt;""),ROW(H4913:H14910)),ROWS(A$1:A4912))),"")</f>
        <v/>
      </c>
    </row>
    <row r="4914" spans="3:9" x14ac:dyDescent="0.3">
      <c r="C4914" s="5" t="s">
        <v>4933</v>
      </c>
      <c r="D4914" s="6" t="str">
        <f t="shared" si="229"/>
        <v>M</v>
      </c>
      <c r="E4914" s="6" t="str">
        <f t="shared" si="230"/>
        <v>F</v>
      </c>
      <c r="F4914" s="6" t="str">
        <f t="shared" si="231"/>
        <v>M</v>
      </c>
      <c r="G4914" s="2" t="str">
        <f t="array" ref="G4914">INDEX(A$2:A$21,SMALL(MATCH($D4914:$F4914,A$2:A$21,0),1))&amp;INDEX(A$2:A$21,SMALL(MATCH($D4914:$F4914,A$2:A$21,0),2))&amp;INDEX(A$2:A$21,SMALL(MATCH($D4914:$F4914,A$2:A$21,0),3))</f>
        <v>FMM</v>
      </c>
      <c r="H4914" s="3" t="str">
        <f>IF(COUNTIF(G$2:G4914,G4914)=1,G4914,"")</f>
        <v/>
      </c>
      <c r="I4914" s="4" t="str">
        <f t="array" ref="I4914">IFERROR(INDEX(G:G,SMALL(IF((H4914:H14911&lt;&gt;""),ROW(H4914:H14911)),ROWS(A$1:A4913))),"")</f>
        <v/>
      </c>
    </row>
    <row r="4915" spans="3:9" x14ac:dyDescent="0.3">
      <c r="C4915" s="5" t="s">
        <v>4934</v>
      </c>
      <c r="D4915" s="6" t="str">
        <f t="shared" si="229"/>
        <v>M</v>
      </c>
      <c r="E4915" s="6" t="str">
        <f t="shared" si="230"/>
        <v>F</v>
      </c>
      <c r="F4915" s="6" t="str">
        <f t="shared" si="231"/>
        <v>N</v>
      </c>
      <c r="G4915" s="2" t="str">
        <f t="array" ref="G4915">INDEX(A$2:A$21,SMALL(MATCH($D4915:$F4915,A$2:A$21,0),1))&amp;INDEX(A$2:A$21,SMALL(MATCH($D4915:$F4915,A$2:A$21,0),2))&amp;INDEX(A$2:A$21,SMALL(MATCH($D4915:$F4915,A$2:A$21,0),3))</f>
        <v>FMN</v>
      </c>
      <c r="H4915" s="3" t="str">
        <f>IF(COUNTIF(G$2:G4915,G4915)=1,G4915,"")</f>
        <v/>
      </c>
      <c r="I4915" s="4" t="str">
        <f t="array" ref="I4915">IFERROR(INDEX(G:G,SMALL(IF((H4915:H14912&lt;&gt;""),ROW(H4915:H14912)),ROWS(A$1:A4914))),"")</f>
        <v/>
      </c>
    </row>
    <row r="4916" spans="3:9" x14ac:dyDescent="0.3">
      <c r="C4916" s="5" t="s">
        <v>4935</v>
      </c>
      <c r="D4916" s="6" t="str">
        <f t="shared" si="229"/>
        <v>M</v>
      </c>
      <c r="E4916" s="6" t="str">
        <f t="shared" si="230"/>
        <v>F</v>
      </c>
      <c r="F4916" s="6" t="str">
        <f t="shared" si="231"/>
        <v>O</v>
      </c>
      <c r="G4916" s="2" t="str">
        <f t="array" ref="G4916">INDEX(A$2:A$21,SMALL(MATCH($D4916:$F4916,A$2:A$21,0),1))&amp;INDEX(A$2:A$21,SMALL(MATCH($D4916:$F4916,A$2:A$21,0),2))&amp;INDEX(A$2:A$21,SMALL(MATCH($D4916:$F4916,A$2:A$21,0),3))</f>
        <v>FMO</v>
      </c>
      <c r="H4916" s="3" t="str">
        <f>IF(COUNTIF(G$2:G4916,G4916)=1,G4916,"")</f>
        <v/>
      </c>
      <c r="I4916" s="4" t="str">
        <f t="array" ref="I4916">IFERROR(INDEX(G:G,SMALL(IF((H4916:H14913&lt;&gt;""),ROW(H4916:H14913)),ROWS(A$1:A4915))),"")</f>
        <v/>
      </c>
    </row>
    <row r="4917" spans="3:9" x14ac:dyDescent="0.3">
      <c r="C4917" s="5" t="s">
        <v>4936</v>
      </c>
      <c r="D4917" s="6" t="str">
        <f t="shared" si="229"/>
        <v>M</v>
      </c>
      <c r="E4917" s="6" t="str">
        <f t="shared" si="230"/>
        <v>F</v>
      </c>
      <c r="F4917" s="6" t="str">
        <f t="shared" si="231"/>
        <v>P</v>
      </c>
      <c r="G4917" s="2" t="str">
        <f t="array" ref="G4917">INDEX(A$2:A$21,SMALL(MATCH($D4917:$F4917,A$2:A$21,0),1))&amp;INDEX(A$2:A$21,SMALL(MATCH($D4917:$F4917,A$2:A$21,0),2))&amp;INDEX(A$2:A$21,SMALL(MATCH($D4917:$F4917,A$2:A$21,0),3))</f>
        <v>FMP</v>
      </c>
      <c r="H4917" s="3" t="str">
        <f>IF(COUNTIF(G$2:G4917,G4917)=1,G4917,"")</f>
        <v/>
      </c>
      <c r="I4917" s="4" t="str">
        <f t="array" ref="I4917">IFERROR(INDEX(G:G,SMALL(IF((H4917:H14914&lt;&gt;""),ROW(H4917:H14914)),ROWS(A$1:A4916))),"")</f>
        <v/>
      </c>
    </row>
    <row r="4918" spans="3:9" x14ac:dyDescent="0.3">
      <c r="C4918" s="5" t="s">
        <v>4937</v>
      </c>
      <c r="D4918" s="6" t="str">
        <f t="shared" si="229"/>
        <v>M</v>
      </c>
      <c r="E4918" s="6" t="str">
        <f t="shared" si="230"/>
        <v>F</v>
      </c>
      <c r="F4918" s="6" t="str">
        <f t="shared" si="231"/>
        <v>Q</v>
      </c>
      <c r="G4918" s="2" t="str">
        <f t="array" ref="G4918">INDEX(A$2:A$21,SMALL(MATCH($D4918:$F4918,A$2:A$21,0),1))&amp;INDEX(A$2:A$21,SMALL(MATCH($D4918:$F4918,A$2:A$21,0),2))&amp;INDEX(A$2:A$21,SMALL(MATCH($D4918:$F4918,A$2:A$21,0),3))</f>
        <v>FMQ</v>
      </c>
      <c r="H4918" s="3" t="str">
        <f>IF(COUNTIF(G$2:G4918,G4918)=1,G4918,"")</f>
        <v/>
      </c>
      <c r="I4918" s="4" t="str">
        <f t="array" ref="I4918">IFERROR(INDEX(G:G,SMALL(IF((H4918:H14915&lt;&gt;""),ROW(H4918:H14915)),ROWS(A$1:A4917))),"")</f>
        <v/>
      </c>
    </row>
    <row r="4919" spans="3:9" x14ac:dyDescent="0.3">
      <c r="C4919" s="5" t="s">
        <v>4938</v>
      </c>
      <c r="D4919" s="6" t="str">
        <f t="shared" si="229"/>
        <v>M</v>
      </c>
      <c r="E4919" s="6" t="str">
        <f t="shared" si="230"/>
        <v>F</v>
      </c>
      <c r="F4919" s="6" t="str">
        <f t="shared" si="231"/>
        <v>R</v>
      </c>
      <c r="G4919" s="2" t="str">
        <f t="array" ref="G4919">INDEX(A$2:A$21,SMALL(MATCH($D4919:$F4919,A$2:A$21,0),1))&amp;INDEX(A$2:A$21,SMALL(MATCH($D4919:$F4919,A$2:A$21,0),2))&amp;INDEX(A$2:A$21,SMALL(MATCH($D4919:$F4919,A$2:A$21,0),3))</f>
        <v>FMR</v>
      </c>
      <c r="H4919" s="3" t="str">
        <f>IF(COUNTIF(G$2:G4919,G4919)=1,G4919,"")</f>
        <v/>
      </c>
      <c r="I4919" s="4" t="str">
        <f t="array" ref="I4919">IFERROR(INDEX(G:G,SMALL(IF((H4919:H14916&lt;&gt;""),ROW(H4919:H14916)),ROWS(A$1:A4918))),"")</f>
        <v/>
      </c>
    </row>
    <row r="4920" spans="3:9" x14ac:dyDescent="0.3">
      <c r="C4920" s="5" t="s">
        <v>4939</v>
      </c>
      <c r="D4920" s="6" t="str">
        <f t="shared" si="229"/>
        <v>M</v>
      </c>
      <c r="E4920" s="6" t="str">
        <f t="shared" si="230"/>
        <v>F</v>
      </c>
      <c r="F4920" s="6" t="str">
        <f t="shared" si="231"/>
        <v>S</v>
      </c>
      <c r="G4920" s="2" t="str">
        <f t="array" ref="G4920">INDEX(A$2:A$21,SMALL(MATCH($D4920:$F4920,A$2:A$21,0),1))&amp;INDEX(A$2:A$21,SMALL(MATCH($D4920:$F4920,A$2:A$21,0),2))&amp;INDEX(A$2:A$21,SMALL(MATCH($D4920:$F4920,A$2:A$21,0),3))</f>
        <v>FMS</v>
      </c>
      <c r="H4920" s="3" t="str">
        <f>IF(COUNTIF(G$2:G4920,G4920)=1,G4920,"")</f>
        <v/>
      </c>
      <c r="I4920" s="4" t="str">
        <f t="array" ref="I4920">IFERROR(INDEX(G:G,SMALL(IF((H4920:H14917&lt;&gt;""),ROW(H4920:H14917)),ROWS(A$1:A4919))),"")</f>
        <v/>
      </c>
    </row>
    <row r="4921" spans="3:9" x14ac:dyDescent="0.3">
      <c r="C4921" s="5" t="s">
        <v>4940</v>
      </c>
      <c r="D4921" s="6" t="str">
        <f t="shared" si="229"/>
        <v>M</v>
      </c>
      <c r="E4921" s="6" t="str">
        <f t="shared" si="230"/>
        <v>F</v>
      </c>
      <c r="F4921" s="6" t="str">
        <f t="shared" si="231"/>
        <v>T</v>
      </c>
      <c r="G4921" s="2" t="str">
        <f t="array" ref="G4921">INDEX(A$2:A$21,SMALL(MATCH($D4921:$F4921,A$2:A$21,0),1))&amp;INDEX(A$2:A$21,SMALL(MATCH($D4921:$F4921,A$2:A$21,0),2))&amp;INDEX(A$2:A$21,SMALL(MATCH($D4921:$F4921,A$2:A$21,0),3))</f>
        <v>FMT</v>
      </c>
      <c r="H4921" s="3" t="str">
        <f>IF(COUNTIF(G$2:G4921,G4921)=1,G4921,"")</f>
        <v/>
      </c>
      <c r="I4921" s="4" t="str">
        <f t="array" ref="I4921">IFERROR(INDEX(G:G,SMALL(IF((H4921:H14918&lt;&gt;""),ROW(H4921:H14918)),ROWS(A$1:A4920))),"")</f>
        <v/>
      </c>
    </row>
    <row r="4922" spans="3:9" x14ac:dyDescent="0.3">
      <c r="C4922" s="5" t="s">
        <v>4941</v>
      </c>
      <c r="D4922" s="6" t="str">
        <f t="shared" si="229"/>
        <v>M</v>
      </c>
      <c r="E4922" s="6" t="str">
        <f t="shared" si="230"/>
        <v>G</v>
      </c>
      <c r="F4922" s="6" t="str">
        <f t="shared" si="231"/>
        <v>A</v>
      </c>
      <c r="G4922" s="2" t="str">
        <f t="array" ref="G4922">INDEX(A$2:A$21,SMALL(MATCH($D4922:$F4922,A$2:A$21,0),1))&amp;INDEX(A$2:A$21,SMALL(MATCH($D4922:$F4922,A$2:A$21,0),2))&amp;INDEX(A$2:A$21,SMALL(MATCH($D4922:$F4922,A$2:A$21,0),3))</f>
        <v>AGM</v>
      </c>
      <c r="H4922" s="3" t="str">
        <f>IF(COUNTIF(G$2:G4922,G4922)=1,G4922,"")</f>
        <v/>
      </c>
      <c r="I4922" s="4" t="str">
        <f t="array" ref="I4922">IFERROR(INDEX(G:G,SMALL(IF((H4922:H14919&lt;&gt;""),ROW(H4922:H14919)),ROWS(A$1:A4921))),"")</f>
        <v/>
      </c>
    </row>
    <row r="4923" spans="3:9" x14ac:dyDescent="0.3">
      <c r="C4923" s="5" t="s">
        <v>4942</v>
      </c>
      <c r="D4923" s="6" t="str">
        <f t="shared" si="229"/>
        <v>M</v>
      </c>
      <c r="E4923" s="6" t="str">
        <f t="shared" si="230"/>
        <v>G</v>
      </c>
      <c r="F4923" s="6" t="str">
        <f t="shared" si="231"/>
        <v>B</v>
      </c>
      <c r="G4923" s="2" t="str">
        <f t="array" ref="G4923">INDEX(A$2:A$21,SMALL(MATCH($D4923:$F4923,A$2:A$21,0),1))&amp;INDEX(A$2:A$21,SMALL(MATCH($D4923:$F4923,A$2:A$21,0),2))&amp;INDEX(A$2:A$21,SMALL(MATCH($D4923:$F4923,A$2:A$21,0),3))</f>
        <v>BGM</v>
      </c>
      <c r="H4923" s="3" t="str">
        <f>IF(COUNTIF(G$2:G4923,G4923)=1,G4923,"")</f>
        <v/>
      </c>
      <c r="I4923" s="4" t="str">
        <f t="array" ref="I4923">IFERROR(INDEX(G:G,SMALL(IF((H4923:H14920&lt;&gt;""),ROW(H4923:H14920)),ROWS(A$1:A4922))),"")</f>
        <v/>
      </c>
    </row>
    <row r="4924" spans="3:9" x14ac:dyDescent="0.3">
      <c r="C4924" s="5" t="s">
        <v>4943</v>
      </c>
      <c r="D4924" s="6" t="str">
        <f t="shared" si="229"/>
        <v>M</v>
      </c>
      <c r="E4924" s="6" t="str">
        <f t="shared" si="230"/>
        <v>G</v>
      </c>
      <c r="F4924" s="6" t="str">
        <f t="shared" si="231"/>
        <v>C</v>
      </c>
      <c r="G4924" s="2" t="str">
        <f t="array" ref="G4924">INDEX(A$2:A$21,SMALL(MATCH($D4924:$F4924,A$2:A$21,0),1))&amp;INDEX(A$2:A$21,SMALL(MATCH($D4924:$F4924,A$2:A$21,0),2))&amp;INDEX(A$2:A$21,SMALL(MATCH($D4924:$F4924,A$2:A$21,0),3))</f>
        <v>CGM</v>
      </c>
      <c r="H4924" s="3" t="str">
        <f>IF(COUNTIF(G$2:G4924,G4924)=1,G4924,"")</f>
        <v/>
      </c>
      <c r="I4924" s="4" t="str">
        <f t="array" ref="I4924">IFERROR(INDEX(G:G,SMALL(IF((H4924:H14921&lt;&gt;""),ROW(H4924:H14921)),ROWS(A$1:A4923))),"")</f>
        <v/>
      </c>
    </row>
    <row r="4925" spans="3:9" x14ac:dyDescent="0.3">
      <c r="C4925" s="5" t="s">
        <v>4944</v>
      </c>
      <c r="D4925" s="6" t="str">
        <f t="shared" si="229"/>
        <v>M</v>
      </c>
      <c r="E4925" s="6" t="str">
        <f t="shared" si="230"/>
        <v>G</v>
      </c>
      <c r="F4925" s="6" t="str">
        <f t="shared" si="231"/>
        <v>D</v>
      </c>
      <c r="G4925" s="2" t="str">
        <f t="array" ref="G4925">INDEX(A$2:A$21,SMALL(MATCH($D4925:$F4925,A$2:A$21,0),1))&amp;INDEX(A$2:A$21,SMALL(MATCH($D4925:$F4925,A$2:A$21,0),2))&amp;INDEX(A$2:A$21,SMALL(MATCH($D4925:$F4925,A$2:A$21,0),3))</f>
        <v>DGM</v>
      </c>
      <c r="H4925" s="3" t="str">
        <f>IF(COUNTIF(G$2:G4925,G4925)=1,G4925,"")</f>
        <v/>
      </c>
      <c r="I4925" s="4" t="str">
        <f t="array" ref="I4925">IFERROR(INDEX(G:G,SMALL(IF((H4925:H14922&lt;&gt;""),ROW(H4925:H14922)),ROWS(A$1:A4924))),"")</f>
        <v/>
      </c>
    </row>
    <row r="4926" spans="3:9" x14ac:dyDescent="0.3">
      <c r="C4926" s="5" t="s">
        <v>4945</v>
      </c>
      <c r="D4926" s="6" t="str">
        <f t="shared" si="229"/>
        <v>M</v>
      </c>
      <c r="E4926" s="6" t="str">
        <f t="shared" si="230"/>
        <v>G</v>
      </c>
      <c r="F4926" s="6" t="str">
        <f t="shared" si="231"/>
        <v>E</v>
      </c>
      <c r="G4926" s="2" t="str">
        <f t="array" ref="G4926">INDEX(A$2:A$21,SMALL(MATCH($D4926:$F4926,A$2:A$21,0),1))&amp;INDEX(A$2:A$21,SMALL(MATCH($D4926:$F4926,A$2:A$21,0),2))&amp;INDEX(A$2:A$21,SMALL(MATCH($D4926:$F4926,A$2:A$21,0),3))</f>
        <v>EGM</v>
      </c>
      <c r="H4926" s="3" t="str">
        <f>IF(COUNTIF(G$2:G4926,G4926)=1,G4926,"")</f>
        <v/>
      </c>
      <c r="I4926" s="4" t="str">
        <f t="array" ref="I4926">IFERROR(INDEX(G:G,SMALL(IF((H4926:H14923&lt;&gt;""),ROW(H4926:H14923)),ROWS(A$1:A4925))),"")</f>
        <v/>
      </c>
    </row>
    <row r="4927" spans="3:9" x14ac:dyDescent="0.3">
      <c r="C4927" s="5" t="s">
        <v>4946</v>
      </c>
      <c r="D4927" s="6" t="str">
        <f t="shared" si="229"/>
        <v>M</v>
      </c>
      <c r="E4927" s="6" t="str">
        <f t="shared" si="230"/>
        <v>G</v>
      </c>
      <c r="F4927" s="6" t="str">
        <f t="shared" si="231"/>
        <v>F</v>
      </c>
      <c r="G4927" s="2" t="str">
        <f t="array" ref="G4927">INDEX(A$2:A$21,SMALL(MATCH($D4927:$F4927,A$2:A$21,0),1))&amp;INDEX(A$2:A$21,SMALL(MATCH($D4927:$F4927,A$2:A$21,0),2))&amp;INDEX(A$2:A$21,SMALL(MATCH($D4927:$F4927,A$2:A$21,0),3))</f>
        <v>FGM</v>
      </c>
      <c r="H4927" s="3" t="str">
        <f>IF(COUNTIF(G$2:G4927,G4927)=1,G4927,"")</f>
        <v/>
      </c>
      <c r="I4927" s="4" t="str">
        <f t="array" ref="I4927">IFERROR(INDEX(G:G,SMALL(IF((H4927:H14924&lt;&gt;""),ROW(H4927:H14924)),ROWS(A$1:A4926))),"")</f>
        <v/>
      </c>
    </row>
    <row r="4928" spans="3:9" x14ac:dyDescent="0.3">
      <c r="C4928" s="5" t="s">
        <v>4947</v>
      </c>
      <c r="D4928" s="6" t="str">
        <f t="shared" si="229"/>
        <v>M</v>
      </c>
      <c r="E4928" s="6" t="str">
        <f t="shared" si="230"/>
        <v>G</v>
      </c>
      <c r="F4928" s="6" t="str">
        <f t="shared" si="231"/>
        <v>G</v>
      </c>
      <c r="G4928" s="2" t="str">
        <f t="array" ref="G4928">INDEX(A$2:A$21,SMALL(MATCH($D4928:$F4928,A$2:A$21,0),1))&amp;INDEX(A$2:A$21,SMALL(MATCH($D4928:$F4928,A$2:A$21,0),2))&amp;INDEX(A$2:A$21,SMALL(MATCH($D4928:$F4928,A$2:A$21,0),3))</f>
        <v>GGM</v>
      </c>
      <c r="H4928" s="3" t="str">
        <f>IF(COUNTIF(G$2:G4928,G4928)=1,G4928,"")</f>
        <v/>
      </c>
      <c r="I4928" s="4" t="str">
        <f t="array" ref="I4928">IFERROR(INDEX(G:G,SMALL(IF((H4928:H14925&lt;&gt;""),ROW(H4928:H14925)),ROWS(A$1:A4927))),"")</f>
        <v/>
      </c>
    </row>
    <row r="4929" spans="3:9" x14ac:dyDescent="0.3">
      <c r="C4929" s="5" t="s">
        <v>4948</v>
      </c>
      <c r="D4929" s="6" t="str">
        <f t="shared" si="229"/>
        <v>M</v>
      </c>
      <c r="E4929" s="6" t="str">
        <f t="shared" si="230"/>
        <v>G</v>
      </c>
      <c r="F4929" s="6" t="str">
        <f t="shared" si="231"/>
        <v>H</v>
      </c>
      <c r="G4929" s="2" t="str">
        <f t="array" ref="G4929">INDEX(A$2:A$21,SMALL(MATCH($D4929:$F4929,A$2:A$21,0),1))&amp;INDEX(A$2:A$21,SMALL(MATCH($D4929:$F4929,A$2:A$21,0),2))&amp;INDEX(A$2:A$21,SMALL(MATCH($D4929:$F4929,A$2:A$21,0),3))</f>
        <v>GHM</v>
      </c>
      <c r="H4929" s="3" t="str">
        <f>IF(COUNTIF(G$2:G4929,G4929)=1,G4929,"")</f>
        <v/>
      </c>
      <c r="I4929" s="4" t="str">
        <f t="array" ref="I4929">IFERROR(INDEX(G:G,SMALL(IF((H4929:H14926&lt;&gt;""),ROW(H4929:H14926)),ROWS(A$1:A4928))),"")</f>
        <v/>
      </c>
    </row>
    <row r="4930" spans="3:9" x14ac:dyDescent="0.3">
      <c r="C4930" s="5" t="s">
        <v>4949</v>
      </c>
      <c r="D4930" s="6" t="str">
        <f t="shared" si="229"/>
        <v>M</v>
      </c>
      <c r="E4930" s="6" t="str">
        <f t="shared" si="230"/>
        <v>G</v>
      </c>
      <c r="F4930" s="6" t="str">
        <f t="shared" si="231"/>
        <v>I</v>
      </c>
      <c r="G4930" s="2" t="str">
        <f t="array" ref="G4930">INDEX(A$2:A$21,SMALL(MATCH($D4930:$F4930,A$2:A$21,0),1))&amp;INDEX(A$2:A$21,SMALL(MATCH($D4930:$F4930,A$2:A$21,0),2))&amp;INDEX(A$2:A$21,SMALL(MATCH($D4930:$F4930,A$2:A$21,0),3))</f>
        <v>GIM</v>
      </c>
      <c r="H4930" s="3" t="str">
        <f>IF(COUNTIF(G$2:G4930,G4930)=1,G4930,"")</f>
        <v/>
      </c>
      <c r="I4930" s="4" t="str">
        <f t="array" ref="I4930">IFERROR(INDEX(G:G,SMALL(IF((H4930:H14927&lt;&gt;""),ROW(H4930:H14927)),ROWS(A$1:A4929))),"")</f>
        <v/>
      </c>
    </row>
    <row r="4931" spans="3:9" x14ac:dyDescent="0.3">
      <c r="C4931" s="5" t="s">
        <v>4950</v>
      </c>
      <c r="D4931" s="6" t="str">
        <f t="shared" ref="D4931:D4994" si="232">LEFT(C4931,FIND("-",C4931)-1)</f>
        <v>M</v>
      </c>
      <c r="E4931" s="6" t="str">
        <f t="shared" ref="E4931:E4994" si="233">MID(LEFT(C4931,FIND("-",C4931,FIND("-",C4931)+1)-1),LEN(D4931)+2,99)</f>
        <v>G</v>
      </c>
      <c r="F4931" s="6" t="str">
        <f t="shared" ref="F4931:F4994" si="234">MID(C4931,LEN(D4931)+LEN(E4931)+3,99)</f>
        <v>J</v>
      </c>
      <c r="G4931" s="2" t="str">
        <f t="array" ref="G4931">INDEX(A$2:A$21,SMALL(MATCH($D4931:$F4931,A$2:A$21,0),1))&amp;INDEX(A$2:A$21,SMALL(MATCH($D4931:$F4931,A$2:A$21,0),2))&amp;INDEX(A$2:A$21,SMALL(MATCH($D4931:$F4931,A$2:A$21,0),3))</f>
        <v>GJM</v>
      </c>
      <c r="H4931" s="3" t="str">
        <f>IF(COUNTIF(G$2:G4931,G4931)=1,G4931,"")</f>
        <v/>
      </c>
      <c r="I4931" s="4" t="str">
        <f t="array" ref="I4931">IFERROR(INDEX(G:G,SMALL(IF((H4931:H14928&lt;&gt;""),ROW(H4931:H14928)),ROWS(A$1:A4930))),"")</f>
        <v/>
      </c>
    </row>
    <row r="4932" spans="3:9" x14ac:dyDescent="0.3">
      <c r="C4932" s="5" t="s">
        <v>4951</v>
      </c>
      <c r="D4932" s="6" t="str">
        <f t="shared" si="232"/>
        <v>M</v>
      </c>
      <c r="E4932" s="6" t="str">
        <f t="shared" si="233"/>
        <v>G</v>
      </c>
      <c r="F4932" s="6" t="str">
        <f t="shared" si="234"/>
        <v>K</v>
      </c>
      <c r="G4932" s="2" t="str">
        <f t="array" ref="G4932">INDEX(A$2:A$21,SMALL(MATCH($D4932:$F4932,A$2:A$21,0),1))&amp;INDEX(A$2:A$21,SMALL(MATCH($D4932:$F4932,A$2:A$21,0),2))&amp;INDEX(A$2:A$21,SMALL(MATCH($D4932:$F4932,A$2:A$21,0),3))</f>
        <v>GKM</v>
      </c>
      <c r="H4932" s="3" t="str">
        <f>IF(COUNTIF(G$2:G4932,G4932)=1,G4932,"")</f>
        <v/>
      </c>
      <c r="I4932" s="4" t="str">
        <f t="array" ref="I4932">IFERROR(INDEX(G:G,SMALL(IF((H4932:H14929&lt;&gt;""),ROW(H4932:H14929)),ROWS(A$1:A4931))),"")</f>
        <v/>
      </c>
    </row>
    <row r="4933" spans="3:9" x14ac:dyDescent="0.3">
      <c r="C4933" s="5" t="s">
        <v>4952</v>
      </c>
      <c r="D4933" s="6" t="str">
        <f t="shared" si="232"/>
        <v>M</v>
      </c>
      <c r="E4933" s="6" t="str">
        <f t="shared" si="233"/>
        <v>G</v>
      </c>
      <c r="F4933" s="6" t="str">
        <f t="shared" si="234"/>
        <v>L</v>
      </c>
      <c r="G4933" s="2" t="str">
        <f t="array" ref="G4933">INDEX(A$2:A$21,SMALL(MATCH($D4933:$F4933,A$2:A$21,0),1))&amp;INDEX(A$2:A$21,SMALL(MATCH($D4933:$F4933,A$2:A$21,0),2))&amp;INDEX(A$2:A$21,SMALL(MATCH($D4933:$F4933,A$2:A$21,0),3))</f>
        <v>GLM</v>
      </c>
      <c r="H4933" s="3" t="str">
        <f>IF(COUNTIF(G$2:G4933,G4933)=1,G4933,"")</f>
        <v/>
      </c>
      <c r="I4933" s="4" t="str">
        <f t="array" ref="I4933">IFERROR(INDEX(G:G,SMALL(IF((H4933:H14930&lt;&gt;""),ROW(H4933:H14930)),ROWS(A$1:A4932))),"")</f>
        <v/>
      </c>
    </row>
    <row r="4934" spans="3:9" x14ac:dyDescent="0.3">
      <c r="C4934" s="5" t="s">
        <v>4953</v>
      </c>
      <c r="D4934" s="6" t="str">
        <f t="shared" si="232"/>
        <v>M</v>
      </c>
      <c r="E4934" s="6" t="str">
        <f t="shared" si="233"/>
        <v>G</v>
      </c>
      <c r="F4934" s="6" t="str">
        <f t="shared" si="234"/>
        <v>M</v>
      </c>
      <c r="G4934" s="2" t="str">
        <f t="array" ref="G4934">INDEX(A$2:A$21,SMALL(MATCH($D4934:$F4934,A$2:A$21,0),1))&amp;INDEX(A$2:A$21,SMALL(MATCH($D4934:$F4934,A$2:A$21,0),2))&amp;INDEX(A$2:A$21,SMALL(MATCH($D4934:$F4934,A$2:A$21,0),3))</f>
        <v>GMM</v>
      </c>
      <c r="H4934" s="3" t="str">
        <f>IF(COUNTIF(G$2:G4934,G4934)=1,G4934,"")</f>
        <v/>
      </c>
      <c r="I4934" s="4" t="str">
        <f t="array" ref="I4934">IFERROR(INDEX(G:G,SMALL(IF((H4934:H14931&lt;&gt;""),ROW(H4934:H14931)),ROWS(A$1:A4933))),"")</f>
        <v/>
      </c>
    </row>
    <row r="4935" spans="3:9" x14ac:dyDescent="0.3">
      <c r="C4935" s="5" t="s">
        <v>4954</v>
      </c>
      <c r="D4935" s="6" t="str">
        <f t="shared" si="232"/>
        <v>M</v>
      </c>
      <c r="E4935" s="6" t="str">
        <f t="shared" si="233"/>
        <v>G</v>
      </c>
      <c r="F4935" s="6" t="str">
        <f t="shared" si="234"/>
        <v>N</v>
      </c>
      <c r="G4935" s="2" t="str">
        <f t="array" ref="G4935">INDEX(A$2:A$21,SMALL(MATCH($D4935:$F4935,A$2:A$21,0),1))&amp;INDEX(A$2:A$21,SMALL(MATCH($D4935:$F4935,A$2:A$21,0),2))&amp;INDEX(A$2:A$21,SMALL(MATCH($D4935:$F4935,A$2:A$21,0),3))</f>
        <v>GMN</v>
      </c>
      <c r="H4935" s="3" t="str">
        <f>IF(COUNTIF(G$2:G4935,G4935)=1,G4935,"")</f>
        <v/>
      </c>
      <c r="I4935" s="4" t="str">
        <f t="array" ref="I4935">IFERROR(INDEX(G:G,SMALL(IF((H4935:H14932&lt;&gt;""),ROW(H4935:H14932)),ROWS(A$1:A4934))),"")</f>
        <v/>
      </c>
    </row>
    <row r="4936" spans="3:9" x14ac:dyDescent="0.3">
      <c r="C4936" s="5" t="s">
        <v>4955</v>
      </c>
      <c r="D4936" s="6" t="str">
        <f t="shared" si="232"/>
        <v>M</v>
      </c>
      <c r="E4936" s="6" t="str">
        <f t="shared" si="233"/>
        <v>G</v>
      </c>
      <c r="F4936" s="6" t="str">
        <f t="shared" si="234"/>
        <v>O</v>
      </c>
      <c r="G4936" s="2" t="str">
        <f t="array" ref="G4936">INDEX(A$2:A$21,SMALL(MATCH($D4936:$F4936,A$2:A$21,0),1))&amp;INDEX(A$2:A$21,SMALL(MATCH($D4936:$F4936,A$2:A$21,0),2))&amp;INDEX(A$2:A$21,SMALL(MATCH($D4936:$F4936,A$2:A$21,0),3))</f>
        <v>GMO</v>
      </c>
      <c r="H4936" s="3" t="str">
        <f>IF(COUNTIF(G$2:G4936,G4936)=1,G4936,"")</f>
        <v/>
      </c>
      <c r="I4936" s="4" t="str">
        <f t="array" ref="I4936">IFERROR(INDEX(G:G,SMALL(IF((H4936:H14933&lt;&gt;""),ROW(H4936:H14933)),ROWS(A$1:A4935))),"")</f>
        <v/>
      </c>
    </row>
    <row r="4937" spans="3:9" x14ac:dyDescent="0.3">
      <c r="C4937" s="5" t="s">
        <v>4956</v>
      </c>
      <c r="D4937" s="6" t="str">
        <f t="shared" si="232"/>
        <v>M</v>
      </c>
      <c r="E4937" s="6" t="str">
        <f t="shared" si="233"/>
        <v>G</v>
      </c>
      <c r="F4937" s="6" t="str">
        <f t="shared" si="234"/>
        <v>P</v>
      </c>
      <c r="G4937" s="2" t="str">
        <f t="array" ref="G4937">INDEX(A$2:A$21,SMALL(MATCH($D4937:$F4937,A$2:A$21,0),1))&amp;INDEX(A$2:A$21,SMALL(MATCH($D4937:$F4937,A$2:A$21,0),2))&amp;INDEX(A$2:A$21,SMALL(MATCH($D4937:$F4937,A$2:A$21,0),3))</f>
        <v>GMP</v>
      </c>
      <c r="H4937" s="3" t="str">
        <f>IF(COUNTIF(G$2:G4937,G4937)=1,G4937,"")</f>
        <v/>
      </c>
      <c r="I4937" s="4" t="str">
        <f t="array" ref="I4937">IFERROR(INDEX(G:G,SMALL(IF((H4937:H14934&lt;&gt;""),ROW(H4937:H14934)),ROWS(A$1:A4936))),"")</f>
        <v/>
      </c>
    </row>
    <row r="4938" spans="3:9" x14ac:dyDescent="0.3">
      <c r="C4938" s="5" t="s">
        <v>4957</v>
      </c>
      <c r="D4938" s="6" t="str">
        <f t="shared" si="232"/>
        <v>M</v>
      </c>
      <c r="E4938" s="6" t="str">
        <f t="shared" si="233"/>
        <v>G</v>
      </c>
      <c r="F4938" s="6" t="str">
        <f t="shared" si="234"/>
        <v>Q</v>
      </c>
      <c r="G4938" s="2" t="str">
        <f t="array" ref="G4938">INDEX(A$2:A$21,SMALL(MATCH($D4938:$F4938,A$2:A$21,0),1))&amp;INDEX(A$2:A$21,SMALL(MATCH($D4938:$F4938,A$2:A$21,0),2))&amp;INDEX(A$2:A$21,SMALL(MATCH($D4938:$F4938,A$2:A$21,0),3))</f>
        <v>GMQ</v>
      </c>
      <c r="H4938" s="3" t="str">
        <f>IF(COUNTIF(G$2:G4938,G4938)=1,G4938,"")</f>
        <v/>
      </c>
      <c r="I4938" s="4" t="str">
        <f t="array" ref="I4938">IFERROR(INDEX(G:G,SMALL(IF((H4938:H14935&lt;&gt;""),ROW(H4938:H14935)),ROWS(A$1:A4937))),"")</f>
        <v/>
      </c>
    </row>
    <row r="4939" spans="3:9" x14ac:dyDescent="0.3">
      <c r="C4939" s="5" t="s">
        <v>4958</v>
      </c>
      <c r="D4939" s="6" t="str">
        <f t="shared" si="232"/>
        <v>M</v>
      </c>
      <c r="E4939" s="6" t="str">
        <f t="shared" si="233"/>
        <v>G</v>
      </c>
      <c r="F4939" s="6" t="str">
        <f t="shared" si="234"/>
        <v>R</v>
      </c>
      <c r="G4939" s="2" t="str">
        <f t="array" ref="G4939">INDEX(A$2:A$21,SMALL(MATCH($D4939:$F4939,A$2:A$21,0),1))&amp;INDEX(A$2:A$21,SMALL(MATCH($D4939:$F4939,A$2:A$21,0),2))&amp;INDEX(A$2:A$21,SMALL(MATCH($D4939:$F4939,A$2:A$21,0),3))</f>
        <v>GMR</v>
      </c>
      <c r="H4939" s="3" t="str">
        <f>IF(COUNTIF(G$2:G4939,G4939)=1,G4939,"")</f>
        <v/>
      </c>
      <c r="I4939" s="4" t="str">
        <f t="array" ref="I4939">IFERROR(INDEX(G:G,SMALL(IF((H4939:H14936&lt;&gt;""),ROW(H4939:H14936)),ROWS(A$1:A4938))),"")</f>
        <v/>
      </c>
    </row>
    <row r="4940" spans="3:9" x14ac:dyDescent="0.3">
      <c r="C4940" s="5" t="s">
        <v>4959</v>
      </c>
      <c r="D4940" s="6" t="str">
        <f t="shared" si="232"/>
        <v>M</v>
      </c>
      <c r="E4940" s="6" t="str">
        <f t="shared" si="233"/>
        <v>G</v>
      </c>
      <c r="F4940" s="6" t="str">
        <f t="shared" si="234"/>
        <v>S</v>
      </c>
      <c r="G4940" s="2" t="str">
        <f t="array" ref="G4940">INDEX(A$2:A$21,SMALL(MATCH($D4940:$F4940,A$2:A$21,0),1))&amp;INDEX(A$2:A$21,SMALL(MATCH($D4940:$F4940,A$2:A$21,0),2))&amp;INDEX(A$2:A$21,SMALL(MATCH($D4940:$F4940,A$2:A$21,0),3))</f>
        <v>GMS</v>
      </c>
      <c r="H4940" s="3" t="str">
        <f>IF(COUNTIF(G$2:G4940,G4940)=1,G4940,"")</f>
        <v/>
      </c>
      <c r="I4940" s="4" t="str">
        <f t="array" ref="I4940">IFERROR(INDEX(G:G,SMALL(IF((H4940:H14937&lt;&gt;""),ROW(H4940:H14937)),ROWS(A$1:A4939))),"")</f>
        <v/>
      </c>
    </row>
    <row r="4941" spans="3:9" x14ac:dyDescent="0.3">
      <c r="C4941" s="5" t="s">
        <v>4960</v>
      </c>
      <c r="D4941" s="6" t="str">
        <f t="shared" si="232"/>
        <v>M</v>
      </c>
      <c r="E4941" s="6" t="str">
        <f t="shared" si="233"/>
        <v>G</v>
      </c>
      <c r="F4941" s="6" t="str">
        <f t="shared" si="234"/>
        <v>T</v>
      </c>
      <c r="G4941" s="2" t="str">
        <f t="array" ref="G4941">INDEX(A$2:A$21,SMALL(MATCH($D4941:$F4941,A$2:A$21,0),1))&amp;INDEX(A$2:A$21,SMALL(MATCH($D4941:$F4941,A$2:A$21,0),2))&amp;INDEX(A$2:A$21,SMALL(MATCH($D4941:$F4941,A$2:A$21,0),3))</f>
        <v>GMT</v>
      </c>
      <c r="H4941" s="3" t="str">
        <f>IF(COUNTIF(G$2:G4941,G4941)=1,G4941,"")</f>
        <v/>
      </c>
      <c r="I4941" s="4" t="str">
        <f t="array" ref="I4941">IFERROR(INDEX(G:G,SMALL(IF((H4941:H14938&lt;&gt;""),ROW(H4941:H14938)),ROWS(A$1:A4940))),"")</f>
        <v/>
      </c>
    </row>
    <row r="4942" spans="3:9" x14ac:dyDescent="0.3">
      <c r="C4942" s="5" t="s">
        <v>4961</v>
      </c>
      <c r="D4942" s="6" t="str">
        <f t="shared" si="232"/>
        <v>M</v>
      </c>
      <c r="E4942" s="6" t="str">
        <f t="shared" si="233"/>
        <v>H</v>
      </c>
      <c r="F4942" s="6" t="str">
        <f t="shared" si="234"/>
        <v>A</v>
      </c>
      <c r="G4942" s="2" t="str">
        <f t="array" ref="G4942">INDEX(A$2:A$21,SMALL(MATCH($D4942:$F4942,A$2:A$21,0),1))&amp;INDEX(A$2:A$21,SMALL(MATCH($D4942:$F4942,A$2:A$21,0),2))&amp;INDEX(A$2:A$21,SMALL(MATCH($D4942:$F4942,A$2:A$21,0),3))</f>
        <v>AHM</v>
      </c>
      <c r="H4942" s="3" t="str">
        <f>IF(COUNTIF(G$2:G4942,G4942)=1,G4942,"")</f>
        <v/>
      </c>
      <c r="I4942" s="4" t="str">
        <f t="array" ref="I4942">IFERROR(INDEX(G:G,SMALL(IF((H4942:H14939&lt;&gt;""),ROW(H4942:H14939)),ROWS(A$1:A4941))),"")</f>
        <v/>
      </c>
    </row>
    <row r="4943" spans="3:9" x14ac:dyDescent="0.3">
      <c r="C4943" s="5" t="s">
        <v>4962</v>
      </c>
      <c r="D4943" s="6" t="str">
        <f t="shared" si="232"/>
        <v>M</v>
      </c>
      <c r="E4943" s="6" t="str">
        <f t="shared" si="233"/>
        <v>H</v>
      </c>
      <c r="F4943" s="6" t="str">
        <f t="shared" si="234"/>
        <v>B</v>
      </c>
      <c r="G4943" s="2" t="str">
        <f t="array" ref="G4943">INDEX(A$2:A$21,SMALL(MATCH($D4943:$F4943,A$2:A$21,0),1))&amp;INDEX(A$2:A$21,SMALL(MATCH($D4943:$F4943,A$2:A$21,0),2))&amp;INDEX(A$2:A$21,SMALL(MATCH($D4943:$F4943,A$2:A$21,0),3))</f>
        <v>BHM</v>
      </c>
      <c r="H4943" s="3" t="str">
        <f>IF(COUNTIF(G$2:G4943,G4943)=1,G4943,"")</f>
        <v/>
      </c>
      <c r="I4943" s="4" t="str">
        <f t="array" ref="I4943">IFERROR(INDEX(G:G,SMALL(IF((H4943:H14940&lt;&gt;""),ROW(H4943:H14940)),ROWS(A$1:A4942))),"")</f>
        <v/>
      </c>
    </row>
    <row r="4944" spans="3:9" x14ac:dyDescent="0.3">
      <c r="C4944" s="5" t="s">
        <v>4963</v>
      </c>
      <c r="D4944" s="6" t="str">
        <f t="shared" si="232"/>
        <v>M</v>
      </c>
      <c r="E4944" s="6" t="str">
        <f t="shared" si="233"/>
        <v>H</v>
      </c>
      <c r="F4944" s="6" t="str">
        <f t="shared" si="234"/>
        <v>C</v>
      </c>
      <c r="G4944" s="2" t="str">
        <f t="array" ref="G4944">INDEX(A$2:A$21,SMALL(MATCH($D4944:$F4944,A$2:A$21,0),1))&amp;INDEX(A$2:A$21,SMALL(MATCH($D4944:$F4944,A$2:A$21,0),2))&amp;INDEX(A$2:A$21,SMALL(MATCH($D4944:$F4944,A$2:A$21,0),3))</f>
        <v>CHM</v>
      </c>
      <c r="H4944" s="3" t="str">
        <f>IF(COUNTIF(G$2:G4944,G4944)=1,G4944,"")</f>
        <v/>
      </c>
      <c r="I4944" s="4" t="str">
        <f t="array" ref="I4944">IFERROR(INDEX(G:G,SMALL(IF((H4944:H14941&lt;&gt;""),ROW(H4944:H14941)),ROWS(A$1:A4943))),"")</f>
        <v/>
      </c>
    </row>
    <row r="4945" spans="3:9" x14ac:dyDescent="0.3">
      <c r="C4945" s="5" t="s">
        <v>4964</v>
      </c>
      <c r="D4945" s="6" t="str">
        <f t="shared" si="232"/>
        <v>M</v>
      </c>
      <c r="E4945" s="6" t="str">
        <f t="shared" si="233"/>
        <v>H</v>
      </c>
      <c r="F4945" s="6" t="str">
        <f t="shared" si="234"/>
        <v>D</v>
      </c>
      <c r="G4945" s="2" t="str">
        <f t="array" ref="G4945">INDEX(A$2:A$21,SMALL(MATCH($D4945:$F4945,A$2:A$21,0),1))&amp;INDEX(A$2:A$21,SMALL(MATCH($D4945:$F4945,A$2:A$21,0),2))&amp;INDEX(A$2:A$21,SMALL(MATCH($D4945:$F4945,A$2:A$21,0),3))</f>
        <v>DHM</v>
      </c>
      <c r="H4945" s="3" t="str">
        <f>IF(COUNTIF(G$2:G4945,G4945)=1,G4945,"")</f>
        <v/>
      </c>
      <c r="I4945" s="4" t="str">
        <f t="array" ref="I4945">IFERROR(INDEX(G:G,SMALL(IF((H4945:H14942&lt;&gt;""),ROW(H4945:H14942)),ROWS(A$1:A4944))),"")</f>
        <v/>
      </c>
    </row>
    <row r="4946" spans="3:9" x14ac:dyDescent="0.3">
      <c r="C4946" s="5" t="s">
        <v>4965</v>
      </c>
      <c r="D4946" s="6" t="str">
        <f t="shared" si="232"/>
        <v>M</v>
      </c>
      <c r="E4946" s="6" t="str">
        <f t="shared" si="233"/>
        <v>H</v>
      </c>
      <c r="F4946" s="6" t="str">
        <f t="shared" si="234"/>
        <v>E</v>
      </c>
      <c r="G4946" s="2" t="str">
        <f t="array" ref="G4946">INDEX(A$2:A$21,SMALL(MATCH($D4946:$F4946,A$2:A$21,0),1))&amp;INDEX(A$2:A$21,SMALL(MATCH($D4946:$F4946,A$2:A$21,0),2))&amp;INDEX(A$2:A$21,SMALL(MATCH($D4946:$F4946,A$2:A$21,0),3))</f>
        <v>EHM</v>
      </c>
      <c r="H4946" s="3" t="str">
        <f>IF(COUNTIF(G$2:G4946,G4946)=1,G4946,"")</f>
        <v/>
      </c>
      <c r="I4946" s="4" t="str">
        <f t="array" ref="I4946">IFERROR(INDEX(G:G,SMALL(IF((H4946:H14943&lt;&gt;""),ROW(H4946:H14943)),ROWS(A$1:A4945))),"")</f>
        <v/>
      </c>
    </row>
    <row r="4947" spans="3:9" x14ac:dyDescent="0.3">
      <c r="C4947" s="5" t="s">
        <v>4966</v>
      </c>
      <c r="D4947" s="6" t="str">
        <f t="shared" si="232"/>
        <v>M</v>
      </c>
      <c r="E4947" s="6" t="str">
        <f t="shared" si="233"/>
        <v>H</v>
      </c>
      <c r="F4947" s="6" t="str">
        <f t="shared" si="234"/>
        <v>F</v>
      </c>
      <c r="G4947" s="2" t="str">
        <f t="array" ref="G4947">INDEX(A$2:A$21,SMALL(MATCH($D4947:$F4947,A$2:A$21,0),1))&amp;INDEX(A$2:A$21,SMALL(MATCH($D4947:$F4947,A$2:A$21,0),2))&amp;INDEX(A$2:A$21,SMALL(MATCH($D4947:$F4947,A$2:A$21,0),3))</f>
        <v>FHM</v>
      </c>
      <c r="H4947" s="3" t="str">
        <f>IF(COUNTIF(G$2:G4947,G4947)=1,G4947,"")</f>
        <v/>
      </c>
      <c r="I4947" s="4" t="str">
        <f t="array" ref="I4947">IFERROR(INDEX(G:G,SMALL(IF((H4947:H14944&lt;&gt;""),ROW(H4947:H14944)),ROWS(A$1:A4946))),"")</f>
        <v/>
      </c>
    </row>
    <row r="4948" spans="3:9" x14ac:dyDescent="0.3">
      <c r="C4948" s="5" t="s">
        <v>4967</v>
      </c>
      <c r="D4948" s="6" t="str">
        <f t="shared" si="232"/>
        <v>M</v>
      </c>
      <c r="E4948" s="6" t="str">
        <f t="shared" si="233"/>
        <v>H</v>
      </c>
      <c r="F4948" s="6" t="str">
        <f t="shared" si="234"/>
        <v>G</v>
      </c>
      <c r="G4948" s="2" t="str">
        <f t="array" ref="G4948">INDEX(A$2:A$21,SMALL(MATCH($D4948:$F4948,A$2:A$21,0),1))&amp;INDEX(A$2:A$21,SMALL(MATCH($D4948:$F4948,A$2:A$21,0),2))&amp;INDEX(A$2:A$21,SMALL(MATCH($D4948:$F4948,A$2:A$21,0),3))</f>
        <v>GHM</v>
      </c>
      <c r="H4948" s="3" t="str">
        <f>IF(COUNTIF(G$2:G4948,G4948)=1,G4948,"")</f>
        <v/>
      </c>
      <c r="I4948" s="4" t="str">
        <f t="array" ref="I4948">IFERROR(INDEX(G:G,SMALL(IF((H4948:H14945&lt;&gt;""),ROW(H4948:H14945)),ROWS(A$1:A4947))),"")</f>
        <v/>
      </c>
    </row>
    <row r="4949" spans="3:9" x14ac:dyDescent="0.3">
      <c r="C4949" s="5" t="s">
        <v>4968</v>
      </c>
      <c r="D4949" s="6" t="str">
        <f t="shared" si="232"/>
        <v>M</v>
      </c>
      <c r="E4949" s="6" t="str">
        <f t="shared" si="233"/>
        <v>H</v>
      </c>
      <c r="F4949" s="6" t="str">
        <f t="shared" si="234"/>
        <v>H</v>
      </c>
      <c r="G4949" s="2" t="str">
        <f t="array" ref="G4949">INDEX(A$2:A$21,SMALL(MATCH($D4949:$F4949,A$2:A$21,0),1))&amp;INDEX(A$2:A$21,SMALL(MATCH($D4949:$F4949,A$2:A$21,0),2))&amp;INDEX(A$2:A$21,SMALL(MATCH($D4949:$F4949,A$2:A$21,0),3))</f>
        <v>HHM</v>
      </c>
      <c r="H4949" s="3" t="str">
        <f>IF(COUNTIF(G$2:G4949,G4949)=1,G4949,"")</f>
        <v/>
      </c>
      <c r="I4949" s="4" t="str">
        <f t="array" ref="I4949">IFERROR(INDEX(G:G,SMALL(IF((H4949:H14946&lt;&gt;""),ROW(H4949:H14946)),ROWS(A$1:A4948))),"")</f>
        <v/>
      </c>
    </row>
    <row r="4950" spans="3:9" x14ac:dyDescent="0.3">
      <c r="C4950" s="5" t="s">
        <v>4969</v>
      </c>
      <c r="D4950" s="6" t="str">
        <f t="shared" si="232"/>
        <v>M</v>
      </c>
      <c r="E4950" s="6" t="str">
        <f t="shared" si="233"/>
        <v>H</v>
      </c>
      <c r="F4950" s="6" t="str">
        <f t="shared" si="234"/>
        <v>I</v>
      </c>
      <c r="G4950" s="2" t="str">
        <f t="array" ref="G4950">INDEX(A$2:A$21,SMALL(MATCH($D4950:$F4950,A$2:A$21,0),1))&amp;INDEX(A$2:A$21,SMALL(MATCH($D4950:$F4950,A$2:A$21,0),2))&amp;INDEX(A$2:A$21,SMALL(MATCH($D4950:$F4950,A$2:A$21,0),3))</f>
        <v>HIM</v>
      </c>
      <c r="H4950" s="3" t="str">
        <f>IF(COUNTIF(G$2:G4950,G4950)=1,G4950,"")</f>
        <v/>
      </c>
      <c r="I4950" s="4" t="str">
        <f t="array" ref="I4950">IFERROR(INDEX(G:G,SMALL(IF((H4950:H14947&lt;&gt;""),ROW(H4950:H14947)),ROWS(A$1:A4949))),"")</f>
        <v/>
      </c>
    </row>
    <row r="4951" spans="3:9" x14ac:dyDescent="0.3">
      <c r="C4951" s="5" t="s">
        <v>4970</v>
      </c>
      <c r="D4951" s="6" t="str">
        <f t="shared" si="232"/>
        <v>M</v>
      </c>
      <c r="E4951" s="6" t="str">
        <f t="shared" si="233"/>
        <v>H</v>
      </c>
      <c r="F4951" s="6" t="str">
        <f t="shared" si="234"/>
        <v>J</v>
      </c>
      <c r="G4951" s="2" t="str">
        <f t="array" ref="G4951">INDEX(A$2:A$21,SMALL(MATCH($D4951:$F4951,A$2:A$21,0),1))&amp;INDEX(A$2:A$21,SMALL(MATCH($D4951:$F4951,A$2:A$21,0),2))&amp;INDEX(A$2:A$21,SMALL(MATCH($D4951:$F4951,A$2:A$21,0),3))</f>
        <v>HJM</v>
      </c>
      <c r="H4951" s="3" t="str">
        <f>IF(COUNTIF(G$2:G4951,G4951)=1,G4951,"")</f>
        <v/>
      </c>
      <c r="I4951" s="4" t="str">
        <f t="array" ref="I4951">IFERROR(INDEX(G:G,SMALL(IF((H4951:H14948&lt;&gt;""),ROW(H4951:H14948)),ROWS(A$1:A4950))),"")</f>
        <v/>
      </c>
    </row>
    <row r="4952" spans="3:9" x14ac:dyDescent="0.3">
      <c r="C4952" s="5" t="s">
        <v>4971</v>
      </c>
      <c r="D4952" s="6" t="str">
        <f t="shared" si="232"/>
        <v>M</v>
      </c>
      <c r="E4952" s="6" t="str">
        <f t="shared" si="233"/>
        <v>H</v>
      </c>
      <c r="F4952" s="6" t="str">
        <f t="shared" si="234"/>
        <v>K</v>
      </c>
      <c r="G4952" s="2" t="str">
        <f t="array" ref="G4952">INDEX(A$2:A$21,SMALL(MATCH($D4952:$F4952,A$2:A$21,0),1))&amp;INDEX(A$2:A$21,SMALL(MATCH($D4952:$F4952,A$2:A$21,0),2))&amp;INDEX(A$2:A$21,SMALL(MATCH($D4952:$F4952,A$2:A$21,0),3))</f>
        <v>HKM</v>
      </c>
      <c r="H4952" s="3" t="str">
        <f>IF(COUNTIF(G$2:G4952,G4952)=1,G4952,"")</f>
        <v/>
      </c>
      <c r="I4952" s="4" t="str">
        <f t="array" ref="I4952">IFERROR(INDEX(G:G,SMALL(IF((H4952:H14949&lt;&gt;""),ROW(H4952:H14949)),ROWS(A$1:A4951))),"")</f>
        <v/>
      </c>
    </row>
    <row r="4953" spans="3:9" x14ac:dyDescent="0.3">
      <c r="C4953" s="5" t="s">
        <v>4972</v>
      </c>
      <c r="D4953" s="6" t="str">
        <f t="shared" si="232"/>
        <v>M</v>
      </c>
      <c r="E4953" s="6" t="str">
        <f t="shared" si="233"/>
        <v>H</v>
      </c>
      <c r="F4953" s="6" t="str">
        <f t="shared" si="234"/>
        <v>L</v>
      </c>
      <c r="G4953" s="2" t="str">
        <f t="array" ref="G4953">INDEX(A$2:A$21,SMALL(MATCH($D4953:$F4953,A$2:A$21,0),1))&amp;INDEX(A$2:A$21,SMALL(MATCH($D4953:$F4953,A$2:A$21,0),2))&amp;INDEX(A$2:A$21,SMALL(MATCH($D4953:$F4953,A$2:A$21,0),3))</f>
        <v>HLM</v>
      </c>
      <c r="H4953" s="3" t="str">
        <f>IF(COUNTIF(G$2:G4953,G4953)=1,G4953,"")</f>
        <v/>
      </c>
      <c r="I4953" s="4" t="str">
        <f t="array" ref="I4953">IFERROR(INDEX(G:G,SMALL(IF((H4953:H14950&lt;&gt;""),ROW(H4953:H14950)),ROWS(A$1:A4952))),"")</f>
        <v/>
      </c>
    </row>
    <row r="4954" spans="3:9" x14ac:dyDescent="0.3">
      <c r="C4954" s="5" t="s">
        <v>4973</v>
      </c>
      <c r="D4954" s="6" t="str">
        <f t="shared" si="232"/>
        <v>M</v>
      </c>
      <c r="E4954" s="6" t="str">
        <f t="shared" si="233"/>
        <v>H</v>
      </c>
      <c r="F4954" s="6" t="str">
        <f t="shared" si="234"/>
        <v>M</v>
      </c>
      <c r="G4954" s="2" t="str">
        <f t="array" ref="G4954">INDEX(A$2:A$21,SMALL(MATCH($D4954:$F4954,A$2:A$21,0),1))&amp;INDEX(A$2:A$21,SMALL(MATCH($D4954:$F4954,A$2:A$21,0),2))&amp;INDEX(A$2:A$21,SMALL(MATCH($D4954:$F4954,A$2:A$21,0),3))</f>
        <v>HMM</v>
      </c>
      <c r="H4954" s="3" t="str">
        <f>IF(COUNTIF(G$2:G4954,G4954)=1,G4954,"")</f>
        <v/>
      </c>
      <c r="I4954" s="4" t="str">
        <f t="array" ref="I4954">IFERROR(INDEX(G:G,SMALL(IF((H4954:H14951&lt;&gt;""),ROW(H4954:H14951)),ROWS(A$1:A4953))),"")</f>
        <v/>
      </c>
    </row>
    <row r="4955" spans="3:9" x14ac:dyDescent="0.3">
      <c r="C4955" s="5" t="s">
        <v>4974</v>
      </c>
      <c r="D4955" s="6" t="str">
        <f t="shared" si="232"/>
        <v>M</v>
      </c>
      <c r="E4955" s="6" t="str">
        <f t="shared" si="233"/>
        <v>H</v>
      </c>
      <c r="F4955" s="6" t="str">
        <f t="shared" si="234"/>
        <v>N</v>
      </c>
      <c r="G4955" s="2" t="str">
        <f t="array" ref="G4955">INDEX(A$2:A$21,SMALL(MATCH($D4955:$F4955,A$2:A$21,0),1))&amp;INDEX(A$2:A$21,SMALL(MATCH($D4955:$F4955,A$2:A$21,0),2))&amp;INDEX(A$2:A$21,SMALL(MATCH($D4955:$F4955,A$2:A$21,0),3))</f>
        <v>HMN</v>
      </c>
      <c r="H4955" s="3" t="str">
        <f>IF(COUNTIF(G$2:G4955,G4955)=1,G4955,"")</f>
        <v/>
      </c>
      <c r="I4955" s="4" t="str">
        <f t="array" ref="I4955">IFERROR(INDEX(G:G,SMALL(IF((H4955:H14952&lt;&gt;""),ROW(H4955:H14952)),ROWS(A$1:A4954))),"")</f>
        <v/>
      </c>
    </row>
    <row r="4956" spans="3:9" x14ac:dyDescent="0.3">
      <c r="C4956" s="5" t="s">
        <v>4975</v>
      </c>
      <c r="D4956" s="6" t="str">
        <f t="shared" si="232"/>
        <v>M</v>
      </c>
      <c r="E4956" s="6" t="str">
        <f t="shared" si="233"/>
        <v>H</v>
      </c>
      <c r="F4956" s="6" t="str">
        <f t="shared" si="234"/>
        <v>O</v>
      </c>
      <c r="G4956" s="2" t="str">
        <f t="array" ref="G4956">INDEX(A$2:A$21,SMALL(MATCH($D4956:$F4956,A$2:A$21,0),1))&amp;INDEX(A$2:A$21,SMALL(MATCH($D4956:$F4956,A$2:A$21,0),2))&amp;INDEX(A$2:A$21,SMALL(MATCH($D4956:$F4956,A$2:A$21,0),3))</f>
        <v>HMO</v>
      </c>
      <c r="H4956" s="3" t="str">
        <f>IF(COUNTIF(G$2:G4956,G4956)=1,G4956,"")</f>
        <v/>
      </c>
      <c r="I4956" s="4" t="str">
        <f t="array" ref="I4956">IFERROR(INDEX(G:G,SMALL(IF((H4956:H14953&lt;&gt;""),ROW(H4956:H14953)),ROWS(A$1:A4955))),"")</f>
        <v/>
      </c>
    </row>
    <row r="4957" spans="3:9" x14ac:dyDescent="0.3">
      <c r="C4957" s="5" t="s">
        <v>4976</v>
      </c>
      <c r="D4957" s="6" t="str">
        <f t="shared" si="232"/>
        <v>M</v>
      </c>
      <c r="E4957" s="6" t="str">
        <f t="shared" si="233"/>
        <v>H</v>
      </c>
      <c r="F4957" s="6" t="str">
        <f t="shared" si="234"/>
        <v>P</v>
      </c>
      <c r="G4957" s="2" t="str">
        <f t="array" ref="G4957">INDEX(A$2:A$21,SMALL(MATCH($D4957:$F4957,A$2:A$21,0),1))&amp;INDEX(A$2:A$21,SMALL(MATCH($D4957:$F4957,A$2:A$21,0),2))&amp;INDEX(A$2:A$21,SMALL(MATCH($D4957:$F4957,A$2:A$21,0),3))</f>
        <v>HMP</v>
      </c>
      <c r="H4957" s="3" t="str">
        <f>IF(COUNTIF(G$2:G4957,G4957)=1,G4957,"")</f>
        <v/>
      </c>
      <c r="I4957" s="4" t="str">
        <f t="array" ref="I4957">IFERROR(INDEX(G:G,SMALL(IF((H4957:H14954&lt;&gt;""),ROW(H4957:H14954)),ROWS(A$1:A4956))),"")</f>
        <v/>
      </c>
    </row>
    <row r="4958" spans="3:9" x14ac:dyDescent="0.3">
      <c r="C4958" s="5" t="s">
        <v>4977</v>
      </c>
      <c r="D4958" s="6" t="str">
        <f t="shared" si="232"/>
        <v>M</v>
      </c>
      <c r="E4958" s="6" t="str">
        <f t="shared" si="233"/>
        <v>H</v>
      </c>
      <c r="F4958" s="6" t="str">
        <f t="shared" si="234"/>
        <v>Q</v>
      </c>
      <c r="G4958" s="2" t="str">
        <f t="array" ref="G4958">INDEX(A$2:A$21,SMALL(MATCH($D4958:$F4958,A$2:A$21,0),1))&amp;INDEX(A$2:A$21,SMALL(MATCH($D4958:$F4958,A$2:A$21,0),2))&amp;INDEX(A$2:A$21,SMALL(MATCH($D4958:$F4958,A$2:A$21,0),3))</f>
        <v>HMQ</v>
      </c>
      <c r="H4958" s="3" t="str">
        <f>IF(COUNTIF(G$2:G4958,G4958)=1,G4958,"")</f>
        <v/>
      </c>
      <c r="I4958" s="4" t="str">
        <f t="array" ref="I4958">IFERROR(INDEX(G:G,SMALL(IF((H4958:H14955&lt;&gt;""),ROW(H4958:H14955)),ROWS(A$1:A4957))),"")</f>
        <v/>
      </c>
    </row>
    <row r="4959" spans="3:9" x14ac:dyDescent="0.3">
      <c r="C4959" s="5" t="s">
        <v>4978</v>
      </c>
      <c r="D4959" s="6" t="str">
        <f t="shared" si="232"/>
        <v>M</v>
      </c>
      <c r="E4959" s="6" t="str">
        <f t="shared" si="233"/>
        <v>H</v>
      </c>
      <c r="F4959" s="6" t="str">
        <f t="shared" si="234"/>
        <v>R</v>
      </c>
      <c r="G4959" s="2" t="str">
        <f t="array" ref="G4959">INDEX(A$2:A$21,SMALL(MATCH($D4959:$F4959,A$2:A$21,0),1))&amp;INDEX(A$2:A$21,SMALL(MATCH($D4959:$F4959,A$2:A$21,0),2))&amp;INDEX(A$2:A$21,SMALL(MATCH($D4959:$F4959,A$2:A$21,0),3))</f>
        <v>HMR</v>
      </c>
      <c r="H4959" s="3" t="str">
        <f>IF(COUNTIF(G$2:G4959,G4959)=1,G4959,"")</f>
        <v/>
      </c>
      <c r="I4959" s="4" t="str">
        <f t="array" ref="I4959">IFERROR(INDEX(G:G,SMALL(IF((H4959:H14956&lt;&gt;""),ROW(H4959:H14956)),ROWS(A$1:A4958))),"")</f>
        <v/>
      </c>
    </row>
    <row r="4960" spans="3:9" x14ac:dyDescent="0.3">
      <c r="C4960" s="5" t="s">
        <v>4979</v>
      </c>
      <c r="D4960" s="6" t="str">
        <f t="shared" si="232"/>
        <v>M</v>
      </c>
      <c r="E4960" s="6" t="str">
        <f t="shared" si="233"/>
        <v>H</v>
      </c>
      <c r="F4960" s="6" t="str">
        <f t="shared" si="234"/>
        <v>S</v>
      </c>
      <c r="G4960" s="2" t="str">
        <f t="array" ref="G4960">INDEX(A$2:A$21,SMALL(MATCH($D4960:$F4960,A$2:A$21,0),1))&amp;INDEX(A$2:A$21,SMALL(MATCH($D4960:$F4960,A$2:A$21,0),2))&amp;INDEX(A$2:A$21,SMALL(MATCH($D4960:$F4960,A$2:A$21,0),3))</f>
        <v>HMS</v>
      </c>
      <c r="H4960" s="3" t="str">
        <f>IF(COUNTIF(G$2:G4960,G4960)=1,G4960,"")</f>
        <v/>
      </c>
      <c r="I4960" s="4" t="str">
        <f t="array" ref="I4960">IFERROR(INDEX(G:G,SMALL(IF((H4960:H14957&lt;&gt;""),ROW(H4960:H14957)),ROWS(A$1:A4959))),"")</f>
        <v/>
      </c>
    </row>
    <row r="4961" spans="3:9" x14ac:dyDescent="0.3">
      <c r="C4961" s="5" t="s">
        <v>4980</v>
      </c>
      <c r="D4961" s="6" t="str">
        <f t="shared" si="232"/>
        <v>M</v>
      </c>
      <c r="E4961" s="6" t="str">
        <f t="shared" si="233"/>
        <v>H</v>
      </c>
      <c r="F4961" s="6" t="str">
        <f t="shared" si="234"/>
        <v>T</v>
      </c>
      <c r="G4961" s="2" t="str">
        <f t="array" ref="G4961">INDEX(A$2:A$21,SMALL(MATCH($D4961:$F4961,A$2:A$21,0),1))&amp;INDEX(A$2:A$21,SMALL(MATCH($D4961:$F4961,A$2:A$21,0),2))&amp;INDEX(A$2:A$21,SMALL(MATCH($D4961:$F4961,A$2:A$21,0),3))</f>
        <v>HMT</v>
      </c>
      <c r="H4961" s="3" t="str">
        <f>IF(COUNTIF(G$2:G4961,G4961)=1,G4961,"")</f>
        <v/>
      </c>
      <c r="I4961" s="4" t="str">
        <f t="array" ref="I4961">IFERROR(INDEX(G:G,SMALL(IF((H4961:H14958&lt;&gt;""),ROW(H4961:H14958)),ROWS(A$1:A4960))),"")</f>
        <v/>
      </c>
    </row>
    <row r="4962" spans="3:9" x14ac:dyDescent="0.3">
      <c r="C4962" s="5" t="s">
        <v>4981</v>
      </c>
      <c r="D4962" s="6" t="str">
        <f t="shared" si="232"/>
        <v>M</v>
      </c>
      <c r="E4962" s="6" t="str">
        <f t="shared" si="233"/>
        <v>I</v>
      </c>
      <c r="F4962" s="6" t="str">
        <f t="shared" si="234"/>
        <v>A</v>
      </c>
      <c r="G4962" s="2" t="str">
        <f t="array" ref="G4962">INDEX(A$2:A$21,SMALL(MATCH($D4962:$F4962,A$2:A$21,0),1))&amp;INDEX(A$2:A$21,SMALL(MATCH($D4962:$F4962,A$2:A$21,0),2))&amp;INDEX(A$2:A$21,SMALL(MATCH($D4962:$F4962,A$2:A$21,0),3))</f>
        <v>AIM</v>
      </c>
      <c r="H4962" s="3" t="str">
        <f>IF(COUNTIF(G$2:G4962,G4962)=1,G4962,"")</f>
        <v/>
      </c>
      <c r="I4962" s="4" t="str">
        <f t="array" ref="I4962">IFERROR(INDEX(G:G,SMALL(IF((H4962:H14959&lt;&gt;""),ROW(H4962:H14959)),ROWS(A$1:A4961))),"")</f>
        <v/>
      </c>
    </row>
    <row r="4963" spans="3:9" x14ac:dyDescent="0.3">
      <c r="C4963" s="5" t="s">
        <v>4982</v>
      </c>
      <c r="D4963" s="6" t="str">
        <f t="shared" si="232"/>
        <v>M</v>
      </c>
      <c r="E4963" s="6" t="str">
        <f t="shared" si="233"/>
        <v>I</v>
      </c>
      <c r="F4963" s="6" t="str">
        <f t="shared" si="234"/>
        <v>B</v>
      </c>
      <c r="G4963" s="2" t="str">
        <f t="array" ref="G4963">INDEX(A$2:A$21,SMALL(MATCH($D4963:$F4963,A$2:A$21,0),1))&amp;INDEX(A$2:A$21,SMALL(MATCH($D4963:$F4963,A$2:A$21,0),2))&amp;INDEX(A$2:A$21,SMALL(MATCH($D4963:$F4963,A$2:A$21,0),3))</f>
        <v>BIM</v>
      </c>
      <c r="H4963" s="3" t="str">
        <f>IF(COUNTIF(G$2:G4963,G4963)=1,G4963,"")</f>
        <v/>
      </c>
      <c r="I4963" s="4" t="str">
        <f t="array" ref="I4963">IFERROR(INDEX(G:G,SMALL(IF((H4963:H14960&lt;&gt;""),ROW(H4963:H14960)),ROWS(A$1:A4962))),"")</f>
        <v/>
      </c>
    </row>
    <row r="4964" spans="3:9" x14ac:dyDescent="0.3">
      <c r="C4964" s="5" t="s">
        <v>4983</v>
      </c>
      <c r="D4964" s="6" t="str">
        <f t="shared" si="232"/>
        <v>M</v>
      </c>
      <c r="E4964" s="6" t="str">
        <f t="shared" si="233"/>
        <v>I</v>
      </c>
      <c r="F4964" s="6" t="str">
        <f t="shared" si="234"/>
        <v>C</v>
      </c>
      <c r="G4964" s="2" t="str">
        <f t="array" ref="G4964">INDEX(A$2:A$21,SMALL(MATCH($D4964:$F4964,A$2:A$21,0),1))&amp;INDEX(A$2:A$21,SMALL(MATCH($D4964:$F4964,A$2:A$21,0),2))&amp;INDEX(A$2:A$21,SMALL(MATCH($D4964:$F4964,A$2:A$21,0),3))</f>
        <v>CIM</v>
      </c>
      <c r="H4964" s="3" t="str">
        <f>IF(COUNTIF(G$2:G4964,G4964)=1,G4964,"")</f>
        <v/>
      </c>
      <c r="I4964" s="4" t="str">
        <f t="array" ref="I4964">IFERROR(INDEX(G:G,SMALL(IF((H4964:H14961&lt;&gt;""),ROW(H4964:H14961)),ROWS(A$1:A4963))),"")</f>
        <v/>
      </c>
    </row>
    <row r="4965" spans="3:9" x14ac:dyDescent="0.3">
      <c r="C4965" s="5" t="s">
        <v>4984</v>
      </c>
      <c r="D4965" s="6" t="str">
        <f t="shared" si="232"/>
        <v>M</v>
      </c>
      <c r="E4965" s="6" t="str">
        <f t="shared" si="233"/>
        <v>I</v>
      </c>
      <c r="F4965" s="6" t="str">
        <f t="shared" si="234"/>
        <v>D</v>
      </c>
      <c r="G4965" s="2" t="str">
        <f t="array" ref="G4965">INDEX(A$2:A$21,SMALL(MATCH($D4965:$F4965,A$2:A$21,0),1))&amp;INDEX(A$2:A$21,SMALL(MATCH($D4965:$F4965,A$2:A$21,0),2))&amp;INDEX(A$2:A$21,SMALL(MATCH($D4965:$F4965,A$2:A$21,0),3))</f>
        <v>DIM</v>
      </c>
      <c r="H4965" s="3" t="str">
        <f>IF(COUNTIF(G$2:G4965,G4965)=1,G4965,"")</f>
        <v/>
      </c>
      <c r="I4965" s="4" t="str">
        <f t="array" ref="I4965">IFERROR(INDEX(G:G,SMALL(IF((H4965:H14962&lt;&gt;""),ROW(H4965:H14962)),ROWS(A$1:A4964))),"")</f>
        <v/>
      </c>
    </row>
    <row r="4966" spans="3:9" x14ac:dyDescent="0.3">
      <c r="C4966" s="5" t="s">
        <v>4985</v>
      </c>
      <c r="D4966" s="6" t="str">
        <f t="shared" si="232"/>
        <v>M</v>
      </c>
      <c r="E4966" s="6" t="str">
        <f t="shared" si="233"/>
        <v>I</v>
      </c>
      <c r="F4966" s="6" t="str">
        <f t="shared" si="234"/>
        <v>E</v>
      </c>
      <c r="G4966" s="2" t="str">
        <f t="array" ref="G4966">INDEX(A$2:A$21,SMALL(MATCH($D4966:$F4966,A$2:A$21,0),1))&amp;INDEX(A$2:A$21,SMALL(MATCH($D4966:$F4966,A$2:A$21,0),2))&amp;INDEX(A$2:A$21,SMALL(MATCH($D4966:$F4966,A$2:A$21,0),3))</f>
        <v>EIM</v>
      </c>
      <c r="H4966" s="3" t="str">
        <f>IF(COUNTIF(G$2:G4966,G4966)=1,G4966,"")</f>
        <v/>
      </c>
      <c r="I4966" s="4" t="str">
        <f t="array" ref="I4966">IFERROR(INDEX(G:G,SMALL(IF((H4966:H14963&lt;&gt;""),ROW(H4966:H14963)),ROWS(A$1:A4965))),"")</f>
        <v/>
      </c>
    </row>
    <row r="4967" spans="3:9" x14ac:dyDescent="0.3">
      <c r="C4967" s="5" t="s">
        <v>4986</v>
      </c>
      <c r="D4967" s="6" t="str">
        <f t="shared" si="232"/>
        <v>M</v>
      </c>
      <c r="E4967" s="6" t="str">
        <f t="shared" si="233"/>
        <v>I</v>
      </c>
      <c r="F4967" s="6" t="str">
        <f t="shared" si="234"/>
        <v>F</v>
      </c>
      <c r="G4967" s="2" t="str">
        <f t="array" ref="G4967">INDEX(A$2:A$21,SMALL(MATCH($D4967:$F4967,A$2:A$21,0),1))&amp;INDEX(A$2:A$21,SMALL(MATCH($D4967:$F4967,A$2:A$21,0),2))&amp;INDEX(A$2:A$21,SMALL(MATCH($D4967:$F4967,A$2:A$21,0),3))</f>
        <v>FIM</v>
      </c>
      <c r="H4967" s="3" t="str">
        <f>IF(COUNTIF(G$2:G4967,G4967)=1,G4967,"")</f>
        <v/>
      </c>
      <c r="I4967" s="4" t="str">
        <f t="array" ref="I4967">IFERROR(INDEX(G:G,SMALL(IF((H4967:H14964&lt;&gt;""),ROW(H4967:H14964)),ROWS(A$1:A4966))),"")</f>
        <v/>
      </c>
    </row>
    <row r="4968" spans="3:9" x14ac:dyDescent="0.3">
      <c r="C4968" s="5" t="s">
        <v>4987</v>
      </c>
      <c r="D4968" s="6" t="str">
        <f t="shared" si="232"/>
        <v>M</v>
      </c>
      <c r="E4968" s="6" t="str">
        <f t="shared" si="233"/>
        <v>I</v>
      </c>
      <c r="F4968" s="6" t="str">
        <f t="shared" si="234"/>
        <v>G</v>
      </c>
      <c r="G4968" s="2" t="str">
        <f t="array" ref="G4968">INDEX(A$2:A$21,SMALL(MATCH($D4968:$F4968,A$2:A$21,0),1))&amp;INDEX(A$2:A$21,SMALL(MATCH($D4968:$F4968,A$2:A$21,0),2))&amp;INDEX(A$2:A$21,SMALL(MATCH($D4968:$F4968,A$2:A$21,0),3))</f>
        <v>GIM</v>
      </c>
      <c r="H4968" s="3" t="str">
        <f>IF(COUNTIF(G$2:G4968,G4968)=1,G4968,"")</f>
        <v/>
      </c>
      <c r="I4968" s="4" t="str">
        <f t="array" ref="I4968">IFERROR(INDEX(G:G,SMALL(IF((H4968:H14965&lt;&gt;""),ROW(H4968:H14965)),ROWS(A$1:A4967))),"")</f>
        <v/>
      </c>
    </row>
    <row r="4969" spans="3:9" x14ac:dyDescent="0.3">
      <c r="C4969" s="5" t="s">
        <v>4988</v>
      </c>
      <c r="D4969" s="6" t="str">
        <f t="shared" si="232"/>
        <v>M</v>
      </c>
      <c r="E4969" s="6" t="str">
        <f t="shared" si="233"/>
        <v>I</v>
      </c>
      <c r="F4969" s="6" t="str">
        <f t="shared" si="234"/>
        <v>H</v>
      </c>
      <c r="G4969" s="2" t="str">
        <f t="array" ref="G4969">INDEX(A$2:A$21,SMALL(MATCH($D4969:$F4969,A$2:A$21,0),1))&amp;INDEX(A$2:A$21,SMALL(MATCH($D4969:$F4969,A$2:A$21,0),2))&amp;INDEX(A$2:A$21,SMALL(MATCH($D4969:$F4969,A$2:A$21,0),3))</f>
        <v>HIM</v>
      </c>
      <c r="H4969" s="3" t="str">
        <f>IF(COUNTIF(G$2:G4969,G4969)=1,G4969,"")</f>
        <v/>
      </c>
      <c r="I4969" s="4" t="str">
        <f t="array" ref="I4969">IFERROR(INDEX(G:G,SMALL(IF((H4969:H14966&lt;&gt;""),ROW(H4969:H14966)),ROWS(A$1:A4968))),"")</f>
        <v/>
      </c>
    </row>
    <row r="4970" spans="3:9" x14ac:dyDescent="0.3">
      <c r="C4970" s="5" t="s">
        <v>4989</v>
      </c>
      <c r="D4970" s="6" t="str">
        <f t="shared" si="232"/>
        <v>M</v>
      </c>
      <c r="E4970" s="6" t="str">
        <f t="shared" si="233"/>
        <v>I</v>
      </c>
      <c r="F4970" s="6" t="str">
        <f t="shared" si="234"/>
        <v>I</v>
      </c>
      <c r="G4970" s="2" t="str">
        <f t="array" ref="G4970">INDEX(A$2:A$21,SMALL(MATCH($D4970:$F4970,A$2:A$21,0),1))&amp;INDEX(A$2:A$21,SMALL(MATCH($D4970:$F4970,A$2:A$21,0),2))&amp;INDEX(A$2:A$21,SMALL(MATCH($D4970:$F4970,A$2:A$21,0),3))</f>
        <v>IIM</v>
      </c>
      <c r="H4970" s="3" t="str">
        <f>IF(COUNTIF(G$2:G4970,G4970)=1,G4970,"")</f>
        <v/>
      </c>
      <c r="I4970" s="4" t="str">
        <f t="array" ref="I4970">IFERROR(INDEX(G:G,SMALL(IF((H4970:H14967&lt;&gt;""),ROW(H4970:H14967)),ROWS(A$1:A4969))),"")</f>
        <v/>
      </c>
    </row>
    <row r="4971" spans="3:9" x14ac:dyDescent="0.3">
      <c r="C4971" s="5" t="s">
        <v>4990</v>
      </c>
      <c r="D4971" s="6" t="str">
        <f t="shared" si="232"/>
        <v>M</v>
      </c>
      <c r="E4971" s="6" t="str">
        <f t="shared" si="233"/>
        <v>I</v>
      </c>
      <c r="F4971" s="6" t="str">
        <f t="shared" si="234"/>
        <v>J</v>
      </c>
      <c r="G4971" s="2" t="str">
        <f t="array" ref="G4971">INDEX(A$2:A$21,SMALL(MATCH($D4971:$F4971,A$2:A$21,0),1))&amp;INDEX(A$2:A$21,SMALL(MATCH($D4971:$F4971,A$2:A$21,0),2))&amp;INDEX(A$2:A$21,SMALL(MATCH($D4971:$F4971,A$2:A$21,0),3))</f>
        <v>IJM</v>
      </c>
      <c r="H4971" s="3" t="str">
        <f>IF(COUNTIF(G$2:G4971,G4971)=1,G4971,"")</f>
        <v/>
      </c>
      <c r="I4971" s="4" t="str">
        <f t="array" ref="I4971">IFERROR(INDEX(G:G,SMALL(IF((H4971:H14968&lt;&gt;""),ROW(H4971:H14968)),ROWS(A$1:A4970))),"")</f>
        <v/>
      </c>
    </row>
    <row r="4972" spans="3:9" x14ac:dyDescent="0.3">
      <c r="C4972" s="5" t="s">
        <v>4991</v>
      </c>
      <c r="D4972" s="6" t="str">
        <f t="shared" si="232"/>
        <v>M</v>
      </c>
      <c r="E4972" s="6" t="str">
        <f t="shared" si="233"/>
        <v>I</v>
      </c>
      <c r="F4972" s="6" t="str">
        <f t="shared" si="234"/>
        <v>K</v>
      </c>
      <c r="G4972" s="2" t="str">
        <f t="array" ref="G4972">INDEX(A$2:A$21,SMALL(MATCH($D4972:$F4972,A$2:A$21,0),1))&amp;INDEX(A$2:A$21,SMALL(MATCH($D4972:$F4972,A$2:A$21,0),2))&amp;INDEX(A$2:A$21,SMALL(MATCH($D4972:$F4972,A$2:A$21,0),3))</f>
        <v>IKM</v>
      </c>
      <c r="H4972" s="3" t="str">
        <f>IF(COUNTIF(G$2:G4972,G4972)=1,G4972,"")</f>
        <v/>
      </c>
      <c r="I4972" s="4" t="str">
        <f t="array" ref="I4972">IFERROR(INDEX(G:G,SMALL(IF((H4972:H14969&lt;&gt;""),ROW(H4972:H14969)),ROWS(A$1:A4971))),"")</f>
        <v/>
      </c>
    </row>
    <row r="4973" spans="3:9" x14ac:dyDescent="0.3">
      <c r="C4973" s="5" t="s">
        <v>4992</v>
      </c>
      <c r="D4973" s="6" t="str">
        <f t="shared" si="232"/>
        <v>M</v>
      </c>
      <c r="E4973" s="6" t="str">
        <f t="shared" si="233"/>
        <v>I</v>
      </c>
      <c r="F4973" s="6" t="str">
        <f t="shared" si="234"/>
        <v>L</v>
      </c>
      <c r="G4973" s="2" t="str">
        <f t="array" ref="G4973">INDEX(A$2:A$21,SMALL(MATCH($D4973:$F4973,A$2:A$21,0),1))&amp;INDEX(A$2:A$21,SMALL(MATCH($D4973:$F4973,A$2:A$21,0),2))&amp;INDEX(A$2:A$21,SMALL(MATCH($D4973:$F4973,A$2:A$21,0),3))</f>
        <v>ILM</v>
      </c>
      <c r="H4973" s="3" t="str">
        <f>IF(COUNTIF(G$2:G4973,G4973)=1,G4973,"")</f>
        <v/>
      </c>
      <c r="I4973" s="4" t="str">
        <f t="array" ref="I4973">IFERROR(INDEX(G:G,SMALL(IF((H4973:H14970&lt;&gt;""),ROW(H4973:H14970)),ROWS(A$1:A4972))),"")</f>
        <v/>
      </c>
    </row>
    <row r="4974" spans="3:9" x14ac:dyDescent="0.3">
      <c r="C4974" s="5" t="s">
        <v>4993</v>
      </c>
      <c r="D4974" s="6" t="str">
        <f t="shared" si="232"/>
        <v>M</v>
      </c>
      <c r="E4974" s="6" t="str">
        <f t="shared" si="233"/>
        <v>I</v>
      </c>
      <c r="F4974" s="6" t="str">
        <f t="shared" si="234"/>
        <v>M</v>
      </c>
      <c r="G4974" s="2" t="str">
        <f t="array" ref="G4974">INDEX(A$2:A$21,SMALL(MATCH($D4974:$F4974,A$2:A$21,0),1))&amp;INDEX(A$2:A$21,SMALL(MATCH($D4974:$F4974,A$2:A$21,0),2))&amp;INDEX(A$2:A$21,SMALL(MATCH($D4974:$F4974,A$2:A$21,0),3))</f>
        <v>IMM</v>
      </c>
      <c r="H4974" s="3" t="str">
        <f>IF(COUNTIF(G$2:G4974,G4974)=1,G4974,"")</f>
        <v/>
      </c>
      <c r="I4974" s="4" t="str">
        <f t="array" ref="I4974">IFERROR(INDEX(G:G,SMALL(IF((H4974:H14971&lt;&gt;""),ROW(H4974:H14971)),ROWS(A$1:A4973))),"")</f>
        <v/>
      </c>
    </row>
    <row r="4975" spans="3:9" x14ac:dyDescent="0.3">
      <c r="C4975" s="5" t="s">
        <v>4994</v>
      </c>
      <c r="D4975" s="6" t="str">
        <f t="shared" si="232"/>
        <v>M</v>
      </c>
      <c r="E4975" s="6" t="str">
        <f t="shared" si="233"/>
        <v>I</v>
      </c>
      <c r="F4975" s="6" t="str">
        <f t="shared" si="234"/>
        <v>N</v>
      </c>
      <c r="G4975" s="2" t="str">
        <f t="array" ref="G4975">INDEX(A$2:A$21,SMALL(MATCH($D4975:$F4975,A$2:A$21,0),1))&amp;INDEX(A$2:A$21,SMALL(MATCH($D4975:$F4975,A$2:A$21,0),2))&amp;INDEX(A$2:A$21,SMALL(MATCH($D4975:$F4975,A$2:A$21,0),3))</f>
        <v>IMN</v>
      </c>
      <c r="H4975" s="3" t="str">
        <f>IF(COUNTIF(G$2:G4975,G4975)=1,G4975,"")</f>
        <v/>
      </c>
      <c r="I4975" s="4" t="str">
        <f t="array" ref="I4975">IFERROR(INDEX(G:G,SMALL(IF((H4975:H14972&lt;&gt;""),ROW(H4975:H14972)),ROWS(A$1:A4974))),"")</f>
        <v/>
      </c>
    </row>
    <row r="4976" spans="3:9" x14ac:dyDescent="0.3">
      <c r="C4976" s="5" t="s">
        <v>4995</v>
      </c>
      <c r="D4976" s="6" t="str">
        <f t="shared" si="232"/>
        <v>M</v>
      </c>
      <c r="E4976" s="6" t="str">
        <f t="shared" si="233"/>
        <v>I</v>
      </c>
      <c r="F4976" s="6" t="str">
        <f t="shared" si="234"/>
        <v>O</v>
      </c>
      <c r="G4976" s="2" t="str">
        <f t="array" ref="G4976">INDEX(A$2:A$21,SMALL(MATCH($D4976:$F4976,A$2:A$21,0),1))&amp;INDEX(A$2:A$21,SMALL(MATCH($D4976:$F4976,A$2:A$21,0),2))&amp;INDEX(A$2:A$21,SMALL(MATCH($D4976:$F4976,A$2:A$21,0),3))</f>
        <v>IMO</v>
      </c>
      <c r="H4976" s="3" t="str">
        <f>IF(COUNTIF(G$2:G4976,G4976)=1,G4976,"")</f>
        <v/>
      </c>
      <c r="I4976" s="4" t="str">
        <f t="array" ref="I4976">IFERROR(INDEX(G:G,SMALL(IF((H4976:H14973&lt;&gt;""),ROW(H4976:H14973)),ROWS(A$1:A4975))),"")</f>
        <v/>
      </c>
    </row>
    <row r="4977" spans="3:9" x14ac:dyDescent="0.3">
      <c r="C4977" s="5" t="s">
        <v>4996</v>
      </c>
      <c r="D4977" s="6" t="str">
        <f t="shared" si="232"/>
        <v>M</v>
      </c>
      <c r="E4977" s="6" t="str">
        <f t="shared" si="233"/>
        <v>I</v>
      </c>
      <c r="F4977" s="6" t="str">
        <f t="shared" si="234"/>
        <v>P</v>
      </c>
      <c r="G4977" s="2" t="str">
        <f t="array" ref="G4977">INDEX(A$2:A$21,SMALL(MATCH($D4977:$F4977,A$2:A$21,0),1))&amp;INDEX(A$2:A$21,SMALL(MATCH($D4977:$F4977,A$2:A$21,0),2))&amp;INDEX(A$2:A$21,SMALL(MATCH($D4977:$F4977,A$2:A$21,0),3))</f>
        <v>IMP</v>
      </c>
      <c r="H4977" s="3" t="str">
        <f>IF(COUNTIF(G$2:G4977,G4977)=1,G4977,"")</f>
        <v/>
      </c>
      <c r="I4977" s="4" t="str">
        <f t="array" ref="I4977">IFERROR(INDEX(G:G,SMALL(IF((H4977:H14974&lt;&gt;""),ROW(H4977:H14974)),ROWS(A$1:A4976))),"")</f>
        <v/>
      </c>
    </row>
    <row r="4978" spans="3:9" x14ac:dyDescent="0.3">
      <c r="C4978" s="5" t="s">
        <v>4997</v>
      </c>
      <c r="D4978" s="6" t="str">
        <f t="shared" si="232"/>
        <v>M</v>
      </c>
      <c r="E4978" s="6" t="str">
        <f t="shared" si="233"/>
        <v>I</v>
      </c>
      <c r="F4978" s="6" t="str">
        <f t="shared" si="234"/>
        <v>Q</v>
      </c>
      <c r="G4978" s="2" t="str">
        <f t="array" ref="G4978">INDEX(A$2:A$21,SMALL(MATCH($D4978:$F4978,A$2:A$21,0),1))&amp;INDEX(A$2:A$21,SMALL(MATCH($D4978:$F4978,A$2:A$21,0),2))&amp;INDEX(A$2:A$21,SMALL(MATCH($D4978:$F4978,A$2:A$21,0),3))</f>
        <v>IMQ</v>
      </c>
      <c r="H4978" s="3" t="str">
        <f>IF(COUNTIF(G$2:G4978,G4978)=1,G4978,"")</f>
        <v/>
      </c>
      <c r="I4978" s="4" t="str">
        <f t="array" ref="I4978">IFERROR(INDEX(G:G,SMALL(IF((H4978:H14975&lt;&gt;""),ROW(H4978:H14975)),ROWS(A$1:A4977))),"")</f>
        <v/>
      </c>
    </row>
    <row r="4979" spans="3:9" x14ac:dyDescent="0.3">
      <c r="C4979" s="5" t="s">
        <v>4998</v>
      </c>
      <c r="D4979" s="6" t="str">
        <f t="shared" si="232"/>
        <v>M</v>
      </c>
      <c r="E4979" s="6" t="str">
        <f t="shared" si="233"/>
        <v>I</v>
      </c>
      <c r="F4979" s="6" t="str">
        <f t="shared" si="234"/>
        <v>R</v>
      </c>
      <c r="G4979" s="2" t="str">
        <f t="array" ref="G4979">INDEX(A$2:A$21,SMALL(MATCH($D4979:$F4979,A$2:A$21,0),1))&amp;INDEX(A$2:A$21,SMALL(MATCH($D4979:$F4979,A$2:A$21,0),2))&amp;INDEX(A$2:A$21,SMALL(MATCH($D4979:$F4979,A$2:A$21,0),3))</f>
        <v>IMR</v>
      </c>
      <c r="H4979" s="3" t="str">
        <f>IF(COUNTIF(G$2:G4979,G4979)=1,G4979,"")</f>
        <v/>
      </c>
      <c r="I4979" s="4" t="str">
        <f t="array" ref="I4979">IFERROR(INDEX(G:G,SMALL(IF((H4979:H14976&lt;&gt;""),ROW(H4979:H14976)),ROWS(A$1:A4978))),"")</f>
        <v/>
      </c>
    </row>
    <row r="4980" spans="3:9" x14ac:dyDescent="0.3">
      <c r="C4980" s="5" t="s">
        <v>4999</v>
      </c>
      <c r="D4980" s="6" t="str">
        <f t="shared" si="232"/>
        <v>M</v>
      </c>
      <c r="E4980" s="6" t="str">
        <f t="shared" si="233"/>
        <v>I</v>
      </c>
      <c r="F4980" s="6" t="str">
        <f t="shared" si="234"/>
        <v>S</v>
      </c>
      <c r="G4980" s="2" t="str">
        <f t="array" ref="G4980">INDEX(A$2:A$21,SMALL(MATCH($D4980:$F4980,A$2:A$21,0),1))&amp;INDEX(A$2:A$21,SMALL(MATCH($D4980:$F4980,A$2:A$21,0),2))&amp;INDEX(A$2:A$21,SMALL(MATCH($D4980:$F4980,A$2:A$21,0),3))</f>
        <v>IMS</v>
      </c>
      <c r="H4980" s="3" t="str">
        <f>IF(COUNTIF(G$2:G4980,G4980)=1,G4980,"")</f>
        <v/>
      </c>
      <c r="I4980" s="4" t="str">
        <f t="array" ref="I4980">IFERROR(INDEX(G:G,SMALL(IF((H4980:H14977&lt;&gt;""),ROW(H4980:H14977)),ROWS(A$1:A4979))),"")</f>
        <v/>
      </c>
    </row>
    <row r="4981" spans="3:9" x14ac:dyDescent="0.3">
      <c r="C4981" s="5" t="s">
        <v>5000</v>
      </c>
      <c r="D4981" s="6" t="str">
        <f t="shared" si="232"/>
        <v>M</v>
      </c>
      <c r="E4981" s="6" t="str">
        <f t="shared" si="233"/>
        <v>I</v>
      </c>
      <c r="F4981" s="6" t="str">
        <f t="shared" si="234"/>
        <v>T</v>
      </c>
      <c r="G4981" s="2" t="str">
        <f t="array" ref="G4981">INDEX(A$2:A$21,SMALL(MATCH($D4981:$F4981,A$2:A$21,0),1))&amp;INDEX(A$2:A$21,SMALL(MATCH($D4981:$F4981,A$2:A$21,0),2))&amp;INDEX(A$2:A$21,SMALL(MATCH($D4981:$F4981,A$2:A$21,0),3))</f>
        <v>IMT</v>
      </c>
      <c r="H4981" s="3" t="str">
        <f>IF(COUNTIF(G$2:G4981,G4981)=1,G4981,"")</f>
        <v/>
      </c>
      <c r="I4981" s="4" t="str">
        <f t="array" ref="I4981">IFERROR(INDEX(G:G,SMALL(IF((H4981:H14978&lt;&gt;""),ROW(H4981:H14978)),ROWS(A$1:A4980))),"")</f>
        <v/>
      </c>
    </row>
    <row r="4982" spans="3:9" x14ac:dyDescent="0.3">
      <c r="C4982" s="5" t="s">
        <v>5001</v>
      </c>
      <c r="D4982" s="6" t="str">
        <f t="shared" si="232"/>
        <v>M</v>
      </c>
      <c r="E4982" s="6" t="str">
        <f t="shared" si="233"/>
        <v>J</v>
      </c>
      <c r="F4982" s="6" t="str">
        <f t="shared" si="234"/>
        <v>A</v>
      </c>
      <c r="G4982" s="2" t="str">
        <f t="array" ref="G4982">INDEX(A$2:A$21,SMALL(MATCH($D4982:$F4982,A$2:A$21,0),1))&amp;INDEX(A$2:A$21,SMALL(MATCH($D4982:$F4982,A$2:A$21,0),2))&amp;INDEX(A$2:A$21,SMALL(MATCH($D4982:$F4982,A$2:A$21,0),3))</f>
        <v>AJM</v>
      </c>
      <c r="H4982" s="3" t="str">
        <f>IF(COUNTIF(G$2:G4982,G4982)=1,G4982,"")</f>
        <v/>
      </c>
      <c r="I4982" s="4" t="str">
        <f t="array" ref="I4982">IFERROR(INDEX(G:G,SMALL(IF((H4982:H14979&lt;&gt;""),ROW(H4982:H14979)),ROWS(A$1:A4981))),"")</f>
        <v/>
      </c>
    </row>
    <row r="4983" spans="3:9" x14ac:dyDescent="0.3">
      <c r="C4983" s="5" t="s">
        <v>5002</v>
      </c>
      <c r="D4983" s="6" t="str">
        <f t="shared" si="232"/>
        <v>M</v>
      </c>
      <c r="E4983" s="6" t="str">
        <f t="shared" si="233"/>
        <v>J</v>
      </c>
      <c r="F4983" s="6" t="str">
        <f t="shared" si="234"/>
        <v>B</v>
      </c>
      <c r="G4983" s="2" t="str">
        <f t="array" ref="G4983">INDEX(A$2:A$21,SMALL(MATCH($D4983:$F4983,A$2:A$21,0),1))&amp;INDEX(A$2:A$21,SMALL(MATCH($D4983:$F4983,A$2:A$21,0),2))&amp;INDEX(A$2:A$21,SMALL(MATCH($D4983:$F4983,A$2:A$21,0),3))</f>
        <v>BJM</v>
      </c>
      <c r="H4983" s="3" t="str">
        <f>IF(COUNTIF(G$2:G4983,G4983)=1,G4983,"")</f>
        <v/>
      </c>
      <c r="I4983" s="4" t="str">
        <f t="array" ref="I4983">IFERROR(INDEX(G:G,SMALL(IF((H4983:H14980&lt;&gt;""),ROW(H4983:H14980)),ROWS(A$1:A4982))),"")</f>
        <v/>
      </c>
    </row>
    <row r="4984" spans="3:9" x14ac:dyDescent="0.3">
      <c r="C4984" s="5" t="s">
        <v>5003</v>
      </c>
      <c r="D4984" s="6" t="str">
        <f t="shared" si="232"/>
        <v>M</v>
      </c>
      <c r="E4984" s="6" t="str">
        <f t="shared" si="233"/>
        <v>J</v>
      </c>
      <c r="F4984" s="6" t="str">
        <f t="shared" si="234"/>
        <v>C</v>
      </c>
      <c r="G4984" s="2" t="str">
        <f t="array" ref="G4984">INDEX(A$2:A$21,SMALL(MATCH($D4984:$F4984,A$2:A$21,0),1))&amp;INDEX(A$2:A$21,SMALL(MATCH($D4984:$F4984,A$2:A$21,0),2))&amp;INDEX(A$2:A$21,SMALL(MATCH($D4984:$F4984,A$2:A$21,0),3))</f>
        <v>CJM</v>
      </c>
      <c r="H4984" s="3" t="str">
        <f>IF(COUNTIF(G$2:G4984,G4984)=1,G4984,"")</f>
        <v/>
      </c>
      <c r="I4984" s="4" t="str">
        <f t="array" ref="I4984">IFERROR(INDEX(G:G,SMALL(IF((H4984:H14981&lt;&gt;""),ROW(H4984:H14981)),ROWS(A$1:A4983))),"")</f>
        <v/>
      </c>
    </row>
    <row r="4985" spans="3:9" x14ac:dyDescent="0.3">
      <c r="C4985" s="5" t="s">
        <v>5004</v>
      </c>
      <c r="D4985" s="6" t="str">
        <f t="shared" si="232"/>
        <v>M</v>
      </c>
      <c r="E4985" s="6" t="str">
        <f t="shared" si="233"/>
        <v>J</v>
      </c>
      <c r="F4985" s="6" t="str">
        <f t="shared" si="234"/>
        <v>D</v>
      </c>
      <c r="G4985" s="2" t="str">
        <f t="array" ref="G4985">INDEX(A$2:A$21,SMALL(MATCH($D4985:$F4985,A$2:A$21,0),1))&amp;INDEX(A$2:A$21,SMALL(MATCH($D4985:$F4985,A$2:A$21,0),2))&amp;INDEX(A$2:A$21,SMALL(MATCH($D4985:$F4985,A$2:A$21,0),3))</f>
        <v>DJM</v>
      </c>
      <c r="H4985" s="3" t="str">
        <f>IF(COUNTIF(G$2:G4985,G4985)=1,G4985,"")</f>
        <v/>
      </c>
      <c r="I4985" s="4" t="str">
        <f t="array" ref="I4985">IFERROR(INDEX(G:G,SMALL(IF((H4985:H14982&lt;&gt;""),ROW(H4985:H14982)),ROWS(A$1:A4984))),"")</f>
        <v/>
      </c>
    </row>
    <row r="4986" spans="3:9" x14ac:dyDescent="0.3">
      <c r="C4986" s="5" t="s">
        <v>5005</v>
      </c>
      <c r="D4986" s="6" t="str">
        <f t="shared" si="232"/>
        <v>M</v>
      </c>
      <c r="E4986" s="6" t="str">
        <f t="shared" si="233"/>
        <v>J</v>
      </c>
      <c r="F4986" s="6" t="str">
        <f t="shared" si="234"/>
        <v>E</v>
      </c>
      <c r="G4986" s="2" t="str">
        <f t="array" ref="G4986">INDEX(A$2:A$21,SMALL(MATCH($D4986:$F4986,A$2:A$21,0),1))&amp;INDEX(A$2:A$21,SMALL(MATCH($D4986:$F4986,A$2:A$21,0),2))&amp;INDEX(A$2:A$21,SMALL(MATCH($D4986:$F4986,A$2:A$21,0),3))</f>
        <v>EJM</v>
      </c>
      <c r="H4986" s="3" t="str">
        <f>IF(COUNTIF(G$2:G4986,G4986)=1,G4986,"")</f>
        <v/>
      </c>
      <c r="I4986" s="4" t="str">
        <f t="array" ref="I4986">IFERROR(INDEX(G:G,SMALL(IF((H4986:H14983&lt;&gt;""),ROW(H4986:H14983)),ROWS(A$1:A4985))),"")</f>
        <v/>
      </c>
    </row>
    <row r="4987" spans="3:9" x14ac:dyDescent="0.3">
      <c r="C4987" s="5" t="s">
        <v>5006</v>
      </c>
      <c r="D4987" s="6" t="str">
        <f t="shared" si="232"/>
        <v>M</v>
      </c>
      <c r="E4987" s="6" t="str">
        <f t="shared" si="233"/>
        <v>J</v>
      </c>
      <c r="F4987" s="6" t="str">
        <f t="shared" si="234"/>
        <v>F</v>
      </c>
      <c r="G4987" s="2" t="str">
        <f t="array" ref="G4987">INDEX(A$2:A$21,SMALL(MATCH($D4987:$F4987,A$2:A$21,0),1))&amp;INDEX(A$2:A$21,SMALL(MATCH($D4987:$F4987,A$2:A$21,0),2))&amp;INDEX(A$2:A$21,SMALL(MATCH($D4987:$F4987,A$2:A$21,0),3))</f>
        <v>FJM</v>
      </c>
      <c r="H4987" s="3" t="str">
        <f>IF(COUNTIF(G$2:G4987,G4987)=1,G4987,"")</f>
        <v/>
      </c>
      <c r="I4987" s="4" t="str">
        <f t="array" ref="I4987">IFERROR(INDEX(G:G,SMALL(IF((H4987:H14984&lt;&gt;""),ROW(H4987:H14984)),ROWS(A$1:A4986))),"")</f>
        <v/>
      </c>
    </row>
    <row r="4988" spans="3:9" x14ac:dyDescent="0.3">
      <c r="C4988" s="5" t="s">
        <v>5007</v>
      </c>
      <c r="D4988" s="6" t="str">
        <f t="shared" si="232"/>
        <v>M</v>
      </c>
      <c r="E4988" s="6" t="str">
        <f t="shared" si="233"/>
        <v>J</v>
      </c>
      <c r="F4988" s="6" t="str">
        <f t="shared" si="234"/>
        <v>G</v>
      </c>
      <c r="G4988" s="2" t="str">
        <f t="array" ref="G4988">INDEX(A$2:A$21,SMALL(MATCH($D4988:$F4988,A$2:A$21,0),1))&amp;INDEX(A$2:A$21,SMALL(MATCH($D4988:$F4988,A$2:A$21,0),2))&amp;INDEX(A$2:A$21,SMALL(MATCH($D4988:$F4988,A$2:A$21,0),3))</f>
        <v>GJM</v>
      </c>
      <c r="H4988" s="3" t="str">
        <f>IF(COUNTIF(G$2:G4988,G4988)=1,G4988,"")</f>
        <v/>
      </c>
      <c r="I4988" s="4" t="str">
        <f t="array" ref="I4988">IFERROR(INDEX(G:G,SMALL(IF((H4988:H14985&lt;&gt;""),ROW(H4988:H14985)),ROWS(A$1:A4987))),"")</f>
        <v/>
      </c>
    </row>
    <row r="4989" spans="3:9" x14ac:dyDescent="0.3">
      <c r="C4989" s="5" t="s">
        <v>5008</v>
      </c>
      <c r="D4989" s="6" t="str">
        <f t="shared" si="232"/>
        <v>M</v>
      </c>
      <c r="E4989" s="6" t="str">
        <f t="shared" si="233"/>
        <v>J</v>
      </c>
      <c r="F4989" s="6" t="str">
        <f t="shared" si="234"/>
        <v>H</v>
      </c>
      <c r="G4989" s="2" t="str">
        <f t="array" ref="G4989">INDEX(A$2:A$21,SMALL(MATCH($D4989:$F4989,A$2:A$21,0),1))&amp;INDEX(A$2:A$21,SMALL(MATCH($D4989:$F4989,A$2:A$21,0),2))&amp;INDEX(A$2:A$21,SMALL(MATCH($D4989:$F4989,A$2:A$21,0),3))</f>
        <v>HJM</v>
      </c>
      <c r="H4989" s="3" t="str">
        <f>IF(COUNTIF(G$2:G4989,G4989)=1,G4989,"")</f>
        <v/>
      </c>
      <c r="I4989" s="4" t="str">
        <f t="array" ref="I4989">IFERROR(INDEX(G:G,SMALL(IF((H4989:H14986&lt;&gt;""),ROW(H4989:H14986)),ROWS(A$1:A4988))),"")</f>
        <v/>
      </c>
    </row>
    <row r="4990" spans="3:9" x14ac:dyDescent="0.3">
      <c r="C4990" s="5" t="s">
        <v>5009</v>
      </c>
      <c r="D4990" s="6" t="str">
        <f t="shared" si="232"/>
        <v>M</v>
      </c>
      <c r="E4990" s="6" t="str">
        <f t="shared" si="233"/>
        <v>J</v>
      </c>
      <c r="F4990" s="6" t="str">
        <f t="shared" si="234"/>
        <v>I</v>
      </c>
      <c r="G4990" s="2" t="str">
        <f t="array" ref="G4990">INDEX(A$2:A$21,SMALL(MATCH($D4990:$F4990,A$2:A$21,0),1))&amp;INDEX(A$2:A$21,SMALL(MATCH($D4990:$F4990,A$2:A$21,0),2))&amp;INDEX(A$2:A$21,SMALL(MATCH($D4990:$F4990,A$2:A$21,0),3))</f>
        <v>IJM</v>
      </c>
      <c r="H4990" s="3" t="str">
        <f>IF(COUNTIF(G$2:G4990,G4990)=1,G4990,"")</f>
        <v/>
      </c>
      <c r="I4990" s="4" t="str">
        <f t="array" ref="I4990">IFERROR(INDEX(G:G,SMALL(IF((H4990:H14987&lt;&gt;""),ROW(H4990:H14987)),ROWS(A$1:A4989))),"")</f>
        <v/>
      </c>
    </row>
    <row r="4991" spans="3:9" x14ac:dyDescent="0.3">
      <c r="C4991" s="5" t="s">
        <v>5010</v>
      </c>
      <c r="D4991" s="6" t="str">
        <f t="shared" si="232"/>
        <v>M</v>
      </c>
      <c r="E4991" s="6" t="str">
        <f t="shared" si="233"/>
        <v>J</v>
      </c>
      <c r="F4991" s="6" t="str">
        <f t="shared" si="234"/>
        <v>J</v>
      </c>
      <c r="G4991" s="2" t="str">
        <f t="array" ref="G4991">INDEX(A$2:A$21,SMALL(MATCH($D4991:$F4991,A$2:A$21,0),1))&amp;INDEX(A$2:A$21,SMALL(MATCH($D4991:$F4991,A$2:A$21,0),2))&amp;INDEX(A$2:A$21,SMALL(MATCH($D4991:$F4991,A$2:A$21,0),3))</f>
        <v>JJM</v>
      </c>
      <c r="H4991" s="3" t="str">
        <f>IF(COUNTIF(G$2:G4991,G4991)=1,G4991,"")</f>
        <v/>
      </c>
      <c r="I4991" s="4" t="str">
        <f t="array" ref="I4991">IFERROR(INDEX(G:G,SMALL(IF((H4991:H14988&lt;&gt;""),ROW(H4991:H14988)),ROWS(A$1:A4990))),"")</f>
        <v/>
      </c>
    </row>
    <row r="4992" spans="3:9" x14ac:dyDescent="0.3">
      <c r="C4992" s="5" t="s">
        <v>5011</v>
      </c>
      <c r="D4992" s="6" t="str">
        <f t="shared" si="232"/>
        <v>M</v>
      </c>
      <c r="E4992" s="6" t="str">
        <f t="shared" si="233"/>
        <v>J</v>
      </c>
      <c r="F4992" s="6" t="str">
        <f t="shared" si="234"/>
        <v>K</v>
      </c>
      <c r="G4992" s="2" t="str">
        <f t="array" ref="G4992">INDEX(A$2:A$21,SMALL(MATCH($D4992:$F4992,A$2:A$21,0),1))&amp;INDEX(A$2:A$21,SMALL(MATCH($D4992:$F4992,A$2:A$21,0),2))&amp;INDEX(A$2:A$21,SMALL(MATCH($D4992:$F4992,A$2:A$21,0),3))</f>
        <v>JKM</v>
      </c>
      <c r="H4992" s="3" t="str">
        <f>IF(COUNTIF(G$2:G4992,G4992)=1,G4992,"")</f>
        <v/>
      </c>
      <c r="I4992" s="4" t="str">
        <f t="array" ref="I4992">IFERROR(INDEX(G:G,SMALL(IF((H4992:H14989&lt;&gt;""),ROW(H4992:H14989)),ROWS(A$1:A4991))),"")</f>
        <v/>
      </c>
    </row>
    <row r="4993" spans="3:9" x14ac:dyDescent="0.3">
      <c r="C4993" s="5" t="s">
        <v>5012</v>
      </c>
      <c r="D4993" s="6" t="str">
        <f t="shared" si="232"/>
        <v>M</v>
      </c>
      <c r="E4993" s="6" t="str">
        <f t="shared" si="233"/>
        <v>J</v>
      </c>
      <c r="F4993" s="6" t="str">
        <f t="shared" si="234"/>
        <v>L</v>
      </c>
      <c r="G4993" s="2" t="str">
        <f t="array" ref="G4993">INDEX(A$2:A$21,SMALL(MATCH($D4993:$F4993,A$2:A$21,0),1))&amp;INDEX(A$2:A$21,SMALL(MATCH($D4993:$F4993,A$2:A$21,0),2))&amp;INDEX(A$2:A$21,SMALL(MATCH($D4993:$F4993,A$2:A$21,0),3))</f>
        <v>JLM</v>
      </c>
      <c r="H4993" s="3" t="str">
        <f>IF(COUNTIF(G$2:G4993,G4993)=1,G4993,"")</f>
        <v/>
      </c>
      <c r="I4993" s="4" t="str">
        <f t="array" ref="I4993">IFERROR(INDEX(G:G,SMALL(IF((H4993:H14990&lt;&gt;""),ROW(H4993:H14990)),ROWS(A$1:A4992))),"")</f>
        <v/>
      </c>
    </row>
    <row r="4994" spans="3:9" x14ac:dyDescent="0.3">
      <c r="C4994" s="5" t="s">
        <v>5013</v>
      </c>
      <c r="D4994" s="6" t="str">
        <f t="shared" si="232"/>
        <v>M</v>
      </c>
      <c r="E4994" s="6" t="str">
        <f t="shared" si="233"/>
        <v>J</v>
      </c>
      <c r="F4994" s="6" t="str">
        <f t="shared" si="234"/>
        <v>M</v>
      </c>
      <c r="G4994" s="2" t="str">
        <f t="array" ref="G4994">INDEX(A$2:A$21,SMALL(MATCH($D4994:$F4994,A$2:A$21,0),1))&amp;INDEX(A$2:A$21,SMALL(MATCH($D4994:$F4994,A$2:A$21,0),2))&amp;INDEX(A$2:A$21,SMALL(MATCH($D4994:$F4994,A$2:A$21,0),3))</f>
        <v>JMM</v>
      </c>
      <c r="H4994" s="3" t="str">
        <f>IF(COUNTIF(G$2:G4994,G4994)=1,G4994,"")</f>
        <v/>
      </c>
      <c r="I4994" s="4" t="str">
        <f t="array" ref="I4994">IFERROR(INDEX(G:G,SMALL(IF((H4994:H14991&lt;&gt;""),ROW(H4994:H14991)),ROWS(A$1:A4993))),"")</f>
        <v/>
      </c>
    </row>
    <row r="4995" spans="3:9" x14ac:dyDescent="0.3">
      <c r="C4995" s="5" t="s">
        <v>5014</v>
      </c>
      <c r="D4995" s="6" t="str">
        <f t="shared" ref="D4995:D5058" si="235">LEFT(C4995,FIND("-",C4995)-1)</f>
        <v>M</v>
      </c>
      <c r="E4995" s="6" t="str">
        <f t="shared" ref="E4995:E5058" si="236">MID(LEFT(C4995,FIND("-",C4995,FIND("-",C4995)+1)-1),LEN(D4995)+2,99)</f>
        <v>J</v>
      </c>
      <c r="F4995" s="6" t="str">
        <f t="shared" ref="F4995:F5058" si="237">MID(C4995,LEN(D4995)+LEN(E4995)+3,99)</f>
        <v>N</v>
      </c>
      <c r="G4995" s="2" t="str">
        <f t="array" ref="G4995">INDEX(A$2:A$21,SMALL(MATCH($D4995:$F4995,A$2:A$21,0),1))&amp;INDEX(A$2:A$21,SMALL(MATCH($D4995:$F4995,A$2:A$21,0),2))&amp;INDEX(A$2:A$21,SMALL(MATCH($D4995:$F4995,A$2:A$21,0),3))</f>
        <v>JMN</v>
      </c>
      <c r="H4995" s="3" t="str">
        <f>IF(COUNTIF(G$2:G4995,G4995)=1,G4995,"")</f>
        <v/>
      </c>
      <c r="I4995" s="4" t="str">
        <f t="array" ref="I4995">IFERROR(INDEX(G:G,SMALL(IF((H4995:H14992&lt;&gt;""),ROW(H4995:H14992)),ROWS(A$1:A4994))),"")</f>
        <v/>
      </c>
    </row>
    <row r="4996" spans="3:9" x14ac:dyDescent="0.3">
      <c r="C4996" s="5" t="s">
        <v>5015</v>
      </c>
      <c r="D4996" s="6" t="str">
        <f t="shared" si="235"/>
        <v>M</v>
      </c>
      <c r="E4996" s="6" t="str">
        <f t="shared" si="236"/>
        <v>J</v>
      </c>
      <c r="F4996" s="6" t="str">
        <f t="shared" si="237"/>
        <v>O</v>
      </c>
      <c r="G4996" s="2" t="str">
        <f t="array" ref="G4996">INDEX(A$2:A$21,SMALL(MATCH($D4996:$F4996,A$2:A$21,0),1))&amp;INDEX(A$2:A$21,SMALL(MATCH($D4996:$F4996,A$2:A$21,0),2))&amp;INDEX(A$2:A$21,SMALL(MATCH($D4996:$F4996,A$2:A$21,0),3))</f>
        <v>JMO</v>
      </c>
      <c r="H4996" s="3" t="str">
        <f>IF(COUNTIF(G$2:G4996,G4996)=1,G4996,"")</f>
        <v/>
      </c>
      <c r="I4996" s="4" t="str">
        <f t="array" ref="I4996">IFERROR(INDEX(G:G,SMALL(IF((H4996:H14993&lt;&gt;""),ROW(H4996:H14993)),ROWS(A$1:A4995))),"")</f>
        <v/>
      </c>
    </row>
    <row r="4997" spans="3:9" x14ac:dyDescent="0.3">
      <c r="C4997" s="5" t="s">
        <v>5016</v>
      </c>
      <c r="D4997" s="6" t="str">
        <f t="shared" si="235"/>
        <v>M</v>
      </c>
      <c r="E4997" s="6" t="str">
        <f t="shared" si="236"/>
        <v>J</v>
      </c>
      <c r="F4997" s="6" t="str">
        <f t="shared" si="237"/>
        <v>P</v>
      </c>
      <c r="G4997" s="2" t="str">
        <f t="array" ref="G4997">INDEX(A$2:A$21,SMALL(MATCH($D4997:$F4997,A$2:A$21,0),1))&amp;INDEX(A$2:A$21,SMALL(MATCH($D4997:$F4997,A$2:A$21,0),2))&amp;INDEX(A$2:A$21,SMALL(MATCH($D4997:$F4997,A$2:A$21,0),3))</f>
        <v>JMP</v>
      </c>
      <c r="H4997" s="3" t="str">
        <f>IF(COUNTIF(G$2:G4997,G4997)=1,G4997,"")</f>
        <v/>
      </c>
      <c r="I4997" s="4" t="str">
        <f t="array" ref="I4997">IFERROR(INDEX(G:G,SMALL(IF((H4997:H14994&lt;&gt;""),ROW(H4997:H14994)),ROWS(A$1:A4996))),"")</f>
        <v/>
      </c>
    </row>
    <row r="4998" spans="3:9" x14ac:dyDescent="0.3">
      <c r="C4998" s="5" t="s">
        <v>5017</v>
      </c>
      <c r="D4998" s="6" t="str">
        <f t="shared" si="235"/>
        <v>M</v>
      </c>
      <c r="E4998" s="6" t="str">
        <f t="shared" si="236"/>
        <v>J</v>
      </c>
      <c r="F4998" s="6" t="str">
        <f t="shared" si="237"/>
        <v>Q</v>
      </c>
      <c r="G4998" s="2" t="str">
        <f t="array" ref="G4998">INDEX(A$2:A$21,SMALL(MATCH($D4998:$F4998,A$2:A$21,0),1))&amp;INDEX(A$2:A$21,SMALL(MATCH($D4998:$F4998,A$2:A$21,0),2))&amp;INDEX(A$2:A$21,SMALL(MATCH($D4998:$F4998,A$2:A$21,0),3))</f>
        <v>JMQ</v>
      </c>
      <c r="H4998" s="3" t="str">
        <f>IF(COUNTIF(G$2:G4998,G4998)=1,G4998,"")</f>
        <v/>
      </c>
      <c r="I4998" s="4" t="str">
        <f t="array" ref="I4998">IFERROR(INDEX(G:G,SMALL(IF((H4998:H14995&lt;&gt;""),ROW(H4998:H14995)),ROWS(A$1:A4997))),"")</f>
        <v/>
      </c>
    </row>
    <row r="4999" spans="3:9" x14ac:dyDescent="0.3">
      <c r="C4999" s="5" t="s">
        <v>5018</v>
      </c>
      <c r="D4999" s="6" t="str">
        <f t="shared" si="235"/>
        <v>M</v>
      </c>
      <c r="E4999" s="6" t="str">
        <f t="shared" si="236"/>
        <v>J</v>
      </c>
      <c r="F4999" s="6" t="str">
        <f t="shared" si="237"/>
        <v>R</v>
      </c>
      <c r="G4999" s="2" t="str">
        <f t="array" ref="G4999">INDEX(A$2:A$21,SMALL(MATCH($D4999:$F4999,A$2:A$21,0),1))&amp;INDEX(A$2:A$21,SMALL(MATCH($D4999:$F4999,A$2:A$21,0),2))&amp;INDEX(A$2:A$21,SMALL(MATCH($D4999:$F4999,A$2:A$21,0),3))</f>
        <v>JMR</v>
      </c>
      <c r="H4999" s="3" t="str">
        <f>IF(COUNTIF(G$2:G4999,G4999)=1,G4999,"")</f>
        <v/>
      </c>
      <c r="I4999" s="4" t="str">
        <f t="array" ref="I4999">IFERROR(INDEX(G:G,SMALL(IF((H4999:H14996&lt;&gt;""),ROW(H4999:H14996)),ROWS(A$1:A4998))),"")</f>
        <v/>
      </c>
    </row>
    <row r="5000" spans="3:9" x14ac:dyDescent="0.3">
      <c r="C5000" s="5" t="s">
        <v>5019</v>
      </c>
      <c r="D5000" s="6" t="str">
        <f t="shared" si="235"/>
        <v>M</v>
      </c>
      <c r="E5000" s="6" t="str">
        <f t="shared" si="236"/>
        <v>J</v>
      </c>
      <c r="F5000" s="6" t="str">
        <f t="shared" si="237"/>
        <v>S</v>
      </c>
      <c r="G5000" s="2" t="str">
        <f t="array" ref="G5000">INDEX(A$2:A$21,SMALL(MATCH($D5000:$F5000,A$2:A$21,0),1))&amp;INDEX(A$2:A$21,SMALL(MATCH($D5000:$F5000,A$2:A$21,0),2))&amp;INDEX(A$2:A$21,SMALL(MATCH($D5000:$F5000,A$2:A$21,0),3))</f>
        <v>JMS</v>
      </c>
      <c r="H5000" s="3" t="str">
        <f>IF(COUNTIF(G$2:G5000,G5000)=1,G5000,"")</f>
        <v/>
      </c>
      <c r="I5000" s="4" t="str">
        <f t="array" ref="I5000">IFERROR(INDEX(G:G,SMALL(IF((H5000:H14997&lt;&gt;""),ROW(H5000:H14997)),ROWS(A$1:A4999))),"")</f>
        <v/>
      </c>
    </row>
    <row r="5001" spans="3:9" x14ac:dyDescent="0.3">
      <c r="C5001" s="5" t="s">
        <v>5020</v>
      </c>
      <c r="D5001" s="6" t="str">
        <f t="shared" si="235"/>
        <v>M</v>
      </c>
      <c r="E5001" s="6" t="str">
        <f t="shared" si="236"/>
        <v>J</v>
      </c>
      <c r="F5001" s="6" t="str">
        <f t="shared" si="237"/>
        <v>T</v>
      </c>
      <c r="G5001" s="2" t="str">
        <f t="array" ref="G5001">INDEX(A$2:A$21,SMALL(MATCH($D5001:$F5001,A$2:A$21,0),1))&amp;INDEX(A$2:A$21,SMALL(MATCH($D5001:$F5001,A$2:A$21,0),2))&amp;INDEX(A$2:A$21,SMALL(MATCH($D5001:$F5001,A$2:A$21,0),3))</f>
        <v>JMT</v>
      </c>
      <c r="H5001" s="3" t="str">
        <f>IF(COUNTIF(G$2:G5001,G5001)=1,G5001,"")</f>
        <v/>
      </c>
      <c r="I5001" s="4" t="str">
        <f t="array" ref="I5001">IFERROR(INDEX(G:G,SMALL(IF((H5001:H14998&lt;&gt;""),ROW(H5001:H14998)),ROWS(A$1:A5000))),"")</f>
        <v/>
      </c>
    </row>
    <row r="5002" spans="3:9" x14ac:dyDescent="0.3">
      <c r="C5002" s="5" t="s">
        <v>5021</v>
      </c>
      <c r="D5002" s="6" t="str">
        <f t="shared" si="235"/>
        <v>M</v>
      </c>
      <c r="E5002" s="6" t="str">
        <f t="shared" si="236"/>
        <v>K</v>
      </c>
      <c r="F5002" s="6" t="str">
        <f t="shared" si="237"/>
        <v>A</v>
      </c>
      <c r="G5002" s="2" t="str">
        <f t="array" ref="G5002">INDEX(A$2:A$21,SMALL(MATCH($D5002:$F5002,A$2:A$21,0),1))&amp;INDEX(A$2:A$21,SMALL(MATCH($D5002:$F5002,A$2:A$21,0),2))&amp;INDEX(A$2:A$21,SMALL(MATCH($D5002:$F5002,A$2:A$21,0),3))</f>
        <v>AKM</v>
      </c>
      <c r="H5002" s="3" t="str">
        <f>IF(COUNTIF(G$2:G5002,G5002)=1,G5002,"")</f>
        <v/>
      </c>
      <c r="I5002" s="4" t="str">
        <f t="array" ref="I5002">IFERROR(INDEX(G:G,SMALL(IF((H5002:H14999&lt;&gt;""),ROW(H5002:H14999)),ROWS(A$1:A5001))),"")</f>
        <v/>
      </c>
    </row>
    <row r="5003" spans="3:9" x14ac:dyDescent="0.3">
      <c r="C5003" s="5" t="s">
        <v>5022</v>
      </c>
      <c r="D5003" s="6" t="str">
        <f t="shared" si="235"/>
        <v>M</v>
      </c>
      <c r="E5003" s="6" t="str">
        <f t="shared" si="236"/>
        <v>K</v>
      </c>
      <c r="F5003" s="6" t="str">
        <f t="shared" si="237"/>
        <v>B</v>
      </c>
      <c r="G5003" s="2" t="str">
        <f t="array" ref="G5003">INDEX(A$2:A$21,SMALL(MATCH($D5003:$F5003,A$2:A$21,0),1))&amp;INDEX(A$2:A$21,SMALL(MATCH($D5003:$F5003,A$2:A$21,0),2))&amp;INDEX(A$2:A$21,SMALL(MATCH($D5003:$F5003,A$2:A$21,0),3))</f>
        <v>BKM</v>
      </c>
      <c r="H5003" s="3" t="str">
        <f>IF(COUNTIF(G$2:G5003,G5003)=1,G5003,"")</f>
        <v/>
      </c>
      <c r="I5003" s="4" t="str">
        <f t="array" ref="I5003">IFERROR(INDEX(G:G,SMALL(IF((H5003:H15000&lt;&gt;""),ROW(H5003:H15000)),ROWS(A$1:A5002))),"")</f>
        <v/>
      </c>
    </row>
    <row r="5004" spans="3:9" x14ac:dyDescent="0.3">
      <c r="C5004" s="5" t="s">
        <v>5023</v>
      </c>
      <c r="D5004" s="6" t="str">
        <f t="shared" si="235"/>
        <v>M</v>
      </c>
      <c r="E5004" s="6" t="str">
        <f t="shared" si="236"/>
        <v>K</v>
      </c>
      <c r="F5004" s="6" t="str">
        <f t="shared" si="237"/>
        <v>C</v>
      </c>
      <c r="G5004" s="2" t="str">
        <f t="array" ref="G5004">INDEX(A$2:A$21,SMALL(MATCH($D5004:$F5004,A$2:A$21,0),1))&amp;INDEX(A$2:A$21,SMALL(MATCH($D5004:$F5004,A$2:A$21,0),2))&amp;INDEX(A$2:A$21,SMALL(MATCH($D5004:$F5004,A$2:A$21,0),3))</f>
        <v>CKM</v>
      </c>
      <c r="H5004" s="3" t="str">
        <f>IF(COUNTIF(G$2:G5004,G5004)=1,G5004,"")</f>
        <v/>
      </c>
      <c r="I5004" s="4" t="str">
        <f t="array" ref="I5004">IFERROR(INDEX(G:G,SMALL(IF((H5004:H15001&lt;&gt;""),ROW(H5004:H15001)),ROWS(A$1:A5003))),"")</f>
        <v/>
      </c>
    </row>
    <row r="5005" spans="3:9" x14ac:dyDescent="0.3">
      <c r="C5005" s="5" t="s">
        <v>5024</v>
      </c>
      <c r="D5005" s="6" t="str">
        <f t="shared" si="235"/>
        <v>M</v>
      </c>
      <c r="E5005" s="6" t="str">
        <f t="shared" si="236"/>
        <v>K</v>
      </c>
      <c r="F5005" s="6" t="str">
        <f t="shared" si="237"/>
        <v>D</v>
      </c>
      <c r="G5005" s="2" t="str">
        <f t="array" ref="G5005">INDEX(A$2:A$21,SMALL(MATCH($D5005:$F5005,A$2:A$21,0),1))&amp;INDEX(A$2:A$21,SMALL(MATCH($D5005:$F5005,A$2:A$21,0),2))&amp;INDEX(A$2:A$21,SMALL(MATCH($D5005:$F5005,A$2:A$21,0),3))</f>
        <v>DKM</v>
      </c>
      <c r="H5005" s="3" t="str">
        <f>IF(COUNTIF(G$2:G5005,G5005)=1,G5005,"")</f>
        <v/>
      </c>
      <c r="I5005" s="4" t="str">
        <f t="array" ref="I5005">IFERROR(INDEX(G:G,SMALL(IF((H5005:H15002&lt;&gt;""),ROW(H5005:H15002)),ROWS(A$1:A5004))),"")</f>
        <v/>
      </c>
    </row>
    <row r="5006" spans="3:9" x14ac:dyDescent="0.3">
      <c r="C5006" s="5" t="s">
        <v>5025</v>
      </c>
      <c r="D5006" s="6" t="str">
        <f t="shared" si="235"/>
        <v>M</v>
      </c>
      <c r="E5006" s="6" t="str">
        <f t="shared" si="236"/>
        <v>K</v>
      </c>
      <c r="F5006" s="6" t="str">
        <f t="shared" si="237"/>
        <v>E</v>
      </c>
      <c r="G5006" s="2" t="str">
        <f t="array" ref="G5006">INDEX(A$2:A$21,SMALL(MATCH($D5006:$F5006,A$2:A$21,0),1))&amp;INDEX(A$2:A$21,SMALL(MATCH($D5006:$F5006,A$2:A$21,0),2))&amp;INDEX(A$2:A$21,SMALL(MATCH($D5006:$F5006,A$2:A$21,0),3))</f>
        <v>EKM</v>
      </c>
      <c r="H5006" s="3" t="str">
        <f>IF(COUNTIF(G$2:G5006,G5006)=1,G5006,"")</f>
        <v/>
      </c>
      <c r="I5006" s="4" t="str">
        <f t="array" ref="I5006">IFERROR(INDEX(G:G,SMALL(IF((H5006:H15003&lt;&gt;""),ROW(H5006:H15003)),ROWS(A$1:A5005))),"")</f>
        <v/>
      </c>
    </row>
    <row r="5007" spans="3:9" x14ac:dyDescent="0.3">
      <c r="C5007" s="5" t="s">
        <v>5026</v>
      </c>
      <c r="D5007" s="6" t="str">
        <f t="shared" si="235"/>
        <v>M</v>
      </c>
      <c r="E5007" s="6" t="str">
        <f t="shared" si="236"/>
        <v>K</v>
      </c>
      <c r="F5007" s="6" t="str">
        <f t="shared" si="237"/>
        <v>F</v>
      </c>
      <c r="G5007" s="2" t="str">
        <f t="array" ref="G5007">INDEX(A$2:A$21,SMALL(MATCH($D5007:$F5007,A$2:A$21,0),1))&amp;INDEX(A$2:A$21,SMALL(MATCH($D5007:$F5007,A$2:A$21,0),2))&amp;INDEX(A$2:A$21,SMALL(MATCH($D5007:$F5007,A$2:A$21,0),3))</f>
        <v>FKM</v>
      </c>
      <c r="H5007" s="3" t="str">
        <f>IF(COUNTIF(G$2:G5007,G5007)=1,G5007,"")</f>
        <v/>
      </c>
      <c r="I5007" s="4" t="str">
        <f t="array" ref="I5007">IFERROR(INDEX(G:G,SMALL(IF((H5007:H15004&lt;&gt;""),ROW(H5007:H15004)),ROWS(A$1:A5006))),"")</f>
        <v/>
      </c>
    </row>
    <row r="5008" spans="3:9" x14ac:dyDescent="0.3">
      <c r="C5008" s="5" t="s">
        <v>5027</v>
      </c>
      <c r="D5008" s="6" t="str">
        <f t="shared" si="235"/>
        <v>M</v>
      </c>
      <c r="E5008" s="6" t="str">
        <f t="shared" si="236"/>
        <v>K</v>
      </c>
      <c r="F5008" s="6" t="str">
        <f t="shared" si="237"/>
        <v>G</v>
      </c>
      <c r="G5008" s="2" t="str">
        <f t="array" ref="G5008">INDEX(A$2:A$21,SMALL(MATCH($D5008:$F5008,A$2:A$21,0),1))&amp;INDEX(A$2:A$21,SMALL(MATCH($D5008:$F5008,A$2:A$21,0),2))&amp;INDEX(A$2:A$21,SMALL(MATCH($D5008:$F5008,A$2:A$21,0),3))</f>
        <v>GKM</v>
      </c>
      <c r="H5008" s="3" t="str">
        <f>IF(COUNTIF(G$2:G5008,G5008)=1,G5008,"")</f>
        <v/>
      </c>
      <c r="I5008" s="4" t="str">
        <f t="array" ref="I5008">IFERROR(INDEX(G:G,SMALL(IF((H5008:H15005&lt;&gt;""),ROW(H5008:H15005)),ROWS(A$1:A5007))),"")</f>
        <v/>
      </c>
    </row>
    <row r="5009" spans="3:9" x14ac:dyDescent="0.3">
      <c r="C5009" s="5" t="s">
        <v>5028</v>
      </c>
      <c r="D5009" s="6" t="str">
        <f t="shared" si="235"/>
        <v>M</v>
      </c>
      <c r="E5009" s="6" t="str">
        <f t="shared" si="236"/>
        <v>K</v>
      </c>
      <c r="F5009" s="6" t="str">
        <f t="shared" si="237"/>
        <v>H</v>
      </c>
      <c r="G5009" s="2" t="str">
        <f t="array" ref="G5009">INDEX(A$2:A$21,SMALL(MATCH($D5009:$F5009,A$2:A$21,0),1))&amp;INDEX(A$2:A$21,SMALL(MATCH($D5009:$F5009,A$2:A$21,0),2))&amp;INDEX(A$2:A$21,SMALL(MATCH($D5009:$F5009,A$2:A$21,0),3))</f>
        <v>HKM</v>
      </c>
      <c r="H5009" s="3" t="str">
        <f>IF(COUNTIF(G$2:G5009,G5009)=1,G5009,"")</f>
        <v/>
      </c>
      <c r="I5009" s="4" t="str">
        <f t="array" ref="I5009">IFERROR(INDEX(G:G,SMALL(IF((H5009:H15006&lt;&gt;""),ROW(H5009:H15006)),ROWS(A$1:A5008))),"")</f>
        <v/>
      </c>
    </row>
    <row r="5010" spans="3:9" x14ac:dyDescent="0.3">
      <c r="C5010" s="5" t="s">
        <v>5029</v>
      </c>
      <c r="D5010" s="6" t="str">
        <f t="shared" si="235"/>
        <v>M</v>
      </c>
      <c r="E5010" s="6" t="str">
        <f t="shared" si="236"/>
        <v>K</v>
      </c>
      <c r="F5010" s="6" t="str">
        <f t="shared" si="237"/>
        <v>I</v>
      </c>
      <c r="G5010" s="2" t="str">
        <f t="array" ref="G5010">INDEX(A$2:A$21,SMALL(MATCH($D5010:$F5010,A$2:A$21,0),1))&amp;INDEX(A$2:A$21,SMALL(MATCH($D5010:$F5010,A$2:A$21,0),2))&amp;INDEX(A$2:A$21,SMALL(MATCH($D5010:$F5010,A$2:A$21,0),3))</f>
        <v>IKM</v>
      </c>
      <c r="H5010" s="3" t="str">
        <f>IF(COUNTIF(G$2:G5010,G5010)=1,G5010,"")</f>
        <v/>
      </c>
      <c r="I5010" s="4" t="str">
        <f t="array" ref="I5010">IFERROR(INDEX(G:G,SMALL(IF((H5010:H15007&lt;&gt;""),ROW(H5010:H15007)),ROWS(A$1:A5009))),"")</f>
        <v/>
      </c>
    </row>
    <row r="5011" spans="3:9" x14ac:dyDescent="0.3">
      <c r="C5011" s="5" t="s">
        <v>5030</v>
      </c>
      <c r="D5011" s="6" t="str">
        <f t="shared" si="235"/>
        <v>M</v>
      </c>
      <c r="E5011" s="6" t="str">
        <f t="shared" si="236"/>
        <v>K</v>
      </c>
      <c r="F5011" s="6" t="str">
        <f t="shared" si="237"/>
        <v>J</v>
      </c>
      <c r="G5011" s="2" t="str">
        <f t="array" ref="G5011">INDEX(A$2:A$21,SMALL(MATCH($D5011:$F5011,A$2:A$21,0),1))&amp;INDEX(A$2:A$21,SMALL(MATCH($D5011:$F5011,A$2:A$21,0),2))&amp;INDEX(A$2:A$21,SMALL(MATCH($D5011:$F5011,A$2:A$21,0),3))</f>
        <v>JKM</v>
      </c>
      <c r="H5011" s="3" t="str">
        <f>IF(COUNTIF(G$2:G5011,G5011)=1,G5011,"")</f>
        <v/>
      </c>
      <c r="I5011" s="4" t="str">
        <f t="array" ref="I5011">IFERROR(INDEX(G:G,SMALL(IF((H5011:H15008&lt;&gt;""),ROW(H5011:H15008)),ROWS(A$1:A5010))),"")</f>
        <v/>
      </c>
    </row>
    <row r="5012" spans="3:9" x14ac:dyDescent="0.3">
      <c r="C5012" s="5" t="s">
        <v>5031</v>
      </c>
      <c r="D5012" s="6" t="str">
        <f t="shared" si="235"/>
        <v>M</v>
      </c>
      <c r="E5012" s="6" t="str">
        <f t="shared" si="236"/>
        <v>K</v>
      </c>
      <c r="F5012" s="6" t="str">
        <f t="shared" si="237"/>
        <v>K</v>
      </c>
      <c r="G5012" s="2" t="str">
        <f t="array" ref="G5012">INDEX(A$2:A$21,SMALL(MATCH($D5012:$F5012,A$2:A$21,0),1))&amp;INDEX(A$2:A$21,SMALL(MATCH($D5012:$F5012,A$2:A$21,0),2))&amp;INDEX(A$2:A$21,SMALL(MATCH($D5012:$F5012,A$2:A$21,0),3))</f>
        <v>KKM</v>
      </c>
      <c r="H5012" s="3" t="str">
        <f>IF(COUNTIF(G$2:G5012,G5012)=1,G5012,"")</f>
        <v/>
      </c>
      <c r="I5012" s="4" t="str">
        <f t="array" ref="I5012">IFERROR(INDEX(G:G,SMALL(IF((H5012:H15009&lt;&gt;""),ROW(H5012:H15009)),ROWS(A$1:A5011))),"")</f>
        <v/>
      </c>
    </row>
    <row r="5013" spans="3:9" x14ac:dyDescent="0.3">
      <c r="C5013" s="5" t="s">
        <v>5032</v>
      </c>
      <c r="D5013" s="6" t="str">
        <f t="shared" si="235"/>
        <v>M</v>
      </c>
      <c r="E5013" s="6" t="str">
        <f t="shared" si="236"/>
        <v>K</v>
      </c>
      <c r="F5013" s="6" t="str">
        <f t="shared" si="237"/>
        <v>L</v>
      </c>
      <c r="G5013" s="2" t="str">
        <f t="array" ref="G5013">INDEX(A$2:A$21,SMALL(MATCH($D5013:$F5013,A$2:A$21,0),1))&amp;INDEX(A$2:A$21,SMALL(MATCH($D5013:$F5013,A$2:A$21,0),2))&amp;INDEX(A$2:A$21,SMALL(MATCH($D5013:$F5013,A$2:A$21,0),3))</f>
        <v>KLM</v>
      </c>
      <c r="H5013" s="3" t="str">
        <f>IF(COUNTIF(G$2:G5013,G5013)=1,G5013,"")</f>
        <v/>
      </c>
      <c r="I5013" s="4" t="str">
        <f t="array" ref="I5013">IFERROR(INDEX(G:G,SMALL(IF((H5013:H15010&lt;&gt;""),ROW(H5013:H15010)),ROWS(A$1:A5012))),"")</f>
        <v/>
      </c>
    </row>
    <row r="5014" spans="3:9" x14ac:dyDescent="0.3">
      <c r="C5014" s="5" t="s">
        <v>5033</v>
      </c>
      <c r="D5014" s="6" t="str">
        <f t="shared" si="235"/>
        <v>M</v>
      </c>
      <c r="E5014" s="6" t="str">
        <f t="shared" si="236"/>
        <v>K</v>
      </c>
      <c r="F5014" s="6" t="str">
        <f t="shared" si="237"/>
        <v>M</v>
      </c>
      <c r="G5014" s="2" t="str">
        <f t="array" ref="G5014">INDEX(A$2:A$21,SMALL(MATCH($D5014:$F5014,A$2:A$21,0),1))&amp;INDEX(A$2:A$21,SMALL(MATCH($D5014:$F5014,A$2:A$21,0),2))&amp;INDEX(A$2:A$21,SMALL(MATCH($D5014:$F5014,A$2:A$21,0),3))</f>
        <v>KMM</v>
      </c>
      <c r="H5014" s="3" t="str">
        <f>IF(COUNTIF(G$2:G5014,G5014)=1,G5014,"")</f>
        <v/>
      </c>
      <c r="I5014" s="4" t="str">
        <f t="array" ref="I5014">IFERROR(INDEX(G:G,SMALL(IF((H5014:H15011&lt;&gt;""),ROW(H5014:H15011)),ROWS(A$1:A5013))),"")</f>
        <v/>
      </c>
    </row>
    <row r="5015" spans="3:9" x14ac:dyDescent="0.3">
      <c r="C5015" s="5" t="s">
        <v>5034</v>
      </c>
      <c r="D5015" s="6" t="str">
        <f t="shared" si="235"/>
        <v>M</v>
      </c>
      <c r="E5015" s="6" t="str">
        <f t="shared" si="236"/>
        <v>K</v>
      </c>
      <c r="F5015" s="6" t="str">
        <f t="shared" si="237"/>
        <v>N</v>
      </c>
      <c r="G5015" s="2" t="str">
        <f t="array" ref="G5015">INDEX(A$2:A$21,SMALL(MATCH($D5015:$F5015,A$2:A$21,0),1))&amp;INDEX(A$2:A$21,SMALL(MATCH($D5015:$F5015,A$2:A$21,0),2))&amp;INDEX(A$2:A$21,SMALL(MATCH($D5015:$F5015,A$2:A$21,0),3))</f>
        <v>KMN</v>
      </c>
      <c r="H5015" s="3" t="str">
        <f>IF(COUNTIF(G$2:G5015,G5015)=1,G5015,"")</f>
        <v/>
      </c>
      <c r="I5015" s="4" t="str">
        <f t="array" ref="I5015">IFERROR(INDEX(G:G,SMALL(IF((H5015:H15012&lt;&gt;""),ROW(H5015:H15012)),ROWS(A$1:A5014))),"")</f>
        <v/>
      </c>
    </row>
    <row r="5016" spans="3:9" x14ac:dyDescent="0.3">
      <c r="C5016" s="5" t="s">
        <v>5035</v>
      </c>
      <c r="D5016" s="6" t="str">
        <f t="shared" si="235"/>
        <v>M</v>
      </c>
      <c r="E5016" s="6" t="str">
        <f t="shared" si="236"/>
        <v>K</v>
      </c>
      <c r="F5016" s="6" t="str">
        <f t="shared" si="237"/>
        <v>O</v>
      </c>
      <c r="G5016" s="2" t="str">
        <f t="array" ref="G5016">INDEX(A$2:A$21,SMALL(MATCH($D5016:$F5016,A$2:A$21,0),1))&amp;INDEX(A$2:A$21,SMALL(MATCH($D5016:$F5016,A$2:A$21,0),2))&amp;INDEX(A$2:A$21,SMALL(MATCH($D5016:$F5016,A$2:A$21,0),3))</f>
        <v>KMO</v>
      </c>
      <c r="H5016" s="3" t="str">
        <f>IF(COUNTIF(G$2:G5016,G5016)=1,G5016,"")</f>
        <v/>
      </c>
      <c r="I5016" s="4" t="str">
        <f t="array" ref="I5016">IFERROR(INDEX(G:G,SMALL(IF((H5016:H15013&lt;&gt;""),ROW(H5016:H15013)),ROWS(A$1:A5015))),"")</f>
        <v/>
      </c>
    </row>
    <row r="5017" spans="3:9" x14ac:dyDescent="0.3">
      <c r="C5017" s="5" t="s">
        <v>5036</v>
      </c>
      <c r="D5017" s="6" t="str">
        <f t="shared" si="235"/>
        <v>M</v>
      </c>
      <c r="E5017" s="6" t="str">
        <f t="shared" si="236"/>
        <v>K</v>
      </c>
      <c r="F5017" s="6" t="str">
        <f t="shared" si="237"/>
        <v>P</v>
      </c>
      <c r="G5017" s="2" t="str">
        <f t="array" ref="G5017">INDEX(A$2:A$21,SMALL(MATCH($D5017:$F5017,A$2:A$21,0),1))&amp;INDEX(A$2:A$21,SMALL(MATCH($D5017:$F5017,A$2:A$21,0),2))&amp;INDEX(A$2:A$21,SMALL(MATCH($D5017:$F5017,A$2:A$21,0),3))</f>
        <v>KMP</v>
      </c>
      <c r="H5017" s="3" t="str">
        <f>IF(COUNTIF(G$2:G5017,G5017)=1,G5017,"")</f>
        <v/>
      </c>
      <c r="I5017" s="4" t="str">
        <f t="array" ref="I5017">IFERROR(INDEX(G:G,SMALL(IF((H5017:H15014&lt;&gt;""),ROW(H5017:H15014)),ROWS(A$1:A5016))),"")</f>
        <v/>
      </c>
    </row>
    <row r="5018" spans="3:9" x14ac:dyDescent="0.3">
      <c r="C5018" s="5" t="s">
        <v>5037</v>
      </c>
      <c r="D5018" s="6" t="str">
        <f t="shared" si="235"/>
        <v>M</v>
      </c>
      <c r="E5018" s="6" t="str">
        <f t="shared" si="236"/>
        <v>K</v>
      </c>
      <c r="F5018" s="6" t="str">
        <f t="shared" si="237"/>
        <v>Q</v>
      </c>
      <c r="G5018" s="2" t="str">
        <f t="array" ref="G5018">INDEX(A$2:A$21,SMALL(MATCH($D5018:$F5018,A$2:A$21,0),1))&amp;INDEX(A$2:A$21,SMALL(MATCH($D5018:$F5018,A$2:A$21,0),2))&amp;INDEX(A$2:A$21,SMALL(MATCH($D5018:$F5018,A$2:A$21,0),3))</f>
        <v>KMQ</v>
      </c>
      <c r="H5018" s="3" t="str">
        <f>IF(COUNTIF(G$2:G5018,G5018)=1,G5018,"")</f>
        <v/>
      </c>
      <c r="I5018" s="4" t="str">
        <f t="array" ref="I5018">IFERROR(INDEX(G:G,SMALL(IF((H5018:H15015&lt;&gt;""),ROW(H5018:H15015)),ROWS(A$1:A5017))),"")</f>
        <v/>
      </c>
    </row>
    <row r="5019" spans="3:9" x14ac:dyDescent="0.3">
      <c r="C5019" s="5" t="s">
        <v>5038</v>
      </c>
      <c r="D5019" s="6" t="str">
        <f t="shared" si="235"/>
        <v>M</v>
      </c>
      <c r="E5019" s="6" t="str">
        <f t="shared" si="236"/>
        <v>K</v>
      </c>
      <c r="F5019" s="6" t="str">
        <f t="shared" si="237"/>
        <v>R</v>
      </c>
      <c r="G5019" s="2" t="str">
        <f t="array" ref="G5019">INDEX(A$2:A$21,SMALL(MATCH($D5019:$F5019,A$2:A$21,0),1))&amp;INDEX(A$2:A$21,SMALL(MATCH($D5019:$F5019,A$2:A$21,0),2))&amp;INDEX(A$2:A$21,SMALL(MATCH($D5019:$F5019,A$2:A$21,0),3))</f>
        <v>KMR</v>
      </c>
      <c r="H5019" s="3" t="str">
        <f>IF(COUNTIF(G$2:G5019,G5019)=1,G5019,"")</f>
        <v/>
      </c>
      <c r="I5019" s="4" t="str">
        <f t="array" ref="I5019">IFERROR(INDEX(G:G,SMALL(IF((H5019:H15016&lt;&gt;""),ROW(H5019:H15016)),ROWS(A$1:A5018))),"")</f>
        <v/>
      </c>
    </row>
    <row r="5020" spans="3:9" x14ac:dyDescent="0.3">
      <c r="C5020" s="5" t="s">
        <v>5039</v>
      </c>
      <c r="D5020" s="6" t="str">
        <f t="shared" si="235"/>
        <v>M</v>
      </c>
      <c r="E5020" s="6" t="str">
        <f t="shared" si="236"/>
        <v>K</v>
      </c>
      <c r="F5020" s="6" t="str">
        <f t="shared" si="237"/>
        <v>S</v>
      </c>
      <c r="G5020" s="2" t="str">
        <f t="array" ref="G5020">INDEX(A$2:A$21,SMALL(MATCH($D5020:$F5020,A$2:A$21,0),1))&amp;INDEX(A$2:A$21,SMALL(MATCH($D5020:$F5020,A$2:A$21,0),2))&amp;INDEX(A$2:A$21,SMALL(MATCH($D5020:$F5020,A$2:A$21,0),3))</f>
        <v>KMS</v>
      </c>
      <c r="H5020" s="3" t="str">
        <f>IF(COUNTIF(G$2:G5020,G5020)=1,G5020,"")</f>
        <v/>
      </c>
      <c r="I5020" s="4" t="str">
        <f t="array" ref="I5020">IFERROR(INDEX(G:G,SMALL(IF((H5020:H15017&lt;&gt;""),ROW(H5020:H15017)),ROWS(A$1:A5019))),"")</f>
        <v/>
      </c>
    </row>
    <row r="5021" spans="3:9" x14ac:dyDescent="0.3">
      <c r="C5021" s="5" t="s">
        <v>5040</v>
      </c>
      <c r="D5021" s="6" t="str">
        <f t="shared" si="235"/>
        <v>M</v>
      </c>
      <c r="E5021" s="6" t="str">
        <f t="shared" si="236"/>
        <v>K</v>
      </c>
      <c r="F5021" s="6" t="str">
        <f t="shared" si="237"/>
        <v>T</v>
      </c>
      <c r="G5021" s="2" t="str">
        <f t="array" ref="G5021">INDEX(A$2:A$21,SMALL(MATCH($D5021:$F5021,A$2:A$21,0),1))&amp;INDEX(A$2:A$21,SMALL(MATCH($D5021:$F5021,A$2:A$21,0),2))&amp;INDEX(A$2:A$21,SMALL(MATCH($D5021:$F5021,A$2:A$21,0),3))</f>
        <v>KMT</v>
      </c>
      <c r="H5021" s="3" t="str">
        <f>IF(COUNTIF(G$2:G5021,G5021)=1,G5021,"")</f>
        <v/>
      </c>
      <c r="I5021" s="4" t="str">
        <f t="array" ref="I5021">IFERROR(INDEX(G:G,SMALL(IF((H5021:H15018&lt;&gt;""),ROW(H5021:H15018)),ROWS(A$1:A5020))),"")</f>
        <v/>
      </c>
    </row>
    <row r="5022" spans="3:9" x14ac:dyDescent="0.3">
      <c r="C5022" s="5" t="s">
        <v>5041</v>
      </c>
      <c r="D5022" s="6" t="str">
        <f t="shared" si="235"/>
        <v>M</v>
      </c>
      <c r="E5022" s="6" t="str">
        <f t="shared" si="236"/>
        <v>L</v>
      </c>
      <c r="F5022" s="6" t="str">
        <f t="shared" si="237"/>
        <v>A</v>
      </c>
      <c r="G5022" s="2" t="str">
        <f t="array" ref="G5022">INDEX(A$2:A$21,SMALL(MATCH($D5022:$F5022,A$2:A$21,0),1))&amp;INDEX(A$2:A$21,SMALL(MATCH($D5022:$F5022,A$2:A$21,0),2))&amp;INDEX(A$2:A$21,SMALL(MATCH($D5022:$F5022,A$2:A$21,0),3))</f>
        <v>ALM</v>
      </c>
      <c r="H5022" s="3" t="str">
        <f>IF(COUNTIF(G$2:G5022,G5022)=1,G5022,"")</f>
        <v/>
      </c>
      <c r="I5022" s="4" t="str">
        <f t="array" ref="I5022">IFERROR(INDEX(G:G,SMALL(IF((H5022:H15019&lt;&gt;""),ROW(H5022:H15019)),ROWS(A$1:A5021))),"")</f>
        <v/>
      </c>
    </row>
    <row r="5023" spans="3:9" x14ac:dyDescent="0.3">
      <c r="C5023" s="5" t="s">
        <v>5042</v>
      </c>
      <c r="D5023" s="6" t="str">
        <f t="shared" si="235"/>
        <v>M</v>
      </c>
      <c r="E5023" s="6" t="str">
        <f t="shared" si="236"/>
        <v>L</v>
      </c>
      <c r="F5023" s="6" t="str">
        <f t="shared" si="237"/>
        <v>B</v>
      </c>
      <c r="G5023" s="2" t="str">
        <f t="array" ref="G5023">INDEX(A$2:A$21,SMALL(MATCH($D5023:$F5023,A$2:A$21,0),1))&amp;INDEX(A$2:A$21,SMALL(MATCH($D5023:$F5023,A$2:A$21,0),2))&amp;INDEX(A$2:A$21,SMALL(MATCH($D5023:$F5023,A$2:A$21,0),3))</f>
        <v>BLM</v>
      </c>
      <c r="H5023" s="3" t="str">
        <f>IF(COUNTIF(G$2:G5023,G5023)=1,G5023,"")</f>
        <v/>
      </c>
      <c r="I5023" s="4" t="str">
        <f t="array" ref="I5023">IFERROR(INDEX(G:G,SMALL(IF((H5023:H15020&lt;&gt;""),ROW(H5023:H15020)),ROWS(A$1:A5022))),"")</f>
        <v/>
      </c>
    </row>
    <row r="5024" spans="3:9" x14ac:dyDescent="0.3">
      <c r="C5024" s="5" t="s">
        <v>5043</v>
      </c>
      <c r="D5024" s="6" t="str">
        <f t="shared" si="235"/>
        <v>M</v>
      </c>
      <c r="E5024" s="6" t="str">
        <f t="shared" si="236"/>
        <v>L</v>
      </c>
      <c r="F5024" s="6" t="str">
        <f t="shared" si="237"/>
        <v>C</v>
      </c>
      <c r="G5024" s="2" t="str">
        <f t="array" ref="G5024">INDEX(A$2:A$21,SMALL(MATCH($D5024:$F5024,A$2:A$21,0),1))&amp;INDEX(A$2:A$21,SMALL(MATCH($D5024:$F5024,A$2:A$21,0),2))&amp;INDEX(A$2:A$21,SMALL(MATCH($D5024:$F5024,A$2:A$21,0),3))</f>
        <v>CLM</v>
      </c>
      <c r="H5024" s="3" t="str">
        <f>IF(COUNTIF(G$2:G5024,G5024)=1,G5024,"")</f>
        <v/>
      </c>
      <c r="I5024" s="4" t="str">
        <f t="array" ref="I5024">IFERROR(INDEX(G:G,SMALL(IF((H5024:H15021&lt;&gt;""),ROW(H5024:H15021)),ROWS(A$1:A5023))),"")</f>
        <v/>
      </c>
    </row>
    <row r="5025" spans="3:9" x14ac:dyDescent="0.3">
      <c r="C5025" s="5" t="s">
        <v>5044</v>
      </c>
      <c r="D5025" s="6" t="str">
        <f t="shared" si="235"/>
        <v>M</v>
      </c>
      <c r="E5025" s="6" t="str">
        <f t="shared" si="236"/>
        <v>L</v>
      </c>
      <c r="F5025" s="6" t="str">
        <f t="shared" si="237"/>
        <v>D</v>
      </c>
      <c r="G5025" s="2" t="str">
        <f t="array" ref="G5025">INDEX(A$2:A$21,SMALL(MATCH($D5025:$F5025,A$2:A$21,0),1))&amp;INDEX(A$2:A$21,SMALL(MATCH($D5025:$F5025,A$2:A$21,0),2))&amp;INDEX(A$2:A$21,SMALL(MATCH($D5025:$F5025,A$2:A$21,0),3))</f>
        <v>DLM</v>
      </c>
      <c r="H5025" s="3" t="str">
        <f>IF(COUNTIF(G$2:G5025,G5025)=1,G5025,"")</f>
        <v/>
      </c>
      <c r="I5025" s="4" t="str">
        <f t="array" ref="I5025">IFERROR(INDEX(G:G,SMALL(IF((H5025:H15022&lt;&gt;""),ROW(H5025:H15022)),ROWS(A$1:A5024))),"")</f>
        <v/>
      </c>
    </row>
    <row r="5026" spans="3:9" x14ac:dyDescent="0.3">
      <c r="C5026" s="5" t="s">
        <v>5045</v>
      </c>
      <c r="D5026" s="6" t="str">
        <f t="shared" si="235"/>
        <v>M</v>
      </c>
      <c r="E5026" s="6" t="str">
        <f t="shared" si="236"/>
        <v>L</v>
      </c>
      <c r="F5026" s="6" t="str">
        <f t="shared" si="237"/>
        <v>E</v>
      </c>
      <c r="G5026" s="2" t="str">
        <f t="array" ref="G5026">INDEX(A$2:A$21,SMALL(MATCH($D5026:$F5026,A$2:A$21,0),1))&amp;INDEX(A$2:A$21,SMALL(MATCH($D5026:$F5026,A$2:A$21,0),2))&amp;INDEX(A$2:A$21,SMALL(MATCH($D5026:$F5026,A$2:A$21,0),3))</f>
        <v>ELM</v>
      </c>
      <c r="H5026" s="3" t="str">
        <f>IF(COUNTIF(G$2:G5026,G5026)=1,G5026,"")</f>
        <v/>
      </c>
      <c r="I5026" s="4" t="str">
        <f t="array" ref="I5026">IFERROR(INDEX(G:G,SMALL(IF((H5026:H15023&lt;&gt;""),ROW(H5026:H15023)),ROWS(A$1:A5025))),"")</f>
        <v/>
      </c>
    </row>
    <row r="5027" spans="3:9" x14ac:dyDescent="0.3">
      <c r="C5027" s="5" t="s">
        <v>5046</v>
      </c>
      <c r="D5027" s="6" t="str">
        <f t="shared" si="235"/>
        <v>M</v>
      </c>
      <c r="E5027" s="6" t="str">
        <f t="shared" si="236"/>
        <v>L</v>
      </c>
      <c r="F5027" s="6" t="str">
        <f t="shared" si="237"/>
        <v>F</v>
      </c>
      <c r="G5027" s="2" t="str">
        <f t="array" ref="G5027">INDEX(A$2:A$21,SMALL(MATCH($D5027:$F5027,A$2:A$21,0),1))&amp;INDEX(A$2:A$21,SMALL(MATCH($D5027:$F5027,A$2:A$21,0),2))&amp;INDEX(A$2:A$21,SMALL(MATCH($D5027:$F5027,A$2:A$21,0),3))</f>
        <v>FLM</v>
      </c>
      <c r="H5027" s="3" t="str">
        <f>IF(COUNTIF(G$2:G5027,G5027)=1,G5027,"")</f>
        <v/>
      </c>
      <c r="I5027" s="4" t="str">
        <f t="array" ref="I5027">IFERROR(INDEX(G:G,SMALL(IF((H5027:H15024&lt;&gt;""),ROW(H5027:H15024)),ROWS(A$1:A5026))),"")</f>
        <v/>
      </c>
    </row>
    <row r="5028" spans="3:9" x14ac:dyDescent="0.3">
      <c r="C5028" s="5" t="s">
        <v>5047</v>
      </c>
      <c r="D5028" s="6" t="str">
        <f t="shared" si="235"/>
        <v>M</v>
      </c>
      <c r="E5028" s="6" t="str">
        <f t="shared" si="236"/>
        <v>L</v>
      </c>
      <c r="F5028" s="6" t="str">
        <f t="shared" si="237"/>
        <v>G</v>
      </c>
      <c r="G5028" s="2" t="str">
        <f t="array" ref="G5028">INDEX(A$2:A$21,SMALL(MATCH($D5028:$F5028,A$2:A$21,0),1))&amp;INDEX(A$2:A$21,SMALL(MATCH($D5028:$F5028,A$2:A$21,0),2))&amp;INDEX(A$2:A$21,SMALL(MATCH($D5028:$F5028,A$2:A$21,0),3))</f>
        <v>GLM</v>
      </c>
      <c r="H5028" s="3" t="str">
        <f>IF(COUNTIF(G$2:G5028,G5028)=1,G5028,"")</f>
        <v/>
      </c>
      <c r="I5028" s="4" t="str">
        <f t="array" ref="I5028">IFERROR(INDEX(G:G,SMALL(IF((H5028:H15025&lt;&gt;""),ROW(H5028:H15025)),ROWS(A$1:A5027))),"")</f>
        <v/>
      </c>
    </row>
    <row r="5029" spans="3:9" x14ac:dyDescent="0.3">
      <c r="C5029" s="5" t="s">
        <v>5048</v>
      </c>
      <c r="D5029" s="6" t="str">
        <f t="shared" si="235"/>
        <v>M</v>
      </c>
      <c r="E5029" s="6" t="str">
        <f t="shared" si="236"/>
        <v>L</v>
      </c>
      <c r="F5029" s="6" t="str">
        <f t="shared" si="237"/>
        <v>H</v>
      </c>
      <c r="G5029" s="2" t="str">
        <f t="array" ref="G5029">INDEX(A$2:A$21,SMALL(MATCH($D5029:$F5029,A$2:A$21,0),1))&amp;INDEX(A$2:A$21,SMALL(MATCH($D5029:$F5029,A$2:A$21,0),2))&amp;INDEX(A$2:A$21,SMALL(MATCH($D5029:$F5029,A$2:A$21,0),3))</f>
        <v>HLM</v>
      </c>
      <c r="H5029" s="3" t="str">
        <f>IF(COUNTIF(G$2:G5029,G5029)=1,G5029,"")</f>
        <v/>
      </c>
      <c r="I5029" s="4" t="str">
        <f t="array" ref="I5029">IFERROR(INDEX(G:G,SMALL(IF((H5029:H15026&lt;&gt;""),ROW(H5029:H15026)),ROWS(A$1:A5028))),"")</f>
        <v/>
      </c>
    </row>
    <row r="5030" spans="3:9" x14ac:dyDescent="0.3">
      <c r="C5030" s="5" t="s">
        <v>5049</v>
      </c>
      <c r="D5030" s="6" t="str">
        <f t="shared" si="235"/>
        <v>M</v>
      </c>
      <c r="E5030" s="6" t="str">
        <f t="shared" si="236"/>
        <v>L</v>
      </c>
      <c r="F5030" s="6" t="str">
        <f t="shared" si="237"/>
        <v>I</v>
      </c>
      <c r="G5030" s="2" t="str">
        <f t="array" ref="G5030">INDEX(A$2:A$21,SMALL(MATCH($D5030:$F5030,A$2:A$21,0),1))&amp;INDEX(A$2:A$21,SMALL(MATCH($D5030:$F5030,A$2:A$21,0),2))&amp;INDEX(A$2:A$21,SMALL(MATCH($D5030:$F5030,A$2:A$21,0),3))</f>
        <v>ILM</v>
      </c>
      <c r="H5030" s="3" t="str">
        <f>IF(COUNTIF(G$2:G5030,G5030)=1,G5030,"")</f>
        <v/>
      </c>
      <c r="I5030" s="4" t="str">
        <f t="array" ref="I5030">IFERROR(INDEX(G:G,SMALL(IF((H5030:H15027&lt;&gt;""),ROW(H5030:H15027)),ROWS(A$1:A5029))),"")</f>
        <v/>
      </c>
    </row>
    <row r="5031" spans="3:9" x14ac:dyDescent="0.3">
      <c r="C5031" s="5" t="s">
        <v>5050</v>
      </c>
      <c r="D5031" s="6" t="str">
        <f t="shared" si="235"/>
        <v>M</v>
      </c>
      <c r="E5031" s="6" t="str">
        <f t="shared" si="236"/>
        <v>L</v>
      </c>
      <c r="F5031" s="6" t="str">
        <f t="shared" si="237"/>
        <v>J</v>
      </c>
      <c r="G5031" s="2" t="str">
        <f t="array" ref="G5031">INDEX(A$2:A$21,SMALL(MATCH($D5031:$F5031,A$2:A$21,0),1))&amp;INDEX(A$2:A$21,SMALL(MATCH($D5031:$F5031,A$2:A$21,0),2))&amp;INDEX(A$2:A$21,SMALL(MATCH($D5031:$F5031,A$2:A$21,0),3))</f>
        <v>JLM</v>
      </c>
      <c r="H5031" s="3" t="str">
        <f>IF(COUNTIF(G$2:G5031,G5031)=1,G5031,"")</f>
        <v/>
      </c>
      <c r="I5031" s="4" t="str">
        <f t="array" ref="I5031">IFERROR(INDEX(G:G,SMALL(IF((H5031:H15028&lt;&gt;""),ROW(H5031:H15028)),ROWS(A$1:A5030))),"")</f>
        <v/>
      </c>
    </row>
    <row r="5032" spans="3:9" x14ac:dyDescent="0.3">
      <c r="C5032" s="5" t="s">
        <v>5051</v>
      </c>
      <c r="D5032" s="6" t="str">
        <f t="shared" si="235"/>
        <v>M</v>
      </c>
      <c r="E5032" s="6" t="str">
        <f t="shared" si="236"/>
        <v>L</v>
      </c>
      <c r="F5032" s="6" t="str">
        <f t="shared" si="237"/>
        <v>K</v>
      </c>
      <c r="G5032" s="2" t="str">
        <f t="array" ref="G5032">INDEX(A$2:A$21,SMALL(MATCH($D5032:$F5032,A$2:A$21,0),1))&amp;INDEX(A$2:A$21,SMALL(MATCH($D5032:$F5032,A$2:A$21,0),2))&amp;INDEX(A$2:A$21,SMALL(MATCH($D5032:$F5032,A$2:A$21,0),3))</f>
        <v>KLM</v>
      </c>
      <c r="H5032" s="3" t="str">
        <f>IF(COUNTIF(G$2:G5032,G5032)=1,G5032,"")</f>
        <v/>
      </c>
      <c r="I5032" s="4" t="str">
        <f t="array" ref="I5032">IFERROR(INDEX(G:G,SMALL(IF((H5032:H15029&lt;&gt;""),ROW(H5032:H15029)),ROWS(A$1:A5031))),"")</f>
        <v/>
      </c>
    </row>
    <row r="5033" spans="3:9" x14ac:dyDescent="0.3">
      <c r="C5033" s="5" t="s">
        <v>5052</v>
      </c>
      <c r="D5033" s="6" t="str">
        <f t="shared" si="235"/>
        <v>M</v>
      </c>
      <c r="E5033" s="6" t="str">
        <f t="shared" si="236"/>
        <v>L</v>
      </c>
      <c r="F5033" s="6" t="str">
        <f t="shared" si="237"/>
        <v>L</v>
      </c>
      <c r="G5033" s="2" t="str">
        <f t="array" ref="G5033">INDEX(A$2:A$21,SMALL(MATCH($D5033:$F5033,A$2:A$21,0),1))&amp;INDEX(A$2:A$21,SMALL(MATCH($D5033:$F5033,A$2:A$21,0),2))&amp;INDEX(A$2:A$21,SMALL(MATCH($D5033:$F5033,A$2:A$21,0),3))</f>
        <v>LLM</v>
      </c>
      <c r="H5033" s="3" t="str">
        <f>IF(COUNTIF(G$2:G5033,G5033)=1,G5033,"")</f>
        <v/>
      </c>
      <c r="I5033" s="4" t="str">
        <f t="array" ref="I5033">IFERROR(INDEX(G:G,SMALL(IF((H5033:H15030&lt;&gt;""),ROW(H5033:H15030)),ROWS(A$1:A5032))),"")</f>
        <v/>
      </c>
    </row>
    <row r="5034" spans="3:9" x14ac:dyDescent="0.3">
      <c r="C5034" s="5" t="s">
        <v>5053</v>
      </c>
      <c r="D5034" s="6" t="str">
        <f t="shared" si="235"/>
        <v>M</v>
      </c>
      <c r="E5034" s="6" t="str">
        <f t="shared" si="236"/>
        <v>L</v>
      </c>
      <c r="F5034" s="6" t="str">
        <f t="shared" si="237"/>
        <v>M</v>
      </c>
      <c r="G5034" s="2" t="str">
        <f t="array" ref="G5034">INDEX(A$2:A$21,SMALL(MATCH($D5034:$F5034,A$2:A$21,0),1))&amp;INDEX(A$2:A$21,SMALL(MATCH($D5034:$F5034,A$2:A$21,0),2))&amp;INDEX(A$2:A$21,SMALL(MATCH($D5034:$F5034,A$2:A$21,0),3))</f>
        <v>LMM</v>
      </c>
      <c r="H5034" s="3" t="str">
        <f>IF(COUNTIF(G$2:G5034,G5034)=1,G5034,"")</f>
        <v/>
      </c>
      <c r="I5034" s="4" t="str">
        <f t="array" ref="I5034">IFERROR(INDEX(G:G,SMALL(IF((H5034:H15031&lt;&gt;""),ROW(H5034:H15031)),ROWS(A$1:A5033))),"")</f>
        <v/>
      </c>
    </row>
    <row r="5035" spans="3:9" x14ac:dyDescent="0.3">
      <c r="C5035" s="5" t="s">
        <v>5054</v>
      </c>
      <c r="D5035" s="6" t="str">
        <f t="shared" si="235"/>
        <v>M</v>
      </c>
      <c r="E5035" s="6" t="str">
        <f t="shared" si="236"/>
        <v>L</v>
      </c>
      <c r="F5035" s="6" t="str">
        <f t="shared" si="237"/>
        <v>N</v>
      </c>
      <c r="G5035" s="2" t="str">
        <f t="array" ref="G5035">INDEX(A$2:A$21,SMALL(MATCH($D5035:$F5035,A$2:A$21,0),1))&amp;INDEX(A$2:A$21,SMALL(MATCH($D5035:$F5035,A$2:A$21,0),2))&amp;INDEX(A$2:A$21,SMALL(MATCH($D5035:$F5035,A$2:A$21,0),3))</f>
        <v>LMN</v>
      </c>
      <c r="H5035" s="3" t="str">
        <f>IF(COUNTIF(G$2:G5035,G5035)=1,G5035,"")</f>
        <v/>
      </c>
      <c r="I5035" s="4" t="str">
        <f t="array" ref="I5035">IFERROR(INDEX(G:G,SMALL(IF((H5035:H15032&lt;&gt;""),ROW(H5035:H15032)),ROWS(A$1:A5034))),"")</f>
        <v/>
      </c>
    </row>
    <row r="5036" spans="3:9" x14ac:dyDescent="0.3">
      <c r="C5036" s="5" t="s">
        <v>5055</v>
      </c>
      <c r="D5036" s="6" t="str">
        <f t="shared" si="235"/>
        <v>M</v>
      </c>
      <c r="E5036" s="6" t="str">
        <f t="shared" si="236"/>
        <v>L</v>
      </c>
      <c r="F5036" s="6" t="str">
        <f t="shared" si="237"/>
        <v>O</v>
      </c>
      <c r="G5036" s="2" t="str">
        <f t="array" ref="G5036">INDEX(A$2:A$21,SMALL(MATCH($D5036:$F5036,A$2:A$21,0),1))&amp;INDEX(A$2:A$21,SMALL(MATCH($D5036:$F5036,A$2:A$21,0),2))&amp;INDEX(A$2:A$21,SMALL(MATCH($D5036:$F5036,A$2:A$21,0),3))</f>
        <v>LMO</v>
      </c>
      <c r="H5036" s="3" t="str">
        <f>IF(COUNTIF(G$2:G5036,G5036)=1,G5036,"")</f>
        <v/>
      </c>
      <c r="I5036" s="4" t="str">
        <f t="array" ref="I5036">IFERROR(INDEX(G:G,SMALL(IF((H5036:H15033&lt;&gt;""),ROW(H5036:H15033)),ROWS(A$1:A5035))),"")</f>
        <v/>
      </c>
    </row>
    <row r="5037" spans="3:9" x14ac:dyDescent="0.3">
      <c r="C5037" s="5" t="s">
        <v>5056</v>
      </c>
      <c r="D5037" s="6" t="str">
        <f t="shared" si="235"/>
        <v>M</v>
      </c>
      <c r="E5037" s="6" t="str">
        <f t="shared" si="236"/>
        <v>L</v>
      </c>
      <c r="F5037" s="6" t="str">
        <f t="shared" si="237"/>
        <v>P</v>
      </c>
      <c r="G5037" s="2" t="str">
        <f t="array" ref="G5037">INDEX(A$2:A$21,SMALL(MATCH($D5037:$F5037,A$2:A$21,0),1))&amp;INDEX(A$2:A$21,SMALL(MATCH($D5037:$F5037,A$2:A$21,0),2))&amp;INDEX(A$2:A$21,SMALL(MATCH($D5037:$F5037,A$2:A$21,0),3))</f>
        <v>LMP</v>
      </c>
      <c r="H5037" s="3" t="str">
        <f>IF(COUNTIF(G$2:G5037,G5037)=1,G5037,"")</f>
        <v/>
      </c>
      <c r="I5037" s="4" t="str">
        <f t="array" ref="I5037">IFERROR(INDEX(G:G,SMALL(IF((H5037:H15034&lt;&gt;""),ROW(H5037:H15034)),ROWS(A$1:A5036))),"")</f>
        <v/>
      </c>
    </row>
    <row r="5038" spans="3:9" x14ac:dyDescent="0.3">
      <c r="C5038" s="5" t="s">
        <v>5057</v>
      </c>
      <c r="D5038" s="6" t="str">
        <f t="shared" si="235"/>
        <v>M</v>
      </c>
      <c r="E5038" s="6" t="str">
        <f t="shared" si="236"/>
        <v>L</v>
      </c>
      <c r="F5038" s="6" t="str">
        <f t="shared" si="237"/>
        <v>Q</v>
      </c>
      <c r="G5038" s="2" t="str">
        <f t="array" ref="G5038">INDEX(A$2:A$21,SMALL(MATCH($D5038:$F5038,A$2:A$21,0),1))&amp;INDEX(A$2:A$21,SMALL(MATCH($D5038:$F5038,A$2:A$21,0),2))&amp;INDEX(A$2:A$21,SMALL(MATCH($D5038:$F5038,A$2:A$21,0),3))</f>
        <v>LMQ</v>
      </c>
      <c r="H5038" s="3" t="str">
        <f>IF(COUNTIF(G$2:G5038,G5038)=1,G5038,"")</f>
        <v/>
      </c>
      <c r="I5038" s="4" t="str">
        <f t="array" ref="I5038">IFERROR(INDEX(G:G,SMALL(IF((H5038:H15035&lt;&gt;""),ROW(H5038:H15035)),ROWS(A$1:A5037))),"")</f>
        <v/>
      </c>
    </row>
    <row r="5039" spans="3:9" x14ac:dyDescent="0.3">
      <c r="C5039" s="5" t="s">
        <v>5058</v>
      </c>
      <c r="D5039" s="6" t="str">
        <f t="shared" si="235"/>
        <v>M</v>
      </c>
      <c r="E5039" s="6" t="str">
        <f t="shared" si="236"/>
        <v>L</v>
      </c>
      <c r="F5039" s="6" t="str">
        <f t="shared" si="237"/>
        <v>R</v>
      </c>
      <c r="G5039" s="2" t="str">
        <f t="array" ref="G5039">INDEX(A$2:A$21,SMALL(MATCH($D5039:$F5039,A$2:A$21,0),1))&amp;INDEX(A$2:A$21,SMALL(MATCH($D5039:$F5039,A$2:A$21,0),2))&amp;INDEX(A$2:A$21,SMALL(MATCH($D5039:$F5039,A$2:A$21,0),3))</f>
        <v>LMR</v>
      </c>
      <c r="H5039" s="3" t="str">
        <f>IF(COUNTIF(G$2:G5039,G5039)=1,G5039,"")</f>
        <v/>
      </c>
      <c r="I5039" s="4" t="str">
        <f t="array" ref="I5039">IFERROR(INDEX(G:G,SMALL(IF((H5039:H15036&lt;&gt;""),ROW(H5039:H15036)),ROWS(A$1:A5038))),"")</f>
        <v/>
      </c>
    </row>
    <row r="5040" spans="3:9" x14ac:dyDescent="0.3">
      <c r="C5040" s="5" t="s">
        <v>5059</v>
      </c>
      <c r="D5040" s="6" t="str">
        <f t="shared" si="235"/>
        <v>M</v>
      </c>
      <c r="E5040" s="6" t="str">
        <f t="shared" si="236"/>
        <v>L</v>
      </c>
      <c r="F5040" s="6" t="str">
        <f t="shared" si="237"/>
        <v>S</v>
      </c>
      <c r="G5040" s="2" t="str">
        <f t="array" ref="G5040">INDEX(A$2:A$21,SMALL(MATCH($D5040:$F5040,A$2:A$21,0),1))&amp;INDEX(A$2:A$21,SMALL(MATCH($D5040:$F5040,A$2:A$21,0),2))&amp;INDEX(A$2:A$21,SMALL(MATCH($D5040:$F5040,A$2:A$21,0),3))</f>
        <v>LMS</v>
      </c>
      <c r="H5040" s="3" t="str">
        <f>IF(COUNTIF(G$2:G5040,G5040)=1,G5040,"")</f>
        <v/>
      </c>
      <c r="I5040" s="4" t="str">
        <f t="array" ref="I5040">IFERROR(INDEX(G:G,SMALL(IF((H5040:H15037&lt;&gt;""),ROW(H5040:H15037)),ROWS(A$1:A5039))),"")</f>
        <v/>
      </c>
    </row>
    <row r="5041" spans="3:9" x14ac:dyDescent="0.3">
      <c r="C5041" s="5" t="s">
        <v>5060</v>
      </c>
      <c r="D5041" s="6" t="str">
        <f t="shared" si="235"/>
        <v>M</v>
      </c>
      <c r="E5041" s="6" t="str">
        <f t="shared" si="236"/>
        <v>L</v>
      </c>
      <c r="F5041" s="6" t="str">
        <f t="shared" si="237"/>
        <v>T</v>
      </c>
      <c r="G5041" s="2" t="str">
        <f t="array" ref="G5041">INDEX(A$2:A$21,SMALL(MATCH($D5041:$F5041,A$2:A$21,0),1))&amp;INDEX(A$2:A$21,SMALL(MATCH($D5041:$F5041,A$2:A$21,0),2))&amp;INDEX(A$2:A$21,SMALL(MATCH($D5041:$F5041,A$2:A$21,0),3))</f>
        <v>LMT</v>
      </c>
      <c r="H5041" s="3" t="str">
        <f>IF(COUNTIF(G$2:G5041,G5041)=1,G5041,"")</f>
        <v/>
      </c>
      <c r="I5041" s="4" t="str">
        <f t="array" ref="I5041">IFERROR(INDEX(G:G,SMALL(IF((H5041:H15038&lt;&gt;""),ROW(H5041:H15038)),ROWS(A$1:A5040))),"")</f>
        <v/>
      </c>
    </row>
    <row r="5042" spans="3:9" x14ac:dyDescent="0.3">
      <c r="C5042" s="5" t="s">
        <v>5061</v>
      </c>
      <c r="D5042" s="6" t="str">
        <f t="shared" si="235"/>
        <v>M</v>
      </c>
      <c r="E5042" s="6" t="str">
        <f t="shared" si="236"/>
        <v>M</v>
      </c>
      <c r="F5042" s="6" t="str">
        <f t="shared" si="237"/>
        <v>A</v>
      </c>
      <c r="G5042" s="2" t="str">
        <f t="array" ref="G5042">INDEX(A$2:A$21,SMALL(MATCH($D5042:$F5042,A$2:A$21,0),1))&amp;INDEX(A$2:A$21,SMALL(MATCH($D5042:$F5042,A$2:A$21,0),2))&amp;INDEX(A$2:A$21,SMALL(MATCH($D5042:$F5042,A$2:A$21,0),3))</f>
        <v>AMM</v>
      </c>
      <c r="H5042" s="3" t="str">
        <f>IF(COUNTIF(G$2:G5042,G5042)=1,G5042,"")</f>
        <v/>
      </c>
      <c r="I5042" s="4" t="str">
        <f t="array" ref="I5042">IFERROR(INDEX(G:G,SMALL(IF((H5042:H15039&lt;&gt;""),ROW(H5042:H15039)),ROWS(A$1:A5041))),"")</f>
        <v/>
      </c>
    </row>
    <row r="5043" spans="3:9" x14ac:dyDescent="0.3">
      <c r="C5043" s="5" t="s">
        <v>5062</v>
      </c>
      <c r="D5043" s="6" t="str">
        <f t="shared" si="235"/>
        <v>M</v>
      </c>
      <c r="E5043" s="6" t="str">
        <f t="shared" si="236"/>
        <v>M</v>
      </c>
      <c r="F5043" s="6" t="str">
        <f t="shared" si="237"/>
        <v>B</v>
      </c>
      <c r="G5043" s="2" t="str">
        <f t="array" ref="G5043">INDEX(A$2:A$21,SMALL(MATCH($D5043:$F5043,A$2:A$21,0),1))&amp;INDEX(A$2:A$21,SMALL(MATCH($D5043:$F5043,A$2:A$21,0),2))&amp;INDEX(A$2:A$21,SMALL(MATCH($D5043:$F5043,A$2:A$21,0),3))</f>
        <v>BMM</v>
      </c>
      <c r="H5043" s="3" t="str">
        <f>IF(COUNTIF(G$2:G5043,G5043)=1,G5043,"")</f>
        <v/>
      </c>
      <c r="I5043" s="4" t="str">
        <f t="array" ref="I5043">IFERROR(INDEX(G:G,SMALL(IF((H5043:H15040&lt;&gt;""),ROW(H5043:H15040)),ROWS(A$1:A5042))),"")</f>
        <v/>
      </c>
    </row>
    <row r="5044" spans="3:9" x14ac:dyDescent="0.3">
      <c r="C5044" s="5" t="s">
        <v>5063</v>
      </c>
      <c r="D5044" s="6" t="str">
        <f t="shared" si="235"/>
        <v>M</v>
      </c>
      <c r="E5044" s="6" t="str">
        <f t="shared" si="236"/>
        <v>M</v>
      </c>
      <c r="F5044" s="6" t="str">
        <f t="shared" si="237"/>
        <v>C</v>
      </c>
      <c r="G5044" s="2" t="str">
        <f t="array" ref="G5044">INDEX(A$2:A$21,SMALL(MATCH($D5044:$F5044,A$2:A$21,0),1))&amp;INDEX(A$2:A$21,SMALL(MATCH($D5044:$F5044,A$2:A$21,0),2))&amp;INDEX(A$2:A$21,SMALL(MATCH($D5044:$F5044,A$2:A$21,0),3))</f>
        <v>CMM</v>
      </c>
      <c r="H5044" s="3" t="str">
        <f>IF(COUNTIF(G$2:G5044,G5044)=1,G5044,"")</f>
        <v/>
      </c>
      <c r="I5044" s="4" t="str">
        <f t="array" ref="I5044">IFERROR(INDEX(G:G,SMALL(IF((H5044:H15041&lt;&gt;""),ROW(H5044:H15041)),ROWS(A$1:A5043))),"")</f>
        <v/>
      </c>
    </row>
    <row r="5045" spans="3:9" x14ac:dyDescent="0.3">
      <c r="C5045" s="5" t="s">
        <v>5064</v>
      </c>
      <c r="D5045" s="6" t="str">
        <f t="shared" si="235"/>
        <v>M</v>
      </c>
      <c r="E5045" s="6" t="str">
        <f t="shared" si="236"/>
        <v>M</v>
      </c>
      <c r="F5045" s="6" t="str">
        <f t="shared" si="237"/>
        <v>D</v>
      </c>
      <c r="G5045" s="2" t="str">
        <f t="array" ref="G5045">INDEX(A$2:A$21,SMALL(MATCH($D5045:$F5045,A$2:A$21,0),1))&amp;INDEX(A$2:A$21,SMALL(MATCH($D5045:$F5045,A$2:A$21,0),2))&amp;INDEX(A$2:A$21,SMALL(MATCH($D5045:$F5045,A$2:A$21,0),3))</f>
        <v>DMM</v>
      </c>
      <c r="H5045" s="3" t="str">
        <f>IF(COUNTIF(G$2:G5045,G5045)=1,G5045,"")</f>
        <v/>
      </c>
      <c r="I5045" s="4" t="str">
        <f t="array" ref="I5045">IFERROR(INDEX(G:G,SMALL(IF((H5045:H15042&lt;&gt;""),ROW(H5045:H15042)),ROWS(A$1:A5044))),"")</f>
        <v/>
      </c>
    </row>
    <row r="5046" spans="3:9" x14ac:dyDescent="0.3">
      <c r="C5046" s="5" t="s">
        <v>5065</v>
      </c>
      <c r="D5046" s="6" t="str">
        <f t="shared" si="235"/>
        <v>M</v>
      </c>
      <c r="E5046" s="6" t="str">
        <f t="shared" si="236"/>
        <v>M</v>
      </c>
      <c r="F5046" s="6" t="str">
        <f t="shared" si="237"/>
        <v>E</v>
      </c>
      <c r="G5046" s="2" t="str">
        <f t="array" ref="G5046">INDEX(A$2:A$21,SMALL(MATCH($D5046:$F5046,A$2:A$21,0),1))&amp;INDEX(A$2:A$21,SMALL(MATCH($D5046:$F5046,A$2:A$21,0),2))&amp;INDEX(A$2:A$21,SMALL(MATCH($D5046:$F5046,A$2:A$21,0),3))</f>
        <v>EMM</v>
      </c>
      <c r="H5046" s="3" t="str">
        <f>IF(COUNTIF(G$2:G5046,G5046)=1,G5046,"")</f>
        <v/>
      </c>
      <c r="I5046" s="4" t="str">
        <f t="array" ref="I5046">IFERROR(INDEX(G:G,SMALL(IF((H5046:H15043&lt;&gt;""),ROW(H5046:H15043)),ROWS(A$1:A5045))),"")</f>
        <v/>
      </c>
    </row>
    <row r="5047" spans="3:9" x14ac:dyDescent="0.3">
      <c r="C5047" s="5" t="s">
        <v>5066</v>
      </c>
      <c r="D5047" s="6" t="str">
        <f t="shared" si="235"/>
        <v>M</v>
      </c>
      <c r="E5047" s="6" t="str">
        <f t="shared" si="236"/>
        <v>M</v>
      </c>
      <c r="F5047" s="6" t="str">
        <f t="shared" si="237"/>
        <v>F</v>
      </c>
      <c r="G5047" s="2" t="str">
        <f t="array" ref="G5047">INDEX(A$2:A$21,SMALL(MATCH($D5047:$F5047,A$2:A$21,0),1))&amp;INDEX(A$2:A$21,SMALL(MATCH($D5047:$F5047,A$2:A$21,0),2))&amp;INDEX(A$2:A$21,SMALL(MATCH($D5047:$F5047,A$2:A$21,0),3))</f>
        <v>FMM</v>
      </c>
      <c r="H5047" s="3" t="str">
        <f>IF(COUNTIF(G$2:G5047,G5047)=1,G5047,"")</f>
        <v/>
      </c>
      <c r="I5047" s="4" t="str">
        <f t="array" ref="I5047">IFERROR(INDEX(G:G,SMALL(IF((H5047:H15044&lt;&gt;""),ROW(H5047:H15044)),ROWS(A$1:A5046))),"")</f>
        <v/>
      </c>
    </row>
    <row r="5048" spans="3:9" x14ac:dyDescent="0.3">
      <c r="C5048" s="5" t="s">
        <v>5067</v>
      </c>
      <c r="D5048" s="6" t="str">
        <f t="shared" si="235"/>
        <v>M</v>
      </c>
      <c r="E5048" s="6" t="str">
        <f t="shared" si="236"/>
        <v>M</v>
      </c>
      <c r="F5048" s="6" t="str">
        <f t="shared" si="237"/>
        <v>G</v>
      </c>
      <c r="G5048" s="2" t="str">
        <f t="array" ref="G5048">INDEX(A$2:A$21,SMALL(MATCH($D5048:$F5048,A$2:A$21,0),1))&amp;INDEX(A$2:A$21,SMALL(MATCH($D5048:$F5048,A$2:A$21,0),2))&amp;INDEX(A$2:A$21,SMALL(MATCH($D5048:$F5048,A$2:A$21,0),3))</f>
        <v>GMM</v>
      </c>
      <c r="H5048" s="3" t="str">
        <f>IF(COUNTIF(G$2:G5048,G5048)=1,G5048,"")</f>
        <v/>
      </c>
      <c r="I5048" s="4" t="str">
        <f t="array" ref="I5048">IFERROR(INDEX(G:G,SMALL(IF((H5048:H15045&lt;&gt;""),ROW(H5048:H15045)),ROWS(A$1:A5047))),"")</f>
        <v/>
      </c>
    </row>
    <row r="5049" spans="3:9" x14ac:dyDescent="0.3">
      <c r="C5049" s="5" t="s">
        <v>5068</v>
      </c>
      <c r="D5049" s="6" t="str">
        <f t="shared" si="235"/>
        <v>M</v>
      </c>
      <c r="E5049" s="6" t="str">
        <f t="shared" si="236"/>
        <v>M</v>
      </c>
      <c r="F5049" s="6" t="str">
        <f t="shared" si="237"/>
        <v>H</v>
      </c>
      <c r="G5049" s="2" t="str">
        <f t="array" ref="G5049">INDEX(A$2:A$21,SMALL(MATCH($D5049:$F5049,A$2:A$21,0),1))&amp;INDEX(A$2:A$21,SMALL(MATCH($D5049:$F5049,A$2:A$21,0),2))&amp;INDEX(A$2:A$21,SMALL(MATCH($D5049:$F5049,A$2:A$21,0),3))</f>
        <v>HMM</v>
      </c>
      <c r="H5049" s="3" t="str">
        <f>IF(COUNTIF(G$2:G5049,G5049)=1,G5049,"")</f>
        <v/>
      </c>
      <c r="I5049" s="4" t="str">
        <f t="array" ref="I5049">IFERROR(INDEX(G:G,SMALL(IF((H5049:H15046&lt;&gt;""),ROW(H5049:H15046)),ROWS(A$1:A5048))),"")</f>
        <v/>
      </c>
    </row>
    <row r="5050" spans="3:9" x14ac:dyDescent="0.3">
      <c r="C5050" s="5" t="s">
        <v>5069</v>
      </c>
      <c r="D5050" s="6" t="str">
        <f t="shared" si="235"/>
        <v>M</v>
      </c>
      <c r="E5050" s="6" t="str">
        <f t="shared" si="236"/>
        <v>M</v>
      </c>
      <c r="F5050" s="6" t="str">
        <f t="shared" si="237"/>
        <v>I</v>
      </c>
      <c r="G5050" s="2" t="str">
        <f t="array" ref="G5050">INDEX(A$2:A$21,SMALL(MATCH($D5050:$F5050,A$2:A$21,0),1))&amp;INDEX(A$2:A$21,SMALL(MATCH($D5050:$F5050,A$2:A$21,0),2))&amp;INDEX(A$2:A$21,SMALL(MATCH($D5050:$F5050,A$2:A$21,0),3))</f>
        <v>IMM</v>
      </c>
      <c r="H5050" s="3" t="str">
        <f>IF(COUNTIF(G$2:G5050,G5050)=1,G5050,"")</f>
        <v/>
      </c>
      <c r="I5050" s="4" t="str">
        <f t="array" ref="I5050">IFERROR(INDEX(G:G,SMALL(IF((H5050:H15047&lt;&gt;""),ROW(H5050:H15047)),ROWS(A$1:A5049))),"")</f>
        <v/>
      </c>
    </row>
    <row r="5051" spans="3:9" x14ac:dyDescent="0.3">
      <c r="C5051" s="5" t="s">
        <v>5070</v>
      </c>
      <c r="D5051" s="6" t="str">
        <f t="shared" si="235"/>
        <v>M</v>
      </c>
      <c r="E5051" s="6" t="str">
        <f t="shared" si="236"/>
        <v>M</v>
      </c>
      <c r="F5051" s="6" t="str">
        <f t="shared" si="237"/>
        <v>J</v>
      </c>
      <c r="G5051" s="2" t="str">
        <f t="array" ref="G5051">INDEX(A$2:A$21,SMALL(MATCH($D5051:$F5051,A$2:A$21,0),1))&amp;INDEX(A$2:A$21,SMALL(MATCH($D5051:$F5051,A$2:A$21,0),2))&amp;INDEX(A$2:A$21,SMALL(MATCH($D5051:$F5051,A$2:A$21,0),3))</f>
        <v>JMM</v>
      </c>
      <c r="H5051" s="3" t="str">
        <f>IF(COUNTIF(G$2:G5051,G5051)=1,G5051,"")</f>
        <v/>
      </c>
      <c r="I5051" s="4" t="str">
        <f t="array" ref="I5051">IFERROR(INDEX(G:G,SMALL(IF((H5051:H15048&lt;&gt;""),ROW(H5051:H15048)),ROWS(A$1:A5050))),"")</f>
        <v/>
      </c>
    </row>
    <row r="5052" spans="3:9" x14ac:dyDescent="0.3">
      <c r="C5052" s="5" t="s">
        <v>5071</v>
      </c>
      <c r="D5052" s="6" t="str">
        <f t="shared" si="235"/>
        <v>M</v>
      </c>
      <c r="E5052" s="6" t="str">
        <f t="shared" si="236"/>
        <v>M</v>
      </c>
      <c r="F5052" s="6" t="str">
        <f t="shared" si="237"/>
        <v>K</v>
      </c>
      <c r="G5052" s="2" t="str">
        <f t="array" ref="G5052">INDEX(A$2:A$21,SMALL(MATCH($D5052:$F5052,A$2:A$21,0),1))&amp;INDEX(A$2:A$21,SMALL(MATCH($D5052:$F5052,A$2:A$21,0),2))&amp;INDEX(A$2:A$21,SMALL(MATCH($D5052:$F5052,A$2:A$21,0),3))</f>
        <v>KMM</v>
      </c>
      <c r="H5052" s="3" t="str">
        <f>IF(COUNTIF(G$2:G5052,G5052)=1,G5052,"")</f>
        <v/>
      </c>
      <c r="I5052" s="4" t="str">
        <f t="array" ref="I5052">IFERROR(INDEX(G:G,SMALL(IF((H5052:H15049&lt;&gt;""),ROW(H5052:H15049)),ROWS(A$1:A5051))),"")</f>
        <v/>
      </c>
    </row>
    <row r="5053" spans="3:9" x14ac:dyDescent="0.3">
      <c r="C5053" s="5" t="s">
        <v>5072</v>
      </c>
      <c r="D5053" s="6" t="str">
        <f t="shared" si="235"/>
        <v>M</v>
      </c>
      <c r="E5053" s="6" t="str">
        <f t="shared" si="236"/>
        <v>M</v>
      </c>
      <c r="F5053" s="6" t="str">
        <f t="shared" si="237"/>
        <v>L</v>
      </c>
      <c r="G5053" s="2" t="str">
        <f t="array" ref="G5053">INDEX(A$2:A$21,SMALL(MATCH($D5053:$F5053,A$2:A$21,0),1))&amp;INDEX(A$2:A$21,SMALL(MATCH($D5053:$F5053,A$2:A$21,0),2))&amp;INDEX(A$2:A$21,SMALL(MATCH($D5053:$F5053,A$2:A$21,0),3))</f>
        <v>LMM</v>
      </c>
      <c r="H5053" s="3" t="str">
        <f>IF(COUNTIF(G$2:G5053,G5053)=1,G5053,"")</f>
        <v/>
      </c>
      <c r="I5053" s="4" t="str">
        <f t="array" ref="I5053">IFERROR(INDEX(G:G,SMALL(IF((H5053:H15050&lt;&gt;""),ROW(H5053:H15050)),ROWS(A$1:A5052))),"")</f>
        <v/>
      </c>
    </row>
    <row r="5054" spans="3:9" x14ac:dyDescent="0.3">
      <c r="C5054" s="5" t="s">
        <v>5073</v>
      </c>
      <c r="D5054" s="6" t="str">
        <f t="shared" si="235"/>
        <v>M</v>
      </c>
      <c r="E5054" s="6" t="str">
        <f t="shared" si="236"/>
        <v>M</v>
      </c>
      <c r="F5054" s="6" t="str">
        <f t="shared" si="237"/>
        <v>M</v>
      </c>
      <c r="G5054" s="2" t="str">
        <f t="array" ref="G5054">INDEX(A$2:A$21,SMALL(MATCH($D5054:$F5054,A$2:A$21,0),1))&amp;INDEX(A$2:A$21,SMALL(MATCH($D5054:$F5054,A$2:A$21,0),2))&amp;INDEX(A$2:A$21,SMALL(MATCH($D5054:$F5054,A$2:A$21,0),3))</f>
        <v>MMM</v>
      </c>
      <c r="H5054" s="3" t="str">
        <f>IF(COUNTIF(G$2:G5054,G5054)=1,G5054,"")</f>
        <v>MMM</v>
      </c>
      <c r="I5054" s="4" t="str">
        <f t="array" ref="I5054">IFERROR(INDEX(G:G,SMALL(IF((H5054:H15051&lt;&gt;""),ROW(H5054:H15051)),ROWS(A$1:A5053))),"")</f>
        <v/>
      </c>
    </row>
    <row r="5055" spans="3:9" x14ac:dyDescent="0.3">
      <c r="C5055" s="5" t="s">
        <v>5074</v>
      </c>
      <c r="D5055" s="6" t="str">
        <f t="shared" si="235"/>
        <v>M</v>
      </c>
      <c r="E5055" s="6" t="str">
        <f t="shared" si="236"/>
        <v>M</v>
      </c>
      <c r="F5055" s="6" t="str">
        <f t="shared" si="237"/>
        <v>N</v>
      </c>
      <c r="G5055" s="2" t="str">
        <f t="array" ref="G5055">INDEX(A$2:A$21,SMALL(MATCH($D5055:$F5055,A$2:A$21,0),1))&amp;INDEX(A$2:A$21,SMALL(MATCH($D5055:$F5055,A$2:A$21,0),2))&amp;INDEX(A$2:A$21,SMALL(MATCH($D5055:$F5055,A$2:A$21,0),3))</f>
        <v>MMN</v>
      </c>
      <c r="H5055" s="3" t="str">
        <f>IF(COUNTIF(G$2:G5055,G5055)=1,G5055,"")</f>
        <v>MMN</v>
      </c>
      <c r="I5055" s="4" t="str">
        <f t="array" ref="I5055">IFERROR(INDEX(G:G,SMALL(IF((H5055:H15052&lt;&gt;""),ROW(H5055:H15052)),ROWS(A$1:A5054))),"")</f>
        <v/>
      </c>
    </row>
    <row r="5056" spans="3:9" x14ac:dyDescent="0.3">
      <c r="C5056" s="5" t="s">
        <v>5075</v>
      </c>
      <c r="D5056" s="6" t="str">
        <f t="shared" si="235"/>
        <v>M</v>
      </c>
      <c r="E5056" s="6" t="str">
        <f t="shared" si="236"/>
        <v>M</v>
      </c>
      <c r="F5056" s="6" t="str">
        <f t="shared" si="237"/>
        <v>O</v>
      </c>
      <c r="G5056" s="2" t="str">
        <f t="array" ref="G5056">INDEX(A$2:A$21,SMALL(MATCH($D5056:$F5056,A$2:A$21,0),1))&amp;INDEX(A$2:A$21,SMALL(MATCH($D5056:$F5056,A$2:A$21,0),2))&amp;INDEX(A$2:A$21,SMALL(MATCH($D5056:$F5056,A$2:A$21,0),3))</f>
        <v>MMO</v>
      </c>
      <c r="H5056" s="3" t="str">
        <f>IF(COUNTIF(G$2:G5056,G5056)=1,G5056,"")</f>
        <v>MMO</v>
      </c>
      <c r="I5056" s="4" t="str">
        <f t="array" ref="I5056">IFERROR(INDEX(G:G,SMALL(IF((H5056:H15053&lt;&gt;""),ROW(H5056:H15053)),ROWS(A$1:A5055))),"")</f>
        <v/>
      </c>
    </row>
    <row r="5057" spans="3:9" x14ac:dyDescent="0.3">
      <c r="C5057" s="5" t="s">
        <v>5076</v>
      </c>
      <c r="D5057" s="6" t="str">
        <f t="shared" si="235"/>
        <v>M</v>
      </c>
      <c r="E5057" s="6" t="str">
        <f t="shared" si="236"/>
        <v>M</v>
      </c>
      <c r="F5057" s="6" t="str">
        <f t="shared" si="237"/>
        <v>P</v>
      </c>
      <c r="G5057" s="2" t="str">
        <f t="array" ref="G5057">INDEX(A$2:A$21,SMALL(MATCH($D5057:$F5057,A$2:A$21,0),1))&amp;INDEX(A$2:A$21,SMALL(MATCH($D5057:$F5057,A$2:A$21,0),2))&amp;INDEX(A$2:A$21,SMALL(MATCH($D5057:$F5057,A$2:A$21,0),3))</f>
        <v>MMP</v>
      </c>
      <c r="H5057" s="3" t="str">
        <f>IF(COUNTIF(G$2:G5057,G5057)=1,G5057,"")</f>
        <v>MMP</v>
      </c>
      <c r="I5057" s="4" t="str">
        <f t="array" ref="I5057">IFERROR(INDEX(G:G,SMALL(IF((H5057:H15054&lt;&gt;""),ROW(H5057:H15054)),ROWS(A$1:A5056))),"")</f>
        <v/>
      </c>
    </row>
    <row r="5058" spans="3:9" x14ac:dyDescent="0.3">
      <c r="C5058" s="5" t="s">
        <v>5077</v>
      </c>
      <c r="D5058" s="6" t="str">
        <f t="shared" si="235"/>
        <v>M</v>
      </c>
      <c r="E5058" s="6" t="str">
        <f t="shared" si="236"/>
        <v>M</v>
      </c>
      <c r="F5058" s="6" t="str">
        <f t="shared" si="237"/>
        <v>Q</v>
      </c>
      <c r="G5058" s="2" t="str">
        <f t="array" ref="G5058">INDEX(A$2:A$21,SMALL(MATCH($D5058:$F5058,A$2:A$21,0),1))&amp;INDEX(A$2:A$21,SMALL(MATCH($D5058:$F5058,A$2:A$21,0),2))&amp;INDEX(A$2:A$21,SMALL(MATCH($D5058:$F5058,A$2:A$21,0),3))</f>
        <v>MMQ</v>
      </c>
      <c r="H5058" s="3" t="str">
        <f>IF(COUNTIF(G$2:G5058,G5058)=1,G5058,"")</f>
        <v>MMQ</v>
      </c>
      <c r="I5058" s="4" t="str">
        <f t="array" ref="I5058">IFERROR(INDEX(G:G,SMALL(IF((H5058:H15055&lt;&gt;""),ROW(H5058:H15055)),ROWS(A$1:A5057))),"")</f>
        <v/>
      </c>
    </row>
    <row r="5059" spans="3:9" x14ac:dyDescent="0.3">
      <c r="C5059" s="5" t="s">
        <v>5078</v>
      </c>
      <c r="D5059" s="6" t="str">
        <f t="shared" ref="D5059:D5122" si="238">LEFT(C5059,FIND("-",C5059)-1)</f>
        <v>M</v>
      </c>
      <c r="E5059" s="6" t="str">
        <f t="shared" ref="E5059:E5122" si="239">MID(LEFT(C5059,FIND("-",C5059,FIND("-",C5059)+1)-1),LEN(D5059)+2,99)</f>
        <v>M</v>
      </c>
      <c r="F5059" s="6" t="str">
        <f t="shared" ref="F5059:F5122" si="240">MID(C5059,LEN(D5059)+LEN(E5059)+3,99)</f>
        <v>R</v>
      </c>
      <c r="G5059" s="2" t="str">
        <f t="array" ref="G5059">INDEX(A$2:A$21,SMALL(MATCH($D5059:$F5059,A$2:A$21,0),1))&amp;INDEX(A$2:A$21,SMALL(MATCH($D5059:$F5059,A$2:A$21,0),2))&amp;INDEX(A$2:A$21,SMALL(MATCH($D5059:$F5059,A$2:A$21,0),3))</f>
        <v>MMR</v>
      </c>
      <c r="H5059" s="3" t="str">
        <f>IF(COUNTIF(G$2:G5059,G5059)=1,G5059,"")</f>
        <v>MMR</v>
      </c>
      <c r="I5059" s="4" t="str">
        <f t="array" ref="I5059">IFERROR(INDEX(G:G,SMALL(IF((H5059:H15056&lt;&gt;""),ROW(H5059:H15056)),ROWS(A$1:A5058))),"")</f>
        <v/>
      </c>
    </row>
    <row r="5060" spans="3:9" x14ac:dyDescent="0.3">
      <c r="C5060" s="5" t="s">
        <v>5079</v>
      </c>
      <c r="D5060" s="6" t="str">
        <f t="shared" si="238"/>
        <v>M</v>
      </c>
      <c r="E5060" s="6" t="str">
        <f t="shared" si="239"/>
        <v>M</v>
      </c>
      <c r="F5060" s="6" t="str">
        <f t="shared" si="240"/>
        <v>S</v>
      </c>
      <c r="G5060" s="2" t="str">
        <f t="array" ref="G5060">INDEX(A$2:A$21,SMALL(MATCH($D5060:$F5060,A$2:A$21,0),1))&amp;INDEX(A$2:A$21,SMALL(MATCH($D5060:$F5060,A$2:A$21,0),2))&amp;INDEX(A$2:A$21,SMALL(MATCH($D5060:$F5060,A$2:A$21,0),3))</f>
        <v>MMS</v>
      </c>
      <c r="H5060" s="3" t="str">
        <f>IF(COUNTIF(G$2:G5060,G5060)=1,G5060,"")</f>
        <v>MMS</v>
      </c>
      <c r="I5060" s="4" t="str">
        <f t="array" ref="I5060">IFERROR(INDEX(G:G,SMALL(IF((H5060:H15057&lt;&gt;""),ROW(H5060:H15057)),ROWS(A$1:A5059))),"")</f>
        <v/>
      </c>
    </row>
    <row r="5061" spans="3:9" x14ac:dyDescent="0.3">
      <c r="C5061" s="5" t="s">
        <v>5080</v>
      </c>
      <c r="D5061" s="6" t="str">
        <f t="shared" si="238"/>
        <v>M</v>
      </c>
      <c r="E5061" s="6" t="str">
        <f t="shared" si="239"/>
        <v>M</v>
      </c>
      <c r="F5061" s="6" t="str">
        <f t="shared" si="240"/>
        <v>T</v>
      </c>
      <c r="G5061" s="2" t="str">
        <f t="array" ref="G5061">INDEX(A$2:A$21,SMALL(MATCH($D5061:$F5061,A$2:A$21,0),1))&amp;INDEX(A$2:A$21,SMALL(MATCH($D5061:$F5061,A$2:A$21,0),2))&amp;INDEX(A$2:A$21,SMALL(MATCH($D5061:$F5061,A$2:A$21,0),3))</f>
        <v>MMT</v>
      </c>
      <c r="H5061" s="3" t="str">
        <f>IF(COUNTIF(G$2:G5061,G5061)=1,G5061,"")</f>
        <v>MMT</v>
      </c>
      <c r="I5061" s="4" t="str">
        <f t="array" ref="I5061">IFERROR(INDEX(G:G,SMALL(IF((H5061:H15058&lt;&gt;""),ROW(H5061:H15058)),ROWS(A$1:A5060))),"")</f>
        <v/>
      </c>
    </row>
    <row r="5062" spans="3:9" x14ac:dyDescent="0.3">
      <c r="C5062" s="5" t="s">
        <v>5081</v>
      </c>
      <c r="D5062" s="6" t="str">
        <f t="shared" si="238"/>
        <v>M</v>
      </c>
      <c r="E5062" s="6" t="str">
        <f t="shared" si="239"/>
        <v>N</v>
      </c>
      <c r="F5062" s="6" t="str">
        <f t="shared" si="240"/>
        <v>A</v>
      </c>
      <c r="G5062" s="2" t="str">
        <f t="array" ref="G5062">INDEX(A$2:A$21,SMALL(MATCH($D5062:$F5062,A$2:A$21,0),1))&amp;INDEX(A$2:A$21,SMALL(MATCH($D5062:$F5062,A$2:A$21,0),2))&amp;INDEX(A$2:A$21,SMALL(MATCH($D5062:$F5062,A$2:A$21,0),3))</f>
        <v>AMN</v>
      </c>
      <c r="H5062" s="3" t="str">
        <f>IF(COUNTIF(G$2:G5062,G5062)=1,G5062,"")</f>
        <v/>
      </c>
      <c r="I5062" s="4" t="str">
        <f t="array" ref="I5062">IFERROR(INDEX(G:G,SMALL(IF((H5062:H15059&lt;&gt;""),ROW(H5062:H15059)),ROWS(A$1:A5061))),"")</f>
        <v/>
      </c>
    </row>
    <row r="5063" spans="3:9" x14ac:dyDescent="0.3">
      <c r="C5063" s="5" t="s">
        <v>5082</v>
      </c>
      <c r="D5063" s="6" t="str">
        <f t="shared" si="238"/>
        <v>M</v>
      </c>
      <c r="E5063" s="6" t="str">
        <f t="shared" si="239"/>
        <v>N</v>
      </c>
      <c r="F5063" s="6" t="str">
        <f t="shared" si="240"/>
        <v>B</v>
      </c>
      <c r="G5063" s="2" t="str">
        <f t="array" ref="G5063">INDEX(A$2:A$21,SMALL(MATCH($D5063:$F5063,A$2:A$21,0),1))&amp;INDEX(A$2:A$21,SMALL(MATCH($D5063:$F5063,A$2:A$21,0),2))&amp;INDEX(A$2:A$21,SMALL(MATCH($D5063:$F5063,A$2:A$21,0),3))</f>
        <v>BMN</v>
      </c>
      <c r="H5063" s="3" t="str">
        <f>IF(COUNTIF(G$2:G5063,G5063)=1,G5063,"")</f>
        <v/>
      </c>
      <c r="I5063" s="4" t="str">
        <f t="array" ref="I5063">IFERROR(INDEX(G:G,SMALL(IF((H5063:H15060&lt;&gt;""),ROW(H5063:H15060)),ROWS(A$1:A5062))),"")</f>
        <v/>
      </c>
    </row>
    <row r="5064" spans="3:9" x14ac:dyDescent="0.3">
      <c r="C5064" s="5" t="s">
        <v>5083</v>
      </c>
      <c r="D5064" s="6" t="str">
        <f t="shared" si="238"/>
        <v>M</v>
      </c>
      <c r="E5064" s="6" t="str">
        <f t="shared" si="239"/>
        <v>N</v>
      </c>
      <c r="F5064" s="6" t="str">
        <f t="shared" si="240"/>
        <v>C</v>
      </c>
      <c r="G5064" s="2" t="str">
        <f t="array" ref="G5064">INDEX(A$2:A$21,SMALL(MATCH($D5064:$F5064,A$2:A$21,0),1))&amp;INDEX(A$2:A$21,SMALL(MATCH($D5064:$F5064,A$2:A$21,0),2))&amp;INDEX(A$2:A$21,SMALL(MATCH($D5064:$F5064,A$2:A$21,0),3))</f>
        <v>CMN</v>
      </c>
      <c r="H5064" s="3" t="str">
        <f>IF(COUNTIF(G$2:G5064,G5064)=1,G5064,"")</f>
        <v/>
      </c>
      <c r="I5064" s="4" t="str">
        <f t="array" ref="I5064">IFERROR(INDEX(G:G,SMALL(IF((H5064:H15061&lt;&gt;""),ROW(H5064:H15061)),ROWS(A$1:A5063))),"")</f>
        <v/>
      </c>
    </row>
    <row r="5065" spans="3:9" x14ac:dyDescent="0.3">
      <c r="C5065" s="5" t="s">
        <v>5084</v>
      </c>
      <c r="D5065" s="6" t="str">
        <f t="shared" si="238"/>
        <v>M</v>
      </c>
      <c r="E5065" s="6" t="str">
        <f t="shared" si="239"/>
        <v>N</v>
      </c>
      <c r="F5065" s="6" t="str">
        <f t="shared" si="240"/>
        <v>D</v>
      </c>
      <c r="G5065" s="2" t="str">
        <f t="array" ref="G5065">INDEX(A$2:A$21,SMALL(MATCH($D5065:$F5065,A$2:A$21,0),1))&amp;INDEX(A$2:A$21,SMALL(MATCH($D5065:$F5065,A$2:A$21,0),2))&amp;INDEX(A$2:A$21,SMALL(MATCH($D5065:$F5065,A$2:A$21,0),3))</f>
        <v>DMN</v>
      </c>
      <c r="H5065" s="3" t="str">
        <f>IF(COUNTIF(G$2:G5065,G5065)=1,G5065,"")</f>
        <v/>
      </c>
      <c r="I5065" s="4" t="str">
        <f t="array" ref="I5065">IFERROR(INDEX(G:G,SMALL(IF((H5065:H15062&lt;&gt;""),ROW(H5065:H15062)),ROWS(A$1:A5064))),"")</f>
        <v/>
      </c>
    </row>
    <row r="5066" spans="3:9" x14ac:dyDescent="0.3">
      <c r="C5066" s="5" t="s">
        <v>5085</v>
      </c>
      <c r="D5066" s="6" t="str">
        <f t="shared" si="238"/>
        <v>M</v>
      </c>
      <c r="E5066" s="6" t="str">
        <f t="shared" si="239"/>
        <v>N</v>
      </c>
      <c r="F5066" s="6" t="str">
        <f t="shared" si="240"/>
        <v>E</v>
      </c>
      <c r="G5066" s="2" t="str">
        <f t="array" ref="G5066">INDEX(A$2:A$21,SMALL(MATCH($D5066:$F5066,A$2:A$21,0),1))&amp;INDEX(A$2:A$21,SMALL(MATCH($D5066:$F5066,A$2:A$21,0),2))&amp;INDEX(A$2:A$21,SMALL(MATCH($D5066:$F5066,A$2:A$21,0),3))</f>
        <v>EMN</v>
      </c>
      <c r="H5066" s="3" t="str">
        <f>IF(COUNTIF(G$2:G5066,G5066)=1,G5066,"")</f>
        <v/>
      </c>
      <c r="I5066" s="4" t="str">
        <f t="array" ref="I5066">IFERROR(INDEX(G:G,SMALL(IF((H5066:H15063&lt;&gt;""),ROW(H5066:H15063)),ROWS(A$1:A5065))),"")</f>
        <v/>
      </c>
    </row>
    <row r="5067" spans="3:9" x14ac:dyDescent="0.3">
      <c r="C5067" s="5" t="s">
        <v>5086</v>
      </c>
      <c r="D5067" s="6" t="str">
        <f t="shared" si="238"/>
        <v>M</v>
      </c>
      <c r="E5067" s="6" t="str">
        <f t="shared" si="239"/>
        <v>N</v>
      </c>
      <c r="F5067" s="6" t="str">
        <f t="shared" si="240"/>
        <v>F</v>
      </c>
      <c r="G5067" s="2" t="str">
        <f t="array" ref="G5067">INDEX(A$2:A$21,SMALL(MATCH($D5067:$F5067,A$2:A$21,0),1))&amp;INDEX(A$2:A$21,SMALL(MATCH($D5067:$F5067,A$2:A$21,0),2))&amp;INDEX(A$2:A$21,SMALL(MATCH($D5067:$F5067,A$2:A$21,0),3))</f>
        <v>FMN</v>
      </c>
      <c r="H5067" s="3" t="str">
        <f>IF(COUNTIF(G$2:G5067,G5067)=1,G5067,"")</f>
        <v/>
      </c>
      <c r="I5067" s="4" t="str">
        <f t="array" ref="I5067">IFERROR(INDEX(G:G,SMALL(IF((H5067:H15064&lt;&gt;""),ROW(H5067:H15064)),ROWS(A$1:A5066))),"")</f>
        <v/>
      </c>
    </row>
    <row r="5068" spans="3:9" x14ac:dyDescent="0.3">
      <c r="C5068" s="5" t="s">
        <v>5087</v>
      </c>
      <c r="D5068" s="6" t="str">
        <f t="shared" si="238"/>
        <v>M</v>
      </c>
      <c r="E5068" s="6" t="str">
        <f t="shared" si="239"/>
        <v>N</v>
      </c>
      <c r="F5068" s="6" t="str">
        <f t="shared" si="240"/>
        <v>G</v>
      </c>
      <c r="G5068" s="2" t="str">
        <f t="array" ref="G5068">INDEX(A$2:A$21,SMALL(MATCH($D5068:$F5068,A$2:A$21,0),1))&amp;INDEX(A$2:A$21,SMALL(MATCH($D5068:$F5068,A$2:A$21,0),2))&amp;INDEX(A$2:A$21,SMALL(MATCH($D5068:$F5068,A$2:A$21,0),3))</f>
        <v>GMN</v>
      </c>
      <c r="H5068" s="3" t="str">
        <f>IF(COUNTIF(G$2:G5068,G5068)=1,G5068,"")</f>
        <v/>
      </c>
      <c r="I5068" s="4" t="str">
        <f t="array" ref="I5068">IFERROR(INDEX(G:G,SMALL(IF((H5068:H15065&lt;&gt;""),ROW(H5068:H15065)),ROWS(A$1:A5067))),"")</f>
        <v/>
      </c>
    </row>
    <row r="5069" spans="3:9" x14ac:dyDescent="0.3">
      <c r="C5069" s="5" t="s">
        <v>5088</v>
      </c>
      <c r="D5069" s="6" t="str">
        <f t="shared" si="238"/>
        <v>M</v>
      </c>
      <c r="E5069" s="6" t="str">
        <f t="shared" si="239"/>
        <v>N</v>
      </c>
      <c r="F5069" s="6" t="str">
        <f t="shared" si="240"/>
        <v>H</v>
      </c>
      <c r="G5069" s="2" t="str">
        <f t="array" ref="G5069">INDEX(A$2:A$21,SMALL(MATCH($D5069:$F5069,A$2:A$21,0),1))&amp;INDEX(A$2:A$21,SMALL(MATCH($D5069:$F5069,A$2:A$21,0),2))&amp;INDEX(A$2:A$21,SMALL(MATCH($D5069:$F5069,A$2:A$21,0),3))</f>
        <v>HMN</v>
      </c>
      <c r="H5069" s="3" t="str">
        <f>IF(COUNTIF(G$2:G5069,G5069)=1,G5069,"")</f>
        <v/>
      </c>
      <c r="I5069" s="4" t="str">
        <f t="array" ref="I5069">IFERROR(INDEX(G:G,SMALL(IF((H5069:H15066&lt;&gt;""),ROW(H5069:H15066)),ROWS(A$1:A5068))),"")</f>
        <v/>
      </c>
    </row>
    <row r="5070" spans="3:9" x14ac:dyDescent="0.3">
      <c r="C5070" s="5" t="s">
        <v>5089</v>
      </c>
      <c r="D5070" s="6" t="str">
        <f t="shared" si="238"/>
        <v>M</v>
      </c>
      <c r="E5070" s="6" t="str">
        <f t="shared" si="239"/>
        <v>N</v>
      </c>
      <c r="F5070" s="6" t="str">
        <f t="shared" si="240"/>
        <v>I</v>
      </c>
      <c r="G5070" s="2" t="str">
        <f t="array" ref="G5070">INDEX(A$2:A$21,SMALL(MATCH($D5070:$F5070,A$2:A$21,0),1))&amp;INDEX(A$2:A$21,SMALL(MATCH($D5070:$F5070,A$2:A$21,0),2))&amp;INDEX(A$2:A$21,SMALL(MATCH($D5070:$F5070,A$2:A$21,0),3))</f>
        <v>IMN</v>
      </c>
      <c r="H5070" s="3" t="str">
        <f>IF(COUNTIF(G$2:G5070,G5070)=1,G5070,"")</f>
        <v/>
      </c>
      <c r="I5070" s="4" t="str">
        <f t="array" ref="I5070">IFERROR(INDEX(G:G,SMALL(IF((H5070:H15067&lt;&gt;""),ROW(H5070:H15067)),ROWS(A$1:A5069))),"")</f>
        <v/>
      </c>
    </row>
    <row r="5071" spans="3:9" x14ac:dyDescent="0.3">
      <c r="C5071" s="5" t="s">
        <v>5090</v>
      </c>
      <c r="D5071" s="6" t="str">
        <f t="shared" si="238"/>
        <v>M</v>
      </c>
      <c r="E5071" s="6" t="str">
        <f t="shared" si="239"/>
        <v>N</v>
      </c>
      <c r="F5071" s="6" t="str">
        <f t="shared" si="240"/>
        <v>J</v>
      </c>
      <c r="G5071" s="2" t="str">
        <f t="array" ref="G5071">INDEX(A$2:A$21,SMALL(MATCH($D5071:$F5071,A$2:A$21,0),1))&amp;INDEX(A$2:A$21,SMALL(MATCH($D5071:$F5071,A$2:A$21,0),2))&amp;INDEX(A$2:A$21,SMALL(MATCH($D5071:$F5071,A$2:A$21,0),3))</f>
        <v>JMN</v>
      </c>
      <c r="H5071" s="3" t="str">
        <f>IF(COUNTIF(G$2:G5071,G5071)=1,G5071,"")</f>
        <v/>
      </c>
      <c r="I5071" s="4" t="str">
        <f t="array" ref="I5071">IFERROR(INDEX(G:G,SMALL(IF((H5071:H15068&lt;&gt;""),ROW(H5071:H15068)),ROWS(A$1:A5070))),"")</f>
        <v/>
      </c>
    </row>
    <row r="5072" spans="3:9" x14ac:dyDescent="0.3">
      <c r="C5072" s="5" t="s">
        <v>5091</v>
      </c>
      <c r="D5072" s="6" t="str">
        <f t="shared" si="238"/>
        <v>M</v>
      </c>
      <c r="E5072" s="6" t="str">
        <f t="shared" si="239"/>
        <v>N</v>
      </c>
      <c r="F5072" s="6" t="str">
        <f t="shared" si="240"/>
        <v>K</v>
      </c>
      <c r="G5072" s="2" t="str">
        <f t="array" ref="G5072">INDEX(A$2:A$21,SMALL(MATCH($D5072:$F5072,A$2:A$21,0),1))&amp;INDEX(A$2:A$21,SMALL(MATCH($D5072:$F5072,A$2:A$21,0),2))&amp;INDEX(A$2:A$21,SMALL(MATCH($D5072:$F5072,A$2:A$21,0),3))</f>
        <v>KMN</v>
      </c>
      <c r="H5072" s="3" t="str">
        <f>IF(COUNTIF(G$2:G5072,G5072)=1,G5072,"")</f>
        <v/>
      </c>
      <c r="I5072" s="4" t="str">
        <f t="array" ref="I5072">IFERROR(INDEX(G:G,SMALL(IF((H5072:H15069&lt;&gt;""),ROW(H5072:H15069)),ROWS(A$1:A5071))),"")</f>
        <v/>
      </c>
    </row>
    <row r="5073" spans="3:9" x14ac:dyDescent="0.3">
      <c r="C5073" s="5" t="s">
        <v>5092</v>
      </c>
      <c r="D5073" s="6" t="str">
        <f t="shared" si="238"/>
        <v>M</v>
      </c>
      <c r="E5073" s="6" t="str">
        <f t="shared" si="239"/>
        <v>N</v>
      </c>
      <c r="F5073" s="6" t="str">
        <f t="shared" si="240"/>
        <v>L</v>
      </c>
      <c r="G5073" s="2" t="str">
        <f t="array" ref="G5073">INDEX(A$2:A$21,SMALL(MATCH($D5073:$F5073,A$2:A$21,0),1))&amp;INDEX(A$2:A$21,SMALL(MATCH($D5073:$F5073,A$2:A$21,0),2))&amp;INDEX(A$2:A$21,SMALL(MATCH($D5073:$F5073,A$2:A$21,0),3))</f>
        <v>LMN</v>
      </c>
      <c r="H5073" s="3" t="str">
        <f>IF(COUNTIF(G$2:G5073,G5073)=1,G5073,"")</f>
        <v/>
      </c>
      <c r="I5073" s="4" t="str">
        <f t="array" ref="I5073">IFERROR(INDEX(G:G,SMALL(IF((H5073:H15070&lt;&gt;""),ROW(H5073:H15070)),ROWS(A$1:A5072))),"")</f>
        <v/>
      </c>
    </row>
    <row r="5074" spans="3:9" x14ac:dyDescent="0.3">
      <c r="C5074" s="5" t="s">
        <v>5093</v>
      </c>
      <c r="D5074" s="6" t="str">
        <f t="shared" si="238"/>
        <v>M</v>
      </c>
      <c r="E5074" s="6" t="str">
        <f t="shared" si="239"/>
        <v>N</v>
      </c>
      <c r="F5074" s="6" t="str">
        <f t="shared" si="240"/>
        <v>M</v>
      </c>
      <c r="G5074" s="2" t="str">
        <f t="array" ref="G5074">INDEX(A$2:A$21,SMALL(MATCH($D5074:$F5074,A$2:A$21,0),1))&amp;INDEX(A$2:A$21,SMALL(MATCH($D5074:$F5074,A$2:A$21,0),2))&amp;INDEX(A$2:A$21,SMALL(MATCH($D5074:$F5074,A$2:A$21,0),3))</f>
        <v>MMN</v>
      </c>
      <c r="H5074" s="3" t="str">
        <f>IF(COUNTIF(G$2:G5074,G5074)=1,G5074,"")</f>
        <v/>
      </c>
      <c r="I5074" s="4" t="str">
        <f t="array" ref="I5074">IFERROR(INDEX(G:G,SMALL(IF((H5074:H15071&lt;&gt;""),ROW(H5074:H15071)),ROWS(A$1:A5073))),"")</f>
        <v/>
      </c>
    </row>
    <row r="5075" spans="3:9" x14ac:dyDescent="0.3">
      <c r="C5075" s="5" t="s">
        <v>5094</v>
      </c>
      <c r="D5075" s="6" t="str">
        <f t="shared" si="238"/>
        <v>M</v>
      </c>
      <c r="E5075" s="6" t="str">
        <f t="shared" si="239"/>
        <v>N</v>
      </c>
      <c r="F5075" s="6" t="str">
        <f t="shared" si="240"/>
        <v>N</v>
      </c>
      <c r="G5075" s="2" t="str">
        <f t="array" ref="G5075">INDEX(A$2:A$21,SMALL(MATCH($D5075:$F5075,A$2:A$21,0),1))&amp;INDEX(A$2:A$21,SMALL(MATCH($D5075:$F5075,A$2:A$21,0),2))&amp;INDEX(A$2:A$21,SMALL(MATCH($D5075:$F5075,A$2:A$21,0),3))</f>
        <v>MNN</v>
      </c>
      <c r="H5075" s="3" t="str">
        <f>IF(COUNTIF(G$2:G5075,G5075)=1,G5075,"")</f>
        <v>MNN</v>
      </c>
      <c r="I5075" s="4" t="str">
        <f t="array" ref="I5075">IFERROR(INDEX(G:G,SMALL(IF((H5075:H15072&lt;&gt;""),ROW(H5075:H15072)),ROWS(A$1:A5074))),"")</f>
        <v/>
      </c>
    </row>
    <row r="5076" spans="3:9" x14ac:dyDescent="0.3">
      <c r="C5076" s="5" t="s">
        <v>5095</v>
      </c>
      <c r="D5076" s="6" t="str">
        <f t="shared" si="238"/>
        <v>M</v>
      </c>
      <c r="E5076" s="6" t="str">
        <f t="shared" si="239"/>
        <v>N</v>
      </c>
      <c r="F5076" s="6" t="str">
        <f t="shared" si="240"/>
        <v>O</v>
      </c>
      <c r="G5076" s="2" t="str">
        <f t="array" ref="G5076">INDEX(A$2:A$21,SMALL(MATCH($D5076:$F5076,A$2:A$21,0),1))&amp;INDEX(A$2:A$21,SMALL(MATCH($D5076:$F5076,A$2:A$21,0),2))&amp;INDEX(A$2:A$21,SMALL(MATCH($D5076:$F5076,A$2:A$21,0),3))</f>
        <v>MNO</v>
      </c>
      <c r="H5076" s="3" t="str">
        <f>IF(COUNTIF(G$2:G5076,G5076)=1,G5076,"")</f>
        <v>MNO</v>
      </c>
      <c r="I5076" s="4" t="str">
        <f t="array" ref="I5076">IFERROR(INDEX(G:G,SMALL(IF((H5076:H15073&lt;&gt;""),ROW(H5076:H15073)),ROWS(A$1:A5075))),"")</f>
        <v/>
      </c>
    </row>
    <row r="5077" spans="3:9" x14ac:dyDescent="0.3">
      <c r="C5077" s="5" t="s">
        <v>5096</v>
      </c>
      <c r="D5077" s="6" t="str">
        <f t="shared" si="238"/>
        <v>M</v>
      </c>
      <c r="E5077" s="6" t="str">
        <f t="shared" si="239"/>
        <v>N</v>
      </c>
      <c r="F5077" s="6" t="str">
        <f t="shared" si="240"/>
        <v>P</v>
      </c>
      <c r="G5077" s="2" t="str">
        <f t="array" ref="G5077">INDEX(A$2:A$21,SMALL(MATCH($D5077:$F5077,A$2:A$21,0),1))&amp;INDEX(A$2:A$21,SMALL(MATCH($D5077:$F5077,A$2:A$21,0),2))&amp;INDEX(A$2:A$21,SMALL(MATCH($D5077:$F5077,A$2:A$21,0),3))</f>
        <v>MNP</v>
      </c>
      <c r="H5077" s="3" t="str">
        <f>IF(COUNTIF(G$2:G5077,G5077)=1,G5077,"")</f>
        <v>MNP</v>
      </c>
      <c r="I5077" s="4" t="str">
        <f t="array" ref="I5077">IFERROR(INDEX(G:G,SMALL(IF((H5077:H15074&lt;&gt;""),ROW(H5077:H15074)),ROWS(A$1:A5076))),"")</f>
        <v/>
      </c>
    </row>
    <row r="5078" spans="3:9" x14ac:dyDescent="0.3">
      <c r="C5078" s="5" t="s">
        <v>5097</v>
      </c>
      <c r="D5078" s="6" t="str">
        <f t="shared" si="238"/>
        <v>M</v>
      </c>
      <c r="E5078" s="6" t="str">
        <f t="shared" si="239"/>
        <v>N</v>
      </c>
      <c r="F5078" s="6" t="str">
        <f t="shared" si="240"/>
        <v>Q</v>
      </c>
      <c r="G5078" s="2" t="str">
        <f t="array" ref="G5078">INDEX(A$2:A$21,SMALL(MATCH($D5078:$F5078,A$2:A$21,0),1))&amp;INDEX(A$2:A$21,SMALL(MATCH($D5078:$F5078,A$2:A$21,0),2))&amp;INDEX(A$2:A$21,SMALL(MATCH($D5078:$F5078,A$2:A$21,0),3))</f>
        <v>MNQ</v>
      </c>
      <c r="H5078" s="3" t="str">
        <f>IF(COUNTIF(G$2:G5078,G5078)=1,G5078,"")</f>
        <v>MNQ</v>
      </c>
      <c r="I5078" s="4" t="str">
        <f t="array" ref="I5078">IFERROR(INDEX(G:G,SMALL(IF((H5078:H15075&lt;&gt;""),ROW(H5078:H15075)),ROWS(A$1:A5077))),"")</f>
        <v/>
      </c>
    </row>
    <row r="5079" spans="3:9" x14ac:dyDescent="0.3">
      <c r="C5079" s="5" t="s">
        <v>5098</v>
      </c>
      <c r="D5079" s="6" t="str">
        <f t="shared" si="238"/>
        <v>M</v>
      </c>
      <c r="E5079" s="6" t="str">
        <f t="shared" si="239"/>
        <v>N</v>
      </c>
      <c r="F5079" s="6" t="str">
        <f t="shared" si="240"/>
        <v>R</v>
      </c>
      <c r="G5079" s="2" t="str">
        <f t="array" ref="G5079">INDEX(A$2:A$21,SMALL(MATCH($D5079:$F5079,A$2:A$21,0),1))&amp;INDEX(A$2:A$21,SMALL(MATCH($D5079:$F5079,A$2:A$21,0),2))&amp;INDEX(A$2:A$21,SMALL(MATCH($D5079:$F5079,A$2:A$21,0),3))</f>
        <v>MNR</v>
      </c>
      <c r="H5079" s="3" t="str">
        <f>IF(COUNTIF(G$2:G5079,G5079)=1,G5079,"")</f>
        <v>MNR</v>
      </c>
      <c r="I5079" s="4" t="str">
        <f t="array" ref="I5079">IFERROR(INDEX(G:G,SMALL(IF((H5079:H15076&lt;&gt;""),ROW(H5079:H15076)),ROWS(A$1:A5078))),"")</f>
        <v/>
      </c>
    </row>
    <row r="5080" spans="3:9" x14ac:dyDescent="0.3">
      <c r="C5080" s="5" t="s">
        <v>5099</v>
      </c>
      <c r="D5080" s="6" t="str">
        <f t="shared" si="238"/>
        <v>M</v>
      </c>
      <c r="E5080" s="6" t="str">
        <f t="shared" si="239"/>
        <v>N</v>
      </c>
      <c r="F5080" s="6" t="str">
        <f t="shared" si="240"/>
        <v>S</v>
      </c>
      <c r="G5080" s="2" t="str">
        <f t="array" ref="G5080">INDEX(A$2:A$21,SMALL(MATCH($D5080:$F5080,A$2:A$21,0),1))&amp;INDEX(A$2:A$21,SMALL(MATCH($D5080:$F5080,A$2:A$21,0),2))&amp;INDEX(A$2:A$21,SMALL(MATCH($D5080:$F5080,A$2:A$21,0),3))</f>
        <v>MNS</v>
      </c>
      <c r="H5080" s="3" t="str">
        <f>IF(COUNTIF(G$2:G5080,G5080)=1,G5080,"")</f>
        <v>MNS</v>
      </c>
      <c r="I5080" s="4" t="str">
        <f t="array" ref="I5080">IFERROR(INDEX(G:G,SMALL(IF((H5080:H15077&lt;&gt;""),ROW(H5080:H15077)),ROWS(A$1:A5079))),"")</f>
        <v/>
      </c>
    </row>
    <row r="5081" spans="3:9" x14ac:dyDescent="0.3">
      <c r="C5081" s="5" t="s">
        <v>5100</v>
      </c>
      <c r="D5081" s="6" t="str">
        <f t="shared" si="238"/>
        <v>M</v>
      </c>
      <c r="E5081" s="6" t="str">
        <f t="shared" si="239"/>
        <v>N</v>
      </c>
      <c r="F5081" s="6" t="str">
        <f t="shared" si="240"/>
        <v>T</v>
      </c>
      <c r="G5081" s="2" t="str">
        <f t="array" ref="G5081">INDEX(A$2:A$21,SMALL(MATCH($D5081:$F5081,A$2:A$21,0),1))&amp;INDEX(A$2:A$21,SMALL(MATCH($D5081:$F5081,A$2:A$21,0),2))&amp;INDEX(A$2:A$21,SMALL(MATCH($D5081:$F5081,A$2:A$21,0),3))</f>
        <v>MNT</v>
      </c>
      <c r="H5081" s="3" t="str">
        <f>IF(COUNTIF(G$2:G5081,G5081)=1,G5081,"")</f>
        <v>MNT</v>
      </c>
      <c r="I5081" s="4" t="str">
        <f t="array" ref="I5081">IFERROR(INDEX(G:G,SMALL(IF((H5081:H15078&lt;&gt;""),ROW(H5081:H15078)),ROWS(A$1:A5080))),"")</f>
        <v/>
      </c>
    </row>
    <row r="5082" spans="3:9" x14ac:dyDescent="0.3">
      <c r="C5082" s="5" t="s">
        <v>5101</v>
      </c>
      <c r="D5082" s="6" t="str">
        <f t="shared" si="238"/>
        <v>M</v>
      </c>
      <c r="E5082" s="6" t="str">
        <f t="shared" si="239"/>
        <v>O</v>
      </c>
      <c r="F5082" s="6" t="str">
        <f t="shared" si="240"/>
        <v>A</v>
      </c>
      <c r="G5082" s="2" t="str">
        <f t="array" ref="G5082">INDEX(A$2:A$21,SMALL(MATCH($D5082:$F5082,A$2:A$21,0),1))&amp;INDEX(A$2:A$21,SMALL(MATCH($D5082:$F5082,A$2:A$21,0),2))&amp;INDEX(A$2:A$21,SMALL(MATCH($D5082:$F5082,A$2:A$21,0),3))</f>
        <v>AMO</v>
      </c>
      <c r="H5082" s="3" t="str">
        <f>IF(COUNTIF(G$2:G5082,G5082)=1,G5082,"")</f>
        <v/>
      </c>
      <c r="I5082" s="4" t="str">
        <f t="array" ref="I5082">IFERROR(INDEX(G:G,SMALL(IF((H5082:H15079&lt;&gt;""),ROW(H5082:H15079)),ROWS(A$1:A5081))),"")</f>
        <v/>
      </c>
    </row>
    <row r="5083" spans="3:9" x14ac:dyDescent="0.3">
      <c r="C5083" s="5" t="s">
        <v>5102</v>
      </c>
      <c r="D5083" s="6" t="str">
        <f t="shared" si="238"/>
        <v>M</v>
      </c>
      <c r="E5083" s="6" t="str">
        <f t="shared" si="239"/>
        <v>O</v>
      </c>
      <c r="F5083" s="6" t="str">
        <f t="shared" si="240"/>
        <v>B</v>
      </c>
      <c r="G5083" s="2" t="str">
        <f t="array" ref="G5083">INDEX(A$2:A$21,SMALL(MATCH($D5083:$F5083,A$2:A$21,0),1))&amp;INDEX(A$2:A$21,SMALL(MATCH($D5083:$F5083,A$2:A$21,0),2))&amp;INDEX(A$2:A$21,SMALL(MATCH($D5083:$F5083,A$2:A$21,0),3))</f>
        <v>BMO</v>
      </c>
      <c r="H5083" s="3" t="str">
        <f>IF(COUNTIF(G$2:G5083,G5083)=1,G5083,"")</f>
        <v/>
      </c>
      <c r="I5083" s="4" t="str">
        <f t="array" ref="I5083">IFERROR(INDEX(G:G,SMALL(IF((H5083:H15080&lt;&gt;""),ROW(H5083:H15080)),ROWS(A$1:A5082))),"")</f>
        <v/>
      </c>
    </row>
    <row r="5084" spans="3:9" x14ac:dyDescent="0.3">
      <c r="C5084" s="5" t="s">
        <v>5103</v>
      </c>
      <c r="D5084" s="6" t="str">
        <f t="shared" si="238"/>
        <v>M</v>
      </c>
      <c r="E5084" s="6" t="str">
        <f t="shared" si="239"/>
        <v>O</v>
      </c>
      <c r="F5084" s="6" t="str">
        <f t="shared" si="240"/>
        <v>C</v>
      </c>
      <c r="G5084" s="2" t="str">
        <f t="array" ref="G5084">INDEX(A$2:A$21,SMALL(MATCH($D5084:$F5084,A$2:A$21,0),1))&amp;INDEX(A$2:A$21,SMALL(MATCH($D5084:$F5084,A$2:A$21,0),2))&amp;INDEX(A$2:A$21,SMALL(MATCH($D5084:$F5084,A$2:A$21,0),3))</f>
        <v>CMO</v>
      </c>
      <c r="H5084" s="3" t="str">
        <f>IF(COUNTIF(G$2:G5084,G5084)=1,G5084,"")</f>
        <v/>
      </c>
      <c r="I5084" s="4" t="str">
        <f t="array" ref="I5084">IFERROR(INDEX(G:G,SMALL(IF((H5084:H15081&lt;&gt;""),ROW(H5084:H15081)),ROWS(A$1:A5083))),"")</f>
        <v/>
      </c>
    </row>
    <row r="5085" spans="3:9" x14ac:dyDescent="0.3">
      <c r="C5085" s="5" t="s">
        <v>5104</v>
      </c>
      <c r="D5085" s="6" t="str">
        <f t="shared" si="238"/>
        <v>M</v>
      </c>
      <c r="E5085" s="6" t="str">
        <f t="shared" si="239"/>
        <v>O</v>
      </c>
      <c r="F5085" s="6" t="str">
        <f t="shared" si="240"/>
        <v>D</v>
      </c>
      <c r="G5085" s="2" t="str">
        <f t="array" ref="G5085">INDEX(A$2:A$21,SMALL(MATCH($D5085:$F5085,A$2:A$21,0),1))&amp;INDEX(A$2:A$21,SMALL(MATCH($D5085:$F5085,A$2:A$21,0),2))&amp;INDEX(A$2:A$21,SMALL(MATCH($D5085:$F5085,A$2:A$21,0),3))</f>
        <v>DMO</v>
      </c>
      <c r="H5085" s="3" t="str">
        <f>IF(COUNTIF(G$2:G5085,G5085)=1,G5085,"")</f>
        <v/>
      </c>
      <c r="I5085" s="4" t="str">
        <f t="array" ref="I5085">IFERROR(INDEX(G:G,SMALL(IF((H5085:H15082&lt;&gt;""),ROW(H5085:H15082)),ROWS(A$1:A5084))),"")</f>
        <v/>
      </c>
    </row>
    <row r="5086" spans="3:9" x14ac:dyDescent="0.3">
      <c r="C5086" s="5" t="s">
        <v>5105</v>
      </c>
      <c r="D5086" s="6" t="str">
        <f t="shared" si="238"/>
        <v>M</v>
      </c>
      <c r="E5086" s="6" t="str">
        <f t="shared" si="239"/>
        <v>O</v>
      </c>
      <c r="F5086" s="6" t="str">
        <f t="shared" si="240"/>
        <v>E</v>
      </c>
      <c r="G5086" s="2" t="str">
        <f t="array" ref="G5086">INDEX(A$2:A$21,SMALL(MATCH($D5086:$F5086,A$2:A$21,0),1))&amp;INDEX(A$2:A$21,SMALL(MATCH($D5086:$F5086,A$2:A$21,0),2))&amp;INDEX(A$2:A$21,SMALL(MATCH($D5086:$F5086,A$2:A$21,0),3))</f>
        <v>EMO</v>
      </c>
      <c r="H5086" s="3" t="str">
        <f>IF(COUNTIF(G$2:G5086,G5086)=1,G5086,"")</f>
        <v/>
      </c>
      <c r="I5086" s="4" t="str">
        <f t="array" ref="I5086">IFERROR(INDEX(G:G,SMALL(IF((H5086:H15083&lt;&gt;""),ROW(H5086:H15083)),ROWS(A$1:A5085))),"")</f>
        <v/>
      </c>
    </row>
    <row r="5087" spans="3:9" x14ac:dyDescent="0.3">
      <c r="C5087" s="5" t="s">
        <v>5106</v>
      </c>
      <c r="D5087" s="6" t="str">
        <f t="shared" si="238"/>
        <v>M</v>
      </c>
      <c r="E5087" s="6" t="str">
        <f t="shared" si="239"/>
        <v>O</v>
      </c>
      <c r="F5087" s="6" t="str">
        <f t="shared" si="240"/>
        <v>F</v>
      </c>
      <c r="G5087" s="2" t="str">
        <f t="array" ref="G5087">INDEX(A$2:A$21,SMALL(MATCH($D5087:$F5087,A$2:A$21,0),1))&amp;INDEX(A$2:A$21,SMALL(MATCH($D5087:$F5087,A$2:A$21,0),2))&amp;INDEX(A$2:A$21,SMALL(MATCH($D5087:$F5087,A$2:A$21,0),3))</f>
        <v>FMO</v>
      </c>
      <c r="H5087" s="3" t="str">
        <f>IF(COUNTIF(G$2:G5087,G5087)=1,G5087,"")</f>
        <v/>
      </c>
      <c r="I5087" s="4" t="str">
        <f t="array" ref="I5087">IFERROR(INDEX(G:G,SMALL(IF((H5087:H15084&lt;&gt;""),ROW(H5087:H15084)),ROWS(A$1:A5086))),"")</f>
        <v/>
      </c>
    </row>
    <row r="5088" spans="3:9" x14ac:dyDescent="0.3">
      <c r="C5088" s="5" t="s">
        <v>5107</v>
      </c>
      <c r="D5088" s="6" t="str">
        <f t="shared" si="238"/>
        <v>M</v>
      </c>
      <c r="E5088" s="6" t="str">
        <f t="shared" si="239"/>
        <v>O</v>
      </c>
      <c r="F5088" s="6" t="str">
        <f t="shared" si="240"/>
        <v>G</v>
      </c>
      <c r="G5088" s="2" t="str">
        <f t="array" ref="G5088">INDEX(A$2:A$21,SMALL(MATCH($D5088:$F5088,A$2:A$21,0),1))&amp;INDEX(A$2:A$21,SMALL(MATCH($D5088:$F5088,A$2:A$21,0),2))&amp;INDEX(A$2:A$21,SMALL(MATCH($D5088:$F5088,A$2:A$21,0),3))</f>
        <v>GMO</v>
      </c>
      <c r="H5088" s="3" t="str">
        <f>IF(COUNTIF(G$2:G5088,G5088)=1,G5088,"")</f>
        <v/>
      </c>
      <c r="I5088" s="4" t="str">
        <f t="array" ref="I5088">IFERROR(INDEX(G:G,SMALL(IF((H5088:H15085&lt;&gt;""),ROW(H5088:H15085)),ROWS(A$1:A5087))),"")</f>
        <v/>
      </c>
    </row>
    <row r="5089" spans="3:9" x14ac:dyDescent="0.3">
      <c r="C5089" s="5" t="s">
        <v>5108</v>
      </c>
      <c r="D5089" s="6" t="str">
        <f t="shared" si="238"/>
        <v>M</v>
      </c>
      <c r="E5089" s="6" t="str">
        <f t="shared" si="239"/>
        <v>O</v>
      </c>
      <c r="F5089" s="6" t="str">
        <f t="shared" si="240"/>
        <v>H</v>
      </c>
      <c r="G5089" s="2" t="str">
        <f t="array" ref="G5089">INDEX(A$2:A$21,SMALL(MATCH($D5089:$F5089,A$2:A$21,0),1))&amp;INDEX(A$2:A$21,SMALL(MATCH($D5089:$F5089,A$2:A$21,0),2))&amp;INDEX(A$2:A$21,SMALL(MATCH($D5089:$F5089,A$2:A$21,0),3))</f>
        <v>HMO</v>
      </c>
      <c r="H5089" s="3" t="str">
        <f>IF(COUNTIF(G$2:G5089,G5089)=1,G5089,"")</f>
        <v/>
      </c>
      <c r="I5089" s="4" t="str">
        <f t="array" ref="I5089">IFERROR(INDEX(G:G,SMALL(IF((H5089:H15086&lt;&gt;""),ROW(H5089:H15086)),ROWS(A$1:A5088))),"")</f>
        <v/>
      </c>
    </row>
    <row r="5090" spans="3:9" x14ac:dyDescent="0.3">
      <c r="C5090" s="5" t="s">
        <v>5109</v>
      </c>
      <c r="D5090" s="6" t="str">
        <f t="shared" si="238"/>
        <v>M</v>
      </c>
      <c r="E5090" s="6" t="str">
        <f t="shared" si="239"/>
        <v>O</v>
      </c>
      <c r="F5090" s="6" t="str">
        <f t="shared" si="240"/>
        <v>I</v>
      </c>
      <c r="G5090" s="2" t="str">
        <f t="array" ref="G5090">INDEX(A$2:A$21,SMALL(MATCH($D5090:$F5090,A$2:A$21,0),1))&amp;INDEX(A$2:A$21,SMALL(MATCH($D5090:$F5090,A$2:A$21,0),2))&amp;INDEX(A$2:A$21,SMALL(MATCH($D5090:$F5090,A$2:A$21,0),3))</f>
        <v>IMO</v>
      </c>
      <c r="H5090" s="3" t="str">
        <f>IF(COUNTIF(G$2:G5090,G5090)=1,G5090,"")</f>
        <v/>
      </c>
      <c r="I5090" s="4" t="str">
        <f t="array" ref="I5090">IFERROR(INDEX(G:G,SMALL(IF((H5090:H15087&lt;&gt;""),ROW(H5090:H15087)),ROWS(A$1:A5089))),"")</f>
        <v/>
      </c>
    </row>
    <row r="5091" spans="3:9" x14ac:dyDescent="0.3">
      <c r="C5091" s="5" t="s">
        <v>5110</v>
      </c>
      <c r="D5091" s="6" t="str">
        <f t="shared" si="238"/>
        <v>M</v>
      </c>
      <c r="E5091" s="6" t="str">
        <f t="shared" si="239"/>
        <v>O</v>
      </c>
      <c r="F5091" s="6" t="str">
        <f t="shared" si="240"/>
        <v>J</v>
      </c>
      <c r="G5091" s="2" t="str">
        <f t="array" ref="G5091">INDEX(A$2:A$21,SMALL(MATCH($D5091:$F5091,A$2:A$21,0),1))&amp;INDEX(A$2:A$21,SMALL(MATCH($D5091:$F5091,A$2:A$21,0),2))&amp;INDEX(A$2:A$21,SMALL(MATCH($D5091:$F5091,A$2:A$21,0),3))</f>
        <v>JMO</v>
      </c>
      <c r="H5091" s="3" t="str">
        <f>IF(COUNTIF(G$2:G5091,G5091)=1,G5091,"")</f>
        <v/>
      </c>
      <c r="I5091" s="4" t="str">
        <f t="array" ref="I5091">IFERROR(INDEX(G:G,SMALL(IF((H5091:H15088&lt;&gt;""),ROW(H5091:H15088)),ROWS(A$1:A5090))),"")</f>
        <v/>
      </c>
    </row>
    <row r="5092" spans="3:9" x14ac:dyDescent="0.3">
      <c r="C5092" s="5" t="s">
        <v>5111</v>
      </c>
      <c r="D5092" s="6" t="str">
        <f t="shared" si="238"/>
        <v>M</v>
      </c>
      <c r="E5092" s="6" t="str">
        <f t="shared" si="239"/>
        <v>O</v>
      </c>
      <c r="F5092" s="6" t="str">
        <f t="shared" si="240"/>
        <v>K</v>
      </c>
      <c r="G5092" s="2" t="str">
        <f t="array" ref="G5092">INDEX(A$2:A$21,SMALL(MATCH($D5092:$F5092,A$2:A$21,0),1))&amp;INDEX(A$2:A$21,SMALL(MATCH($D5092:$F5092,A$2:A$21,0),2))&amp;INDEX(A$2:A$21,SMALL(MATCH($D5092:$F5092,A$2:A$21,0),3))</f>
        <v>KMO</v>
      </c>
      <c r="H5092" s="3" t="str">
        <f>IF(COUNTIF(G$2:G5092,G5092)=1,G5092,"")</f>
        <v/>
      </c>
      <c r="I5092" s="4" t="str">
        <f t="array" ref="I5092">IFERROR(INDEX(G:G,SMALL(IF((H5092:H15089&lt;&gt;""),ROW(H5092:H15089)),ROWS(A$1:A5091))),"")</f>
        <v/>
      </c>
    </row>
    <row r="5093" spans="3:9" x14ac:dyDescent="0.3">
      <c r="C5093" s="5" t="s">
        <v>5112</v>
      </c>
      <c r="D5093" s="6" t="str">
        <f t="shared" si="238"/>
        <v>M</v>
      </c>
      <c r="E5093" s="6" t="str">
        <f t="shared" si="239"/>
        <v>O</v>
      </c>
      <c r="F5093" s="6" t="str">
        <f t="shared" si="240"/>
        <v>L</v>
      </c>
      <c r="G5093" s="2" t="str">
        <f t="array" ref="G5093">INDEX(A$2:A$21,SMALL(MATCH($D5093:$F5093,A$2:A$21,0),1))&amp;INDEX(A$2:A$21,SMALL(MATCH($D5093:$F5093,A$2:A$21,0),2))&amp;INDEX(A$2:A$21,SMALL(MATCH($D5093:$F5093,A$2:A$21,0),3))</f>
        <v>LMO</v>
      </c>
      <c r="H5093" s="3" t="str">
        <f>IF(COUNTIF(G$2:G5093,G5093)=1,G5093,"")</f>
        <v/>
      </c>
      <c r="I5093" s="4" t="str">
        <f t="array" ref="I5093">IFERROR(INDEX(G:G,SMALL(IF((H5093:H15090&lt;&gt;""),ROW(H5093:H15090)),ROWS(A$1:A5092))),"")</f>
        <v/>
      </c>
    </row>
    <row r="5094" spans="3:9" x14ac:dyDescent="0.3">
      <c r="C5094" s="5" t="s">
        <v>5113</v>
      </c>
      <c r="D5094" s="6" t="str">
        <f t="shared" si="238"/>
        <v>M</v>
      </c>
      <c r="E5094" s="6" t="str">
        <f t="shared" si="239"/>
        <v>O</v>
      </c>
      <c r="F5094" s="6" t="str">
        <f t="shared" si="240"/>
        <v>M</v>
      </c>
      <c r="G5094" s="2" t="str">
        <f t="array" ref="G5094">INDEX(A$2:A$21,SMALL(MATCH($D5094:$F5094,A$2:A$21,0),1))&amp;INDEX(A$2:A$21,SMALL(MATCH($D5094:$F5094,A$2:A$21,0),2))&amp;INDEX(A$2:A$21,SMALL(MATCH($D5094:$F5094,A$2:A$21,0),3))</f>
        <v>MMO</v>
      </c>
      <c r="H5094" s="3" t="str">
        <f>IF(COUNTIF(G$2:G5094,G5094)=1,G5094,"")</f>
        <v/>
      </c>
      <c r="I5094" s="4" t="str">
        <f t="array" ref="I5094">IFERROR(INDEX(G:G,SMALL(IF((H5094:H15091&lt;&gt;""),ROW(H5094:H15091)),ROWS(A$1:A5093))),"")</f>
        <v/>
      </c>
    </row>
    <row r="5095" spans="3:9" x14ac:dyDescent="0.3">
      <c r="C5095" s="5" t="s">
        <v>5114</v>
      </c>
      <c r="D5095" s="6" t="str">
        <f t="shared" si="238"/>
        <v>M</v>
      </c>
      <c r="E5095" s="6" t="str">
        <f t="shared" si="239"/>
        <v>O</v>
      </c>
      <c r="F5095" s="6" t="str">
        <f t="shared" si="240"/>
        <v>N</v>
      </c>
      <c r="G5095" s="2" t="str">
        <f t="array" ref="G5095">INDEX(A$2:A$21,SMALL(MATCH($D5095:$F5095,A$2:A$21,0),1))&amp;INDEX(A$2:A$21,SMALL(MATCH($D5095:$F5095,A$2:A$21,0),2))&amp;INDEX(A$2:A$21,SMALL(MATCH($D5095:$F5095,A$2:A$21,0),3))</f>
        <v>MNO</v>
      </c>
      <c r="H5095" s="3" t="str">
        <f>IF(COUNTIF(G$2:G5095,G5095)=1,G5095,"")</f>
        <v/>
      </c>
      <c r="I5095" s="4" t="str">
        <f t="array" ref="I5095">IFERROR(INDEX(G:G,SMALL(IF((H5095:H15092&lt;&gt;""),ROW(H5095:H15092)),ROWS(A$1:A5094))),"")</f>
        <v/>
      </c>
    </row>
    <row r="5096" spans="3:9" x14ac:dyDescent="0.3">
      <c r="C5096" s="5" t="s">
        <v>5115</v>
      </c>
      <c r="D5096" s="6" t="str">
        <f t="shared" si="238"/>
        <v>M</v>
      </c>
      <c r="E5096" s="6" t="str">
        <f t="shared" si="239"/>
        <v>O</v>
      </c>
      <c r="F5096" s="6" t="str">
        <f t="shared" si="240"/>
        <v>O</v>
      </c>
      <c r="G5096" s="2" t="str">
        <f t="array" ref="G5096">INDEX(A$2:A$21,SMALL(MATCH($D5096:$F5096,A$2:A$21,0),1))&amp;INDEX(A$2:A$21,SMALL(MATCH($D5096:$F5096,A$2:A$21,0),2))&amp;INDEX(A$2:A$21,SMALL(MATCH($D5096:$F5096,A$2:A$21,0),3))</f>
        <v>MOO</v>
      </c>
      <c r="H5096" s="3" t="str">
        <f>IF(COUNTIF(G$2:G5096,G5096)=1,G5096,"")</f>
        <v>MOO</v>
      </c>
      <c r="I5096" s="4" t="str">
        <f t="array" ref="I5096">IFERROR(INDEX(G:G,SMALL(IF((H5096:H15093&lt;&gt;""),ROW(H5096:H15093)),ROWS(A$1:A5095))),"")</f>
        <v/>
      </c>
    </row>
    <row r="5097" spans="3:9" x14ac:dyDescent="0.3">
      <c r="C5097" s="5" t="s">
        <v>5116</v>
      </c>
      <c r="D5097" s="6" t="str">
        <f t="shared" si="238"/>
        <v>M</v>
      </c>
      <c r="E5097" s="6" t="str">
        <f t="shared" si="239"/>
        <v>O</v>
      </c>
      <c r="F5097" s="6" t="str">
        <f t="shared" si="240"/>
        <v>P</v>
      </c>
      <c r="G5097" s="2" t="str">
        <f t="array" ref="G5097">INDEX(A$2:A$21,SMALL(MATCH($D5097:$F5097,A$2:A$21,0),1))&amp;INDEX(A$2:A$21,SMALL(MATCH($D5097:$F5097,A$2:A$21,0),2))&amp;INDEX(A$2:A$21,SMALL(MATCH($D5097:$F5097,A$2:A$21,0),3))</f>
        <v>MOP</v>
      </c>
      <c r="H5097" s="3" t="str">
        <f>IF(COUNTIF(G$2:G5097,G5097)=1,G5097,"")</f>
        <v>MOP</v>
      </c>
      <c r="I5097" s="4" t="str">
        <f t="array" ref="I5097">IFERROR(INDEX(G:G,SMALL(IF((H5097:H15094&lt;&gt;""),ROW(H5097:H15094)),ROWS(A$1:A5096))),"")</f>
        <v/>
      </c>
    </row>
    <row r="5098" spans="3:9" x14ac:dyDescent="0.3">
      <c r="C5098" s="5" t="s">
        <v>5117</v>
      </c>
      <c r="D5098" s="6" t="str">
        <f t="shared" si="238"/>
        <v>M</v>
      </c>
      <c r="E5098" s="6" t="str">
        <f t="shared" si="239"/>
        <v>O</v>
      </c>
      <c r="F5098" s="6" t="str">
        <f t="shared" si="240"/>
        <v>Q</v>
      </c>
      <c r="G5098" s="2" t="str">
        <f t="array" ref="G5098">INDEX(A$2:A$21,SMALL(MATCH($D5098:$F5098,A$2:A$21,0),1))&amp;INDEX(A$2:A$21,SMALL(MATCH($D5098:$F5098,A$2:A$21,0),2))&amp;INDEX(A$2:A$21,SMALL(MATCH($D5098:$F5098,A$2:A$21,0),3))</f>
        <v>MOQ</v>
      </c>
      <c r="H5098" s="3" t="str">
        <f>IF(COUNTIF(G$2:G5098,G5098)=1,G5098,"")</f>
        <v>MOQ</v>
      </c>
      <c r="I5098" s="4" t="str">
        <f t="array" ref="I5098">IFERROR(INDEX(G:G,SMALL(IF((H5098:H15095&lt;&gt;""),ROW(H5098:H15095)),ROWS(A$1:A5097))),"")</f>
        <v/>
      </c>
    </row>
    <row r="5099" spans="3:9" x14ac:dyDescent="0.3">
      <c r="C5099" s="5" t="s">
        <v>5118</v>
      </c>
      <c r="D5099" s="6" t="str">
        <f t="shared" si="238"/>
        <v>M</v>
      </c>
      <c r="E5099" s="6" t="str">
        <f t="shared" si="239"/>
        <v>O</v>
      </c>
      <c r="F5099" s="6" t="str">
        <f t="shared" si="240"/>
        <v>R</v>
      </c>
      <c r="G5099" s="2" t="str">
        <f t="array" ref="G5099">INDEX(A$2:A$21,SMALL(MATCH($D5099:$F5099,A$2:A$21,0),1))&amp;INDEX(A$2:A$21,SMALL(MATCH($D5099:$F5099,A$2:A$21,0),2))&amp;INDEX(A$2:A$21,SMALL(MATCH($D5099:$F5099,A$2:A$21,0),3))</f>
        <v>MOR</v>
      </c>
      <c r="H5099" s="3" t="str">
        <f>IF(COUNTIF(G$2:G5099,G5099)=1,G5099,"")</f>
        <v>MOR</v>
      </c>
      <c r="I5099" s="4" t="str">
        <f t="array" ref="I5099">IFERROR(INDEX(G:G,SMALL(IF((H5099:H15096&lt;&gt;""),ROW(H5099:H15096)),ROWS(A$1:A5098))),"")</f>
        <v/>
      </c>
    </row>
    <row r="5100" spans="3:9" x14ac:dyDescent="0.3">
      <c r="C5100" s="5" t="s">
        <v>5119</v>
      </c>
      <c r="D5100" s="6" t="str">
        <f t="shared" si="238"/>
        <v>M</v>
      </c>
      <c r="E5100" s="6" t="str">
        <f t="shared" si="239"/>
        <v>O</v>
      </c>
      <c r="F5100" s="6" t="str">
        <f t="shared" si="240"/>
        <v>S</v>
      </c>
      <c r="G5100" s="2" t="str">
        <f t="array" ref="G5100">INDEX(A$2:A$21,SMALL(MATCH($D5100:$F5100,A$2:A$21,0),1))&amp;INDEX(A$2:A$21,SMALL(MATCH($D5100:$F5100,A$2:A$21,0),2))&amp;INDEX(A$2:A$21,SMALL(MATCH($D5100:$F5100,A$2:A$21,0),3))</f>
        <v>MOS</v>
      </c>
      <c r="H5100" s="3" t="str">
        <f>IF(COUNTIF(G$2:G5100,G5100)=1,G5100,"")</f>
        <v>MOS</v>
      </c>
      <c r="I5100" s="4" t="str">
        <f t="array" ref="I5100">IFERROR(INDEX(G:G,SMALL(IF((H5100:H15097&lt;&gt;""),ROW(H5100:H15097)),ROWS(A$1:A5099))),"")</f>
        <v/>
      </c>
    </row>
    <row r="5101" spans="3:9" x14ac:dyDescent="0.3">
      <c r="C5101" s="5" t="s">
        <v>5120</v>
      </c>
      <c r="D5101" s="6" t="str">
        <f t="shared" si="238"/>
        <v>M</v>
      </c>
      <c r="E5101" s="6" t="str">
        <f t="shared" si="239"/>
        <v>O</v>
      </c>
      <c r="F5101" s="6" t="str">
        <f t="shared" si="240"/>
        <v>T</v>
      </c>
      <c r="G5101" s="2" t="str">
        <f t="array" ref="G5101">INDEX(A$2:A$21,SMALL(MATCH($D5101:$F5101,A$2:A$21,0),1))&amp;INDEX(A$2:A$21,SMALL(MATCH($D5101:$F5101,A$2:A$21,0),2))&amp;INDEX(A$2:A$21,SMALL(MATCH($D5101:$F5101,A$2:A$21,0),3))</f>
        <v>MOT</v>
      </c>
      <c r="H5101" s="3" t="str">
        <f>IF(COUNTIF(G$2:G5101,G5101)=1,G5101,"")</f>
        <v>MOT</v>
      </c>
      <c r="I5101" s="4" t="str">
        <f t="array" ref="I5101">IFERROR(INDEX(G:G,SMALL(IF((H5101:H15098&lt;&gt;""),ROW(H5101:H15098)),ROWS(A$1:A5100))),"")</f>
        <v/>
      </c>
    </row>
    <row r="5102" spans="3:9" x14ac:dyDescent="0.3">
      <c r="C5102" s="5" t="s">
        <v>5121</v>
      </c>
      <c r="D5102" s="6" t="str">
        <f t="shared" si="238"/>
        <v>M</v>
      </c>
      <c r="E5102" s="6" t="str">
        <f t="shared" si="239"/>
        <v>P</v>
      </c>
      <c r="F5102" s="6" t="str">
        <f t="shared" si="240"/>
        <v>A</v>
      </c>
      <c r="G5102" s="2" t="str">
        <f t="array" ref="G5102">INDEX(A$2:A$21,SMALL(MATCH($D5102:$F5102,A$2:A$21,0),1))&amp;INDEX(A$2:A$21,SMALL(MATCH($D5102:$F5102,A$2:A$21,0),2))&amp;INDEX(A$2:A$21,SMALL(MATCH($D5102:$F5102,A$2:A$21,0),3))</f>
        <v>AMP</v>
      </c>
      <c r="H5102" s="3" t="str">
        <f>IF(COUNTIF(G$2:G5102,G5102)=1,G5102,"")</f>
        <v/>
      </c>
      <c r="I5102" s="4" t="str">
        <f t="array" ref="I5102">IFERROR(INDEX(G:G,SMALL(IF((H5102:H15099&lt;&gt;""),ROW(H5102:H15099)),ROWS(A$1:A5101))),"")</f>
        <v/>
      </c>
    </row>
    <row r="5103" spans="3:9" x14ac:dyDescent="0.3">
      <c r="C5103" s="5" t="s">
        <v>5122</v>
      </c>
      <c r="D5103" s="6" t="str">
        <f t="shared" si="238"/>
        <v>M</v>
      </c>
      <c r="E5103" s="6" t="str">
        <f t="shared" si="239"/>
        <v>P</v>
      </c>
      <c r="F5103" s="6" t="str">
        <f t="shared" si="240"/>
        <v>B</v>
      </c>
      <c r="G5103" s="2" t="str">
        <f t="array" ref="G5103">INDEX(A$2:A$21,SMALL(MATCH($D5103:$F5103,A$2:A$21,0),1))&amp;INDEX(A$2:A$21,SMALL(MATCH($D5103:$F5103,A$2:A$21,0),2))&amp;INDEX(A$2:A$21,SMALL(MATCH($D5103:$F5103,A$2:A$21,0),3))</f>
        <v>BMP</v>
      </c>
      <c r="H5103" s="3" t="str">
        <f>IF(COUNTIF(G$2:G5103,G5103)=1,G5103,"")</f>
        <v/>
      </c>
      <c r="I5103" s="4" t="str">
        <f t="array" ref="I5103">IFERROR(INDEX(G:G,SMALL(IF((H5103:H15100&lt;&gt;""),ROW(H5103:H15100)),ROWS(A$1:A5102))),"")</f>
        <v/>
      </c>
    </row>
    <row r="5104" spans="3:9" x14ac:dyDescent="0.3">
      <c r="C5104" s="5" t="s">
        <v>5123</v>
      </c>
      <c r="D5104" s="6" t="str">
        <f t="shared" si="238"/>
        <v>M</v>
      </c>
      <c r="E5104" s="6" t="str">
        <f t="shared" si="239"/>
        <v>P</v>
      </c>
      <c r="F5104" s="6" t="str">
        <f t="shared" si="240"/>
        <v>C</v>
      </c>
      <c r="G5104" s="2" t="str">
        <f t="array" ref="G5104">INDEX(A$2:A$21,SMALL(MATCH($D5104:$F5104,A$2:A$21,0),1))&amp;INDEX(A$2:A$21,SMALL(MATCH($D5104:$F5104,A$2:A$21,0),2))&amp;INDEX(A$2:A$21,SMALL(MATCH($D5104:$F5104,A$2:A$21,0),3))</f>
        <v>CMP</v>
      </c>
      <c r="H5104" s="3" t="str">
        <f>IF(COUNTIF(G$2:G5104,G5104)=1,G5104,"")</f>
        <v/>
      </c>
      <c r="I5104" s="4" t="str">
        <f t="array" ref="I5104">IFERROR(INDEX(G:G,SMALL(IF((H5104:H15101&lt;&gt;""),ROW(H5104:H15101)),ROWS(A$1:A5103))),"")</f>
        <v/>
      </c>
    </row>
    <row r="5105" spans="3:9" x14ac:dyDescent="0.3">
      <c r="C5105" s="5" t="s">
        <v>5124</v>
      </c>
      <c r="D5105" s="6" t="str">
        <f t="shared" si="238"/>
        <v>M</v>
      </c>
      <c r="E5105" s="6" t="str">
        <f t="shared" si="239"/>
        <v>P</v>
      </c>
      <c r="F5105" s="6" t="str">
        <f t="shared" si="240"/>
        <v>D</v>
      </c>
      <c r="G5105" s="2" t="str">
        <f t="array" ref="G5105">INDEX(A$2:A$21,SMALL(MATCH($D5105:$F5105,A$2:A$21,0),1))&amp;INDEX(A$2:A$21,SMALL(MATCH($D5105:$F5105,A$2:A$21,0),2))&amp;INDEX(A$2:A$21,SMALL(MATCH($D5105:$F5105,A$2:A$21,0),3))</f>
        <v>DMP</v>
      </c>
      <c r="H5105" s="3" t="str">
        <f>IF(COUNTIF(G$2:G5105,G5105)=1,G5105,"")</f>
        <v/>
      </c>
      <c r="I5105" s="4" t="str">
        <f t="array" ref="I5105">IFERROR(INDEX(G:G,SMALL(IF((H5105:H15102&lt;&gt;""),ROW(H5105:H15102)),ROWS(A$1:A5104))),"")</f>
        <v/>
      </c>
    </row>
    <row r="5106" spans="3:9" x14ac:dyDescent="0.3">
      <c r="C5106" s="5" t="s">
        <v>5125</v>
      </c>
      <c r="D5106" s="6" t="str">
        <f t="shared" si="238"/>
        <v>M</v>
      </c>
      <c r="E5106" s="6" t="str">
        <f t="shared" si="239"/>
        <v>P</v>
      </c>
      <c r="F5106" s="6" t="str">
        <f t="shared" si="240"/>
        <v>E</v>
      </c>
      <c r="G5106" s="2" t="str">
        <f t="array" ref="G5106">INDEX(A$2:A$21,SMALL(MATCH($D5106:$F5106,A$2:A$21,0),1))&amp;INDEX(A$2:A$21,SMALL(MATCH($D5106:$F5106,A$2:A$21,0),2))&amp;INDEX(A$2:A$21,SMALL(MATCH($D5106:$F5106,A$2:A$21,0),3))</f>
        <v>EMP</v>
      </c>
      <c r="H5106" s="3" t="str">
        <f>IF(COUNTIF(G$2:G5106,G5106)=1,G5106,"")</f>
        <v/>
      </c>
      <c r="I5106" s="4" t="str">
        <f t="array" ref="I5106">IFERROR(INDEX(G:G,SMALL(IF((H5106:H15103&lt;&gt;""),ROW(H5106:H15103)),ROWS(A$1:A5105))),"")</f>
        <v/>
      </c>
    </row>
    <row r="5107" spans="3:9" x14ac:dyDescent="0.3">
      <c r="C5107" s="5" t="s">
        <v>5126</v>
      </c>
      <c r="D5107" s="6" t="str">
        <f t="shared" si="238"/>
        <v>M</v>
      </c>
      <c r="E5107" s="6" t="str">
        <f t="shared" si="239"/>
        <v>P</v>
      </c>
      <c r="F5107" s="6" t="str">
        <f t="shared" si="240"/>
        <v>F</v>
      </c>
      <c r="G5107" s="2" t="str">
        <f t="array" ref="G5107">INDEX(A$2:A$21,SMALL(MATCH($D5107:$F5107,A$2:A$21,0),1))&amp;INDEX(A$2:A$21,SMALL(MATCH($D5107:$F5107,A$2:A$21,0),2))&amp;INDEX(A$2:A$21,SMALL(MATCH($D5107:$F5107,A$2:A$21,0),3))</f>
        <v>FMP</v>
      </c>
      <c r="H5107" s="3" t="str">
        <f>IF(COUNTIF(G$2:G5107,G5107)=1,G5107,"")</f>
        <v/>
      </c>
      <c r="I5107" s="4" t="str">
        <f t="array" ref="I5107">IFERROR(INDEX(G:G,SMALL(IF((H5107:H15104&lt;&gt;""),ROW(H5107:H15104)),ROWS(A$1:A5106))),"")</f>
        <v/>
      </c>
    </row>
    <row r="5108" spans="3:9" x14ac:dyDescent="0.3">
      <c r="C5108" s="5" t="s">
        <v>5127</v>
      </c>
      <c r="D5108" s="6" t="str">
        <f t="shared" si="238"/>
        <v>M</v>
      </c>
      <c r="E5108" s="6" t="str">
        <f t="shared" si="239"/>
        <v>P</v>
      </c>
      <c r="F5108" s="6" t="str">
        <f t="shared" si="240"/>
        <v>G</v>
      </c>
      <c r="G5108" s="2" t="str">
        <f t="array" ref="G5108">INDEX(A$2:A$21,SMALL(MATCH($D5108:$F5108,A$2:A$21,0),1))&amp;INDEX(A$2:A$21,SMALL(MATCH($D5108:$F5108,A$2:A$21,0),2))&amp;INDEX(A$2:A$21,SMALL(MATCH($D5108:$F5108,A$2:A$21,0),3))</f>
        <v>GMP</v>
      </c>
      <c r="H5108" s="3" t="str">
        <f>IF(COUNTIF(G$2:G5108,G5108)=1,G5108,"")</f>
        <v/>
      </c>
      <c r="I5108" s="4" t="str">
        <f t="array" ref="I5108">IFERROR(INDEX(G:G,SMALL(IF((H5108:H15105&lt;&gt;""),ROW(H5108:H15105)),ROWS(A$1:A5107))),"")</f>
        <v/>
      </c>
    </row>
    <row r="5109" spans="3:9" x14ac:dyDescent="0.3">
      <c r="C5109" s="5" t="s">
        <v>5128</v>
      </c>
      <c r="D5109" s="6" t="str">
        <f t="shared" si="238"/>
        <v>M</v>
      </c>
      <c r="E5109" s="6" t="str">
        <f t="shared" si="239"/>
        <v>P</v>
      </c>
      <c r="F5109" s="6" t="str">
        <f t="shared" si="240"/>
        <v>H</v>
      </c>
      <c r="G5109" s="2" t="str">
        <f t="array" ref="G5109">INDEX(A$2:A$21,SMALL(MATCH($D5109:$F5109,A$2:A$21,0),1))&amp;INDEX(A$2:A$21,SMALL(MATCH($D5109:$F5109,A$2:A$21,0),2))&amp;INDEX(A$2:A$21,SMALL(MATCH($D5109:$F5109,A$2:A$21,0),3))</f>
        <v>HMP</v>
      </c>
      <c r="H5109" s="3" t="str">
        <f>IF(COUNTIF(G$2:G5109,G5109)=1,G5109,"")</f>
        <v/>
      </c>
      <c r="I5109" s="4" t="str">
        <f t="array" ref="I5109">IFERROR(INDEX(G:G,SMALL(IF((H5109:H15106&lt;&gt;""),ROW(H5109:H15106)),ROWS(A$1:A5108))),"")</f>
        <v/>
      </c>
    </row>
    <row r="5110" spans="3:9" x14ac:dyDescent="0.3">
      <c r="C5110" s="5" t="s">
        <v>5129</v>
      </c>
      <c r="D5110" s="6" t="str">
        <f t="shared" si="238"/>
        <v>M</v>
      </c>
      <c r="E5110" s="6" t="str">
        <f t="shared" si="239"/>
        <v>P</v>
      </c>
      <c r="F5110" s="6" t="str">
        <f t="shared" si="240"/>
        <v>I</v>
      </c>
      <c r="G5110" s="2" t="str">
        <f t="array" ref="G5110">INDEX(A$2:A$21,SMALL(MATCH($D5110:$F5110,A$2:A$21,0),1))&amp;INDEX(A$2:A$21,SMALL(MATCH($D5110:$F5110,A$2:A$21,0),2))&amp;INDEX(A$2:A$21,SMALL(MATCH($D5110:$F5110,A$2:A$21,0),3))</f>
        <v>IMP</v>
      </c>
      <c r="H5110" s="3" t="str">
        <f>IF(COUNTIF(G$2:G5110,G5110)=1,G5110,"")</f>
        <v/>
      </c>
      <c r="I5110" s="4" t="str">
        <f t="array" ref="I5110">IFERROR(INDEX(G:G,SMALL(IF((H5110:H15107&lt;&gt;""),ROW(H5110:H15107)),ROWS(A$1:A5109))),"")</f>
        <v/>
      </c>
    </row>
    <row r="5111" spans="3:9" x14ac:dyDescent="0.3">
      <c r="C5111" s="5" t="s">
        <v>5130</v>
      </c>
      <c r="D5111" s="6" t="str">
        <f t="shared" si="238"/>
        <v>M</v>
      </c>
      <c r="E5111" s="6" t="str">
        <f t="shared" si="239"/>
        <v>P</v>
      </c>
      <c r="F5111" s="6" t="str">
        <f t="shared" si="240"/>
        <v>J</v>
      </c>
      <c r="G5111" s="2" t="str">
        <f t="array" ref="G5111">INDEX(A$2:A$21,SMALL(MATCH($D5111:$F5111,A$2:A$21,0),1))&amp;INDEX(A$2:A$21,SMALL(MATCH($D5111:$F5111,A$2:A$21,0),2))&amp;INDEX(A$2:A$21,SMALL(MATCH($D5111:$F5111,A$2:A$21,0),3))</f>
        <v>JMP</v>
      </c>
      <c r="H5111" s="3" t="str">
        <f>IF(COUNTIF(G$2:G5111,G5111)=1,G5111,"")</f>
        <v/>
      </c>
      <c r="I5111" s="4" t="str">
        <f t="array" ref="I5111">IFERROR(INDEX(G:G,SMALL(IF((H5111:H15108&lt;&gt;""),ROW(H5111:H15108)),ROWS(A$1:A5110))),"")</f>
        <v/>
      </c>
    </row>
    <row r="5112" spans="3:9" x14ac:dyDescent="0.3">
      <c r="C5112" s="5" t="s">
        <v>5131</v>
      </c>
      <c r="D5112" s="6" t="str">
        <f t="shared" si="238"/>
        <v>M</v>
      </c>
      <c r="E5112" s="6" t="str">
        <f t="shared" si="239"/>
        <v>P</v>
      </c>
      <c r="F5112" s="6" t="str">
        <f t="shared" si="240"/>
        <v>K</v>
      </c>
      <c r="G5112" s="2" t="str">
        <f t="array" ref="G5112">INDEX(A$2:A$21,SMALL(MATCH($D5112:$F5112,A$2:A$21,0),1))&amp;INDEX(A$2:A$21,SMALL(MATCH($D5112:$F5112,A$2:A$21,0),2))&amp;INDEX(A$2:A$21,SMALL(MATCH($D5112:$F5112,A$2:A$21,0),3))</f>
        <v>KMP</v>
      </c>
      <c r="H5112" s="3" t="str">
        <f>IF(COUNTIF(G$2:G5112,G5112)=1,G5112,"")</f>
        <v/>
      </c>
      <c r="I5112" s="4" t="str">
        <f t="array" ref="I5112">IFERROR(INDEX(G:G,SMALL(IF((H5112:H15109&lt;&gt;""),ROW(H5112:H15109)),ROWS(A$1:A5111))),"")</f>
        <v/>
      </c>
    </row>
    <row r="5113" spans="3:9" x14ac:dyDescent="0.3">
      <c r="C5113" s="5" t="s">
        <v>5132</v>
      </c>
      <c r="D5113" s="6" t="str">
        <f t="shared" si="238"/>
        <v>M</v>
      </c>
      <c r="E5113" s="6" t="str">
        <f t="shared" si="239"/>
        <v>P</v>
      </c>
      <c r="F5113" s="6" t="str">
        <f t="shared" si="240"/>
        <v>L</v>
      </c>
      <c r="G5113" s="2" t="str">
        <f t="array" ref="G5113">INDEX(A$2:A$21,SMALL(MATCH($D5113:$F5113,A$2:A$21,0),1))&amp;INDEX(A$2:A$21,SMALL(MATCH($D5113:$F5113,A$2:A$21,0),2))&amp;INDEX(A$2:A$21,SMALL(MATCH($D5113:$F5113,A$2:A$21,0),3))</f>
        <v>LMP</v>
      </c>
      <c r="H5113" s="3" t="str">
        <f>IF(COUNTIF(G$2:G5113,G5113)=1,G5113,"")</f>
        <v/>
      </c>
      <c r="I5113" s="4" t="str">
        <f t="array" ref="I5113">IFERROR(INDEX(G:G,SMALL(IF((H5113:H15110&lt;&gt;""),ROW(H5113:H15110)),ROWS(A$1:A5112))),"")</f>
        <v/>
      </c>
    </row>
    <row r="5114" spans="3:9" x14ac:dyDescent="0.3">
      <c r="C5114" s="5" t="s">
        <v>5133</v>
      </c>
      <c r="D5114" s="6" t="str">
        <f t="shared" si="238"/>
        <v>M</v>
      </c>
      <c r="E5114" s="6" t="str">
        <f t="shared" si="239"/>
        <v>P</v>
      </c>
      <c r="F5114" s="6" t="str">
        <f t="shared" si="240"/>
        <v>M</v>
      </c>
      <c r="G5114" s="2" t="str">
        <f t="array" ref="G5114">INDEX(A$2:A$21,SMALL(MATCH($D5114:$F5114,A$2:A$21,0),1))&amp;INDEX(A$2:A$21,SMALL(MATCH($D5114:$F5114,A$2:A$21,0),2))&amp;INDEX(A$2:A$21,SMALL(MATCH($D5114:$F5114,A$2:A$21,0),3))</f>
        <v>MMP</v>
      </c>
      <c r="H5114" s="3" t="str">
        <f>IF(COUNTIF(G$2:G5114,G5114)=1,G5114,"")</f>
        <v/>
      </c>
      <c r="I5114" s="4" t="str">
        <f t="array" ref="I5114">IFERROR(INDEX(G:G,SMALL(IF((H5114:H15111&lt;&gt;""),ROW(H5114:H15111)),ROWS(A$1:A5113))),"")</f>
        <v/>
      </c>
    </row>
    <row r="5115" spans="3:9" x14ac:dyDescent="0.3">
      <c r="C5115" s="5" t="s">
        <v>5134</v>
      </c>
      <c r="D5115" s="6" t="str">
        <f t="shared" si="238"/>
        <v>M</v>
      </c>
      <c r="E5115" s="6" t="str">
        <f t="shared" si="239"/>
        <v>P</v>
      </c>
      <c r="F5115" s="6" t="str">
        <f t="shared" si="240"/>
        <v>N</v>
      </c>
      <c r="G5115" s="2" t="str">
        <f t="array" ref="G5115">INDEX(A$2:A$21,SMALL(MATCH($D5115:$F5115,A$2:A$21,0),1))&amp;INDEX(A$2:A$21,SMALL(MATCH($D5115:$F5115,A$2:A$21,0),2))&amp;INDEX(A$2:A$21,SMALL(MATCH($D5115:$F5115,A$2:A$21,0),3))</f>
        <v>MNP</v>
      </c>
      <c r="H5115" s="3" t="str">
        <f>IF(COUNTIF(G$2:G5115,G5115)=1,G5115,"")</f>
        <v/>
      </c>
      <c r="I5115" s="4" t="str">
        <f t="array" ref="I5115">IFERROR(INDEX(G:G,SMALL(IF((H5115:H15112&lt;&gt;""),ROW(H5115:H15112)),ROWS(A$1:A5114))),"")</f>
        <v/>
      </c>
    </row>
    <row r="5116" spans="3:9" x14ac:dyDescent="0.3">
      <c r="C5116" s="5" t="s">
        <v>5135</v>
      </c>
      <c r="D5116" s="6" t="str">
        <f t="shared" si="238"/>
        <v>M</v>
      </c>
      <c r="E5116" s="6" t="str">
        <f t="shared" si="239"/>
        <v>P</v>
      </c>
      <c r="F5116" s="6" t="str">
        <f t="shared" si="240"/>
        <v>O</v>
      </c>
      <c r="G5116" s="2" t="str">
        <f t="array" ref="G5116">INDEX(A$2:A$21,SMALL(MATCH($D5116:$F5116,A$2:A$21,0),1))&amp;INDEX(A$2:A$21,SMALL(MATCH($D5116:$F5116,A$2:A$21,0),2))&amp;INDEX(A$2:A$21,SMALL(MATCH($D5116:$F5116,A$2:A$21,0),3))</f>
        <v>MOP</v>
      </c>
      <c r="H5116" s="3" t="str">
        <f>IF(COUNTIF(G$2:G5116,G5116)=1,G5116,"")</f>
        <v/>
      </c>
      <c r="I5116" s="4" t="str">
        <f t="array" ref="I5116">IFERROR(INDEX(G:G,SMALL(IF((H5116:H15113&lt;&gt;""),ROW(H5116:H15113)),ROWS(A$1:A5115))),"")</f>
        <v/>
      </c>
    </row>
    <row r="5117" spans="3:9" x14ac:dyDescent="0.3">
      <c r="C5117" s="5" t="s">
        <v>5136</v>
      </c>
      <c r="D5117" s="6" t="str">
        <f t="shared" si="238"/>
        <v>M</v>
      </c>
      <c r="E5117" s="6" t="str">
        <f t="shared" si="239"/>
        <v>P</v>
      </c>
      <c r="F5117" s="6" t="str">
        <f t="shared" si="240"/>
        <v>P</v>
      </c>
      <c r="G5117" s="2" t="str">
        <f t="array" ref="G5117">INDEX(A$2:A$21,SMALL(MATCH($D5117:$F5117,A$2:A$21,0),1))&amp;INDEX(A$2:A$21,SMALL(MATCH($D5117:$F5117,A$2:A$21,0),2))&amp;INDEX(A$2:A$21,SMALL(MATCH($D5117:$F5117,A$2:A$21,0),3))</f>
        <v>MPP</v>
      </c>
      <c r="H5117" s="3" t="str">
        <f>IF(COUNTIF(G$2:G5117,G5117)=1,G5117,"")</f>
        <v>MPP</v>
      </c>
      <c r="I5117" s="4" t="str">
        <f t="array" ref="I5117">IFERROR(INDEX(G:G,SMALL(IF((H5117:H15114&lt;&gt;""),ROW(H5117:H15114)),ROWS(A$1:A5116))),"")</f>
        <v/>
      </c>
    </row>
    <row r="5118" spans="3:9" x14ac:dyDescent="0.3">
      <c r="C5118" s="5" t="s">
        <v>5137</v>
      </c>
      <c r="D5118" s="6" t="str">
        <f t="shared" si="238"/>
        <v>M</v>
      </c>
      <c r="E5118" s="6" t="str">
        <f t="shared" si="239"/>
        <v>P</v>
      </c>
      <c r="F5118" s="6" t="str">
        <f t="shared" si="240"/>
        <v>Q</v>
      </c>
      <c r="G5118" s="2" t="str">
        <f t="array" ref="G5118">INDEX(A$2:A$21,SMALL(MATCH($D5118:$F5118,A$2:A$21,0),1))&amp;INDEX(A$2:A$21,SMALL(MATCH($D5118:$F5118,A$2:A$21,0),2))&amp;INDEX(A$2:A$21,SMALL(MATCH($D5118:$F5118,A$2:A$21,0),3))</f>
        <v>MPQ</v>
      </c>
      <c r="H5118" s="3" t="str">
        <f>IF(COUNTIF(G$2:G5118,G5118)=1,G5118,"")</f>
        <v>MPQ</v>
      </c>
      <c r="I5118" s="4" t="str">
        <f t="array" ref="I5118">IFERROR(INDEX(G:G,SMALL(IF((H5118:H15115&lt;&gt;""),ROW(H5118:H15115)),ROWS(A$1:A5117))),"")</f>
        <v/>
      </c>
    </row>
    <row r="5119" spans="3:9" x14ac:dyDescent="0.3">
      <c r="C5119" s="5" t="s">
        <v>5138</v>
      </c>
      <c r="D5119" s="6" t="str">
        <f t="shared" si="238"/>
        <v>M</v>
      </c>
      <c r="E5119" s="6" t="str">
        <f t="shared" si="239"/>
        <v>P</v>
      </c>
      <c r="F5119" s="6" t="str">
        <f t="shared" si="240"/>
        <v>R</v>
      </c>
      <c r="G5119" s="2" t="str">
        <f t="array" ref="G5119">INDEX(A$2:A$21,SMALL(MATCH($D5119:$F5119,A$2:A$21,0),1))&amp;INDEX(A$2:A$21,SMALL(MATCH($D5119:$F5119,A$2:A$21,0),2))&amp;INDEX(A$2:A$21,SMALL(MATCH($D5119:$F5119,A$2:A$21,0),3))</f>
        <v>MPR</v>
      </c>
      <c r="H5119" s="3" t="str">
        <f>IF(COUNTIF(G$2:G5119,G5119)=1,G5119,"")</f>
        <v>MPR</v>
      </c>
      <c r="I5119" s="4" t="str">
        <f t="array" ref="I5119">IFERROR(INDEX(G:G,SMALL(IF((H5119:H15116&lt;&gt;""),ROW(H5119:H15116)),ROWS(A$1:A5118))),"")</f>
        <v/>
      </c>
    </row>
    <row r="5120" spans="3:9" x14ac:dyDescent="0.3">
      <c r="C5120" s="5" t="s">
        <v>5139</v>
      </c>
      <c r="D5120" s="6" t="str">
        <f t="shared" si="238"/>
        <v>M</v>
      </c>
      <c r="E5120" s="6" t="str">
        <f t="shared" si="239"/>
        <v>P</v>
      </c>
      <c r="F5120" s="6" t="str">
        <f t="shared" si="240"/>
        <v>S</v>
      </c>
      <c r="G5120" s="2" t="str">
        <f t="array" ref="G5120">INDEX(A$2:A$21,SMALL(MATCH($D5120:$F5120,A$2:A$21,0),1))&amp;INDEX(A$2:A$21,SMALL(MATCH($D5120:$F5120,A$2:A$21,0),2))&amp;INDEX(A$2:A$21,SMALL(MATCH($D5120:$F5120,A$2:A$21,0),3))</f>
        <v>MPS</v>
      </c>
      <c r="H5120" s="3" t="str">
        <f>IF(COUNTIF(G$2:G5120,G5120)=1,G5120,"")</f>
        <v>MPS</v>
      </c>
      <c r="I5120" s="4" t="str">
        <f t="array" ref="I5120">IFERROR(INDEX(G:G,SMALL(IF((H5120:H15117&lt;&gt;""),ROW(H5120:H15117)),ROWS(A$1:A5119))),"")</f>
        <v/>
      </c>
    </row>
    <row r="5121" spans="3:9" x14ac:dyDescent="0.3">
      <c r="C5121" s="5" t="s">
        <v>5140</v>
      </c>
      <c r="D5121" s="6" t="str">
        <f t="shared" si="238"/>
        <v>M</v>
      </c>
      <c r="E5121" s="6" t="str">
        <f t="shared" si="239"/>
        <v>P</v>
      </c>
      <c r="F5121" s="6" t="str">
        <f t="shared" si="240"/>
        <v>T</v>
      </c>
      <c r="G5121" s="2" t="str">
        <f t="array" ref="G5121">INDEX(A$2:A$21,SMALL(MATCH($D5121:$F5121,A$2:A$21,0),1))&amp;INDEX(A$2:A$21,SMALL(MATCH($D5121:$F5121,A$2:A$21,0),2))&amp;INDEX(A$2:A$21,SMALL(MATCH($D5121:$F5121,A$2:A$21,0),3))</f>
        <v>MPT</v>
      </c>
      <c r="H5121" s="3" t="str">
        <f>IF(COUNTIF(G$2:G5121,G5121)=1,G5121,"")</f>
        <v>MPT</v>
      </c>
      <c r="I5121" s="4" t="str">
        <f t="array" ref="I5121">IFERROR(INDEX(G:G,SMALL(IF((H5121:H15118&lt;&gt;""),ROW(H5121:H15118)),ROWS(A$1:A5120))),"")</f>
        <v/>
      </c>
    </row>
    <row r="5122" spans="3:9" x14ac:dyDescent="0.3">
      <c r="C5122" s="5" t="s">
        <v>5141</v>
      </c>
      <c r="D5122" s="6" t="str">
        <f t="shared" si="238"/>
        <v>M</v>
      </c>
      <c r="E5122" s="6" t="str">
        <f t="shared" si="239"/>
        <v>Q</v>
      </c>
      <c r="F5122" s="6" t="str">
        <f t="shared" si="240"/>
        <v>A</v>
      </c>
      <c r="G5122" s="2" t="str">
        <f t="array" ref="G5122">INDEX(A$2:A$21,SMALL(MATCH($D5122:$F5122,A$2:A$21,0),1))&amp;INDEX(A$2:A$21,SMALL(MATCH($D5122:$F5122,A$2:A$21,0),2))&amp;INDEX(A$2:A$21,SMALL(MATCH($D5122:$F5122,A$2:A$21,0),3))</f>
        <v>AMQ</v>
      </c>
      <c r="H5122" s="3" t="str">
        <f>IF(COUNTIF(G$2:G5122,G5122)=1,G5122,"")</f>
        <v/>
      </c>
      <c r="I5122" s="4" t="str">
        <f t="array" ref="I5122">IFERROR(INDEX(G:G,SMALL(IF((H5122:H15119&lt;&gt;""),ROW(H5122:H15119)),ROWS(A$1:A5121))),"")</f>
        <v/>
      </c>
    </row>
    <row r="5123" spans="3:9" x14ac:dyDescent="0.3">
      <c r="C5123" s="5" t="s">
        <v>5142</v>
      </c>
      <c r="D5123" s="6" t="str">
        <f t="shared" ref="D5123:D5186" si="241">LEFT(C5123,FIND("-",C5123)-1)</f>
        <v>M</v>
      </c>
      <c r="E5123" s="6" t="str">
        <f t="shared" ref="E5123:E5186" si="242">MID(LEFT(C5123,FIND("-",C5123,FIND("-",C5123)+1)-1),LEN(D5123)+2,99)</f>
        <v>Q</v>
      </c>
      <c r="F5123" s="6" t="str">
        <f t="shared" ref="F5123:F5186" si="243">MID(C5123,LEN(D5123)+LEN(E5123)+3,99)</f>
        <v>B</v>
      </c>
      <c r="G5123" s="2" t="str">
        <f t="array" ref="G5123">INDEX(A$2:A$21,SMALL(MATCH($D5123:$F5123,A$2:A$21,0),1))&amp;INDEX(A$2:A$21,SMALL(MATCH($D5123:$F5123,A$2:A$21,0),2))&amp;INDEX(A$2:A$21,SMALL(MATCH($D5123:$F5123,A$2:A$21,0),3))</f>
        <v>BMQ</v>
      </c>
      <c r="H5123" s="3" t="str">
        <f>IF(COUNTIF(G$2:G5123,G5123)=1,G5123,"")</f>
        <v/>
      </c>
      <c r="I5123" s="4" t="str">
        <f t="array" ref="I5123">IFERROR(INDEX(G:G,SMALL(IF((H5123:H15120&lt;&gt;""),ROW(H5123:H15120)),ROWS(A$1:A5122))),"")</f>
        <v/>
      </c>
    </row>
    <row r="5124" spans="3:9" x14ac:dyDescent="0.3">
      <c r="C5124" s="5" t="s">
        <v>5143</v>
      </c>
      <c r="D5124" s="6" t="str">
        <f t="shared" si="241"/>
        <v>M</v>
      </c>
      <c r="E5124" s="6" t="str">
        <f t="shared" si="242"/>
        <v>Q</v>
      </c>
      <c r="F5124" s="6" t="str">
        <f t="shared" si="243"/>
        <v>C</v>
      </c>
      <c r="G5124" s="2" t="str">
        <f t="array" ref="G5124">INDEX(A$2:A$21,SMALL(MATCH($D5124:$F5124,A$2:A$21,0),1))&amp;INDEX(A$2:A$21,SMALL(MATCH($D5124:$F5124,A$2:A$21,0),2))&amp;INDEX(A$2:A$21,SMALL(MATCH($D5124:$F5124,A$2:A$21,0),3))</f>
        <v>CMQ</v>
      </c>
      <c r="H5124" s="3" t="str">
        <f>IF(COUNTIF(G$2:G5124,G5124)=1,G5124,"")</f>
        <v/>
      </c>
      <c r="I5124" s="4" t="str">
        <f t="array" ref="I5124">IFERROR(INDEX(G:G,SMALL(IF((H5124:H15121&lt;&gt;""),ROW(H5124:H15121)),ROWS(A$1:A5123))),"")</f>
        <v/>
      </c>
    </row>
    <row r="5125" spans="3:9" x14ac:dyDescent="0.3">
      <c r="C5125" s="5" t="s">
        <v>5144</v>
      </c>
      <c r="D5125" s="6" t="str">
        <f t="shared" si="241"/>
        <v>M</v>
      </c>
      <c r="E5125" s="6" t="str">
        <f t="shared" si="242"/>
        <v>Q</v>
      </c>
      <c r="F5125" s="6" t="str">
        <f t="shared" si="243"/>
        <v>D</v>
      </c>
      <c r="G5125" s="2" t="str">
        <f t="array" ref="G5125">INDEX(A$2:A$21,SMALL(MATCH($D5125:$F5125,A$2:A$21,0),1))&amp;INDEX(A$2:A$21,SMALL(MATCH($D5125:$F5125,A$2:A$21,0),2))&amp;INDEX(A$2:A$21,SMALL(MATCH($D5125:$F5125,A$2:A$21,0),3))</f>
        <v>DMQ</v>
      </c>
      <c r="H5125" s="3" t="str">
        <f>IF(COUNTIF(G$2:G5125,G5125)=1,G5125,"")</f>
        <v/>
      </c>
      <c r="I5125" s="4" t="str">
        <f t="array" ref="I5125">IFERROR(INDEX(G:G,SMALL(IF((H5125:H15122&lt;&gt;""),ROW(H5125:H15122)),ROWS(A$1:A5124))),"")</f>
        <v/>
      </c>
    </row>
    <row r="5126" spans="3:9" x14ac:dyDescent="0.3">
      <c r="C5126" s="5" t="s">
        <v>5145</v>
      </c>
      <c r="D5126" s="6" t="str">
        <f t="shared" si="241"/>
        <v>M</v>
      </c>
      <c r="E5126" s="6" t="str">
        <f t="shared" si="242"/>
        <v>Q</v>
      </c>
      <c r="F5126" s="6" t="str">
        <f t="shared" si="243"/>
        <v>E</v>
      </c>
      <c r="G5126" s="2" t="str">
        <f t="array" ref="G5126">INDEX(A$2:A$21,SMALL(MATCH($D5126:$F5126,A$2:A$21,0),1))&amp;INDEX(A$2:A$21,SMALL(MATCH($D5126:$F5126,A$2:A$21,0),2))&amp;INDEX(A$2:A$21,SMALL(MATCH($D5126:$F5126,A$2:A$21,0),3))</f>
        <v>EMQ</v>
      </c>
      <c r="H5126" s="3" t="str">
        <f>IF(COUNTIF(G$2:G5126,G5126)=1,G5126,"")</f>
        <v/>
      </c>
      <c r="I5126" s="4" t="str">
        <f t="array" ref="I5126">IFERROR(INDEX(G:G,SMALL(IF((H5126:H15123&lt;&gt;""),ROW(H5126:H15123)),ROWS(A$1:A5125))),"")</f>
        <v/>
      </c>
    </row>
    <row r="5127" spans="3:9" x14ac:dyDescent="0.3">
      <c r="C5127" s="5" t="s">
        <v>5146</v>
      </c>
      <c r="D5127" s="6" t="str">
        <f t="shared" si="241"/>
        <v>M</v>
      </c>
      <c r="E5127" s="6" t="str">
        <f t="shared" si="242"/>
        <v>Q</v>
      </c>
      <c r="F5127" s="6" t="str">
        <f t="shared" si="243"/>
        <v>F</v>
      </c>
      <c r="G5127" s="2" t="str">
        <f t="array" ref="G5127">INDEX(A$2:A$21,SMALL(MATCH($D5127:$F5127,A$2:A$21,0),1))&amp;INDEX(A$2:A$21,SMALL(MATCH($D5127:$F5127,A$2:A$21,0),2))&amp;INDEX(A$2:A$21,SMALL(MATCH($D5127:$F5127,A$2:A$21,0),3))</f>
        <v>FMQ</v>
      </c>
      <c r="H5127" s="3" t="str">
        <f>IF(COUNTIF(G$2:G5127,G5127)=1,G5127,"")</f>
        <v/>
      </c>
      <c r="I5127" s="4" t="str">
        <f t="array" ref="I5127">IFERROR(INDEX(G:G,SMALL(IF((H5127:H15124&lt;&gt;""),ROW(H5127:H15124)),ROWS(A$1:A5126))),"")</f>
        <v/>
      </c>
    </row>
    <row r="5128" spans="3:9" x14ac:dyDescent="0.3">
      <c r="C5128" s="5" t="s">
        <v>5147</v>
      </c>
      <c r="D5128" s="6" t="str">
        <f t="shared" si="241"/>
        <v>M</v>
      </c>
      <c r="E5128" s="6" t="str">
        <f t="shared" si="242"/>
        <v>Q</v>
      </c>
      <c r="F5128" s="6" t="str">
        <f t="shared" si="243"/>
        <v>G</v>
      </c>
      <c r="G5128" s="2" t="str">
        <f t="array" ref="G5128">INDEX(A$2:A$21,SMALL(MATCH($D5128:$F5128,A$2:A$21,0),1))&amp;INDEX(A$2:A$21,SMALL(MATCH($D5128:$F5128,A$2:A$21,0),2))&amp;INDEX(A$2:A$21,SMALL(MATCH($D5128:$F5128,A$2:A$21,0),3))</f>
        <v>GMQ</v>
      </c>
      <c r="H5128" s="3" t="str">
        <f>IF(COUNTIF(G$2:G5128,G5128)=1,G5128,"")</f>
        <v/>
      </c>
      <c r="I5128" s="4" t="str">
        <f t="array" ref="I5128">IFERROR(INDEX(G:G,SMALL(IF((H5128:H15125&lt;&gt;""),ROW(H5128:H15125)),ROWS(A$1:A5127))),"")</f>
        <v/>
      </c>
    </row>
    <row r="5129" spans="3:9" x14ac:dyDescent="0.3">
      <c r="C5129" s="5" t="s">
        <v>5148</v>
      </c>
      <c r="D5129" s="6" t="str">
        <f t="shared" si="241"/>
        <v>M</v>
      </c>
      <c r="E5129" s="6" t="str">
        <f t="shared" si="242"/>
        <v>Q</v>
      </c>
      <c r="F5129" s="6" t="str">
        <f t="shared" si="243"/>
        <v>H</v>
      </c>
      <c r="G5129" s="2" t="str">
        <f t="array" ref="G5129">INDEX(A$2:A$21,SMALL(MATCH($D5129:$F5129,A$2:A$21,0),1))&amp;INDEX(A$2:A$21,SMALL(MATCH($D5129:$F5129,A$2:A$21,0),2))&amp;INDEX(A$2:A$21,SMALL(MATCH($D5129:$F5129,A$2:A$21,0),3))</f>
        <v>HMQ</v>
      </c>
      <c r="H5129" s="3" t="str">
        <f>IF(COUNTIF(G$2:G5129,G5129)=1,G5129,"")</f>
        <v/>
      </c>
      <c r="I5129" s="4" t="str">
        <f t="array" ref="I5129">IFERROR(INDEX(G:G,SMALL(IF((H5129:H15126&lt;&gt;""),ROW(H5129:H15126)),ROWS(A$1:A5128))),"")</f>
        <v/>
      </c>
    </row>
    <row r="5130" spans="3:9" x14ac:dyDescent="0.3">
      <c r="C5130" s="5" t="s">
        <v>5149</v>
      </c>
      <c r="D5130" s="6" t="str">
        <f t="shared" si="241"/>
        <v>M</v>
      </c>
      <c r="E5130" s="6" t="str">
        <f t="shared" si="242"/>
        <v>Q</v>
      </c>
      <c r="F5130" s="6" t="str">
        <f t="shared" si="243"/>
        <v>I</v>
      </c>
      <c r="G5130" s="2" t="str">
        <f t="array" ref="G5130">INDEX(A$2:A$21,SMALL(MATCH($D5130:$F5130,A$2:A$21,0),1))&amp;INDEX(A$2:A$21,SMALL(MATCH($D5130:$F5130,A$2:A$21,0),2))&amp;INDEX(A$2:A$21,SMALL(MATCH($D5130:$F5130,A$2:A$21,0),3))</f>
        <v>IMQ</v>
      </c>
      <c r="H5130" s="3" t="str">
        <f>IF(COUNTIF(G$2:G5130,G5130)=1,G5130,"")</f>
        <v/>
      </c>
      <c r="I5130" s="4" t="str">
        <f t="array" ref="I5130">IFERROR(INDEX(G:G,SMALL(IF((H5130:H15127&lt;&gt;""),ROW(H5130:H15127)),ROWS(A$1:A5129))),"")</f>
        <v/>
      </c>
    </row>
    <row r="5131" spans="3:9" x14ac:dyDescent="0.3">
      <c r="C5131" s="5" t="s">
        <v>5150</v>
      </c>
      <c r="D5131" s="6" t="str">
        <f t="shared" si="241"/>
        <v>M</v>
      </c>
      <c r="E5131" s="6" t="str">
        <f t="shared" si="242"/>
        <v>Q</v>
      </c>
      <c r="F5131" s="6" t="str">
        <f t="shared" si="243"/>
        <v>J</v>
      </c>
      <c r="G5131" s="2" t="str">
        <f t="array" ref="G5131">INDEX(A$2:A$21,SMALL(MATCH($D5131:$F5131,A$2:A$21,0),1))&amp;INDEX(A$2:A$21,SMALL(MATCH($D5131:$F5131,A$2:A$21,0),2))&amp;INDEX(A$2:A$21,SMALL(MATCH($D5131:$F5131,A$2:A$21,0),3))</f>
        <v>JMQ</v>
      </c>
      <c r="H5131" s="3" t="str">
        <f>IF(COUNTIF(G$2:G5131,G5131)=1,G5131,"")</f>
        <v/>
      </c>
      <c r="I5131" s="4" t="str">
        <f t="array" ref="I5131">IFERROR(INDEX(G:G,SMALL(IF((H5131:H15128&lt;&gt;""),ROW(H5131:H15128)),ROWS(A$1:A5130))),"")</f>
        <v/>
      </c>
    </row>
    <row r="5132" spans="3:9" x14ac:dyDescent="0.3">
      <c r="C5132" s="5" t="s">
        <v>5151</v>
      </c>
      <c r="D5132" s="6" t="str">
        <f t="shared" si="241"/>
        <v>M</v>
      </c>
      <c r="E5132" s="6" t="str">
        <f t="shared" si="242"/>
        <v>Q</v>
      </c>
      <c r="F5132" s="6" t="str">
        <f t="shared" si="243"/>
        <v>K</v>
      </c>
      <c r="G5132" s="2" t="str">
        <f t="array" ref="G5132">INDEX(A$2:A$21,SMALL(MATCH($D5132:$F5132,A$2:A$21,0),1))&amp;INDEX(A$2:A$21,SMALL(MATCH($D5132:$F5132,A$2:A$21,0),2))&amp;INDEX(A$2:A$21,SMALL(MATCH($D5132:$F5132,A$2:A$21,0),3))</f>
        <v>KMQ</v>
      </c>
      <c r="H5132" s="3" t="str">
        <f>IF(COUNTIF(G$2:G5132,G5132)=1,G5132,"")</f>
        <v/>
      </c>
      <c r="I5132" s="4" t="str">
        <f t="array" ref="I5132">IFERROR(INDEX(G:G,SMALL(IF((H5132:H15129&lt;&gt;""),ROW(H5132:H15129)),ROWS(A$1:A5131))),"")</f>
        <v/>
      </c>
    </row>
    <row r="5133" spans="3:9" x14ac:dyDescent="0.3">
      <c r="C5133" s="5" t="s">
        <v>5152</v>
      </c>
      <c r="D5133" s="6" t="str">
        <f t="shared" si="241"/>
        <v>M</v>
      </c>
      <c r="E5133" s="6" t="str">
        <f t="shared" si="242"/>
        <v>Q</v>
      </c>
      <c r="F5133" s="6" t="str">
        <f t="shared" si="243"/>
        <v>L</v>
      </c>
      <c r="G5133" s="2" t="str">
        <f t="array" ref="G5133">INDEX(A$2:A$21,SMALL(MATCH($D5133:$F5133,A$2:A$21,0),1))&amp;INDEX(A$2:A$21,SMALL(MATCH($D5133:$F5133,A$2:A$21,0),2))&amp;INDEX(A$2:A$21,SMALL(MATCH($D5133:$F5133,A$2:A$21,0),3))</f>
        <v>LMQ</v>
      </c>
      <c r="H5133" s="3" t="str">
        <f>IF(COUNTIF(G$2:G5133,G5133)=1,G5133,"")</f>
        <v/>
      </c>
      <c r="I5133" s="4" t="str">
        <f t="array" ref="I5133">IFERROR(INDEX(G:G,SMALL(IF((H5133:H15130&lt;&gt;""),ROW(H5133:H15130)),ROWS(A$1:A5132))),"")</f>
        <v/>
      </c>
    </row>
    <row r="5134" spans="3:9" x14ac:dyDescent="0.3">
      <c r="C5134" s="5" t="s">
        <v>5153</v>
      </c>
      <c r="D5134" s="6" t="str">
        <f t="shared" si="241"/>
        <v>M</v>
      </c>
      <c r="E5134" s="6" t="str">
        <f t="shared" si="242"/>
        <v>Q</v>
      </c>
      <c r="F5134" s="6" t="str">
        <f t="shared" si="243"/>
        <v>M</v>
      </c>
      <c r="G5134" s="2" t="str">
        <f t="array" ref="G5134">INDEX(A$2:A$21,SMALL(MATCH($D5134:$F5134,A$2:A$21,0),1))&amp;INDEX(A$2:A$21,SMALL(MATCH($D5134:$F5134,A$2:A$21,0),2))&amp;INDEX(A$2:A$21,SMALL(MATCH($D5134:$F5134,A$2:A$21,0),3))</f>
        <v>MMQ</v>
      </c>
      <c r="H5134" s="3" t="str">
        <f>IF(COUNTIF(G$2:G5134,G5134)=1,G5134,"")</f>
        <v/>
      </c>
      <c r="I5134" s="4" t="str">
        <f t="array" ref="I5134">IFERROR(INDEX(G:G,SMALL(IF((H5134:H15131&lt;&gt;""),ROW(H5134:H15131)),ROWS(A$1:A5133))),"")</f>
        <v/>
      </c>
    </row>
    <row r="5135" spans="3:9" x14ac:dyDescent="0.3">
      <c r="C5135" s="5" t="s">
        <v>5154</v>
      </c>
      <c r="D5135" s="6" t="str">
        <f t="shared" si="241"/>
        <v>M</v>
      </c>
      <c r="E5135" s="6" t="str">
        <f t="shared" si="242"/>
        <v>Q</v>
      </c>
      <c r="F5135" s="6" t="str">
        <f t="shared" si="243"/>
        <v>N</v>
      </c>
      <c r="G5135" s="2" t="str">
        <f t="array" ref="G5135">INDEX(A$2:A$21,SMALL(MATCH($D5135:$F5135,A$2:A$21,0),1))&amp;INDEX(A$2:A$21,SMALL(MATCH($D5135:$F5135,A$2:A$21,0),2))&amp;INDEX(A$2:A$21,SMALL(MATCH($D5135:$F5135,A$2:A$21,0),3))</f>
        <v>MNQ</v>
      </c>
      <c r="H5135" s="3" t="str">
        <f>IF(COUNTIF(G$2:G5135,G5135)=1,G5135,"")</f>
        <v/>
      </c>
      <c r="I5135" s="4" t="str">
        <f t="array" ref="I5135">IFERROR(INDEX(G:G,SMALL(IF((H5135:H15132&lt;&gt;""),ROW(H5135:H15132)),ROWS(A$1:A5134))),"")</f>
        <v/>
      </c>
    </row>
    <row r="5136" spans="3:9" x14ac:dyDescent="0.3">
      <c r="C5136" s="5" t="s">
        <v>5155</v>
      </c>
      <c r="D5136" s="6" t="str">
        <f t="shared" si="241"/>
        <v>M</v>
      </c>
      <c r="E5136" s="6" t="str">
        <f t="shared" si="242"/>
        <v>Q</v>
      </c>
      <c r="F5136" s="6" t="str">
        <f t="shared" si="243"/>
        <v>O</v>
      </c>
      <c r="G5136" s="2" t="str">
        <f t="array" ref="G5136">INDEX(A$2:A$21,SMALL(MATCH($D5136:$F5136,A$2:A$21,0),1))&amp;INDEX(A$2:A$21,SMALL(MATCH($D5136:$F5136,A$2:A$21,0),2))&amp;INDEX(A$2:A$21,SMALL(MATCH($D5136:$F5136,A$2:A$21,0),3))</f>
        <v>MOQ</v>
      </c>
      <c r="H5136" s="3" t="str">
        <f>IF(COUNTIF(G$2:G5136,G5136)=1,G5136,"")</f>
        <v/>
      </c>
      <c r="I5136" s="4" t="str">
        <f t="array" ref="I5136">IFERROR(INDEX(G:G,SMALL(IF((H5136:H15133&lt;&gt;""),ROW(H5136:H15133)),ROWS(A$1:A5135))),"")</f>
        <v/>
      </c>
    </row>
    <row r="5137" spans="3:9" x14ac:dyDescent="0.3">
      <c r="C5137" s="5" t="s">
        <v>5156</v>
      </c>
      <c r="D5137" s="6" t="str">
        <f t="shared" si="241"/>
        <v>M</v>
      </c>
      <c r="E5137" s="6" t="str">
        <f t="shared" si="242"/>
        <v>Q</v>
      </c>
      <c r="F5137" s="6" t="str">
        <f t="shared" si="243"/>
        <v>P</v>
      </c>
      <c r="G5137" s="2" t="str">
        <f t="array" ref="G5137">INDEX(A$2:A$21,SMALL(MATCH($D5137:$F5137,A$2:A$21,0),1))&amp;INDEX(A$2:A$21,SMALL(MATCH($D5137:$F5137,A$2:A$21,0),2))&amp;INDEX(A$2:A$21,SMALL(MATCH($D5137:$F5137,A$2:A$21,0),3))</f>
        <v>MPQ</v>
      </c>
      <c r="H5137" s="3" t="str">
        <f>IF(COUNTIF(G$2:G5137,G5137)=1,G5137,"")</f>
        <v/>
      </c>
      <c r="I5137" s="4" t="str">
        <f t="array" ref="I5137">IFERROR(INDEX(G:G,SMALL(IF((H5137:H15134&lt;&gt;""),ROW(H5137:H15134)),ROWS(A$1:A5136))),"")</f>
        <v/>
      </c>
    </row>
    <row r="5138" spans="3:9" x14ac:dyDescent="0.3">
      <c r="C5138" s="5" t="s">
        <v>5157</v>
      </c>
      <c r="D5138" s="6" t="str">
        <f t="shared" si="241"/>
        <v>M</v>
      </c>
      <c r="E5138" s="6" t="str">
        <f t="shared" si="242"/>
        <v>Q</v>
      </c>
      <c r="F5138" s="6" t="str">
        <f t="shared" si="243"/>
        <v>Q</v>
      </c>
      <c r="G5138" s="2" t="str">
        <f t="array" ref="G5138">INDEX(A$2:A$21,SMALL(MATCH($D5138:$F5138,A$2:A$21,0),1))&amp;INDEX(A$2:A$21,SMALL(MATCH($D5138:$F5138,A$2:A$21,0),2))&amp;INDEX(A$2:A$21,SMALL(MATCH($D5138:$F5138,A$2:A$21,0),3))</f>
        <v>MQQ</v>
      </c>
      <c r="H5138" s="3" t="str">
        <f>IF(COUNTIF(G$2:G5138,G5138)=1,G5138,"")</f>
        <v>MQQ</v>
      </c>
      <c r="I5138" s="4" t="str">
        <f t="array" ref="I5138">IFERROR(INDEX(G:G,SMALL(IF((H5138:H15135&lt;&gt;""),ROW(H5138:H15135)),ROWS(A$1:A5137))),"")</f>
        <v/>
      </c>
    </row>
    <row r="5139" spans="3:9" x14ac:dyDescent="0.3">
      <c r="C5139" s="5" t="s">
        <v>5158</v>
      </c>
      <c r="D5139" s="6" t="str">
        <f t="shared" si="241"/>
        <v>M</v>
      </c>
      <c r="E5139" s="6" t="str">
        <f t="shared" si="242"/>
        <v>Q</v>
      </c>
      <c r="F5139" s="6" t="str">
        <f t="shared" si="243"/>
        <v>R</v>
      </c>
      <c r="G5139" s="2" t="str">
        <f t="array" ref="G5139">INDEX(A$2:A$21,SMALL(MATCH($D5139:$F5139,A$2:A$21,0),1))&amp;INDEX(A$2:A$21,SMALL(MATCH($D5139:$F5139,A$2:A$21,0),2))&amp;INDEX(A$2:A$21,SMALL(MATCH($D5139:$F5139,A$2:A$21,0),3))</f>
        <v>MQR</v>
      </c>
      <c r="H5139" s="3" t="str">
        <f>IF(COUNTIF(G$2:G5139,G5139)=1,G5139,"")</f>
        <v>MQR</v>
      </c>
      <c r="I5139" s="4" t="str">
        <f t="array" ref="I5139">IFERROR(INDEX(G:G,SMALL(IF((H5139:H15136&lt;&gt;""),ROW(H5139:H15136)),ROWS(A$1:A5138))),"")</f>
        <v/>
      </c>
    </row>
    <row r="5140" spans="3:9" x14ac:dyDescent="0.3">
      <c r="C5140" s="5" t="s">
        <v>5159</v>
      </c>
      <c r="D5140" s="6" t="str">
        <f t="shared" si="241"/>
        <v>M</v>
      </c>
      <c r="E5140" s="6" t="str">
        <f t="shared" si="242"/>
        <v>Q</v>
      </c>
      <c r="F5140" s="6" t="str">
        <f t="shared" si="243"/>
        <v>S</v>
      </c>
      <c r="G5140" s="2" t="str">
        <f t="array" ref="G5140">INDEX(A$2:A$21,SMALL(MATCH($D5140:$F5140,A$2:A$21,0),1))&amp;INDEX(A$2:A$21,SMALL(MATCH($D5140:$F5140,A$2:A$21,0),2))&amp;INDEX(A$2:A$21,SMALL(MATCH($D5140:$F5140,A$2:A$21,0),3))</f>
        <v>MQS</v>
      </c>
      <c r="H5140" s="3" t="str">
        <f>IF(COUNTIF(G$2:G5140,G5140)=1,G5140,"")</f>
        <v>MQS</v>
      </c>
      <c r="I5140" s="4" t="str">
        <f t="array" ref="I5140">IFERROR(INDEX(G:G,SMALL(IF((H5140:H15137&lt;&gt;""),ROW(H5140:H15137)),ROWS(A$1:A5139))),"")</f>
        <v/>
      </c>
    </row>
    <row r="5141" spans="3:9" x14ac:dyDescent="0.3">
      <c r="C5141" s="5" t="s">
        <v>5160</v>
      </c>
      <c r="D5141" s="6" t="str">
        <f t="shared" si="241"/>
        <v>M</v>
      </c>
      <c r="E5141" s="6" t="str">
        <f t="shared" si="242"/>
        <v>Q</v>
      </c>
      <c r="F5141" s="6" t="str">
        <f t="shared" si="243"/>
        <v>T</v>
      </c>
      <c r="G5141" s="2" t="str">
        <f t="array" ref="G5141">INDEX(A$2:A$21,SMALL(MATCH($D5141:$F5141,A$2:A$21,0),1))&amp;INDEX(A$2:A$21,SMALL(MATCH($D5141:$F5141,A$2:A$21,0),2))&amp;INDEX(A$2:A$21,SMALL(MATCH($D5141:$F5141,A$2:A$21,0),3))</f>
        <v>MQT</v>
      </c>
      <c r="H5141" s="3" t="str">
        <f>IF(COUNTIF(G$2:G5141,G5141)=1,G5141,"")</f>
        <v>MQT</v>
      </c>
      <c r="I5141" s="4" t="str">
        <f t="array" ref="I5141">IFERROR(INDEX(G:G,SMALL(IF((H5141:H15138&lt;&gt;""),ROW(H5141:H15138)),ROWS(A$1:A5140))),"")</f>
        <v/>
      </c>
    </row>
    <row r="5142" spans="3:9" x14ac:dyDescent="0.3">
      <c r="C5142" s="5" t="s">
        <v>5161</v>
      </c>
      <c r="D5142" s="6" t="str">
        <f t="shared" si="241"/>
        <v>M</v>
      </c>
      <c r="E5142" s="6" t="str">
        <f t="shared" si="242"/>
        <v>R</v>
      </c>
      <c r="F5142" s="6" t="str">
        <f t="shared" si="243"/>
        <v>A</v>
      </c>
      <c r="G5142" s="2" t="str">
        <f t="array" ref="G5142">INDEX(A$2:A$21,SMALL(MATCH($D5142:$F5142,A$2:A$21,0),1))&amp;INDEX(A$2:A$21,SMALL(MATCH($D5142:$F5142,A$2:A$21,0),2))&amp;INDEX(A$2:A$21,SMALL(MATCH($D5142:$F5142,A$2:A$21,0),3))</f>
        <v>AMR</v>
      </c>
      <c r="H5142" s="3" t="str">
        <f>IF(COUNTIF(G$2:G5142,G5142)=1,G5142,"")</f>
        <v/>
      </c>
      <c r="I5142" s="4" t="str">
        <f t="array" ref="I5142">IFERROR(INDEX(G:G,SMALL(IF((H5142:H15139&lt;&gt;""),ROW(H5142:H15139)),ROWS(A$1:A5141))),"")</f>
        <v/>
      </c>
    </row>
    <row r="5143" spans="3:9" x14ac:dyDescent="0.3">
      <c r="C5143" s="5" t="s">
        <v>5162</v>
      </c>
      <c r="D5143" s="6" t="str">
        <f t="shared" si="241"/>
        <v>M</v>
      </c>
      <c r="E5143" s="6" t="str">
        <f t="shared" si="242"/>
        <v>R</v>
      </c>
      <c r="F5143" s="6" t="str">
        <f t="shared" si="243"/>
        <v>B</v>
      </c>
      <c r="G5143" s="2" t="str">
        <f t="array" ref="G5143">INDEX(A$2:A$21,SMALL(MATCH($D5143:$F5143,A$2:A$21,0),1))&amp;INDEX(A$2:A$21,SMALL(MATCH($D5143:$F5143,A$2:A$21,0),2))&amp;INDEX(A$2:A$21,SMALL(MATCH($D5143:$F5143,A$2:A$21,0),3))</f>
        <v>BMR</v>
      </c>
      <c r="H5143" s="3" t="str">
        <f>IF(COUNTIF(G$2:G5143,G5143)=1,G5143,"")</f>
        <v/>
      </c>
      <c r="I5143" s="4" t="str">
        <f t="array" ref="I5143">IFERROR(INDEX(G:G,SMALL(IF((H5143:H15140&lt;&gt;""),ROW(H5143:H15140)),ROWS(A$1:A5142))),"")</f>
        <v/>
      </c>
    </row>
    <row r="5144" spans="3:9" x14ac:dyDescent="0.3">
      <c r="C5144" s="5" t="s">
        <v>5163</v>
      </c>
      <c r="D5144" s="6" t="str">
        <f t="shared" si="241"/>
        <v>M</v>
      </c>
      <c r="E5144" s="6" t="str">
        <f t="shared" si="242"/>
        <v>R</v>
      </c>
      <c r="F5144" s="6" t="str">
        <f t="shared" si="243"/>
        <v>C</v>
      </c>
      <c r="G5144" s="2" t="str">
        <f t="array" ref="G5144">INDEX(A$2:A$21,SMALL(MATCH($D5144:$F5144,A$2:A$21,0),1))&amp;INDEX(A$2:A$21,SMALL(MATCH($D5144:$F5144,A$2:A$21,0),2))&amp;INDEX(A$2:A$21,SMALL(MATCH($D5144:$F5144,A$2:A$21,0),3))</f>
        <v>CMR</v>
      </c>
      <c r="H5144" s="3" t="str">
        <f>IF(COUNTIF(G$2:G5144,G5144)=1,G5144,"")</f>
        <v/>
      </c>
      <c r="I5144" s="4" t="str">
        <f t="array" ref="I5144">IFERROR(INDEX(G:G,SMALL(IF((H5144:H15141&lt;&gt;""),ROW(H5144:H15141)),ROWS(A$1:A5143))),"")</f>
        <v/>
      </c>
    </row>
    <row r="5145" spans="3:9" x14ac:dyDescent="0.3">
      <c r="C5145" s="5" t="s">
        <v>5164</v>
      </c>
      <c r="D5145" s="6" t="str">
        <f t="shared" si="241"/>
        <v>M</v>
      </c>
      <c r="E5145" s="6" t="str">
        <f t="shared" si="242"/>
        <v>R</v>
      </c>
      <c r="F5145" s="6" t="str">
        <f t="shared" si="243"/>
        <v>D</v>
      </c>
      <c r="G5145" s="2" t="str">
        <f t="array" ref="G5145">INDEX(A$2:A$21,SMALL(MATCH($D5145:$F5145,A$2:A$21,0),1))&amp;INDEX(A$2:A$21,SMALL(MATCH($D5145:$F5145,A$2:A$21,0),2))&amp;INDEX(A$2:A$21,SMALL(MATCH($D5145:$F5145,A$2:A$21,0),3))</f>
        <v>DMR</v>
      </c>
      <c r="H5145" s="3" t="str">
        <f>IF(COUNTIF(G$2:G5145,G5145)=1,G5145,"")</f>
        <v/>
      </c>
      <c r="I5145" s="4" t="str">
        <f t="array" ref="I5145">IFERROR(INDEX(G:G,SMALL(IF((H5145:H15142&lt;&gt;""),ROW(H5145:H15142)),ROWS(A$1:A5144))),"")</f>
        <v/>
      </c>
    </row>
    <row r="5146" spans="3:9" x14ac:dyDescent="0.3">
      <c r="C5146" s="5" t="s">
        <v>5165</v>
      </c>
      <c r="D5146" s="6" t="str">
        <f t="shared" si="241"/>
        <v>M</v>
      </c>
      <c r="E5146" s="6" t="str">
        <f t="shared" si="242"/>
        <v>R</v>
      </c>
      <c r="F5146" s="6" t="str">
        <f t="shared" si="243"/>
        <v>E</v>
      </c>
      <c r="G5146" s="2" t="str">
        <f t="array" ref="G5146">INDEX(A$2:A$21,SMALL(MATCH($D5146:$F5146,A$2:A$21,0),1))&amp;INDEX(A$2:A$21,SMALL(MATCH($D5146:$F5146,A$2:A$21,0),2))&amp;INDEX(A$2:A$21,SMALL(MATCH($D5146:$F5146,A$2:A$21,0),3))</f>
        <v>EMR</v>
      </c>
      <c r="H5146" s="3" t="str">
        <f>IF(COUNTIF(G$2:G5146,G5146)=1,G5146,"")</f>
        <v/>
      </c>
      <c r="I5146" s="4" t="str">
        <f t="array" ref="I5146">IFERROR(INDEX(G:G,SMALL(IF((H5146:H15143&lt;&gt;""),ROW(H5146:H15143)),ROWS(A$1:A5145))),"")</f>
        <v/>
      </c>
    </row>
    <row r="5147" spans="3:9" x14ac:dyDescent="0.3">
      <c r="C5147" s="5" t="s">
        <v>5166</v>
      </c>
      <c r="D5147" s="6" t="str">
        <f t="shared" si="241"/>
        <v>M</v>
      </c>
      <c r="E5147" s="6" t="str">
        <f t="shared" si="242"/>
        <v>R</v>
      </c>
      <c r="F5147" s="6" t="str">
        <f t="shared" si="243"/>
        <v>F</v>
      </c>
      <c r="G5147" s="2" t="str">
        <f t="array" ref="G5147">INDEX(A$2:A$21,SMALL(MATCH($D5147:$F5147,A$2:A$21,0),1))&amp;INDEX(A$2:A$21,SMALL(MATCH($D5147:$F5147,A$2:A$21,0),2))&amp;INDEX(A$2:A$21,SMALL(MATCH($D5147:$F5147,A$2:A$21,0),3))</f>
        <v>FMR</v>
      </c>
      <c r="H5147" s="3" t="str">
        <f>IF(COUNTIF(G$2:G5147,G5147)=1,G5147,"")</f>
        <v/>
      </c>
      <c r="I5147" s="4" t="str">
        <f t="array" ref="I5147">IFERROR(INDEX(G:G,SMALL(IF((H5147:H15144&lt;&gt;""),ROW(H5147:H15144)),ROWS(A$1:A5146))),"")</f>
        <v/>
      </c>
    </row>
    <row r="5148" spans="3:9" x14ac:dyDescent="0.3">
      <c r="C5148" s="5" t="s">
        <v>5167</v>
      </c>
      <c r="D5148" s="6" t="str">
        <f t="shared" si="241"/>
        <v>M</v>
      </c>
      <c r="E5148" s="6" t="str">
        <f t="shared" si="242"/>
        <v>R</v>
      </c>
      <c r="F5148" s="6" t="str">
        <f t="shared" si="243"/>
        <v>G</v>
      </c>
      <c r="G5148" s="2" t="str">
        <f t="array" ref="G5148">INDEX(A$2:A$21,SMALL(MATCH($D5148:$F5148,A$2:A$21,0),1))&amp;INDEX(A$2:A$21,SMALL(MATCH($D5148:$F5148,A$2:A$21,0),2))&amp;INDEX(A$2:A$21,SMALL(MATCH($D5148:$F5148,A$2:A$21,0),3))</f>
        <v>GMR</v>
      </c>
      <c r="H5148" s="3" t="str">
        <f>IF(COUNTIF(G$2:G5148,G5148)=1,G5148,"")</f>
        <v/>
      </c>
      <c r="I5148" s="4" t="str">
        <f t="array" ref="I5148">IFERROR(INDEX(G:G,SMALL(IF((H5148:H15145&lt;&gt;""),ROW(H5148:H15145)),ROWS(A$1:A5147))),"")</f>
        <v/>
      </c>
    </row>
    <row r="5149" spans="3:9" x14ac:dyDescent="0.3">
      <c r="C5149" s="5" t="s">
        <v>5168</v>
      </c>
      <c r="D5149" s="6" t="str">
        <f t="shared" si="241"/>
        <v>M</v>
      </c>
      <c r="E5149" s="6" t="str">
        <f t="shared" si="242"/>
        <v>R</v>
      </c>
      <c r="F5149" s="6" t="str">
        <f t="shared" si="243"/>
        <v>H</v>
      </c>
      <c r="G5149" s="2" t="str">
        <f t="array" ref="G5149">INDEX(A$2:A$21,SMALL(MATCH($D5149:$F5149,A$2:A$21,0),1))&amp;INDEX(A$2:A$21,SMALL(MATCH($D5149:$F5149,A$2:A$21,0),2))&amp;INDEX(A$2:A$21,SMALL(MATCH($D5149:$F5149,A$2:A$21,0),3))</f>
        <v>HMR</v>
      </c>
      <c r="H5149" s="3" t="str">
        <f>IF(COUNTIF(G$2:G5149,G5149)=1,G5149,"")</f>
        <v/>
      </c>
      <c r="I5149" s="4" t="str">
        <f t="array" ref="I5149">IFERROR(INDEX(G:G,SMALL(IF((H5149:H15146&lt;&gt;""),ROW(H5149:H15146)),ROWS(A$1:A5148))),"")</f>
        <v/>
      </c>
    </row>
    <row r="5150" spans="3:9" x14ac:dyDescent="0.3">
      <c r="C5150" s="5" t="s">
        <v>5169</v>
      </c>
      <c r="D5150" s="6" t="str">
        <f t="shared" si="241"/>
        <v>M</v>
      </c>
      <c r="E5150" s="6" t="str">
        <f t="shared" si="242"/>
        <v>R</v>
      </c>
      <c r="F5150" s="6" t="str">
        <f t="shared" si="243"/>
        <v>I</v>
      </c>
      <c r="G5150" s="2" t="str">
        <f t="array" ref="G5150">INDEX(A$2:A$21,SMALL(MATCH($D5150:$F5150,A$2:A$21,0),1))&amp;INDEX(A$2:A$21,SMALL(MATCH($D5150:$F5150,A$2:A$21,0),2))&amp;INDEX(A$2:A$21,SMALL(MATCH($D5150:$F5150,A$2:A$21,0),3))</f>
        <v>IMR</v>
      </c>
      <c r="H5150" s="3" t="str">
        <f>IF(COUNTIF(G$2:G5150,G5150)=1,G5150,"")</f>
        <v/>
      </c>
      <c r="I5150" s="4" t="str">
        <f t="array" ref="I5150">IFERROR(INDEX(G:G,SMALL(IF((H5150:H15147&lt;&gt;""),ROW(H5150:H15147)),ROWS(A$1:A5149))),"")</f>
        <v/>
      </c>
    </row>
    <row r="5151" spans="3:9" x14ac:dyDescent="0.3">
      <c r="C5151" s="5" t="s">
        <v>5170</v>
      </c>
      <c r="D5151" s="6" t="str">
        <f t="shared" si="241"/>
        <v>M</v>
      </c>
      <c r="E5151" s="6" t="str">
        <f t="shared" si="242"/>
        <v>R</v>
      </c>
      <c r="F5151" s="6" t="str">
        <f t="shared" si="243"/>
        <v>J</v>
      </c>
      <c r="G5151" s="2" t="str">
        <f t="array" ref="G5151">INDEX(A$2:A$21,SMALL(MATCH($D5151:$F5151,A$2:A$21,0),1))&amp;INDEX(A$2:A$21,SMALL(MATCH($D5151:$F5151,A$2:A$21,0),2))&amp;INDEX(A$2:A$21,SMALL(MATCH($D5151:$F5151,A$2:A$21,0),3))</f>
        <v>JMR</v>
      </c>
      <c r="H5151" s="3" t="str">
        <f>IF(COUNTIF(G$2:G5151,G5151)=1,G5151,"")</f>
        <v/>
      </c>
      <c r="I5151" s="4" t="str">
        <f t="array" ref="I5151">IFERROR(INDEX(G:G,SMALL(IF((H5151:H15148&lt;&gt;""),ROW(H5151:H15148)),ROWS(A$1:A5150))),"")</f>
        <v/>
      </c>
    </row>
    <row r="5152" spans="3:9" x14ac:dyDescent="0.3">
      <c r="C5152" s="5" t="s">
        <v>5171</v>
      </c>
      <c r="D5152" s="6" t="str">
        <f t="shared" si="241"/>
        <v>M</v>
      </c>
      <c r="E5152" s="6" t="str">
        <f t="shared" si="242"/>
        <v>R</v>
      </c>
      <c r="F5152" s="6" t="str">
        <f t="shared" si="243"/>
        <v>K</v>
      </c>
      <c r="G5152" s="2" t="str">
        <f t="array" ref="G5152">INDEX(A$2:A$21,SMALL(MATCH($D5152:$F5152,A$2:A$21,0),1))&amp;INDEX(A$2:A$21,SMALL(MATCH($D5152:$F5152,A$2:A$21,0),2))&amp;INDEX(A$2:A$21,SMALL(MATCH($D5152:$F5152,A$2:A$21,0),3))</f>
        <v>KMR</v>
      </c>
      <c r="H5152" s="3" t="str">
        <f>IF(COUNTIF(G$2:G5152,G5152)=1,G5152,"")</f>
        <v/>
      </c>
      <c r="I5152" s="4" t="str">
        <f t="array" ref="I5152">IFERROR(INDEX(G:G,SMALL(IF((H5152:H15149&lt;&gt;""),ROW(H5152:H15149)),ROWS(A$1:A5151))),"")</f>
        <v/>
      </c>
    </row>
    <row r="5153" spans="3:9" x14ac:dyDescent="0.3">
      <c r="C5153" s="5" t="s">
        <v>5172</v>
      </c>
      <c r="D5153" s="6" t="str">
        <f t="shared" si="241"/>
        <v>M</v>
      </c>
      <c r="E5153" s="6" t="str">
        <f t="shared" si="242"/>
        <v>R</v>
      </c>
      <c r="F5153" s="6" t="str">
        <f t="shared" si="243"/>
        <v>L</v>
      </c>
      <c r="G5153" s="2" t="str">
        <f t="array" ref="G5153">INDEX(A$2:A$21,SMALL(MATCH($D5153:$F5153,A$2:A$21,0),1))&amp;INDEX(A$2:A$21,SMALL(MATCH($D5153:$F5153,A$2:A$21,0),2))&amp;INDEX(A$2:A$21,SMALL(MATCH($D5153:$F5153,A$2:A$21,0),3))</f>
        <v>LMR</v>
      </c>
      <c r="H5153" s="3" t="str">
        <f>IF(COUNTIF(G$2:G5153,G5153)=1,G5153,"")</f>
        <v/>
      </c>
      <c r="I5153" s="4" t="str">
        <f t="array" ref="I5153">IFERROR(INDEX(G:G,SMALL(IF((H5153:H15150&lt;&gt;""),ROW(H5153:H15150)),ROWS(A$1:A5152))),"")</f>
        <v/>
      </c>
    </row>
    <row r="5154" spans="3:9" x14ac:dyDescent="0.3">
      <c r="C5154" s="5" t="s">
        <v>5173</v>
      </c>
      <c r="D5154" s="6" t="str">
        <f t="shared" si="241"/>
        <v>M</v>
      </c>
      <c r="E5154" s="6" t="str">
        <f t="shared" si="242"/>
        <v>R</v>
      </c>
      <c r="F5154" s="6" t="str">
        <f t="shared" si="243"/>
        <v>M</v>
      </c>
      <c r="G5154" s="2" t="str">
        <f t="array" ref="G5154">INDEX(A$2:A$21,SMALL(MATCH($D5154:$F5154,A$2:A$21,0),1))&amp;INDEX(A$2:A$21,SMALL(MATCH($D5154:$F5154,A$2:A$21,0),2))&amp;INDEX(A$2:A$21,SMALL(MATCH($D5154:$F5154,A$2:A$21,0),3))</f>
        <v>MMR</v>
      </c>
      <c r="H5154" s="3" t="str">
        <f>IF(COUNTIF(G$2:G5154,G5154)=1,G5154,"")</f>
        <v/>
      </c>
      <c r="I5154" s="4" t="str">
        <f t="array" ref="I5154">IFERROR(INDEX(G:G,SMALL(IF((H5154:H15151&lt;&gt;""),ROW(H5154:H15151)),ROWS(A$1:A5153))),"")</f>
        <v/>
      </c>
    </row>
    <row r="5155" spans="3:9" x14ac:dyDescent="0.3">
      <c r="C5155" s="5" t="s">
        <v>5174</v>
      </c>
      <c r="D5155" s="6" t="str">
        <f t="shared" si="241"/>
        <v>M</v>
      </c>
      <c r="E5155" s="6" t="str">
        <f t="shared" si="242"/>
        <v>R</v>
      </c>
      <c r="F5155" s="6" t="str">
        <f t="shared" si="243"/>
        <v>N</v>
      </c>
      <c r="G5155" s="2" t="str">
        <f t="array" ref="G5155">INDEX(A$2:A$21,SMALL(MATCH($D5155:$F5155,A$2:A$21,0),1))&amp;INDEX(A$2:A$21,SMALL(MATCH($D5155:$F5155,A$2:A$21,0),2))&amp;INDEX(A$2:A$21,SMALL(MATCH($D5155:$F5155,A$2:A$21,0),3))</f>
        <v>MNR</v>
      </c>
      <c r="H5155" s="3" t="str">
        <f>IF(COUNTIF(G$2:G5155,G5155)=1,G5155,"")</f>
        <v/>
      </c>
      <c r="I5155" s="4" t="str">
        <f t="array" ref="I5155">IFERROR(INDEX(G:G,SMALL(IF((H5155:H15152&lt;&gt;""),ROW(H5155:H15152)),ROWS(A$1:A5154))),"")</f>
        <v/>
      </c>
    </row>
    <row r="5156" spans="3:9" x14ac:dyDescent="0.3">
      <c r="C5156" s="5" t="s">
        <v>5175</v>
      </c>
      <c r="D5156" s="6" t="str">
        <f t="shared" si="241"/>
        <v>M</v>
      </c>
      <c r="E5156" s="6" t="str">
        <f t="shared" si="242"/>
        <v>R</v>
      </c>
      <c r="F5156" s="6" t="str">
        <f t="shared" si="243"/>
        <v>O</v>
      </c>
      <c r="G5156" s="2" t="str">
        <f t="array" ref="G5156">INDEX(A$2:A$21,SMALL(MATCH($D5156:$F5156,A$2:A$21,0),1))&amp;INDEX(A$2:A$21,SMALL(MATCH($D5156:$F5156,A$2:A$21,0),2))&amp;INDEX(A$2:A$21,SMALL(MATCH($D5156:$F5156,A$2:A$21,0),3))</f>
        <v>MOR</v>
      </c>
      <c r="H5156" s="3" t="str">
        <f>IF(COUNTIF(G$2:G5156,G5156)=1,G5156,"")</f>
        <v/>
      </c>
      <c r="I5156" s="4" t="str">
        <f t="array" ref="I5156">IFERROR(INDEX(G:G,SMALL(IF((H5156:H15153&lt;&gt;""),ROW(H5156:H15153)),ROWS(A$1:A5155))),"")</f>
        <v/>
      </c>
    </row>
    <row r="5157" spans="3:9" x14ac:dyDescent="0.3">
      <c r="C5157" s="5" t="s">
        <v>5176</v>
      </c>
      <c r="D5157" s="6" t="str">
        <f t="shared" si="241"/>
        <v>M</v>
      </c>
      <c r="E5157" s="6" t="str">
        <f t="shared" si="242"/>
        <v>R</v>
      </c>
      <c r="F5157" s="6" t="str">
        <f t="shared" si="243"/>
        <v>P</v>
      </c>
      <c r="G5157" s="2" t="str">
        <f t="array" ref="G5157">INDEX(A$2:A$21,SMALL(MATCH($D5157:$F5157,A$2:A$21,0),1))&amp;INDEX(A$2:A$21,SMALL(MATCH($D5157:$F5157,A$2:A$21,0),2))&amp;INDEX(A$2:A$21,SMALL(MATCH($D5157:$F5157,A$2:A$21,0),3))</f>
        <v>MPR</v>
      </c>
      <c r="H5157" s="3" t="str">
        <f>IF(COUNTIF(G$2:G5157,G5157)=1,G5157,"")</f>
        <v/>
      </c>
      <c r="I5157" s="4" t="str">
        <f t="array" ref="I5157">IFERROR(INDEX(G:G,SMALL(IF((H5157:H15154&lt;&gt;""),ROW(H5157:H15154)),ROWS(A$1:A5156))),"")</f>
        <v/>
      </c>
    </row>
    <row r="5158" spans="3:9" x14ac:dyDescent="0.3">
      <c r="C5158" s="5" t="s">
        <v>5177</v>
      </c>
      <c r="D5158" s="6" t="str">
        <f t="shared" si="241"/>
        <v>M</v>
      </c>
      <c r="E5158" s="6" t="str">
        <f t="shared" si="242"/>
        <v>R</v>
      </c>
      <c r="F5158" s="6" t="str">
        <f t="shared" si="243"/>
        <v>Q</v>
      </c>
      <c r="G5158" s="2" t="str">
        <f t="array" ref="G5158">INDEX(A$2:A$21,SMALL(MATCH($D5158:$F5158,A$2:A$21,0),1))&amp;INDEX(A$2:A$21,SMALL(MATCH($D5158:$F5158,A$2:A$21,0),2))&amp;INDEX(A$2:A$21,SMALL(MATCH($D5158:$F5158,A$2:A$21,0),3))</f>
        <v>MQR</v>
      </c>
      <c r="H5158" s="3" t="str">
        <f>IF(COUNTIF(G$2:G5158,G5158)=1,G5158,"")</f>
        <v/>
      </c>
      <c r="I5158" s="4" t="str">
        <f t="array" ref="I5158">IFERROR(INDEX(G:G,SMALL(IF((H5158:H15155&lt;&gt;""),ROW(H5158:H15155)),ROWS(A$1:A5157))),"")</f>
        <v/>
      </c>
    </row>
    <row r="5159" spans="3:9" x14ac:dyDescent="0.3">
      <c r="C5159" s="5" t="s">
        <v>5178</v>
      </c>
      <c r="D5159" s="6" t="str">
        <f t="shared" si="241"/>
        <v>M</v>
      </c>
      <c r="E5159" s="6" t="str">
        <f t="shared" si="242"/>
        <v>R</v>
      </c>
      <c r="F5159" s="6" t="str">
        <f t="shared" si="243"/>
        <v>R</v>
      </c>
      <c r="G5159" s="2" t="str">
        <f t="array" ref="G5159">INDEX(A$2:A$21,SMALL(MATCH($D5159:$F5159,A$2:A$21,0),1))&amp;INDEX(A$2:A$21,SMALL(MATCH($D5159:$F5159,A$2:A$21,0),2))&amp;INDEX(A$2:A$21,SMALL(MATCH($D5159:$F5159,A$2:A$21,0),3))</f>
        <v>MRR</v>
      </c>
      <c r="H5159" s="3" t="str">
        <f>IF(COUNTIF(G$2:G5159,G5159)=1,G5159,"")</f>
        <v>MRR</v>
      </c>
      <c r="I5159" s="4" t="str">
        <f t="array" ref="I5159">IFERROR(INDEX(G:G,SMALL(IF((H5159:H15156&lt;&gt;""),ROW(H5159:H15156)),ROWS(A$1:A5158))),"")</f>
        <v/>
      </c>
    </row>
    <row r="5160" spans="3:9" x14ac:dyDescent="0.3">
      <c r="C5160" s="5" t="s">
        <v>5179</v>
      </c>
      <c r="D5160" s="6" t="str">
        <f t="shared" si="241"/>
        <v>M</v>
      </c>
      <c r="E5160" s="6" t="str">
        <f t="shared" si="242"/>
        <v>R</v>
      </c>
      <c r="F5160" s="6" t="str">
        <f t="shared" si="243"/>
        <v>S</v>
      </c>
      <c r="G5160" s="2" t="str">
        <f t="array" ref="G5160">INDEX(A$2:A$21,SMALL(MATCH($D5160:$F5160,A$2:A$21,0),1))&amp;INDEX(A$2:A$21,SMALL(MATCH($D5160:$F5160,A$2:A$21,0),2))&amp;INDEX(A$2:A$21,SMALL(MATCH($D5160:$F5160,A$2:A$21,0),3))</f>
        <v>MRS</v>
      </c>
      <c r="H5160" s="3" t="str">
        <f>IF(COUNTIF(G$2:G5160,G5160)=1,G5160,"")</f>
        <v>MRS</v>
      </c>
      <c r="I5160" s="4" t="str">
        <f t="array" ref="I5160">IFERROR(INDEX(G:G,SMALL(IF((H5160:H15157&lt;&gt;""),ROW(H5160:H15157)),ROWS(A$1:A5159))),"")</f>
        <v/>
      </c>
    </row>
    <row r="5161" spans="3:9" x14ac:dyDescent="0.3">
      <c r="C5161" s="5" t="s">
        <v>5180</v>
      </c>
      <c r="D5161" s="6" t="str">
        <f t="shared" si="241"/>
        <v>M</v>
      </c>
      <c r="E5161" s="6" t="str">
        <f t="shared" si="242"/>
        <v>R</v>
      </c>
      <c r="F5161" s="6" t="str">
        <f t="shared" si="243"/>
        <v>T</v>
      </c>
      <c r="G5161" s="2" t="str">
        <f t="array" ref="G5161">INDEX(A$2:A$21,SMALL(MATCH($D5161:$F5161,A$2:A$21,0),1))&amp;INDEX(A$2:A$21,SMALL(MATCH($D5161:$F5161,A$2:A$21,0),2))&amp;INDEX(A$2:A$21,SMALL(MATCH($D5161:$F5161,A$2:A$21,0),3))</f>
        <v>MRT</v>
      </c>
      <c r="H5161" s="3" t="str">
        <f>IF(COUNTIF(G$2:G5161,G5161)=1,G5161,"")</f>
        <v>MRT</v>
      </c>
      <c r="I5161" s="4" t="str">
        <f t="array" ref="I5161">IFERROR(INDEX(G:G,SMALL(IF((H5161:H15158&lt;&gt;""),ROW(H5161:H15158)),ROWS(A$1:A5160))),"")</f>
        <v/>
      </c>
    </row>
    <row r="5162" spans="3:9" x14ac:dyDescent="0.3">
      <c r="C5162" s="5" t="s">
        <v>5181</v>
      </c>
      <c r="D5162" s="6" t="str">
        <f t="shared" si="241"/>
        <v>M</v>
      </c>
      <c r="E5162" s="6" t="str">
        <f t="shared" si="242"/>
        <v>S</v>
      </c>
      <c r="F5162" s="6" t="str">
        <f t="shared" si="243"/>
        <v>A</v>
      </c>
      <c r="G5162" s="2" t="str">
        <f t="array" ref="G5162">INDEX(A$2:A$21,SMALL(MATCH($D5162:$F5162,A$2:A$21,0),1))&amp;INDEX(A$2:A$21,SMALL(MATCH($D5162:$F5162,A$2:A$21,0),2))&amp;INDEX(A$2:A$21,SMALL(MATCH($D5162:$F5162,A$2:A$21,0),3))</f>
        <v>AMS</v>
      </c>
      <c r="H5162" s="3" t="str">
        <f>IF(COUNTIF(G$2:G5162,G5162)=1,G5162,"")</f>
        <v/>
      </c>
      <c r="I5162" s="4" t="str">
        <f t="array" ref="I5162">IFERROR(INDEX(G:G,SMALL(IF((H5162:H15159&lt;&gt;""),ROW(H5162:H15159)),ROWS(A$1:A5161))),"")</f>
        <v/>
      </c>
    </row>
    <row r="5163" spans="3:9" x14ac:dyDescent="0.3">
      <c r="C5163" s="5" t="s">
        <v>5182</v>
      </c>
      <c r="D5163" s="6" t="str">
        <f t="shared" si="241"/>
        <v>M</v>
      </c>
      <c r="E5163" s="6" t="str">
        <f t="shared" si="242"/>
        <v>S</v>
      </c>
      <c r="F5163" s="6" t="str">
        <f t="shared" si="243"/>
        <v>B</v>
      </c>
      <c r="G5163" s="2" t="str">
        <f t="array" ref="G5163">INDEX(A$2:A$21,SMALL(MATCH($D5163:$F5163,A$2:A$21,0),1))&amp;INDEX(A$2:A$21,SMALL(MATCH($D5163:$F5163,A$2:A$21,0),2))&amp;INDEX(A$2:A$21,SMALL(MATCH($D5163:$F5163,A$2:A$21,0),3))</f>
        <v>BMS</v>
      </c>
      <c r="H5163" s="3" t="str">
        <f>IF(COUNTIF(G$2:G5163,G5163)=1,G5163,"")</f>
        <v/>
      </c>
      <c r="I5163" s="4" t="str">
        <f t="array" ref="I5163">IFERROR(INDEX(G:G,SMALL(IF((H5163:H15160&lt;&gt;""),ROW(H5163:H15160)),ROWS(A$1:A5162))),"")</f>
        <v/>
      </c>
    </row>
    <row r="5164" spans="3:9" x14ac:dyDescent="0.3">
      <c r="C5164" s="5" t="s">
        <v>5183</v>
      </c>
      <c r="D5164" s="6" t="str">
        <f t="shared" si="241"/>
        <v>M</v>
      </c>
      <c r="E5164" s="6" t="str">
        <f t="shared" si="242"/>
        <v>S</v>
      </c>
      <c r="F5164" s="6" t="str">
        <f t="shared" si="243"/>
        <v>C</v>
      </c>
      <c r="G5164" s="2" t="str">
        <f t="array" ref="G5164">INDEX(A$2:A$21,SMALL(MATCH($D5164:$F5164,A$2:A$21,0),1))&amp;INDEX(A$2:A$21,SMALL(MATCH($D5164:$F5164,A$2:A$21,0),2))&amp;INDEX(A$2:A$21,SMALL(MATCH($D5164:$F5164,A$2:A$21,0),3))</f>
        <v>CMS</v>
      </c>
      <c r="H5164" s="3" t="str">
        <f>IF(COUNTIF(G$2:G5164,G5164)=1,G5164,"")</f>
        <v/>
      </c>
      <c r="I5164" s="4" t="str">
        <f t="array" ref="I5164">IFERROR(INDEX(G:G,SMALL(IF((H5164:H15161&lt;&gt;""),ROW(H5164:H15161)),ROWS(A$1:A5163))),"")</f>
        <v/>
      </c>
    </row>
    <row r="5165" spans="3:9" x14ac:dyDescent="0.3">
      <c r="C5165" s="5" t="s">
        <v>5184</v>
      </c>
      <c r="D5165" s="6" t="str">
        <f t="shared" si="241"/>
        <v>M</v>
      </c>
      <c r="E5165" s="6" t="str">
        <f t="shared" si="242"/>
        <v>S</v>
      </c>
      <c r="F5165" s="6" t="str">
        <f t="shared" si="243"/>
        <v>D</v>
      </c>
      <c r="G5165" s="2" t="str">
        <f t="array" ref="G5165">INDEX(A$2:A$21,SMALL(MATCH($D5165:$F5165,A$2:A$21,0),1))&amp;INDEX(A$2:A$21,SMALL(MATCH($D5165:$F5165,A$2:A$21,0),2))&amp;INDEX(A$2:A$21,SMALL(MATCH($D5165:$F5165,A$2:A$21,0),3))</f>
        <v>DMS</v>
      </c>
      <c r="H5165" s="3" t="str">
        <f>IF(COUNTIF(G$2:G5165,G5165)=1,G5165,"")</f>
        <v/>
      </c>
      <c r="I5165" s="4" t="str">
        <f t="array" ref="I5165">IFERROR(INDEX(G:G,SMALL(IF((H5165:H15162&lt;&gt;""),ROW(H5165:H15162)),ROWS(A$1:A5164))),"")</f>
        <v/>
      </c>
    </row>
    <row r="5166" spans="3:9" x14ac:dyDescent="0.3">
      <c r="C5166" s="5" t="s">
        <v>5185</v>
      </c>
      <c r="D5166" s="6" t="str">
        <f t="shared" si="241"/>
        <v>M</v>
      </c>
      <c r="E5166" s="6" t="str">
        <f t="shared" si="242"/>
        <v>S</v>
      </c>
      <c r="F5166" s="6" t="str">
        <f t="shared" si="243"/>
        <v>E</v>
      </c>
      <c r="G5166" s="2" t="str">
        <f t="array" ref="G5166">INDEX(A$2:A$21,SMALL(MATCH($D5166:$F5166,A$2:A$21,0),1))&amp;INDEX(A$2:A$21,SMALL(MATCH($D5166:$F5166,A$2:A$21,0),2))&amp;INDEX(A$2:A$21,SMALL(MATCH($D5166:$F5166,A$2:A$21,0),3))</f>
        <v>EMS</v>
      </c>
      <c r="H5166" s="3" t="str">
        <f>IF(COUNTIF(G$2:G5166,G5166)=1,G5166,"")</f>
        <v/>
      </c>
      <c r="I5166" s="4" t="str">
        <f t="array" ref="I5166">IFERROR(INDEX(G:G,SMALL(IF((H5166:H15163&lt;&gt;""),ROW(H5166:H15163)),ROWS(A$1:A5165))),"")</f>
        <v/>
      </c>
    </row>
    <row r="5167" spans="3:9" x14ac:dyDescent="0.3">
      <c r="C5167" s="5" t="s">
        <v>5186</v>
      </c>
      <c r="D5167" s="6" t="str">
        <f t="shared" si="241"/>
        <v>M</v>
      </c>
      <c r="E5167" s="6" t="str">
        <f t="shared" si="242"/>
        <v>S</v>
      </c>
      <c r="F5167" s="6" t="str">
        <f t="shared" si="243"/>
        <v>F</v>
      </c>
      <c r="G5167" s="2" t="str">
        <f t="array" ref="G5167">INDEX(A$2:A$21,SMALL(MATCH($D5167:$F5167,A$2:A$21,0),1))&amp;INDEX(A$2:A$21,SMALL(MATCH($D5167:$F5167,A$2:A$21,0),2))&amp;INDEX(A$2:A$21,SMALL(MATCH($D5167:$F5167,A$2:A$21,0),3))</f>
        <v>FMS</v>
      </c>
      <c r="H5167" s="3" t="str">
        <f>IF(COUNTIF(G$2:G5167,G5167)=1,G5167,"")</f>
        <v/>
      </c>
      <c r="I5167" s="4" t="str">
        <f t="array" ref="I5167">IFERROR(INDEX(G:G,SMALL(IF((H5167:H15164&lt;&gt;""),ROW(H5167:H15164)),ROWS(A$1:A5166))),"")</f>
        <v/>
      </c>
    </row>
    <row r="5168" spans="3:9" x14ac:dyDescent="0.3">
      <c r="C5168" s="5" t="s">
        <v>5187</v>
      </c>
      <c r="D5168" s="6" t="str">
        <f t="shared" si="241"/>
        <v>M</v>
      </c>
      <c r="E5168" s="6" t="str">
        <f t="shared" si="242"/>
        <v>S</v>
      </c>
      <c r="F5168" s="6" t="str">
        <f t="shared" si="243"/>
        <v>G</v>
      </c>
      <c r="G5168" s="2" t="str">
        <f t="array" ref="G5168">INDEX(A$2:A$21,SMALL(MATCH($D5168:$F5168,A$2:A$21,0),1))&amp;INDEX(A$2:A$21,SMALL(MATCH($D5168:$F5168,A$2:A$21,0),2))&amp;INDEX(A$2:A$21,SMALL(MATCH($D5168:$F5168,A$2:A$21,0),3))</f>
        <v>GMS</v>
      </c>
      <c r="H5168" s="3" t="str">
        <f>IF(COUNTIF(G$2:G5168,G5168)=1,G5168,"")</f>
        <v/>
      </c>
      <c r="I5168" s="4" t="str">
        <f t="array" ref="I5168">IFERROR(INDEX(G:G,SMALL(IF((H5168:H15165&lt;&gt;""),ROW(H5168:H15165)),ROWS(A$1:A5167))),"")</f>
        <v/>
      </c>
    </row>
    <row r="5169" spans="3:9" x14ac:dyDescent="0.3">
      <c r="C5169" s="5" t="s">
        <v>5188</v>
      </c>
      <c r="D5169" s="6" t="str">
        <f t="shared" si="241"/>
        <v>M</v>
      </c>
      <c r="E5169" s="6" t="str">
        <f t="shared" si="242"/>
        <v>S</v>
      </c>
      <c r="F5169" s="6" t="str">
        <f t="shared" si="243"/>
        <v>H</v>
      </c>
      <c r="G5169" s="2" t="str">
        <f t="array" ref="G5169">INDEX(A$2:A$21,SMALL(MATCH($D5169:$F5169,A$2:A$21,0),1))&amp;INDEX(A$2:A$21,SMALL(MATCH($D5169:$F5169,A$2:A$21,0),2))&amp;INDEX(A$2:A$21,SMALL(MATCH($D5169:$F5169,A$2:A$21,0),3))</f>
        <v>HMS</v>
      </c>
      <c r="H5169" s="3" t="str">
        <f>IF(COUNTIF(G$2:G5169,G5169)=1,G5169,"")</f>
        <v/>
      </c>
      <c r="I5169" s="4" t="str">
        <f t="array" ref="I5169">IFERROR(INDEX(G:G,SMALL(IF((H5169:H15166&lt;&gt;""),ROW(H5169:H15166)),ROWS(A$1:A5168))),"")</f>
        <v/>
      </c>
    </row>
    <row r="5170" spans="3:9" x14ac:dyDescent="0.3">
      <c r="C5170" s="5" t="s">
        <v>5189</v>
      </c>
      <c r="D5170" s="6" t="str">
        <f t="shared" si="241"/>
        <v>M</v>
      </c>
      <c r="E5170" s="6" t="str">
        <f t="shared" si="242"/>
        <v>S</v>
      </c>
      <c r="F5170" s="6" t="str">
        <f t="shared" si="243"/>
        <v>I</v>
      </c>
      <c r="G5170" s="2" t="str">
        <f t="array" ref="G5170">INDEX(A$2:A$21,SMALL(MATCH($D5170:$F5170,A$2:A$21,0),1))&amp;INDEX(A$2:A$21,SMALL(MATCH($D5170:$F5170,A$2:A$21,0),2))&amp;INDEX(A$2:A$21,SMALL(MATCH($D5170:$F5170,A$2:A$21,0),3))</f>
        <v>IMS</v>
      </c>
      <c r="H5170" s="3" t="str">
        <f>IF(COUNTIF(G$2:G5170,G5170)=1,G5170,"")</f>
        <v/>
      </c>
      <c r="I5170" s="4" t="str">
        <f t="array" ref="I5170">IFERROR(INDEX(G:G,SMALL(IF((H5170:H15167&lt;&gt;""),ROW(H5170:H15167)),ROWS(A$1:A5169))),"")</f>
        <v/>
      </c>
    </row>
    <row r="5171" spans="3:9" x14ac:dyDescent="0.3">
      <c r="C5171" s="5" t="s">
        <v>5190</v>
      </c>
      <c r="D5171" s="6" t="str">
        <f t="shared" si="241"/>
        <v>M</v>
      </c>
      <c r="E5171" s="6" t="str">
        <f t="shared" si="242"/>
        <v>S</v>
      </c>
      <c r="F5171" s="6" t="str">
        <f t="shared" si="243"/>
        <v>J</v>
      </c>
      <c r="G5171" s="2" t="str">
        <f t="array" ref="G5171">INDEX(A$2:A$21,SMALL(MATCH($D5171:$F5171,A$2:A$21,0),1))&amp;INDEX(A$2:A$21,SMALL(MATCH($D5171:$F5171,A$2:A$21,0),2))&amp;INDEX(A$2:A$21,SMALL(MATCH($D5171:$F5171,A$2:A$21,0),3))</f>
        <v>JMS</v>
      </c>
      <c r="H5171" s="3" t="str">
        <f>IF(COUNTIF(G$2:G5171,G5171)=1,G5171,"")</f>
        <v/>
      </c>
      <c r="I5171" s="4" t="str">
        <f t="array" ref="I5171">IFERROR(INDEX(G:G,SMALL(IF((H5171:H15168&lt;&gt;""),ROW(H5171:H15168)),ROWS(A$1:A5170))),"")</f>
        <v/>
      </c>
    </row>
    <row r="5172" spans="3:9" x14ac:dyDescent="0.3">
      <c r="C5172" s="5" t="s">
        <v>5191</v>
      </c>
      <c r="D5172" s="6" t="str">
        <f t="shared" si="241"/>
        <v>M</v>
      </c>
      <c r="E5172" s="6" t="str">
        <f t="shared" si="242"/>
        <v>S</v>
      </c>
      <c r="F5172" s="6" t="str">
        <f t="shared" si="243"/>
        <v>K</v>
      </c>
      <c r="G5172" s="2" t="str">
        <f t="array" ref="G5172">INDEX(A$2:A$21,SMALL(MATCH($D5172:$F5172,A$2:A$21,0),1))&amp;INDEX(A$2:A$21,SMALL(MATCH($D5172:$F5172,A$2:A$21,0),2))&amp;INDEX(A$2:A$21,SMALL(MATCH($D5172:$F5172,A$2:A$21,0),3))</f>
        <v>KMS</v>
      </c>
      <c r="H5172" s="3" t="str">
        <f>IF(COUNTIF(G$2:G5172,G5172)=1,G5172,"")</f>
        <v/>
      </c>
      <c r="I5172" s="4" t="str">
        <f t="array" ref="I5172">IFERROR(INDEX(G:G,SMALL(IF((H5172:H15169&lt;&gt;""),ROW(H5172:H15169)),ROWS(A$1:A5171))),"")</f>
        <v/>
      </c>
    </row>
    <row r="5173" spans="3:9" x14ac:dyDescent="0.3">
      <c r="C5173" s="5" t="s">
        <v>5192</v>
      </c>
      <c r="D5173" s="6" t="str">
        <f t="shared" si="241"/>
        <v>M</v>
      </c>
      <c r="E5173" s="6" t="str">
        <f t="shared" si="242"/>
        <v>S</v>
      </c>
      <c r="F5173" s="6" t="str">
        <f t="shared" si="243"/>
        <v>L</v>
      </c>
      <c r="G5173" s="2" t="str">
        <f t="array" ref="G5173">INDEX(A$2:A$21,SMALL(MATCH($D5173:$F5173,A$2:A$21,0),1))&amp;INDEX(A$2:A$21,SMALL(MATCH($D5173:$F5173,A$2:A$21,0),2))&amp;INDEX(A$2:A$21,SMALL(MATCH($D5173:$F5173,A$2:A$21,0),3))</f>
        <v>LMS</v>
      </c>
      <c r="H5173" s="3" t="str">
        <f>IF(COUNTIF(G$2:G5173,G5173)=1,G5173,"")</f>
        <v/>
      </c>
      <c r="I5173" s="4" t="str">
        <f t="array" ref="I5173">IFERROR(INDEX(G:G,SMALL(IF((H5173:H15170&lt;&gt;""),ROW(H5173:H15170)),ROWS(A$1:A5172))),"")</f>
        <v/>
      </c>
    </row>
    <row r="5174" spans="3:9" x14ac:dyDescent="0.3">
      <c r="C5174" s="5" t="s">
        <v>5193</v>
      </c>
      <c r="D5174" s="6" t="str">
        <f t="shared" si="241"/>
        <v>M</v>
      </c>
      <c r="E5174" s="6" t="str">
        <f t="shared" si="242"/>
        <v>S</v>
      </c>
      <c r="F5174" s="6" t="str">
        <f t="shared" si="243"/>
        <v>M</v>
      </c>
      <c r="G5174" s="2" t="str">
        <f t="array" ref="G5174">INDEX(A$2:A$21,SMALL(MATCH($D5174:$F5174,A$2:A$21,0),1))&amp;INDEX(A$2:A$21,SMALL(MATCH($D5174:$F5174,A$2:A$21,0),2))&amp;INDEX(A$2:A$21,SMALL(MATCH($D5174:$F5174,A$2:A$21,0),3))</f>
        <v>MMS</v>
      </c>
      <c r="H5174" s="3" t="str">
        <f>IF(COUNTIF(G$2:G5174,G5174)=1,G5174,"")</f>
        <v/>
      </c>
      <c r="I5174" s="4" t="str">
        <f t="array" ref="I5174">IFERROR(INDEX(G:G,SMALL(IF((H5174:H15171&lt;&gt;""),ROW(H5174:H15171)),ROWS(A$1:A5173))),"")</f>
        <v/>
      </c>
    </row>
    <row r="5175" spans="3:9" x14ac:dyDescent="0.3">
      <c r="C5175" s="5" t="s">
        <v>5194</v>
      </c>
      <c r="D5175" s="6" t="str">
        <f t="shared" si="241"/>
        <v>M</v>
      </c>
      <c r="E5175" s="6" t="str">
        <f t="shared" si="242"/>
        <v>S</v>
      </c>
      <c r="F5175" s="6" t="str">
        <f t="shared" si="243"/>
        <v>N</v>
      </c>
      <c r="G5175" s="2" t="str">
        <f t="array" ref="G5175">INDEX(A$2:A$21,SMALL(MATCH($D5175:$F5175,A$2:A$21,0),1))&amp;INDEX(A$2:A$21,SMALL(MATCH($D5175:$F5175,A$2:A$21,0),2))&amp;INDEX(A$2:A$21,SMALL(MATCH($D5175:$F5175,A$2:A$21,0),3))</f>
        <v>MNS</v>
      </c>
      <c r="H5175" s="3" t="str">
        <f>IF(COUNTIF(G$2:G5175,G5175)=1,G5175,"")</f>
        <v/>
      </c>
      <c r="I5175" s="4" t="str">
        <f t="array" ref="I5175">IFERROR(INDEX(G:G,SMALL(IF((H5175:H15172&lt;&gt;""),ROW(H5175:H15172)),ROWS(A$1:A5174))),"")</f>
        <v/>
      </c>
    </row>
    <row r="5176" spans="3:9" x14ac:dyDescent="0.3">
      <c r="C5176" s="5" t="s">
        <v>5195</v>
      </c>
      <c r="D5176" s="6" t="str">
        <f t="shared" si="241"/>
        <v>M</v>
      </c>
      <c r="E5176" s="6" t="str">
        <f t="shared" si="242"/>
        <v>S</v>
      </c>
      <c r="F5176" s="6" t="str">
        <f t="shared" si="243"/>
        <v>O</v>
      </c>
      <c r="G5176" s="2" t="str">
        <f t="array" ref="G5176">INDEX(A$2:A$21,SMALL(MATCH($D5176:$F5176,A$2:A$21,0),1))&amp;INDEX(A$2:A$21,SMALL(MATCH($D5176:$F5176,A$2:A$21,0),2))&amp;INDEX(A$2:A$21,SMALL(MATCH($D5176:$F5176,A$2:A$21,0),3))</f>
        <v>MOS</v>
      </c>
      <c r="H5176" s="3" t="str">
        <f>IF(COUNTIF(G$2:G5176,G5176)=1,G5176,"")</f>
        <v/>
      </c>
      <c r="I5176" s="4" t="str">
        <f t="array" ref="I5176">IFERROR(INDEX(G:G,SMALL(IF((H5176:H15173&lt;&gt;""),ROW(H5176:H15173)),ROWS(A$1:A5175))),"")</f>
        <v/>
      </c>
    </row>
    <row r="5177" spans="3:9" x14ac:dyDescent="0.3">
      <c r="C5177" s="5" t="s">
        <v>5196</v>
      </c>
      <c r="D5177" s="6" t="str">
        <f t="shared" si="241"/>
        <v>M</v>
      </c>
      <c r="E5177" s="6" t="str">
        <f t="shared" si="242"/>
        <v>S</v>
      </c>
      <c r="F5177" s="6" t="str">
        <f t="shared" si="243"/>
        <v>P</v>
      </c>
      <c r="G5177" s="2" t="str">
        <f t="array" ref="G5177">INDEX(A$2:A$21,SMALL(MATCH($D5177:$F5177,A$2:A$21,0),1))&amp;INDEX(A$2:A$21,SMALL(MATCH($D5177:$F5177,A$2:A$21,0),2))&amp;INDEX(A$2:A$21,SMALL(MATCH($D5177:$F5177,A$2:A$21,0),3))</f>
        <v>MPS</v>
      </c>
      <c r="H5177" s="3" t="str">
        <f>IF(COUNTIF(G$2:G5177,G5177)=1,G5177,"")</f>
        <v/>
      </c>
      <c r="I5177" s="4" t="str">
        <f t="array" ref="I5177">IFERROR(INDEX(G:G,SMALL(IF((H5177:H15174&lt;&gt;""),ROW(H5177:H15174)),ROWS(A$1:A5176))),"")</f>
        <v/>
      </c>
    </row>
    <row r="5178" spans="3:9" x14ac:dyDescent="0.3">
      <c r="C5178" s="5" t="s">
        <v>5197</v>
      </c>
      <c r="D5178" s="6" t="str">
        <f t="shared" si="241"/>
        <v>M</v>
      </c>
      <c r="E5178" s="6" t="str">
        <f t="shared" si="242"/>
        <v>S</v>
      </c>
      <c r="F5178" s="6" t="str">
        <f t="shared" si="243"/>
        <v>Q</v>
      </c>
      <c r="G5178" s="2" t="str">
        <f t="array" ref="G5178">INDEX(A$2:A$21,SMALL(MATCH($D5178:$F5178,A$2:A$21,0),1))&amp;INDEX(A$2:A$21,SMALL(MATCH($D5178:$F5178,A$2:A$21,0),2))&amp;INDEX(A$2:A$21,SMALL(MATCH($D5178:$F5178,A$2:A$21,0),3))</f>
        <v>MQS</v>
      </c>
      <c r="H5178" s="3" t="str">
        <f>IF(COUNTIF(G$2:G5178,G5178)=1,G5178,"")</f>
        <v/>
      </c>
      <c r="I5178" s="4" t="str">
        <f t="array" ref="I5178">IFERROR(INDEX(G:G,SMALL(IF((H5178:H15175&lt;&gt;""),ROW(H5178:H15175)),ROWS(A$1:A5177))),"")</f>
        <v/>
      </c>
    </row>
    <row r="5179" spans="3:9" x14ac:dyDescent="0.3">
      <c r="C5179" s="5" t="s">
        <v>5198</v>
      </c>
      <c r="D5179" s="6" t="str">
        <f t="shared" si="241"/>
        <v>M</v>
      </c>
      <c r="E5179" s="6" t="str">
        <f t="shared" si="242"/>
        <v>S</v>
      </c>
      <c r="F5179" s="6" t="str">
        <f t="shared" si="243"/>
        <v>R</v>
      </c>
      <c r="G5179" s="2" t="str">
        <f t="array" ref="G5179">INDEX(A$2:A$21,SMALL(MATCH($D5179:$F5179,A$2:A$21,0),1))&amp;INDEX(A$2:A$21,SMALL(MATCH($D5179:$F5179,A$2:A$21,0),2))&amp;INDEX(A$2:A$21,SMALL(MATCH($D5179:$F5179,A$2:A$21,0),3))</f>
        <v>MRS</v>
      </c>
      <c r="H5179" s="3" t="str">
        <f>IF(COUNTIF(G$2:G5179,G5179)=1,G5179,"")</f>
        <v/>
      </c>
      <c r="I5179" s="4" t="str">
        <f t="array" ref="I5179">IFERROR(INDEX(G:G,SMALL(IF((H5179:H15176&lt;&gt;""),ROW(H5179:H15176)),ROWS(A$1:A5178))),"")</f>
        <v/>
      </c>
    </row>
    <row r="5180" spans="3:9" x14ac:dyDescent="0.3">
      <c r="C5180" s="5" t="s">
        <v>5199</v>
      </c>
      <c r="D5180" s="6" t="str">
        <f t="shared" si="241"/>
        <v>M</v>
      </c>
      <c r="E5180" s="6" t="str">
        <f t="shared" si="242"/>
        <v>S</v>
      </c>
      <c r="F5180" s="6" t="str">
        <f t="shared" si="243"/>
        <v>S</v>
      </c>
      <c r="G5180" s="2" t="str">
        <f t="array" ref="G5180">INDEX(A$2:A$21,SMALL(MATCH($D5180:$F5180,A$2:A$21,0),1))&amp;INDEX(A$2:A$21,SMALL(MATCH($D5180:$F5180,A$2:A$21,0),2))&amp;INDEX(A$2:A$21,SMALL(MATCH($D5180:$F5180,A$2:A$21,0),3))</f>
        <v>MSS</v>
      </c>
      <c r="H5180" s="3" t="str">
        <f>IF(COUNTIF(G$2:G5180,G5180)=1,G5180,"")</f>
        <v>MSS</v>
      </c>
      <c r="I5180" s="4" t="str">
        <f t="array" ref="I5180">IFERROR(INDEX(G:G,SMALL(IF((H5180:H15177&lt;&gt;""),ROW(H5180:H15177)),ROWS(A$1:A5179))),"")</f>
        <v/>
      </c>
    </row>
    <row r="5181" spans="3:9" x14ac:dyDescent="0.3">
      <c r="C5181" s="5" t="s">
        <v>5200</v>
      </c>
      <c r="D5181" s="6" t="str">
        <f t="shared" si="241"/>
        <v>M</v>
      </c>
      <c r="E5181" s="6" t="str">
        <f t="shared" si="242"/>
        <v>S</v>
      </c>
      <c r="F5181" s="6" t="str">
        <f t="shared" si="243"/>
        <v>T</v>
      </c>
      <c r="G5181" s="2" t="str">
        <f t="array" ref="G5181">INDEX(A$2:A$21,SMALL(MATCH($D5181:$F5181,A$2:A$21,0),1))&amp;INDEX(A$2:A$21,SMALL(MATCH($D5181:$F5181,A$2:A$21,0),2))&amp;INDEX(A$2:A$21,SMALL(MATCH($D5181:$F5181,A$2:A$21,0),3))</f>
        <v>MST</v>
      </c>
      <c r="H5181" s="3" t="str">
        <f>IF(COUNTIF(G$2:G5181,G5181)=1,G5181,"")</f>
        <v>MST</v>
      </c>
      <c r="I5181" s="4" t="str">
        <f t="array" ref="I5181">IFERROR(INDEX(G:G,SMALL(IF((H5181:H15178&lt;&gt;""),ROW(H5181:H15178)),ROWS(A$1:A5180))),"")</f>
        <v/>
      </c>
    </row>
    <row r="5182" spans="3:9" x14ac:dyDescent="0.3">
      <c r="C5182" s="5" t="s">
        <v>5201</v>
      </c>
      <c r="D5182" s="6" t="str">
        <f t="shared" si="241"/>
        <v>M</v>
      </c>
      <c r="E5182" s="6" t="str">
        <f t="shared" si="242"/>
        <v>T</v>
      </c>
      <c r="F5182" s="6" t="str">
        <f t="shared" si="243"/>
        <v>A</v>
      </c>
      <c r="G5182" s="2" t="str">
        <f t="array" ref="G5182">INDEX(A$2:A$21,SMALL(MATCH($D5182:$F5182,A$2:A$21,0),1))&amp;INDEX(A$2:A$21,SMALL(MATCH($D5182:$F5182,A$2:A$21,0),2))&amp;INDEX(A$2:A$21,SMALL(MATCH($D5182:$F5182,A$2:A$21,0),3))</f>
        <v>AMT</v>
      </c>
      <c r="H5182" s="3" t="str">
        <f>IF(COUNTIF(G$2:G5182,G5182)=1,G5182,"")</f>
        <v/>
      </c>
      <c r="I5182" s="4" t="str">
        <f t="array" ref="I5182">IFERROR(INDEX(G:G,SMALL(IF((H5182:H15179&lt;&gt;""),ROW(H5182:H15179)),ROWS(A$1:A5181))),"")</f>
        <v/>
      </c>
    </row>
    <row r="5183" spans="3:9" x14ac:dyDescent="0.3">
      <c r="C5183" s="5" t="s">
        <v>5202</v>
      </c>
      <c r="D5183" s="6" t="str">
        <f t="shared" si="241"/>
        <v>M</v>
      </c>
      <c r="E5183" s="6" t="str">
        <f t="shared" si="242"/>
        <v>T</v>
      </c>
      <c r="F5183" s="6" t="str">
        <f t="shared" si="243"/>
        <v>B</v>
      </c>
      <c r="G5183" s="2" t="str">
        <f t="array" ref="G5183">INDEX(A$2:A$21,SMALL(MATCH($D5183:$F5183,A$2:A$21,0),1))&amp;INDEX(A$2:A$21,SMALL(MATCH($D5183:$F5183,A$2:A$21,0),2))&amp;INDEX(A$2:A$21,SMALL(MATCH($D5183:$F5183,A$2:A$21,0),3))</f>
        <v>BMT</v>
      </c>
      <c r="H5183" s="3" t="str">
        <f>IF(COUNTIF(G$2:G5183,G5183)=1,G5183,"")</f>
        <v/>
      </c>
      <c r="I5183" s="4" t="str">
        <f t="array" ref="I5183">IFERROR(INDEX(G:G,SMALL(IF((H5183:H15180&lt;&gt;""),ROW(H5183:H15180)),ROWS(A$1:A5182))),"")</f>
        <v/>
      </c>
    </row>
    <row r="5184" spans="3:9" x14ac:dyDescent="0.3">
      <c r="C5184" s="5" t="s">
        <v>5203</v>
      </c>
      <c r="D5184" s="6" t="str">
        <f t="shared" si="241"/>
        <v>M</v>
      </c>
      <c r="E5184" s="6" t="str">
        <f t="shared" si="242"/>
        <v>T</v>
      </c>
      <c r="F5184" s="6" t="str">
        <f t="shared" si="243"/>
        <v>C</v>
      </c>
      <c r="G5184" s="2" t="str">
        <f t="array" ref="G5184">INDEX(A$2:A$21,SMALL(MATCH($D5184:$F5184,A$2:A$21,0),1))&amp;INDEX(A$2:A$21,SMALL(MATCH($D5184:$F5184,A$2:A$21,0),2))&amp;INDEX(A$2:A$21,SMALL(MATCH($D5184:$F5184,A$2:A$21,0),3))</f>
        <v>CMT</v>
      </c>
      <c r="H5184" s="3" t="str">
        <f>IF(COUNTIF(G$2:G5184,G5184)=1,G5184,"")</f>
        <v/>
      </c>
      <c r="I5184" s="4" t="str">
        <f t="array" ref="I5184">IFERROR(INDEX(G:G,SMALL(IF((H5184:H15181&lt;&gt;""),ROW(H5184:H15181)),ROWS(A$1:A5183))),"")</f>
        <v/>
      </c>
    </row>
    <row r="5185" spans="3:9" x14ac:dyDescent="0.3">
      <c r="C5185" s="5" t="s">
        <v>5204</v>
      </c>
      <c r="D5185" s="6" t="str">
        <f t="shared" si="241"/>
        <v>M</v>
      </c>
      <c r="E5185" s="6" t="str">
        <f t="shared" si="242"/>
        <v>T</v>
      </c>
      <c r="F5185" s="6" t="str">
        <f t="shared" si="243"/>
        <v>D</v>
      </c>
      <c r="G5185" s="2" t="str">
        <f t="array" ref="G5185">INDEX(A$2:A$21,SMALL(MATCH($D5185:$F5185,A$2:A$21,0),1))&amp;INDEX(A$2:A$21,SMALL(MATCH($D5185:$F5185,A$2:A$21,0),2))&amp;INDEX(A$2:A$21,SMALL(MATCH($D5185:$F5185,A$2:A$21,0),3))</f>
        <v>DMT</v>
      </c>
      <c r="H5185" s="3" t="str">
        <f>IF(COUNTIF(G$2:G5185,G5185)=1,G5185,"")</f>
        <v/>
      </c>
      <c r="I5185" s="4" t="str">
        <f t="array" ref="I5185">IFERROR(INDEX(G:G,SMALL(IF((H5185:H15182&lt;&gt;""),ROW(H5185:H15182)),ROWS(A$1:A5184))),"")</f>
        <v/>
      </c>
    </row>
    <row r="5186" spans="3:9" x14ac:dyDescent="0.3">
      <c r="C5186" s="5" t="s">
        <v>5205</v>
      </c>
      <c r="D5186" s="6" t="str">
        <f t="shared" si="241"/>
        <v>M</v>
      </c>
      <c r="E5186" s="6" t="str">
        <f t="shared" si="242"/>
        <v>T</v>
      </c>
      <c r="F5186" s="6" t="str">
        <f t="shared" si="243"/>
        <v>E</v>
      </c>
      <c r="G5186" s="2" t="str">
        <f t="array" ref="G5186">INDEX(A$2:A$21,SMALL(MATCH($D5186:$F5186,A$2:A$21,0),1))&amp;INDEX(A$2:A$21,SMALL(MATCH($D5186:$F5186,A$2:A$21,0),2))&amp;INDEX(A$2:A$21,SMALL(MATCH($D5186:$F5186,A$2:A$21,0),3))</f>
        <v>EMT</v>
      </c>
      <c r="H5186" s="3" t="str">
        <f>IF(COUNTIF(G$2:G5186,G5186)=1,G5186,"")</f>
        <v/>
      </c>
      <c r="I5186" s="4" t="str">
        <f t="array" ref="I5186">IFERROR(INDEX(G:G,SMALL(IF((H5186:H15183&lt;&gt;""),ROW(H5186:H15183)),ROWS(A$1:A5185))),"")</f>
        <v/>
      </c>
    </row>
    <row r="5187" spans="3:9" x14ac:dyDescent="0.3">
      <c r="C5187" s="5" t="s">
        <v>5206</v>
      </c>
      <c r="D5187" s="6" t="str">
        <f t="shared" ref="D5187:D5250" si="244">LEFT(C5187,FIND("-",C5187)-1)</f>
        <v>M</v>
      </c>
      <c r="E5187" s="6" t="str">
        <f t="shared" ref="E5187:E5250" si="245">MID(LEFT(C5187,FIND("-",C5187,FIND("-",C5187)+1)-1),LEN(D5187)+2,99)</f>
        <v>T</v>
      </c>
      <c r="F5187" s="6" t="str">
        <f t="shared" ref="F5187:F5250" si="246">MID(C5187,LEN(D5187)+LEN(E5187)+3,99)</f>
        <v>F</v>
      </c>
      <c r="G5187" s="2" t="str">
        <f t="array" ref="G5187">INDEX(A$2:A$21,SMALL(MATCH($D5187:$F5187,A$2:A$21,0),1))&amp;INDEX(A$2:A$21,SMALL(MATCH($D5187:$F5187,A$2:A$21,0),2))&amp;INDEX(A$2:A$21,SMALL(MATCH($D5187:$F5187,A$2:A$21,0),3))</f>
        <v>FMT</v>
      </c>
      <c r="H5187" s="3" t="str">
        <f>IF(COUNTIF(G$2:G5187,G5187)=1,G5187,"")</f>
        <v/>
      </c>
      <c r="I5187" s="4" t="str">
        <f t="array" ref="I5187">IFERROR(INDEX(G:G,SMALL(IF((H5187:H15184&lt;&gt;""),ROW(H5187:H15184)),ROWS(A$1:A5186))),"")</f>
        <v/>
      </c>
    </row>
    <row r="5188" spans="3:9" x14ac:dyDescent="0.3">
      <c r="C5188" s="5" t="s">
        <v>5207</v>
      </c>
      <c r="D5188" s="6" t="str">
        <f t="shared" si="244"/>
        <v>M</v>
      </c>
      <c r="E5188" s="6" t="str">
        <f t="shared" si="245"/>
        <v>T</v>
      </c>
      <c r="F5188" s="6" t="str">
        <f t="shared" si="246"/>
        <v>G</v>
      </c>
      <c r="G5188" s="2" t="str">
        <f t="array" ref="G5188">INDEX(A$2:A$21,SMALL(MATCH($D5188:$F5188,A$2:A$21,0),1))&amp;INDEX(A$2:A$21,SMALL(MATCH($D5188:$F5188,A$2:A$21,0),2))&amp;INDEX(A$2:A$21,SMALL(MATCH($D5188:$F5188,A$2:A$21,0),3))</f>
        <v>GMT</v>
      </c>
      <c r="H5188" s="3" t="str">
        <f>IF(COUNTIF(G$2:G5188,G5188)=1,G5188,"")</f>
        <v/>
      </c>
      <c r="I5188" s="4" t="str">
        <f t="array" ref="I5188">IFERROR(INDEX(G:G,SMALL(IF((H5188:H15185&lt;&gt;""),ROW(H5188:H15185)),ROWS(A$1:A5187))),"")</f>
        <v/>
      </c>
    </row>
    <row r="5189" spans="3:9" x14ac:dyDescent="0.3">
      <c r="C5189" s="5" t="s">
        <v>5208</v>
      </c>
      <c r="D5189" s="6" t="str">
        <f t="shared" si="244"/>
        <v>M</v>
      </c>
      <c r="E5189" s="6" t="str">
        <f t="shared" si="245"/>
        <v>T</v>
      </c>
      <c r="F5189" s="6" t="str">
        <f t="shared" si="246"/>
        <v>H</v>
      </c>
      <c r="G5189" s="2" t="str">
        <f t="array" ref="G5189">INDEX(A$2:A$21,SMALL(MATCH($D5189:$F5189,A$2:A$21,0),1))&amp;INDEX(A$2:A$21,SMALL(MATCH($D5189:$F5189,A$2:A$21,0),2))&amp;INDEX(A$2:A$21,SMALL(MATCH($D5189:$F5189,A$2:A$21,0),3))</f>
        <v>HMT</v>
      </c>
      <c r="H5189" s="3" t="str">
        <f>IF(COUNTIF(G$2:G5189,G5189)=1,G5189,"")</f>
        <v/>
      </c>
      <c r="I5189" s="4" t="str">
        <f t="array" ref="I5189">IFERROR(INDEX(G:G,SMALL(IF((H5189:H15186&lt;&gt;""),ROW(H5189:H15186)),ROWS(A$1:A5188))),"")</f>
        <v/>
      </c>
    </row>
    <row r="5190" spans="3:9" x14ac:dyDescent="0.3">
      <c r="C5190" s="5" t="s">
        <v>5209</v>
      </c>
      <c r="D5190" s="6" t="str">
        <f t="shared" si="244"/>
        <v>M</v>
      </c>
      <c r="E5190" s="6" t="str">
        <f t="shared" si="245"/>
        <v>T</v>
      </c>
      <c r="F5190" s="6" t="str">
        <f t="shared" si="246"/>
        <v>I</v>
      </c>
      <c r="G5190" s="2" t="str">
        <f t="array" ref="G5190">INDEX(A$2:A$21,SMALL(MATCH($D5190:$F5190,A$2:A$21,0),1))&amp;INDEX(A$2:A$21,SMALL(MATCH($D5190:$F5190,A$2:A$21,0),2))&amp;INDEX(A$2:A$21,SMALL(MATCH($D5190:$F5190,A$2:A$21,0),3))</f>
        <v>IMT</v>
      </c>
      <c r="H5190" s="3" t="str">
        <f>IF(COUNTIF(G$2:G5190,G5190)=1,G5190,"")</f>
        <v/>
      </c>
      <c r="I5190" s="4" t="str">
        <f t="array" ref="I5190">IFERROR(INDEX(G:G,SMALL(IF((H5190:H15187&lt;&gt;""),ROW(H5190:H15187)),ROWS(A$1:A5189))),"")</f>
        <v/>
      </c>
    </row>
    <row r="5191" spans="3:9" x14ac:dyDescent="0.3">
      <c r="C5191" s="5" t="s">
        <v>5210</v>
      </c>
      <c r="D5191" s="6" t="str">
        <f t="shared" si="244"/>
        <v>M</v>
      </c>
      <c r="E5191" s="6" t="str">
        <f t="shared" si="245"/>
        <v>T</v>
      </c>
      <c r="F5191" s="6" t="str">
        <f t="shared" si="246"/>
        <v>J</v>
      </c>
      <c r="G5191" s="2" t="str">
        <f t="array" ref="G5191">INDEX(A$2:A$21,SMALL(MATCH($D5191:$F5191,A$2:A$21,0),1))&amp;INDEX(A$2:A$21,SMALL(MATCH($D5191:$F5191,A$2:A$21,0),2))&amp;INDEX(A$2:A$21,SMALL(MATCH($D5191:$F5191,A$2:A$21,0),3))</f>
        <v>JMT</v>
      </c>
      <c r="H5191" s="3" t="str">
        <f>IF(COUNTIF(G$2:G5191,G5191)=1,G5191,"")</f>
        <v/>
      </c>
      <c r="I5191" s="4" t="str">
        <f t="array" ref="I5191">IFERROR(INDEX(G:G,SMALL(IF((H5191:H15188&lt;&gt;""),ROW(H5191:H15188)),ROWS(A$1:A5190))),"")</f>
        <v/>
      </c>
    </row>
    <row r="5192" spans="3:9" x14ac:dyDescent="0.3">
      <c r="C5192" s="5" t="s">
        <v>5211</v>
      </c>
      <c r="D5192" s="6" t="str">
        <f t="shared" si="244"/>
        <v>M</v>
      </c>
      <c r="E5192" s="6" t="str">
        <f t="shared" si="245"/>
        <v>T</v>
      </c>
      <c r="F5192" s="6" t="str">
        <f t="shared" si="246"/>
        <v>K</v>
      </c>
      <c r="G5192" s="2" t="str">
        <f t="array" ref="G5192">INDEX(A$2:A$21,SMALL(MATCH($D5192:$F5192,A$2:A$21,0),1))&amp;INDEX(A$2:A$21,SMALL(MATCH($D5192:$F5192,A$2:A$21,0),2))&amp;INDEX(A$2:A$21,SMALL(MATCH($D5192:$F5192,A$2:A$21,0),3))</f>
        <v>KMT</v>
      </c>
      <c r="H5192" s="3" t="str">
        <f>IF(COUNTIF(G$2:G5192,G5192)=1,G5192,"")</f>
        <v/>
      </c>
      <c r="I5192" s="4" t="str">
        <f t="array" ref="I5192">IFERROR(INDEX(G:G,SMALL(IF((H5192:H15189&lt;&gt;""),ROW(H5192:H15189)),ROWS(A$1:A5191))),"")</f>
        <v/>
      </c>
    </row>
    <row r="5193" spans="3:9" x14ac:dyDescent="0.3">
      <c r="C5193" s="5" t="s">
        <v>5212</v>
      </c>
      <c r="D5193" s="6" t="str">
        <f t="shared" si="244"/>
        <v>M</v>
      </c>
      <c r="E5193" s="6" t="str">
        <f t="shared" si="245"/>
        <v>T</v>
      </c>
      <c r="F5193" s="6" t="str">
        <f t="shared" si="246"/>
        <v>L</v>
      </c>
      <c r="G5193" s="2" t="str">
        <f t="array" ref="G5193">INDEX(A$2:A$21,SMALL(MATCH($D5193:$F5193,A$2:A$21,0),1))&amp;INDEX(A$2:A$21,SMALL(MATCH($D5193:$F5193,A$2:A$21,0),2))&amp;INDEX(A$2:A$21,SMALL(MATCH($D5193:$F5193,A$2:A$21,0),3))</f>
        <v>LMT</v>
      </c>
      <c r="H5193" s="3" t="str">
        <f>IF(COUNTIF(G$2:G5193,G5193)=1,G5193,"")</f>
        <v/>
      </c>
      <c r="I5193" s="4" t="str">
        <f t="array" ref="I5193">IFERROR(INDEX(G:G,SMALL(IF((H5193:H15190&lt;&gt;""),ROW(H5193:H15190)),ROWS(A$1:A5192))),"")</f>
        <v/>
      </c>
    </row>
    <row r="5194" spans="3:9" x14ac:dyDescent="0.3">
      <c r="C5194" s="5" t="s">
        <v>5213</v>
      </c>
      <c r="D5194" s="6" t="str">
        <f t="shared" si="244"/>
        <v>M</v>
      </c>
      <c r="E5194" s="6" t="str">
        <f t="shared" si="245"/>
        <v>T</v>
      </c>
      <c r="F5194" s="6" t="str">
        <f t="shared" si="246"/>
        <v>M</v>
      </c>
      <c r="G5194" s="2" t="str">
        <f t="array" ref="G5194">INDEX(A$2:A$21,SMALL(MATCH($D5194:$F5194,A$2:A$21,0),1))&amp;INDEX(A$2:A$21,SMALL(MATCH($D5194:$F5194,A$2:A$21,0),2))&amp;INDEX(A$2:A$21,SMALL(MATCH($D5194:$F5194,A$2:A$21,0),3))</f>
        <v>MMT</v>
      </c>
      <c r="H5194" s="3" t="str">
        <f>IF(COUNTIF(G$2:G5194,G5194)=1,G5194,"")</f>
        <v/>
      </c>
      <c r="I5194" s="4" t="str">
        <f t="array" ref="I5194">IFERROR(INDEX(G:G,SMALL(IF((H5194:H15191&lt;&gt;""),ROW(H5194:H15191)),ROWS(A$1:A5193))),"")</f>
        <v/>
      </c>
    </row>
    <row r="5195" spans="3:9" x14ac:dyDescent="0.3">
      <c r="C5195" s="5" t="s">
        <v>5214</v>
      </c>
      <c r="D5195" s="6" t="str">
        <f t="shared" si="244"/>
        <v>M</v>
      </c>
      <c r="E5195" s="6" t="str">
        <f t="shared" si="245"/>
        <v>T</v>
      </c>
      <c r="F5195" s="6" t="str">
        <f t="shared" si="246"/>
        <v>N</v>
      </c>
      <c r="G5195" s="2" t="str">
        <f t="array" ref="G5195">INDEX(A$2:A$21,SMALL(MATCH($D5195:$F5195,A$2:A$21,0),1))&amp;INDEX(A$2:A$21,SMALL(MATCH($D5195:$F5195,A$2:A$21,0),2))&amp;INDEX(A$2:A$21,SMALL(MATCH($D5195:$F5195,A$2:A$21,0),3))</f>
        <v>MNT</v>
      </c>
      <c r="H5195" s="3" t="str">
        <f>IF(COUNTIF(G$2:G5195,G5195)=1,G5195,"")</f>
        <v/>
      </c>
      <c r="I5195" s="4" t="str">
        <f t="array" ref="I5195">IFERROR(INDEX(G:G,SMALL(IF((H5195:H15192&lt;&gt;""),ROW(H5195:H15192)),ROWS(A$1:A5194))),"")</f>
        <v/>
      </c>
    </row>
    <row r="5196" spans="3:9" x14ac:dyDescent="0.3">
      <c r="C5196" s="5" t="s">
        <v>5215</v>
      </c>
      <c r="D5196" s="6" t="str">
        <f t="shared" si="244"/>
        <v>M</v>
      </c>
      <c r="E5196" s="6" t="str">
        <f t="shared" si="245"/>
        <v>T</v>
      </c>
      <c r="F5196" s="6" t="str">
        <f t="shared" si="246"/>
        <v>O</v>
      </c>
      <c r="G5196" s="2" t="str">
        <f t="array" ref="G5196">INDEX(A$2:A$21,SMALL(MATCH($D5196:$F5196,A$2:A$21,0),1))&amp;INDEX(A$2:A$21,SMALL(MATCH($D5196:$F5196,A$2:A$21,0),2))&amp;INDEX(A$2:A$21,SMALL(MATCH($D5196:$F5196,A$2:A$21,0),3))</f>
        <v>MOT</v>
      </c>
      <c r="H5196" s="3" t="str">
        <f>IF(COUNTIF(G$2:G5196,G5196)=1,G5196,"")</f>
        <v/>
      </c>
      <c r="I5196" s="4" t="str">
        <f t="array" ref="I5196">IFERROR(INDEX(G:G,SMALL(IF((H5196:H15193&lt;&gt;""),ROW(H5196:H15193)),ROWS(A$1:A5195))),"")</f>
        <v/>
      </c>
    </row>
    <row r="5197" spans="3:9" x14ac:dyDescent="0.3">
      <c r="C5197" s="5" t="s">
        <v>5216</v>
      </c>
      <c r="D5197" s="6" t="str">
        <f t="shared" si="244"/>
        <v>M</v>
      </c>
      <c r="E5197" s="6" t="str">
        <f t="shared" si="245"/>
        <v>T</v>
      </c>
      <c r="F5197" s="6" t="str">
        <f t="shared" si="246"/>
        <v>P</v>
      </c>
      <c r="G5197" s="2" t="str">
        <f t="array" ref="G5197">INDEX(A$2:A$21,SMALL(MATCH($D5197:$F5197,A$2:A$21,0),1))&amp;INDEX(A$2:A$21,SMALL(MATCH($D5197:$F5197,A$2:A$21,0),2))&amp;INDEX(A$2:A$21,SMALL(MATCH($D5197:$F5197,A$2:A$21,0),3))</f>
        <v>MPT</v>
      </c>
      <c r="H5197" s="3" t="str">
        <f>IF(COUNTIF(G$2:G5197,G5197)=1,G5197,"")</f>
        <v/>
      </c>
      <c r="I5197" s="4" t="str">
        <f t="array" ref="I5197">IFERROR(INDEX(G:G,SMALL(IF((H5197:H15194&lt;&gt;""),ROW(H5197:H15194)),ROWS(A$1:A5196))),"")</f>
        <v/>
      </c>
    </row>
    <row r="5198" spans="3:9" x14ac:dyDescent="0.3">
      <c r="C5198" s="5" t="s">
        <v>5217</v>
      </c>
      <c r="D5198" s="6" t="str">
        <f t="shared" si="244"/>
        <v>M</v>
      </c>
      <c r="E5198" s="6" t="str">
        <f t="shared" si="245"/>
        <v>T</v>
      </c>
      <c r="F5198" s="6" t="str">
        <f t="shared" si="246"/>
        <v>Q</v>
      </c>
      <c r="G5198" s="2" t="str">
        <f t="array" ref="G5198">INDEX(A$2:A$21,SMALL(MATCH($D5198:$F5198,A$2:A$21,0),1))&amp;INDEX(A$2:A$21,SMALL(MATCH($D5198:$F5198,A$2:A$21,0),2))&amp;INDEX(A$2:A$21,SMALL(MATCH($D5198:$F5198,A$2:A$21,0),3))</f>
        <v>MQT</v>
      </c>
      <c r="H5198" s="3" t="str">
        <f>IF(COUNTIF(G$2:G5198,G5198)=1,G5198,"")</f>
        <v/>
      </c>
      <c r="I5198" s="4" t="str">
        <f t="array" ref="I5198">IFERROR(INDEX(G:G,SMALL(IF((H5198:H15195&lt;&gt;""),ROW(H5198:H15195)),ROWS(A$1:A5197))),"")</f>
        <v/>
      </c>
    </row>
    <row r="5199" spans="3:9" x14ac:dyDescent="0.3">
      <c r="C5199" s="5" t="s">
        <v>5218</v>
      </c>
      <c r="D5199" s="6" t="str">
        <f t="shared" si="244"/>
        <v>M</v>
      </c>
      <c r="E5199" s="6" t="str">
        <f t="shared" si="245"/>
        <v>T</v>
      </c>
      <c r="F5199" s="6" t="str">
        <f t="shared" si="246"/>
        <v>R</v>
      </c>
      <c r="G5199" s="2" t="str">
        <f t="array" ref="G5199">INDEX(A$2:A$21,SMALL(MATCH($D5199:$F5199,A$2:A$21,0),1))&amp;INDEX(A$2:A$21,SMALL(MATCH($D5199:$F5199,A$2:A$21,0),2))&amp;INDEX(A$2:A$21,SMALL(MATCH($D5199:$F5199,A$2:A$21,0),3))</f>
        <v>MRT</v>
      </c>
      <c r="H5199" s="3" t="str">
        <f>IF(COUNTIF(G$2:G5199,G5199)=1,G5199,"")</f>
        <v/>
      </c>
      <c r="I5199" s="4" t="str">
        <f t="array" ref="I5199">IFERROR(INDEX(G:G,SMALL(IF((H5199:H15196&lt;&gt;""),ROW(H5199:H15196)),ROWS(A$1:A5198))),"")</f>
        <v/>
      </c>
    </row>
    <row r="5200" spans="3:9" x14ac:dyDescent="0.3">
      <c r="C5200" s="5" t="s">
        <v>5219</v>
      </c>
      <c r="D5200" s="6" t="str">
        <f t="shared" si="244"/>
        <v>M</v>
      </c>
      <c r="E5200" s="6" t="str">
        <f t="shared" si="245"/>
        <v>T</v>
      </c>
      <c r="F5200" s="6" t="str">
        <f t="shared" si="246"/>
        <v>S</v>
      </c>
      <c r="G5200" s="2" t="str">
        <f t="array" ref="G5200">INDEX(A$2:A$21,SMALL(MATCH($D5200:$F5200,A$2:A$21,0),1))&amp;INDEX(A$2:A$21,SMALL(MATCH($D5200:$F5200,A$2:A$21,0),2))&amp;INDEX(A$2:A$21,SMALL(MATCH($D5200:$F5200,A$2:A$21,0),3))</f>
        <v>MST</v>
      </c>
      <c r="H5200" s="3" t="str">
        <f>IF(COUNTIF(G$2:G5200,G5200)=1,G5200,"")</f>
        <v/>
      </c>
      <c r="I5200" s="4" t="str">
        <f t="array" ref="I5200">IFERROR(INDEX(G:G,SMALL(IF((H5200:H15197&lt;&gt;""),ROW(H5200:H15197)),ROWS(A$1:A5199))),"")</f>
        <v/>
      </c>
    </row>
    <row r="5201" spans="3:9" x14ac:dyDescent="0.3">
      <c r="C5201" s="5" t="s">
        <v>5220</v>
      </c>
      <c r="D5201" s="6" t="str">
        <f t="shared" si="244"/>
        <v>M</v>
      </c>
      <c r="E5201" s="6" t="str">
        <f t="shared" si="245"/>
        <v>T</v>
      </c>
      <c r="F5201" s="6" t="str">
        <f t="shared" si="246"/>
        <v>T</v>
      </c>
      <c r="G5201" s="2" t="str">
        <f t="array" ref="G5201">INDEX(A$2:A$21,SMALL(MATCH($D5201:$F5201,A$2:A$21,0),1))&amp;INDEX(A$2:A$21,SMALL(MATCH($D5201:$F5201,A$2:A$21,0),2))&amp;INDEX(A$2:A$21,SMALL(MATCH($D5201:$F5201,A$2:A$21,0),3))</f>
        <v>MTT</v>
      </c>
      <c r="H5201" s="3" t="str">
        <f>IF(COUNTIF(G$2:G5201,G5201)=1,G5201,"")</f>
        <v>MTT</v>
      </c>
      <c r="I5201" s="4" t="str">
        <f t="array" ref="I5201">IFERROR(INDEX(G:G,SMALL(IF((H5201:H15198&lt;&gt;""),ROW(H5201:H15198)),ROWS(A$1:A5200))),"")</f>
        <v/>
      </c>
    </row>
    <row r="5202" spans="3:9" x14ac:dyDescent="0.3">
      <c r="C5202" s="5" t="s">
        <v>5221</v>
      </c>
      <c r="D5202" s="6" t="str">
        <f t="shared" si="244"/>
        <v>N</v>
      </c>
      <c r="E5202" s="6" t="str">
        <f t="shared" si="245"/>
        <v>A</v>
      </c>
      <c r="F5202" s="6" t="str">
        <f t="shared" si="246"/>
        <v>A</v>
      </c>
      <c r="G5202" s="2" t="str">
        <f t="array" ref="G5202">INDEX(A$2:A$21,SMALL(MATCH($D5202:$F5202,A$2:A$21,0),1))&amp;INDEX(A$2:A$21,SMALL(MATCH($D5202:$F5202,A$2:A$21,0),2))&amp;INDEX(A$2:A$21,SMALL(MATCH($D5202:$F5202,A$2:A$21,0),3))</f>
        <v>AAN</v>
      </c>
      <c r="H5202" s="3" t="str">
        <f>IF(COUNTIF(G$2:G5202,G5202)=1,G5202,"")</f>
        <v/>
      </c>
      <c r="I5202" s="4" t="str">
        <f t="array" ref="I5202">IFERROR(INDEX(G:G,SMALL(IF((H5202:H15199&lt;&gt;""),ROW(H5202:H15199)),ROWS(A$1:A5201))),"")</f>
        <v/>
      </c>
    </row>
    <row r="5203" spans="3:9" x14ac:dyDescent="0.3">
      <c r="C5203" s="5" t="s">
        <v>5222</v>
      </c>
      <c r="D5203" s="6" t="str">
        <f t="shared" si="244"/>
        <v>N</v>
      </c>
      <c r="E5203" s="6" t="str">
        <f t="shared" si="245"/>
        <v>A</v>
      </c>
      <c r="F5203" s="6" t="str">
        <f t="shared" si="246"/>
        <v>B</v>
      </c>
      <c r="G5203" s="2" t="str">
        <f t="array" ref="G5203">INDEX(A$2:A$21,SMALL(MATCH($D5203:$F5203,A$2:A$21,0),1))&amp;INDEX(A$2:A$21,SMALL(MATCH($D5203:$F5203,A$2:A$21,0),2))&amp;INDEX(A$2:A$21,SMALL(MATCH($D5203:$F5203,A$2:A$21,0),3))</f>
        <v>ABN</v>
      </c>
      <c r="H5203" s="3" t="str">
        <f>IF(COUNTIF(G$2:G5203,G5203)=1,G5203,"")</f>
        <v/>
      </c>
      <c r="I5203" s="4" t="str">
        <f t="array" ref="I5203">IFERROR(INDEX(G:G,SMALL(IF((H5203:H15200&lt;&gt;""),ROW(H5203:H15200)),ROWS(A$1:A5202))),"")</f>
        <v/>
      </c>
    </row>
    <row r="5204" spans="3:9" x14ac:dyDescent="0.3">
      <c r="C5204" s="5" t="s">
        <v>5223</v>
      </c>
      <c r="D5204" s="6" t="str">
        <f t="shared" si="244"/>
        <v>N</v>
      </c>
      <c r="E5204" s="6" t="str">
        <f t="shared" si="245"/>
        <v>A</v>
      </c>
      <c r="F5204" s="6" t="str">
        <f t="shared" si="246"/>
        <v>C</v>
      </c>
      <c r="G5204" s="2" t="str">
        <f t="array" ref="G5204">INDEX(A$2:A$21,SMALL(MATCH($D5204:$F5204,A$2:A$21,0),1))&amp;INDEX(A$2:A$21,SMALL(MATCH($D5204:$F5204,A$2:A$21,0),2))&amp;INDEX(A$2:A$21,SMALL(MATCH($D5204:$F5204,A$2:A$21,0),3))</f>
        <v>ACN</v>
      </c>
      <c r="H5204" s="3" t="str">
        <f>IF(COUNTIF(G$2:G5204,G5204)=1,G5204,"")</f>
        <v/>
      </c>
      <c r="I5204" s="4" t="str">
        <f t="array" ref="I5204">IFERROR(INDEX(G:G,SMALL(IF((H5204:H15201&lt;&gt;""),ROW(H5204:H15201)),ROWS(A$1:A5203))),"")</f>
        <v/>
      </c>
    </row>
    <row r="5205" spans="3:9" x14ac:dyDescent="0.3">
      <c r="C5205" s="5" t="s">
        <v>5224</v>
      </c>
      <c r="D5205" s="6" t="str">
        <f t="shared" si="244"/>
        <v>N</v>
      </c>
      <c r="E5205" s="6" t="str">
        <f t="shared" si="245"/>
        <v>A</v>
      </c>
      <c r="F5205" s="6" t="str">
        <f t="shared" si="246"/>
        <v>D</v>
      </c>
      <c r="G5205" s="2" t="str">
        <f t="array" ref="G5205">INDEX(A$2:A$21,SMALL(MATCH($D5205:$F5205,A$2:A$21,0),1))&amp;INDEX(A$2:A$21,SMALL(MATCH($D5205:$F5205,A$2:A$21,0),2))&amp;INDEX(A$2:A$21,SMALL(MATCH($D5205:$F5205,A$2:A$21,0),3))</f>
        <v>ADN</v>
      </c>
      <c r="H5205" s="3" t="str">
        <f>IF(COUNTIF(G$2:G5205,G5205)=1,G5205,"")</f>
        <v/>
      </c>
      <c r="I5205" s="4" t="str">
        <f t="array" ref="I5205">IFERROR(INDEX(G:G,SMALL(IF((H5205:H15202&lt;&gt;""),ROW(H5205:H15202)),ROWS(A$1:A5204))),"")</f>
        <v/>
      </c>
    </row>
    <row r="5206" spans="3:9" x14ac:dyDescent="0.3">
      <c r="C5206" s="5" t="s">
        <v>5225</v>
      </c>
      <c r="D5206" s="6" t="str">
        <f t="shared" si="244"/>
        <v>N</v>
      </c>
      <c r="E5206" s="6" t="str">
        <f t="shared" si="245"/>
        <v>A</v>
      </c>
      <c r="F5206" s="6" t="str">
        <f t="shared" si="246"/>
        <v>E</v>
      </c>
      <c r="G5206" s="2" t="str">
        <f t="array" ref="G5206">INDEX(A$2:A$21,SMALL(MATCH($D5206:$F5206,A$2:A$21,0),1))&amp;INDEX(A$2:A$21,SMALL(MATCH($D5206:$F5206,A$2:A$21,0),2))&amp;INDEX(A$2:A$21,SMALL(MATCH($D5206:$F5206,A$2:A$21,0),3))</f>
        <v>AEN</v>
      </c>
      <c r="H5206" s="3" t="str">
        <f>IF(COUNTIF(G$2:G5206,G5206)=1,G5206,"")</f>
        <v/>
      </c>
      <c r="I5206" s="4" t="str">
        <f t="array" ref="I5206">IFERROR(INDEX(G:G,SMALL(IF((H5206:H15203&lt;&gt;""),ROW(H5206:H15203)),ROWS(A$1:A5205))),"")</f>
        <v/>
      </c>
    </row>
    <row r="5207" spans="3:9" x14ac:dyDescent="0.3">
      <c r="C5207" s="5" t="s">
        <v>5226</v>
      </c>
      <c r="D5207" s="6" t="str">
        <f t="shared" si="244"/>
        <v>N</v>
      </c>
      <c r="E5207" s="6" t="str">
        <f t="shared" si="245"/>
        <v>A</v>
      </c>
      <c r="F5207" s="6" t="str">
        <f t="shared" si="246"/>
        <v>F</v>
      </c>
      <c r="G5207" s="2" t="str">
        <f t="array" ref="G5207">INDEX(A$2:A$21,SMALL(MATCH($D5207:$F5207,A$2:A$21,0),1))&amp;INDEX(A$2:A$21,SMALL(MATCH($D5207:$F5207,A$2:A$21,0),2))&amp;INDEX(A$2:A$21,SMALL(MATCH($D5207:$F5207,A$2:A$21,0),3))</f>
        <v>AFN</v>
      </c>
      <c r="H5207" s="3" t="str">
        <f>IF(COUNTIF(G$2:G5207,G5207)=1,G5207,"")</f>
        <v/>
      </c>
      <c r="I5207" s="4" t="str">
        <f t="array" ref="I5207">IFERROR(INDEX(G:G,SMALL(IF((H5207:H15204&lt;&gt;""),ROW(H5207:H15204)),ROWS(A$1:A5206))),"")</f>
        <v/>
      </c>
    </row>
    <row r="5208" spans="3:9" x14ac:dyDescent="0.3">
      <c r="C5208" s="5" t="s">
        <v>5227</v>
      </c>
      <c r="D5208" s="6" t="str">
        <f t="shared" si="244"/>
        <v>N</v>
      </c>
      <c r="E5208" s="6" t="str">
        <f t="shared" si="245"/>
        <v>A</v>
      </c>
      <c r="F5208" s="6" t="str">
        <f t="shared" si="246"/>
        <v>G</v>
      </c>
      <c r="G5208" s="2" t="str">
        <f t="array" ref="G5208">INDEX(A$2:A$21,SMALL(MATCH($D5208:$F5208,A$2:A$21,0),1))&amp;INDEX(A$2:A$21,SMALL(MATCH($D5208:$F5208,A$2:A$21,0),2))&amp;INDEX(A$2:A$21,SMALL(MATCH($D5208:$F5208,A$2:A$21,0),3))</f>
        <v>AGN</v>
      </c>
      <c r="H5208" s="3" t="str">
        <f>IF(COUNTIF(G$2:G5208,G5208)=1,G5208,"")</f>
        <v/>
      </c>
      <c r="I5208" s="4" t="str">
        <f t="array" ref="I5208">IFERROR(INDEX(G:G,SMALL(IF((H5208:H15205&lt;&gt;""),ROW(H5208:H15205)),ROWS(A$1:A5207))),"")</f>
        <v/>
      </c>
    </row>
    <row r="5209" spans="3:9" x14ac:dyDescent="0.3">
      <c r="C5209" s="5" t="s">
        <v>5228</v>
      </c>
      <c r="D5209" s="6" t="str">
        <f t="shared" si="244"/>
        <v>N</v>
      </c>
      <c r="E5209" s="6" t="str">
        <f t="shared" si="245"/>
        <v>A</v>
      </c>
      <c r="F5209" s="6" t="str">
        <f t="shared" si="246"/>
        <v>H</v>
      </c>
      <c r="G5209" s="2" t="str">
        <f t="array" ref="G5209">INDEX(A$2:A$21,SMALL(MATCH($D5209:$F5209,A$2:A$21,0),1))&amp;INDEX(A$2:A$21,SMALL(MATCH($D5209:$F5209,A$2:A$21,0),2))&amp;INDEX(A$2:A$21,SMALL(MATCH($D5209:$F5209,A$2:A$21,0),3))</f>
        <v>AHN</v>
      </c>
      <c r="H5209" s="3" t="str">
        <f>IF(COUNTIF(G$2:G5209,G5209)=1,G5209,"")</f>
        <v/>
      </c>
      <c r="I5209" s="4" t="str">
        <f t="array" ref="I5209">IFERROR(INDEX(G:G,SMALL(IF((H5209:H15206&lt;&gt;""),ROW(H5209:H15206)),ROWS(A$1:A5208))),"")</f>
        <v/>
      </c>
    </row>
    <row r="5210" spans="3:9" x14ac:dyDescent="0.3">
      <c r="C5210" s="5" t="s">
        <v>5229</v>
      </c>
      <c r="D5210" s="6" t="str">
        <f t="shared" si="244"/>
        <v>N</v>
      </c>
      <c r="E5210" s="6" t="str">
        <f t="shared" si="245"/>
        <v>A</v>
      </c>
      <c r="F5210" s="6" t="str">
        <f t="shared" si="246"/>
        <v>I</v>
      </c>
      <c r="G5210" s="2" t="str">
        <f t="array" ref="G5210">INDEX(A$2:A$21,SMALL(MATCH($D5210:$F5210,A$2:A$21,0),1))&amp;INDEX(A$2:A$21,SMALL(MATCH($D5210:$F5210,A$2:A$21,0),2))&amp;INDEX(A$2:A$21,SMALL(MATCH($D5210:$F5210,A$2:A$21,0),3))</f>
        <v>AIN</v>
      </c>
      <c r="H5210" s="3" t="str">
        <f>IF(COUNTIF(G$2:G5210,G5210)=1,G5210,"")</f>
        <v/>
      </c>
      <c r="I5210" s="4" t="str">
        <f t="array" ref="I5210">IFERROR(INDEX(G:G,SMALL(IF((H5210:H15207&lt;&gt;""),ROW(H5210:H15207)),ROWS(A$1:A5209))),"")</f>
        <v/>
      </c>
    </row>
    <row r="5211" spans="3:9" x14ac:dyDescent="0.3">
      <c r="C5211" s="5" t="s">
        <v>5230</v>
      </c>
      <c r="D5211" s="6" t="str">
        <f t="shared" si="244"/>
        <v>N</v>
      </c>
      <c r="E5211" s="6" t="str">
        <f t="shared" si="245"/>
        <v>A</v>
      </c>
      <c r="F5211" s="6" t="str">
        <f t="shared" si="246"/>
        <v>J</v>
      </c>
      <c r="G5211" s="2" t="str">
        <f t="array" ref="G5211">INDEX(A$2:A$21,SMALL(MATCH($D5211:$F5211,A$2:A$21,0),1))&amp;INDEX(A$2:A$21,SMALL(MATCH($D5211:$F5211,A$2:A$21,0),2))&amp;INDEX(A$2:A$21,SMALL(MATCH($D5211:$F5211,A$2:A$21,0),3))</f>
        <v>AJN</v>
      </c>
      <c r="H5211" s="3" t="str">
        <f>IF(COUNTIF(G$2:G5211,G5211)=1,G5211,"")</f>
        <v/>
      </c>
      <c r="I5211" s="4" t="str">
        <f t="array" ref="I5211">IFERROR(INDEX(G:G,SMALL(IF((H5211:H15208&lt;&gt;""),ROW(H5211:H15208)),ROWS(A$1:A5210))),"")</f>
        <v/>
      </c>
    </row>
    <row r="5212" spans="3:9" x14ac:dyDescent="0.3">
      <c r="C5212" s="5" t="s">
        <v>5231</v>
      </c>
      <c r="D5212" s="6" t="str">
        <f t="shared" si="244"/>
        <v>N</v>
      </c>
      <c r="E5212" s="6" t="str">
        <f t="shared" si="245"/>
        <v>A</v>
      </c>
      <c r="F5212" s="6" t="str">
        <f t="shared" si="246"/>
        <v>K</v>
      </c>
      <c r="G5212" s="2" t="str">
        <f t="array" ref="G5212">INDEX(A$2:A$21,SMALL(MATCH($D5212:$F5212,A$2:A$21,0),1))&amp;INDEX(A$2:A$21,SMALL(MATCH($D5212:$F5212,A$2:A$21,0),2))&amp;INDEX(A$2:A$21,SMALL(MATCH($D5212:$F5212,A$2:A$21,0),3))</f>
        <v>AKN</v>
      </c>
      <c r="H5212" s="3" t="str">
        <f>IF(COUNTIF(G$2:G5212,G5212)=1,G5212,"")</f>
        <v/>
      </c>
      <c r="I5212" s="4" t="str">
        <f t="array" ref="I5212">IFERROR(INDEX(G:G,SMALL(IF((H5212:H15209&lt;&gt;""),ROW(H5212:H15209)),ROWS(A$1:A5211))),"")</f>
        <v/>
      </c>
    </row>
    <row r="5213" spans="3:9" x14ac:dyDescent="0.3">
      <c r="C5213" s="5" t="s">
        <v>5232</v>
      </c>
      <c r="D5213" s="6" t="str">
        <f t="shared" si="244"/>
        <v>N</v>
      </c>
      <c r="E5213" s="6" t="str">
        <f t="shared" si="245"/>
        <v>A</v>
      </c>
      <c r="F5213" s="6" t="str">
        <f t="shared" si="246"/>
        <v>L</v>
      </c>
      <c r="G5213" s="2" t="str">
        <f t="array" ref="G5213">INDEX(A$2:A$21,SMALL(MATCH($D5213:$F5213,A$2:A$21,0),1))&amp;INDEX(A$2:A$21,SMALL(MATCH($D5213:$F5213,A$2:A$21,0),2))&amp;INDEX(A$2:A$21,SMALL(MATCH($D5213:$F5213,A$2:A$21,0),3))</f>
        <v>ALN</v>
      </c>
      <c r="H5213" s="3" t="str">
        <f>IF(COUNTIF(G$2:G5213,G5213)=1,G5213,"")</f>
        <v/>
      </c>
      <c r="I5213" s="4" t="str">
        <f t="array" ref="I5213">IFERROR(INDEX(G:G,SMALL(IF((H5213:H15210&lt;&gt;""),ROW(H5213:H15210)),ROWS(A$1:A5212))),"")</f>
        <v/>
      </c>
    </row>
    <row r="5214" spans="3:9" x14ac:dyDescent="0.3">
      <c r="C5214" s="5" t="s">
        <v>5233</v>
      </c>
      <c r="D5214" s="6" t="str">
        <f t="shared" si="244"/>
        <v>N</v>
      </c>
      <c r="E5214" s="6" t="str">
        <f t="shared" si="245"/>
        <v>A</v>
      </c>
      <c r="F5214" s="6" t="str">
        <f t="shared" si="246"/>
        <v>M</v>
      </c>
      <c r="G5214" s="2" t="str">
        <f t="array" ref="G5214">INDEX(A$2:A$21,SMALL(MATCH($D5214:$F5214,A$2:A$21,0),1))&amp;INDEX(A$2:A$21,SMALL(MATCH($D5214:$F5214,A$2:A$21,0),2))&amp;INDEX(A$2:A$21,SMALL(MATCH($D5214:$F5214,A$2:A$21,0),3))</f>
        <v>AMN</v>
      </c>
      <c r="H5214" s="3" t="str">
        <f>IF(COUNTIF(G$2:G5214,G5214)=1,G5214,"")</f>
        <v/>
      </c>
      <c r="I5214" s="4" t="str">
        <f t="array" ref="I5214">IFERROR(INDEX(G:G,SMALL(IF((H5214:H15211&lt;&gt;""),ROW(H5214:H15211)),ROWS(A$1:A5213))),"")</f>
        <v/>
      </c>
    </row>
    <row r="5215" spans="3:9" x14ac:dyDescent="0.3">
      <c r="C5215" s="5" t="s">
        <v>5234</v>
      </c>
      <c r="D5215" s="6" t="str">
        <f t="shared" si="244"/>
        <v>N</v>
      </c>
      <c r="E5215" s="6" t="str">
        <f t="shared" si="245"/>
        <v>A</v>
      </c>
      <c r="F5215" s="6" t="str">
        <f t="shared" si="246"/>
        <v>N</v>
      </c>
      <c r="G5215" s="2" t="str">
        <f t="array" ref="G5215">INDEX(A$2:A$21,SMALL(MATCH($D5215:$F5215,A$2:A$21,0),1))&amp;INDEX(A$2:A$21,SMALL(MATCH($D5215:$F5215,A$2:A$21,0),2))&amp;INDEX(A$2:A$21,SMALL(MATCH($D5215:$F5215,A$2:A$21,0),3))</f>
        <v>ANN</v>
      </c>
      <c r="H5215" s="3" t="str">
        <f>IF(COUNTIF(G$2:G5215,G5215)=1,G5215,"")</f>
        <v/>
      </c>
      <c r="I5215" s="4" t="str">
        <f t="array" ref="I5215">IFERROR(INDEX(G:G,SMALL(IF((H5215:H15212&lt;&gt;""),ROW(H5215:H15212)),ROWS(A$1:A5214))),"")</f>
        <v/>
      </c>
    </row>
    <row r="5216" spans="3:9" x14ac:dyDescent="0.3">
      <c r="C5216" s="5" t="s">
        <v>5235</v>
      </c>
      <c r="D5216" s="6" t="str">
        <f t="shared" si="244"/>
        <v>N</v>
      </c>
      <c r="E5216" s="6" t="str">
        <f t="shared" si="245"/>
        <v>A</v>
      </c>
      <c r="F5216" s="6" t="str">
        <f t="shared" si="246"/>
        <v>O</v>
      </c>
      <c r="G5216" s="2" t="str">
        <f t="array" ref="G5216">INDEX(A$2:A$21,SMALL(MATCH($D5216:$F5216,A$2:A$21,0),1))&amp;INDEX(A$2:A$21,SMALL(MATCH($D5216:$F5216,A$2:A$21,0),2))&amp;INDEX(A$2:A$21,SMALL(MATCH($D5216:$F5216,A$2:A$21,0),3))</f>
        <v>ANO</v>
      </c>
      <c r="H5216" s="3" t="str">
        <f>IF(COUNTIF(G$2:G5216,G5216)=1,G5216,"")</f>
        <v/>
      </c>
      <c r="I5216" s="4" t="str">
        <f t="array" ref="I5216">IFERROR(INDEX(G:G,SMALL(IF((H5216:H15213&lt;&gt;""),ROW(H5216:H15213)),ROWS(A$1:A5215))),"")</f>
        <v/>
      </c>
    </row>
    <row r="5217" spans="3:9" x14ac:dyDescent="0.3">
      <c r="C5217" s="5" t="s">
        <v>5236</v>
      </c>
      <c r="D5217" s="6" t="str">
        <f t="shared" si="244"/>
        <v>N</v>
      </c>
      <c r="E5217" s="6" t="str">
        <f t="shared" si="245"/>
        <v>A</v>
      </c>
      <c r="F5217" s="6" t="str">
        <f t="shared" si="246"/>
        <v>P</v>
      </c>
      <c r="G5217" s="2" t="str">
        <f t="array" ref="G5217">INDEX(A$2:A$21,SMALL(MATCH($D5217:$F5217,A$2:A$21,0),1))&amp;INDEX(A$2:A$21,SMALL(MATCH($D5217:$F5217,A$2:A$21,0),2))&amp;INDEX(A$2:A$21,SMALL(MATCH($D5217:$F5217,A$2:A$21,0),3))</f>
        <v>ANP</v>
      </c>
      <c r="H5217" s="3" t="str">
        <f>IF(COUNTIF(G$2:G5217,G5217)=1,G5217,"")</f>
        <v/>
      </c>
      <c r="I5217" s="4" t="str">
        <f t="array" ref="I5217">IFERROR(INDEX(G:G,SMALL(IF((H5217:H15214&lt;&gt;""),ROW(H5217:H15214)),ROWS(A$1:A5216))),"")</f>
        <v/>
      </c>
    </row>
    <row r="5218" spans="3:9" x14ac:dyDescent="0.3">
      <c r="C5218" s="5" t="s">
        <v>5237</v>
      </c>
      <c r="D5218" s="6" t="str">
        <f t="shared" si="244"/>
        <v>N</v>
      </c>
      <c r="E5218" s="6" t="str">
        <f t="shared" si="245"/>
        <v>A</v>
      </c>
      <c r="F5218" s="6" t="str">
        <f t="shared" si="246"/>
        <v>Q</v>
      </c>
      <c r="G5218" s="2" t="str">
        <f t="array" ref="G5218">INDEX(A$2:A$21,SMALL(MATCH($D5218:$F5218,A$2:A$21,0),1))&amp;INDEX(A$2:A$21,SMALL(MATCH($D5218:$F5218,A$2:A$21,0),2))&amp;INDEX(A$2:A$21,SMALL(MATCH($D5218:$F5218,A$2:A$21,0),3))</f>
        <v>ANQ</v>
      </c>
      <c r="H5218" s="3" t="str">
        <f>IF(COUNTIF(G$2:G5218,G5218)=1,G5218,"")</f>
        <v/>
      </c>
      <c r="I5218" s="4" t="str">
        <f t="array" ref="I5218">IFERROR(INDEX(G:G,SMALL(IF((H5218:H15215&lt;&gt;""),ROW(H5218:H15215)),ROWS(A$1:A5217))),"")</f>
        <v/>
      </c>
    </row>
    <row r="5219" spans="3:9" x14ac:dyDescent="0.3">
      <c r="C5219" s="5" t="s">
        <v>5238</v>
      </c>
      <c r="D5219" s="6" t="str">
        <f t="shared" si="244"/>
        <v>N</v>
      </c>
      <c r="E5219" s="6" t="str">
        <f t="shared" si="245"/>
        <v>A</v>
      </c>
      <c r="F5219" s="6" t="str">
        <f t="shared" si="246"/>
        <v>R</v>
      </c>
      <c r="G5219" s="2" t="str">
        <f t="array" ref="G5219">INDEX(A$2:A$21,SMALL(MATCH($D5219:$F5219,A$2:A$21,0),1))&amp;INDEX(A$2:A$21,SMALL(MATCH($D5219:$F5219,A$2:A$21,0),2))&amp;INDEX(A$2:A$21,SMALL(MATCH($D5219:$F5219,A$2:A$21,0),3))</f>
        <v>ANR</v>
      </c>
      <c r="H5219" s="3" t="str">
        <f>IF(COUNTIF(G$2:G5219,G5219)=1,G5219,"")</f>
        <v/>
      </c>
      <c r="I5219" s="4" t="str">
        <f t="array" ref="I5219">IFERROR(INDEX(G:G,SMALL(IF((H5219:H15216&lt;&gt;""),ROW(H5219:H15216)),ROWS(A$1:A5218))),"")</f>
        <v/>
      </c>
    </row>
    <row r="5220" spans="3:9" x14ac:dyDescent="0.3">
      <c r="C5220" s="5" t="s">
        <v>5239</v>
      </c>
      <c r="D5220" s="6" t="str">
        <f t="shared" si="244"/>
        <v>N</v>
      </c>
      <c r="E5220" s="6" t="str">
        <f t="shared" si="245"/>
        <v>A</v>
      </c>
      <c r="F5220" s="6" t="str">
        <f t="shared" si="246"/>
        <v>S</v>
      </c>
      <c r="G5220" s="2" t="str">
        <f t="array" ref="G5220">INDEX(A$2:A$21,SMALL(MATCH($D5220:$F5220,A$2:A$21,0),1))&amp;INDEX(A$2:A$21,SMALL(MATCH($D5220:$F5220,A$2:A$21,0),2))&amp;INDEX(A$2:A$21,SMALL(MATCH($D5220:$F5220,A$2:A$21,0),3))</f>
        <v>ANS</v>
      </c>
      <c r="H5220" s="3" t="str">
        <f>IF(COUNTIF(G$2:G5220,G5220)=1,G5220,"")</f>
        <v/>
      </c>
      <c r="I5220" s="4" t="str">
        <f t="array" ref="I5220">IFERROR(INDEX(G:G,SMALL(IF((H5220:H15217&lt;&gt;""),ROW(H5220:H15217)),ROWS(A$1:A5219))),"")</f>
        <v/>
      </c>
    </row>
    <row r="5221" spans="3:9" x14ac:dyDescent="0.3">
      <c r="C5221" s="5" t="s">
        <v>5240</v>
      </c>
      <c r="D5221" s="6" t="str">
        <f t="shared" si="244"/>
        <v>N</v>
      </c>
      <c r="E5221" s="6" t="str">
        <f t="shared" si="245"/>
        <v>A</v>
      </c>
      <c r="F5221" s="6" t="str">
        <f t="shared" si="246"/>
        <v>T</v>
      </c>
      <c r="G5221" s="2" t="str">
        <f t="array" ref="G5221">INDEX(A$2:A$21,SMALL(MATCH($D5221:$F5221,A$2:A$21,0),1))&amp;INDEX(A$2:A$21,SMALL(MATCH($D5221:$F5221,A$2:A$21,0),2))&amp;INDEX(A$2:A$21,SMALL(MATCH($D5221:$F5221,A$2:A$21,0),3))</f>
        <v>ANT</v>
      </c>
      <c r="H5221" s="3" t="str">
        <f>IF(COUNTIF(G$2:G5221,G5221)=1,G5221,"")</f>
        <v/>
      </c>
      <c r="I5221" s="4" t="str">
        <f t="array" ref="I5221">IFERROR(INDEX(G:G,SMALL(IF((H5221:H15218&lt;&gt;""),ROW(H5221:H15218)),ROWS(A$1:A5220))),"")</f>
        <v/>
      </c>
    </row>
    <row r="5222" spans="3:9" x14ac:dyDescent="0.3">
      <c r="C5222" s="5" t="s">
        <v>5241</v>
      </c>
      <c r="D5222" s="6" t="str">
        <f t="shared" si="244"/>
        <v>N</v>
      </c>
      <c r="E5222" s="6" t="str">
        <f t="shared" si="245"/>
        <v>B</v>
      </c>
      <c r="F5222" s="6" t="str">
        <f t="shared" si="246"/>
        <v>A</v>
      </c>
      <c r="G5222" s="2" t="str">
        <f t="array" ref="G5222">INDEX(A$2:A$21,SMALL(MATCH($D5222:$F5222,A$2:A$21,0),1))&amp;INDEX(A$2:A$21,SMALL(MATCH($D5222:$F5222,A$2:A$21,0),2))&amp;INDEX(A$2:A$21,SMALL(MATCH($D5222:$F5222,A$2:A$21,0),3))</f>
        <v>ABN</v>
      </c>
      <c r="H5222" s="3" t="str">
        <f>IF(COUNTIF(G$2:G5222,G5222)=1,G5222,"")</f>
        <v/>
      </c>
      <c r="I5222" s="4" t="str">
        <f t="array" ref="I5222">IFERROR(INDEX(G:G,SMALL(IF((H5222:H15219&lt;&gt;""),ROW(H5222:H15219)),ROWS(A$1:A5221))),"")</f>
        <v/>
      </c>
    </row>
    <row r="5223" spans="3:9" x14ac:dyDescent="0.3">
      <c r="C5223" s="5" t="s">
        <v>5242</v>
      </c>
      <c r="D5223" s="6" t="str">
        <f t="shared" si="244"/>
        <v>N</v>
      </c>
      <c r="E5223" s="6" t="str">
        <f t="shared" si="245"/>
        <v>B</v>
      </c>
      <c r="F5223" s="6" t="str">
        <f t="shared" si="246"/>
        <v>B</v>
      </c>
      <c r="G5223" s="2" t="str">
        <f t="array" ref="G5223">INDEX(A$2:A$21,SMALL(MATCH($D5223:$F5223,A$2:A$21,0),1))&amp;INDEX(A$2:A$21,SMALL(MATCH($D5223:$F5223,A$2:A$21,0),2))&amp;INDEX(A$2:A$21,SMALL(MATCH($D5223:$F5223,A$2:A$21,0),3))</f>
        <v>BBN</v>
      </c>
      <c r="H5223" s="3" t="str">
        <f>IF(COUNTIF(G$2:G5223,G5223)=1,G5223,"")</f>
        <v/>
      </c>
      <c r="I5223" s="4" t="str">
        <f t="array" ref="I5223">IFERROR(INDEX(G:G,SMALL(IF((H5223:H15220&lt;&gt;""),ROW(H5223:H15220)),ROWS(A$1:A5222))),"")</f>
        <v/>
      </c>
    </row>
    <row r="5224" spans="3:9" x14ac:dyDescent="0.3">
      <c r="C5224" s="5" t="s">
        <v>5243</v>
      </c>
      <c r="D5224" s="6" t="str">
        <f t="shared" si="244"/>
        <v>N</v>
      </c>
      <c r="E5224" s="6" t="str">
        <f t="shared" si="245"/>
        <v>B</v>
      </c>
      <c r="F5224" s="6" t="str">
        <f t="shared" si="246"/>
        <v>C</v>
      </c>
      <c r="G5224" s="2" t="str">
        <f t="array" ref="G5224">INDEX(A$2:A$21,SMALL(MATCH($D5224:$F5224,A$2:A$21,0),1))&amp;INDEX(A$2:A$21,SMALL(MATCH($D5224:$F5224,A$2:A$21,0),2))&amp;INDEX(A$2:A$21,SMALL(MATCH($D5224:$F5224,A$2:A$21,0),3))</f>
        <v>BCN</v>
      </c>
      <c r="H5224" s="3" t="str">
        <f>IF(COUNTIF(G$2:G5224,G5224)=1,G5224,"")</f>
        <v/>
      </c>
      <c r="I5224" s="4" t="str">
        <f t="array" ref="I5224">IFERROR(INDEX(G:G,SMALL(IF((H5224:H15221&lt;&gt;""),ROW(H5224:H15221)),ROWS(A$1:A5223))),"")</f>
        <v/>
      </c>
    </row>
    <row r="5225" spans="3:9" x14ac:dyDescent="0.3">
      <c r="C5225" s="5" t="s">
        <v>5244</v>
      </c>
      <c r="D5225" s="6" t="str">
        <f t="shared" si="244"/>
        <v>N</v>
      </c>
      <c r="E5225" s="6" t="str">
        <f t="shared" si="245"/>
        <v>B</v>
      </c>
      <c r="F5225" s="6" t="str">
        <f t="shared" si="246"/>
        <v>D</v>
      </c>
      <c r="G5225" s="2" t="str">
        <f t="array" ref="G5225">INDEX(A$2:A$21,SMALL(MATCH($D5225:$F5225,A$2:A$21,0),1))&amp;INDEX(A$2:A$21,SMALL(MATCH($D5225:$F5225,A$2:A$21,0),2))&amp;INDEX(A$2:A$21,SMALL(MATCH($D5225:$F5225,A$2:A$21,0),3))</f>
        <v>BDN</v>
      </c>
      <c r="H5225" s="3" t="str">
        <f>IF(COUNTIF(G$2:G5225,G5225)=1,G5225,"")</f>
        <v/>
      </c>
      <c r="I5225" s="4" t="str">
        <f t="array" ref="I5225">IFERROR(INDEX(G:G,SMALL(IF((H5225:H15222&lt;&gt;""),ROW(H5225:H15222)),ROWS(A$1:A5224))),"")</f>
        <v/>
      </c>
    </row>
    <row r="5226" spans="3:9" x14ac:dyDescent="0.3">
      <c r="C5226" s="5" t="s">
        <v>5245</v>
      </c>
      <c r="D5226" s="6" t="str">
        <f t="shared" si="244"/>
        <v>N</v>
      </c>
      <c r="E5226" s="6" t="str">
        <f t="shared" si="245"/>
        <v>B</v>
      </c>
      <c r="F5226" s="6" t="str">
        <f t="shared" si="246"/>
        <v>E</v>
      </c>
      <c r="G5226" s="2" t="str">
        <f t="array" ref="G5226">INDEX(A$2:A$21,SMALL(MATCH($D5226:$F5226,A$2:A$21,0),1))&amp;INDEX(A$2:A$21,SMALL(MATCH($D5226:$F5226,A$2:A$21,0),2))&amp;INDEX(A$2:A$21,SMALL(MATCH($D5226:$F5226,A$2:A$21,0),3))</f>
        <v>BEN</v>
      </c>
      <c r="H5226" s="3" t="str">
        <f>IF(COUNTIF(G$2:G5226,G5226)=1,G5226,"")</f>
        <v/>
      </c>
      <c r="I5226" s="4" t="str">
        <f t="array" ref="I5226">IFERROR(INDEX(G:G,SMALL(IF((H5226:H15223&lt;&gt;""),ROW(H5226:H15223)),ROWS(A$1:A5225))),"")</f>
        <v/>
      </c>
    </row>
    <row r="5227" spans="3:9" x14ac:dyDescent="0.3">
      <c r="C5227" s="5" t="s">
        <v>5246</v>
      </c>
      <c r="D5227" s="6" t="str">
        <f t="shared" si="244"/>
        <v>N</v>
      </c>
      <c r="E5227" s="6" t="str">
        <f t="shared" si="245"/>
        <v>B</v>
      </c>
      <c r="F5227" s="6" t="str">
        <f t="shared" si="246"/>
        <v>F</v>
      </c>
      <c r="G5227" s="2" t="str">
        <f t="array" ref="G5227">INDEX(A$2:A$21,SMALL(MATCH($D5227:$F5227,A$2:A$21,0),1))&amp;INDEX(A$2:A$21,SMALL(MATCH($D5227:$F5227,A$2:A$21,0),2))&amp;INDEX(A$2:A$21,SMALL(MATCH($D5227:$F5227,A$2:A$21,0),3))</f>
        <v>BFN</v>
      </c>
      <c r="H5227" s="3" t="str">
        <f>IF(COUNTIF(G$2:G5227,G5227)=1,G5227,"")</f>
        <v/>
      </c>
      <c r="I5227" s="4" t="str">
        <f t="array" ref="I5227">IFERROR(INDEX(G:G,SMALL(IF((H5227:H15224&lt;&gt;""),ROW(H5227:H15224)),ROWS(A$1:A5226))),"")</f>
        <v/>
      </c>
    </row>
    <row r="5228" spans="3:9" x14ac:dyDescent="0.3">
      <c r="C5228" s="5" t="s">
        <v>5247</v>
      </c>
      <c r="D5228" s="6" t="str">
        <f t="shared" si="244"/>
        <v>N</v>
      </c>
      <c r="E5228" s="6" t="str">
        <f t="shared" si="245"/>
        <v>B</v>
      </c>
      <c r="F5228" s="6" t="str">
        <f t="shared" si="246"/>
        <v>G</v>
      </c>
      <c r="G5228" s="2" t="str">
        <f t="array" ref="G5228">INDEX(A$2:A$21,SMALL(MATCH($D5228:$F5228,A$2:A$21,0),1))&amp;INDEX(A$2:A$21,SMALL(MATCH($D5228:$F5228,A$2:A$21,0),2))&amp;INDEX(A$2:A$21,SMALL(MATCH($D5228:$F5228,A$2:A$21,0),3))</f>
        <v>BGN</v>
      </c>
      <c r="H5228" s="3" t="str">
        <f>IF(COUNTIF(G$2:G5228,G5228)=1,G5228,"")</f>
        <v/>
      </c>
      <c r="I5228" s="4" t="str">
        <f t="array" ref="I5228">IFERROR(INDEX(G:G,SMALL(IF((H5228:H15225&lt;&gt;""),ROW(H5228:H15225)),ROWS(A$1:A5227))),"")</f>
        <v/>
      </c>
    </row>
    <row r="5229" spans="3:9" x14ac:dyDescent="0.3">
      <c r="C5229" s="5" t="s">
        <v>5248</v>
      </c>
      <c r="D5229" s="6" t="str">
        <f t="shared" si="244"/>
        <v>N</v>
      </c>
      <c r="E5229" s="6" t="str">
        <f t="shared" si="245"/>
        <v>B</v>
      </c>
      <c r="F5229" s="6" t="str">
        <f t="shared" si="246"/>
        <v>H</v>
      </c>
      <c r="G5229" s="2" t="str">
        <f t="array" ref="G5229">INDEX(A$2:A$21,SMALL(MATCH($D5229:$F5229,A$2:A$21,0),1))&amp;INDEX(A$2:A$21,SMALL(MATCH($D5229:$F5229,A$2:A$21,0),2))&amp;INDEX(A$2:A$21,SMALL(MATCH($D5229:$F5229,A$2:A$21,0),3))</f>
        <v>BHN</v>
      </c>
      <c r="H5229" s="3" t="str">
        <f>IF(COUNTIF(G$2:G5229,G5229)=1,G5229,"")</f>
        <v/>
      </c>
      <c r="I5229" s="4" t="str">
        <f t="array" ref="I5229">IFERROR(INDEX(G:G,SMALL(IF((H5229:H15226&lt;&gt;""),ROW(H5229:H15226)),ROWS(A$1:A5228))),"")</f>
        <v/>
      </c>
    </row>
    <row r="5230" spans="3:9" x14ac:dyDescent="0.3">
      <c r="C5230" s="5" t="s">
        <v>5249</v>
      </c>
      <c r="D5230" s="6" t="str">
        <f t="shared" si="244"/>
        <v>N</v>
      </c>
      <c r="E5230" s="6" t="str">
        <f t="shared" si="245"/>
        <v>B</v>
      </c>
      <c r="F5230" s="6" t="str">
        <f t="shared" si="246"/>
        <v>I</v>
      </c>
      <c r="G5230" s="2" t="str">
        <f t="array" ref="G5230">INDEX(A$2:A$21,SMALL(MATCH($D5230:$F5230,A$2:A$21,0),1))&amp;INDEX(A$2:A$21,SMALL(MATCH($D5230:$F5230,A$2:A$21,0),2))&amp;INDEX(A$2:A$21,SMALL(MATCH($D5230:$F5230,A$2:A$21,0),3))</f>
        <v>BIN</v>
      </c>
      <c r="H5230" s="3" t="str">
        <f>IF(COUNTIF(G$2:G5230,G5230)=1,G5230,"")</f>
        <v/>
      </c>
      <c r="I5230" s="4" t="str">
        <f t="array" ref="I5230">IFERROR(INDEX(G:G,SMALL(IF((H5230:H15227&lt;&gt;""),ROW(H5230:H15227)),ROWS(A$1:A5229))),"")</f>
        <v/>
      </c>
    </row>
    <row r="5231" spans="3:9" x14ac:dyDescent="0.3">
      <c r="C5231" s="5" t="s">
        <v>5250</v>
      </c>
      <c r="D5231" s="6" t="str">
        <f t="shared" si="244"/>
        <v>N</v>
      </c>
      <c r="E5231" s="6" t="str">
        <f t="shared" si="245"/>
        <v>B</v>
      </c>
      <c r="F5231" s="6" t="str">
        <f t="shared" si="246"/>
        <v>J</v>
      </c>
      <c r="G5231" s="2" t="str">
        <f t="array" ref="G5231">INDEX(A$2:A$21,SMALL(MATCH($D5231:$F5231,A$2:A$21,0),1))&amp;INDEX(A$2:A$21,SMALL(MATCH($D5231:$F5231,A$2:A$21,0),2))&amp;INDEX(A$2:A$21,SMALL(MATCH($D5231:$F5231,A$2:A$21,0),3))</f>
        <v>BJN</v>
      </c>
      <c r="H5231" s="3" t="str">
        <f>IF(COUNTIF(G$2:G5231,G5231)=1,G5231,"")</f>
        <v/>
      </c>
      <c r="I5231" s="4" t="str">
        <f t="array" ref="I5231">IFERROR(INDEX(G:G,SMALL(IF((H5231:H15228&lt;&gt;""),ROW(H5231:H15228)),ROWS(A$1:A5230))),"")</f>
        <v/>
      </c>
    </row>
    <row r="5232" spans="3:9" x14ac:dyDescent="0.3">
      <c r="C5232" s="5" t="s">
        <v>5251</v>
      </c>
      <c r="D5232" s="6" t="str">
        <f t="shared" si="244"/>
        <v>N</v>
      </c>
      <c r="E5232" s="6" t="str">
        <f t="shared" si="245"/>
        <v>B</v>
      </c>
      <c r="F5232" s="6" t="str">
        <f t="shared" si="246"/>
        <v>K</v>
      </c>
      <c r="G5232" s="2" t="str">
        <f t="array" ref="G5232">INDEX(A$2:A$21,SMALL(MATCH($D5232:$F5232,A$2:A$21,0),1))&amp;INDEX(A$2:A$21,SMALL(MATCH($D5232:$F5232,A$2:A$21,0),2))&amp;INDEX(A$2:A$21,SMALL(MATCH($D5232:$F5232,A$2:A$21,0),3))</f>
        <v>BKN</v>
      </c>
      <c r="H5232" s="3" t="str">
        <f>IF(COUNTIF(G$2:G5232,G5232)=1,G5232,"")</f>
        <v/>
      </c>
      <c r="I5232" s="4" t="str">
        <f t="array" ref="I5232">IFERROR(INDEX(G:G,SMALL(IF((H5232:H15229&lt;&gt;""),ROW(H5232:H15229)),ROWS(A$1:A5231))),"")</f>
        <v/>
      </c>
    </row>
    <row r="5233" spans="3:9" x14ac:dyDescent="0.3">
      <c r="C5233" s="5" t="s">
        <v>5252</v>
      </c>
      <c r="D5233" s="6" t="str">
        <f t="shared" si="244"/>
        <v>N</v>
      </c>
      <c r="E5233" s="6" t="str">
        <f t="shared" si="245"/>
        <v>B</v>
      </c>
      <c r="F5233" s="6" t="str">
        <f t="shared" si="246"/>
        <v>L</v>
      </c>
      <c r="G5233" s="2" t="str">
        <f t="array" ref="G5233">INDEX(A$2:A$21,SMALL(MATCH($D5233:$F5233,A$2:A$21,0),1))&amp;INDEX(A$2:A$21,SMALL(MATCH($D5233:$F5233,A$2:A$21,0),2))&amp;INDEX(A$2:A$21,SMALL(MATCH($D5233:$F5233,A$2:A$21,0),3))</f>
        <v>BLN</v>
      </c>
      <c r="H5233" s="3" t="str">
        <f>IF(COUNTIF(G$2:G5233,G5233)=1,G5233,"")</f>
        <v/>
      </c>
      <c r="I5233" s="4" t="str">
        <f t="array" ref="I5233">IFERROR(INDEX(G:G,SMALL(IF((H5233:H15230&lt;&gt;""),ROW(H5233:H15230)),ROWS(A$1:A5232))),"")</f>
        <v/>
      </c>
    </row>
    <row r="5234" spans="3:9" x14ac:dyDescent="0.3">
      <c r="C5234" s="5" t="s">
        <v>5253</v>
      </c>
      <c r="D5234" s="6" t="str">
        <f t="shared" si="244"/>
        <v>N</v>
      </c>
      <c r="E5234" s="6" t="str">
        <f t="shared" si="245"/>
        <v>B</v>
      </c>
      <c r="F5234" s="6" t="str">
        <f t="shared" si="246"/>
        <v>M</v>
      </c>
      <c r="G5234" s="2" t="str">
        <f t="array" ref="G5234">INDEX(A$2:A$21,SMALL(MATCH($D5234:$F5234,A$2:A$21,0),1))&amp;INDEX(A$2:A$21,SMALL(MATCH($D5234:$F5234,A$2:A$21,0),2))&amp;INDEX(A$2:A$21,SMALL(MATCH($D5234:$F5234,A$2:A$21,0),3))</f>
        <v>BMN</v>
      </c>
      <c r="H5234" s="3" t="str">
        <f>IF(COUNTIF(G$2:G5234,G5234)=1,G5234,"")</f>
        <v/>
      </c>
      <c r="I5234" s="4" t="str">
        <f t="array" ref="I5234">IFERROR(INDEX(G:G,SMALL(IF((H5234:H15231&lt;&gt;""),ROW(H5234:H15231)),ROWS(A$1:A5233))),"")</f>
        <v/>
      </c>
    </row>
    <row r="5235" spans="3:9" x14ac:dyDescent="0.3">
      <c r="C5235" s="5" t="s">
        <v>5254</v>
      </c>
      <c r="D5235" s="6" t="str">
        <f t="shared" si="244"/>
        <v>N</v>
      </c>
      <c r="E5235" s="6" t="str">
        <f t="shared" si="245"/>
        <v>B</v>
      </c>
      <c r="F5235" s="6" t="str">
        <f t="shared" si="246"/>
        <v>N</v>
      </c>
      <c r="G5235" s="2" t="str">
        <f t="array" ref="G5235">INDEX(A$2:A$21,SMALL(MATCH($D5235:$F5235,A$2:A$21,0),1))&amp;INDEX(A$2:A$21,SMALL(MATCH($D5235:$F5235,A$2:A$21,0),2))&amp;INDEX(A$2:A$21,SMALL(MATCH($D5235:$F5235,A$2:A$21,0),3))</f>
        <v>BNN</v>
      </c>
      <c r="H5235" s="3" t="str">
        <f>IF(COUNTIF(G$2:G5235,G5235)=1,G5235,"")</f>
        <v/>
      </c>
      <c r="I5235" s="4" t="str">
        <f t="array" ref="I5235">IFERROR(INDEX(G:G,SMALL(IF((H5235:H15232&lt;&gt;""),ROW(H5235:H15232)),ROWS(A$1:A5234))),"")</f>
        <v/>
      </c>
    </row>
    <row r="5236" spans="3:9" x14ac:dyDescent="0.3">
      <c r="C5236" s="5" t="s">
        <v>5255</v>
      </c>
      <c r="D5236" s="6" t="str">
        <f t="shared" si="244"/>
        <v>N</v>
      </c>
      <c r="E5236" s="6" t="str">
        <f t="shared" si="245"/>
        <v>B</v>
      </c>
      <c r="F5236" s="6" t="str">
        <f t="shared" si="246"/>
        <v>O</v>
      </c>
      <c r="G5236" s="2" t="str">
        <f t="array" ref="G5236">INDEX(A$2:A$21,SMALL(MATCH($D5236:$F5236,A$2:A$21,0),1))&amp;INDEX(A$2:A$21,SMALL(MATCH($D5236:$F5236,A$2:A$21,0),2))&amp;INDEX(A$2:A$21,SMALL(MATCH($D5236:$F5236,A$2:A$21,0),3))</f>
        <v>BNO</v>
      </c>
      <c r="H5236" s="3" t="str">
        <f>IF(COUNTIF(G$2:G5236,G5236)=1,G5236,"")</f>
        <v/>
      </c>
      <c r="I5236" s="4" t="str">
        <f t="array" ref="I5236">IFERROR(INDEX(G:G,SMALL(IF((H5236:H15233&lt;&gt;""),ROW(H5236:H15233)),ROWS(A$1:A5235))),"")</f>
        <v/>
      </c>
    </row>
    <row r="5237" spans="3:9" x14ac:dyDescent="0.3">
      <c r="C5237" s="5" t="s">
        <v>5256</v>
      </c>
      <c r="D5237" s="6" t="str">
        <f t="shared" si="244"/>
        <v>N</v>
      </c>
      <c r="E5237" s="6" t="str">
        <f t="shared" si="245"/>
        <v>B</v>
      </c>
      <c r="F5237" s="6" t="str">
        <f t="shared" si="246"/>
        <v>P</v>
      </c>
      <c r="G5237" s="2" t="str">
        <f t="array" ref="G5237">INDEX(A$2:A$21,SMALL(MATCH($D5237:$F5237,A$2:A$21,0),1))&amp;INDEX(A$2:A$21,SMALL(MATCH($D5237:$F5237,A$2:A$21,0),2))&amp;INDEX(A$2:A$21,SMALL(MATCH($D5237:$F5237,A$2:A$21,0),3))</f>
        <v>BNP</v>
      </c>
      <c r="H5237" s="3" t="str">
        <f>IF(COUNTIF(G$2:G5237,G5237)=1,G5237,"")</f>
        <v/>
      </c>
      <c r="I5237" s="4" t="str">
        <f t="array" ref="I5237">IFERROR(INDEX(G:G,SMALL(IF((H5237:H15234&lt;&gt;""),ROW(H5237:H15234)),ROWS(A$1:A5236))),"")</f>
        <v/>
      </c>
    </row>
    <row r="5238" spans="3:9" x14ac:dyDescent="0.3">
      <c r="C5238" s="5" t="s">
        <v>5257</v>
      </c>
      <c r="D5238" s="6" t="str">
        <f t="shared" si="244"/>
        <v>N</v>
      </c>
      <c r="E5238" s="6" t="str">
        <f t="shared" si="245"/>
        <v>B</v>
      </c>
      <c r="F5238" s="6" t="str">
        <f t="shared" si="246"/>
        <v>Q</v>
      </c>
      <c r="G5238" s="2" t="str">
        <f t="array" ref="G5238">INDEX(A$2:A$21,SMALL(MATCH($D5238:$F5238,A$2:A$21,0),1))&amp;INDEX(A$2:A$21,SMALL(MATCH($D5238:$F5238,A$2:A$21,0),2))&amp;INDEX(A$2:A$21,SMALL(MATCH($D5238:$F5238,A$2:A$21,0),3))</f>
        <v>BNQ</v>
      </c>
      <c r="H5238" s="3" t="str">
        <f>IF(COUNTIF(G$2:G5238,G5238)=1,G5238,"")</f>
        <v/>
      </c>
      <c r="I5238" s="4" t="str">
        <f t="array" ref="I5238">IFERROR(INDEX(G:G,SMALL(IF((H5238:H15235&lt;&gt;""),ROW(H5238:H15235)),ROWS(A$1:A5237))),"")</f>
        <v/>
      </c>
    </row>
    <row r="5239" spans="3:9" x14ac:dyDescent="0.3">
      <c r="C5239" s="5" t="s">
        <v>5258</v>
      </c>
      <c r="D5239" s="6" t="str">
        <f t="shared" si="244"/>
        <v>N</v>
      </c>
      <c r="E5239" s="6" t="str">
        <f t="shared" si="245"/>
        <v>B</v>
      </c>
      <c r="F5239" s="6" t="str">
        <f t="shared" si="246"/>
        <v>R</v>
      </c>
      <c r="G5239" s="2" t="str">
        <f t="array" ref="G5239">INDEX(A$2:A$21,SMALL(MATCH($D5239:$F5239,A$2:A$21,0),1))&amp;INDEX(A$2:A$21,SMALL(MATCH($D5239:$F5239,A$2:A$21,0),2))&amp;INDEX(A$2:A$21,SMALL(MATCH($D5239:$F5239,A$2:A$21,0),3))</f>
        <v>BNR</v>
      </c>
      <c r="H5239" s="3" t="str">
        <f>IF(COUNTIF(G$2:G5239,G5239)=1,G5239,"")</f>
        <v/>
      </c>
      <c r="I5239" s="4" t="str">
        <f t="array" ref="I5239">IFERROR(INDEX(G:G,SMALL(IF((H5239:H15236&lt;&gt;""),ROW(H5239:H15236)),ROWS(A$1:A5238))),"")</f>
        <v/>
      </c>
    </row>
    <row r="5240" spans="3:9" x14ac:dyDescent="0.3">
      <c r="C5240" s="5" t="s">
        <v>5259</v>
      </c>
      <c r="D5240" s="6" t="str">
        <f t="shared" si="244"/>
        <v>N</v>
      </c>
      <c r="E5240" s="6" t="str">
        <f t="shared" si="245"/>
        <v>B</v>
      </c>
      <c r="F5240" s="6" t="str">
        <f t="shared" si="246"/>
        <v>S</v>
      </c>
      <c r="G5240" s="2" t="str">
        <f t="array" ref="G5240">INDEX(A$2:A$21,SMALL(MATCH($D5240:$F5240,A$2:A$21,0),1))&amp;INDEX(A$2:A$21,SMALL(MATCH($D5240:$F5240,A$2:A$21,0),2))&amp;INDEX(A$2:A$21,SMALL(MATCH($D5240:$F5240,A$2:A$21,0),3))</f>
        <v>BNS</v>
      </c>
      <c r="H5240" s="3" t="str">
        <f>IF(COUNTIF(G$2:G5240,G5240)=1,G5240,"")</f>
        <v/>
      </c>
      <c r="I5240" s="4" t="str">
        <f t="array" ref="I5240">IFERROR(INDEX(G:G,SMALL(IF((H5240:H15237&lt;&gt;""),ROW(H5240:H15237)),ROWS(A$1:A5239))),"")</f>
        <v/>
      </c>
    </row>
    <row r="5241" spans="3:9" x14ac:dyDescent="0.3">
      <c r="C5241" s="5" t="s">
        <v>5260</v>
      </c>
      <c r="D5241" s="6" t="str">
        <f t="shared" si="244"/>
        <v>N</v>
      </c>
      <c r="E5241" s="6" t="str">
        <f t="shared" si="245"/>
        <v>B</v>
      </c>
      <c r="F5241" s="6" t="str">
        <f t="shared" si="246"/>
        <v>T</v>
      </c>
      <c r="G5241" s="2" t="str">
        <f t="array" ref="G5241">INDEX(A$2:A$21,SMALL(MATCH($D5241:$F5241,A$2:A$21,0),1))&amp;INDEX(A$2:A$21,SMALL(MATCH($D5241:$F5241,A$2:A$21,0),2))&amp;INDEX(A$2:A$21,SMALL(MATCH($D5241:$F5241,A$2:A$21,0),3))</f>
        <v>BNT</v>
      </c>
      <c r="H5241" s="3" t="str">
        <f>IF(COUNTIF(G$2:G5241,G5241)=1,G5241,"")</f>
        <v/>
      </c>
      <c r="I5241" s="4" t="str">
        <f t="array" ref="I5241">IFERROR(INDEX(G:G,SMALL(IF((H5241:H15238&lt;&gt;""),ROW(H5241:H15238)),ROWS(A$1:A5240))),"")</f>
        <v/>
      </c>
    </row>
    <row r="5242" spans="3:9" x14ac:dyDescent="0.3">
      <c r="C5242" s="5" t="s">
        <v>5261</v>
      </c>
      <c r="D5242" s="6" t="str">
        <f t="shared" si="244"/>
        <v>N</v>
      </c>
      <c r="E5242" s="6" t="str">
        <f t="shared" si="245"/>
        <v>C</v>
      </c>
      <c r="F5242" s="6" t="str">
        <f t="shared" si="246"/>
        <v>A</v>
      </c>
      <c r="G5242" s="2" t="str">
        <f t="array" ref="G5242">INDEX(A$2:A$21,SMALL(MATCH($D5242:$F5242,A$2:A$21,0),1))&amp;INDEX(A$2:A$21,SMALL(MATCH($D5242:$F5242,A$2:A$21,0),2))&amp;INDEX(A$2:A$21,SMALL(MATCH($D5242:$F5242,A$2:A$21,0),3))</f>
        <v>ACN</v>
      </c>
      <c r="H5242" s="3" t="str">
        <f>IF(COUNTIF(G$2:G5242,G5242)=1,G5242,"")</f>
        <v/>
      </c>
      <c r="I5242" s="4" t="str">
        <f t="array" ref="I5242">IFERROR(INDEX(G:G,SMALL(IF((H5242:H15239&lt;&gt;""),ROW(H5242:H15239)),ROWS(A$1:A5241))),"")</f>
        <v/>
      </c>
    </row>
    <row r="5243" spans="3:9" x14ac:dyDescent="0.3">
      <c r="C5243" s="5" t="s">
        <v>5262</v>
      </c>
      <c r="D5243" s="6" t="str">
        <f t="shared" si="244"/>
        <v>N</v>
      </c>
      <c r="E5243" s="6" t="str">
        <f t="shared" si="245"/>
        <v>C</v>
      </c>
      <c r="F5243" s="6" t="str">
        <f t="shared" si="246"/>
        <v>B</v>
      </c>
      <c r="G5243" s="2" t="str">
        <f t="array" ref="G5243">INDEX(A$2:A$21,SMALL(MATCH($D5243:$F5243,A$2:A$21,0),1))&amp;INDEX(A$2:A$21,SMALL(MATCH($D5243:$F5243,A$2:A$21,0),2))&amp;INDEX(A$2:A$21,SMALL(MATCH($D5243:$F5243,A$2:A$21,0),3))</f>
        <v>BCN</v>
      </c>
      <c r="H5243" s="3" t="str">
        <f>IF(COUNTIF(G$2:G5243,G5243)=1,G5243,"")</f>
        <v/>
      </c>
      <c r="I5243" s="4" t="str">
        <f t="array" ref="I5243">IFERROR(INDEX(G:G,SMALL(IF((H5243:H15240&lt;&gt;""),ROW(H5243:H15240)),ROWS(A$1:A5242))),"")</f>
        <v/>
      </c>
    </row>
    <row r="5244" spans="3:9" x14ac:dyDescent="0.3">
      <c r="C5244" s="5" t="s">
        <v>5263</v>
      </c>
      <c r="D5244" s="6" t="str">
        <f t="shared" si="244"/>
        <v>N</v>
      </c>
      <c r="E5244" s="6" t="str">
        <f t="shared" si="245"/>
        <v>C</v>
      </c>
      <c r="F5244" s="6" t="str">
        <f t="shared" si="246"/>
        <v>C</v>
      </c>
      <c r="G5244" s="2" t="str">
        <f t="array" ref="G5244">INDEX(A$2:A$21,SMALL(MATCH($D5244:$F5244,A$2:A$21,0),1))&amp;INDEX(A$2:A$21,SMALL(MATCH($D5244:$F5244,A$2:A$21,0),2))&amp;INDEX(A$2:A$21,SMALL(MATCH($D5244:$F5244,A$2:A$21,0),3))</f>
        <v>CCN</v>
      </c>
      <c r="H5244" s="3" t="str">
        <f>IF(COUNTIF(G$2:G5244,G5244)=1,G5244,"")</f>
        <v/>
      </c>
      <c r="I5244" s="4" t="str">
        <f t="array" ref="I5244">IFERROR(INDEX(G:G,SMALL(IF((H5244:H15241&lt;&gt;""),ROW(H5244:H15241)),ROWS(A$1:A5243))),"")</f>
        <v/>
      </c>
    </row>
    <row r="5245" spans="3:9" x14ac:dyDescent="0.3">
      <c r="C5245" s="5" t="s">
        <v>5264</v>
      </c>
      <c r="D5245" s="6" t="str">
        <f t="shared" si="244"/>
        <v>N</v>
      </c>
      <c r="E5245" s="6" t="str">
        <f t="shared" si="245"/>
        <v>C</v>
      </c>
      <c r="F5245" s="6" t="str">
        <f t="shared" si="246"/>
        <v>D</v>
      </c>
      <c r="G5245" s="2" t="str">
        <f t="array" ref="G5245">INDEX(A$2:A$21,SMALL(MATCH($D5245:$F5245,A$2:A$21,0),1))&amp;INDEX(A$2:A$21,SMALL(MATCH($D5245:$F5245,A$2:A$21,0),2))&amp;INDEX(A$2:A$21,SMALL(MATCH($D5245:$F5245,A$2:A$21,0),3))</f>
        <v>CDN</v>
      </c>
      <c r="H5245" s="3" t="str">
        <f>IF(COUNTIF(G$2:G5245,G5245)=1,G5245,"")</f>
        <v/>
      </c>
      <c r="I5245" s="4" t="str">
        <f t="array" ref="I5245">IFERROR(INDEX(G:G,SMALL(IF((H5245:H15242&lt;&gt;""),ROW(H5245:H15242)),ROWS(A$1:A5244))),"")</f>
        <v/>
      </c>
    </row>
    <row r="5246" spans="3:9" x14ac:dyDescent="0.3">
      <c r="C5246" s="5" t="s">
        <v>5265</v>
      </c>
      <c r="D5246" s="6" t="str">
        <f t="shared" si="244"/>
        <v>N</v>
      </c>
      <c r="E5246" s="6" t="str">
        <f t="shared" si="245"/>
        <v>C</v>
      </c>
      <c r="F5246" s="6" t="str">
        <f t="shared" si="246"/>
        <v>E</v>
      </c>
      <c r="G5246" s="2" t="str">
        <f t="array" ref="G5246">INDEX(A$2:A$21,SMALL(MATCH($D5246:$F5246,A$2:A$21,0),1))&amp;INDEX(A$2:A$21,SMALL(MATCH($D5246:$F5246,A$2:A$21,0),2))&amp;INDEX(A$2:A$21,SMALL(MATCH($D5246:$F5246,A$2:A$21,0),3))</f>
        <v>CEN</v>
      </c>
      <c r="H5246" s="3" t="str">
        <f>IF(COUNTIF(G$2:G5246,G5246)=1,G5246,"")</f>
        <v/>
      </c>
      <c r="I5246" s="4" t="str">
        <f t="array" ref="I5246">IFERROR(INDEX(G:G,SMALL(IF((H5246:H15243&lt;&gt;""),ROW(H5246:H15243)),ROWS(A$1:A5245))),"")</f>
        <v/>
      </c>
    </row>
    <row r="5247" spans="3:9" x14ac:dyDescent="0.3">
      <c r="C5247" s="5" t="s">
        <v>5266</v>
      </c>
      <c r="D5247" s="6" t="str">
        <f t="shared" si="244"/>
        <v>N</v>
      </c>
      <c r="E5247" s="6" t="str">
        <f t="shared" si="245"/>
        <v>C</v>
      </c>
      <c r="F5247" s="6" t="str">
        <f t="shared" si="246"/>
        <v>F</v>
      </c>
      <c r="G5247" s="2" t="str">
        <f t="array" ref="G5247">INDEX(A$2:A$21,SMALL(MATCH($D5247:$F5247,A$2:A$21,0),1))&amp;INDEX(A$2:A$21,SMALL(MATCH($D5247:$F5247,A$2:A$21,0),2))&amp;INDEX(A$2:A$21,SMALL(MATCH($D5247:$F5247,A$2:A$21,0),3))</f>
        <v>CFN</v>
      </c>
      <c r="H5247" s="3" t="str">
        <f>IF(COUNTIF(G$2:G5247,G5247)=1,G5247,"")</f>
        <v/>
      </c>
      <c r="I5247" s="4" t="str">
        <f t="array" ref="I5247">IFERROR(INDEX(G:G,SMALL(IF((H5247:H15244&lt;&gt;""),ROW(H5247:H15244)),ROWS(A$1:A5246))),"")</f>
        <v/>
      </c>
    </row>
    <row r="5248" spans="3:9" x14ac:dyDescent="0.3">
      <c r="C5248" s="5" t="s">
        <v>5267</v>
      </c>
      <c r="D5248" s="6" t="str">
        <f t="shared" si="244"/>
        <v>N</v>
      </c>
      <c r="E5248" s="6" t="str">
        <f t="shared" si="245"/>
        <v>C</v>
      </c>
      <c r="F5248" s="6" t="str">
        <f t="shared" si="246"/>
        <v>G</v>
      </c>
      <c r="G5248" s="2" t="str">
        <f t="array" ref="G5248">INDEX(A$2:A$21,SMALL(MATCH($D5248:$F5248,A$2:A$21,0),1))&amp;INDEX(A$2:A$21,SMALL(MATCH($D5248:$F5248,A$2:A$21,0),2))&amp;INDEX(A$2:A$21,SMALL(MATCH($D5248:$F5248,A$2:A$21,0),3))</f>
        <v>CGN</v>
      </c>
      <c r="H5248" s="3" t="str">
        <f>IF(COUNTIF(G$2:G5248,G5248)=1,G5248,"")</f>
        <v/>
      </c>
      <c r="I5248" s="4" t="str">
        <f t="array" ref="I5248">IFERROR(INDEX(G:G,SMALL(IF((H5248:H15245&lt;&gt;""),ROW(H5248:H15245)),ROWS(A$1:A5247))),"")</f>
        <v/>
      </c>
    </row>
    <row r="5249" spans="3:9" x14ac:dyDescent="0.3">
      <c r="C5249" s="5" t="s">
        <v>5268</v>
      </c>
      <c r="D5249" s="6" t="str">
        <f t="shared" si="244"/>
        <v>N</v>
      </c>
      <c r="E5249" s="6" t="str">
        <f t="shared" si="245"/>
        <v>C</v>
      </c>
      <c r="F5249" s="6" t="str">
        <f t="shared" si="246"/>
        <v>H</v>
      </c>
      <c r="G5249" s="2" t="str">
        <f t="array" ref="G5249">INDEX(A$2:A$21,SMALL(MATCH($D5249:$F5249,A$2:A$21,0),1))&amp;INDEX(A$2:A$21,SMALL(MATCH($D5249:$F5249,A$2:A$21,0),2))&amp;INDEX(A$2:A$21,SMALL(MATCH($D5249:$F5249,A$2:A$21,0),3))</f>
        <v>CHN</v>
      </c>
      <c r="H5249" s="3" t="str">
        <f>IF(COUNTIF(G$2:G5249,G5249)=1,G5249,"")</f>
        <v/>
      </c>
      <c r="I5249" s="4" t="str">
        <f t="array" ref="I5249">IFERROR(INDEX(G:G,SMALL(IF((H5249:H15246&lt;&gt;""),ROW(H5249:H15246)),ROWS(A$1:A5248))),"")</f>
        <v/>
      </c>
    </row>
    <row r="5250" spans="3:9" x14ac:dyDescent="0.3">
      <c r="C5250" s="5" t="s">
        <v>5269</v>
      </c>
      <c r="D5250" s="6" t="str">
        <f t="shared" si="244"/>
        <v>N</v>
      </c>
      <c r="E5250" s="6" t="str">
        <f t="shared" si="245"/>
        <v>C</v>
      </c>
      <c r="F5250" s="6" t="str">
        <f t="shared" si="246"/>
        <v>I</v>
      </c>
      <c r="G5250" s="2" t="str">
        <f t="array" ref="G5250">INDEX(A$2:A$21,SMALL(MATCH($D5250:$F5250,A$2:A$21,0),1))&amp;INDEX(A$2:A$21,SMALL(MATCH($D5250:$F5250,A$2:A$21,0),2))&amp;INDEX(A$2:A$21,SMALL(MATCH($D5250:$F5250,A$2:A$21,0),3))</f>
        <v>CIN</v>
      </c>
      <c r="H5250" s="3" t="str">
        <f>IF(COUNTIF(G$2:G5250,G5250)=1,G5250,"")</f>
        <v/>
      </c>
      <c r="I5250" s="4" t="str">
        <f t="array" ref="I5250">IFERROR(INDEX(G:G,SMALL(IF((H5250:H15247&lt;&gt;""),ROW(H5250:H15247)),ROWS(A$1:A5249))),"")</f>
        <v/>
      </c>
    </row>
    <row r="5251" spans="3:9" x14ac:dyDescent="0.3">
      <c r="C5251" s="5" t="s">
        <v>5270</v>
      </c>
      <c r="D5251" s="6" t="str">
        <f t="shared" ref="D5251:D5314" si="247">LEFT(C5251,FIND("-",C5251)-1)</f>
        <v>N</v>
      </c>
      <c r="E5251" s="6" t="str">
        <f t="shared" ref="E5251:E5314" si="248">MID(LEFT(C5251,FIND("-",C5251,FIND("-",C5251)+1)-1),LEN(D5251)+2,99)</f>
        <v>C</v>
      </c>
      <c r="F5251" s="6" t="str">
        <f t="shared" ref="F5251:F5314" si="249">MID(C5251,LEN(D5251)+LEN(E5251)+3,99)</f>
        <v>J</v>
      </c>
      <c r="G5251" s="2" t="str">
        <f t="array" ref="G5251">INDEX(A$2:A$21,SMALL(MATCH($D5251:$F5251,A$2:A$21,0),1))&amp;INDEX(A$2:A$21,SMALL(MATCH($D5251:$F5251,A$2:A$21,0),2))&amp;INDEX(A$2:A$21,SMALL(MATCH($D5251:$F5251,A$2:A$21,0),3))</f>
        <v>CJN</v>
      </c>
      <c r="H5251" s="3" t="str">
        <f>IF(COUNTIF(G$2:G5251,G5251)=1,G5251,"")</f>
        <v/>
      </c>
      <c r="I5251" s="4" t="str">
        <f t="array" ref="I5251">IFERROR(INDEX(G:G,SMALL(IF((H5251:H15248&lt;&gt;""),ROW(H5251:H15248)),ROWS(A$1:A5250))),"")</f>
        <v/>
      </c>
    </row>
    <row r="5252" spans="3:9" x14ac:dyDescent="0.3">
      <c r="C5252" s="5" t="s">
        <v>5271</v>
      </c>
      <c r="D5252" s="6" t="str">
        <f t="shared" si="247"/>
        <v>N</v>
      </c>
      <c r="E5252" s="6" t="str">
        <f t="shared" si="248"/>
        <v>C</v>
      </c>
      <c r="F5252" s="6" t="str">
        <f t="shared" si="249"/>
        <v>K</v>
      </c>
      <c r="G5252" s="2" t="str">
        <f t="array" ref="G5252">INDEX(A$2:A$21,SMALL(MATCH($D5252:$F5252,A$2:A$21,0),1))&amp;INDEX(A$2:A$21,SMALL(MATCH($D5252:$F5252,A$2:A$21,0),2))&amp;INDEX(A$2:A$21,SMALL(MATCH($D5252:$F5252,A$2:A$21,0),3))</f>
        <v>CKN</v>
      </c>
      <c r="H5252" s="3" t="str">
        <f>IF(COUNTIF(G$2:G5252,G5252)=1,G5252,"")</f>
        <v/>
      </c>
      <c r="I5252" s="4" t="str">
        <f t="array" ref="I5252">IFERROR(INDEX(G:G,SMALL(IF((H5252:H15249&lt;&gt;""),ROW(H5252:H15249)),ROWS(A$1:A5251))),"")</f>
        <v/>
      </c>
    </row>
    <row r="5253" spans="3:9" x14ac:dyDescent="0.3">
      <c r="C5253" s="5" t="s">
        <v>5272</v>
      </c>
      <c r="D5253" s="6" t="str">
        <f t="shared" si="247"/>
        <v>N</v>
      </c>
      <c r="E5253" s="6" t="str">
        <f t="shared" si="248"/>
        <v>C</v>
      </c>
      <c r="F5253" s="6" t="str">
        <f t="shared" si="249"/>
        <v>L</v>
      </c>
      <c r="G5253" s="2" t="str">
        <f t="array" ref="G5253">INDEX(A$2:A$21,SMALL(MATCH($D5253:$F5253,A$2:A$21,0),1))&amp;INDEX(A$2:A$21,SMALL(MATCH($D5253:$F5253,A$2:A$21,0),2))&amp;INDEX(A$2:A$21,SMALL(MATCH($D5253:$F5253,A$2:A$21,0),3))</f>
        <v>CLN</v>
      </c>
      <c r="H5253" s="3" t="str">
        <f>IF(COUNTIF(G$2:G5253,G5253)=1,G5253,"")</f>
        <v/>
      </c>
      <c r="I5253" s="4" t="str">
        <f t="array" ref="I5253">IFERROR(INDEX(G:G,SMALL(IF((H5253:H15250&lt;&gt;""),ROW(H5253:H15250)),ROWS(A$1:A5252))),"")</f>
        <v/>
      </c>
    </row>
    <row r="5254" spans="3:9" x14ac:dyDescent="0.3">
      <c r="C5254" s="5" t="s">
        <v>5273</v>
      </c>
      <c r="D5254" s="6" t="str">
        <f t="shared" si="247"/>
        <v>N</v>
      </c>
      <c r="E5254" s="6" t="str">
        <f t="shared" si="248"/>
        <v>C</v>
      </c>
      <c r="F5254" s="6" t="str">
        <f t="shared" si="249"/>
        <v>M</v>
      </c>
      <c r="G5254" s="2" t="str">
        <f t="array" ref="G5254">INDEX(A$2:A$21,SMALL(MATCH($D5254:$F5254,A$2:A$21,0),1))&amp;INDEX(A$2:A$21,SMALL(MATCH($D5254:$F5254,A$2:A$21,0),2))&amp;INDEX(A$2:A$21,SMALL(MATCH($D5254:$F5254,A$2:A$21,0),3))</f>
        <v>CMN</v>
      </c>
      <c r="H5254" s="3" t="str">
        <f>IF(COUNTIF(G$2:G5254,G5254)=1,G5254,"")</f>
        <v/>
      </c>
      <c r="I5254" s="4" t="str">
        <f t="array" ref="I5254">IFERROR(INDEX(G:G,SMALL(IF((H5254:H15251&lt;&gt;""),ROW(H5254:H15251)),ROWS(A$1:A5253))),"")</f>
        <v/>
      </c>
    </row>
    <row r="5255" spans="3:9" x14ac:dyDescent="0.3">
      <c r="C5255" s="5" t="s">
        <v>5274</v>
      </c>
      <c r="D5255" s="6" t="str">
        <f t="shared" si="247"/>
        <v>N</v>
      </c>
      <c r="E5255" s="6" t="str">
        <f t="shared" si="248"/>
        <v>C</v>
      </c>
      <c r="F5255" s="6" t="str">
        <f t="shared" si="249"/>
        <v>N</v>
      </c>
      <c r="G5255" s="2" t="str">
        <f t="array" ref="G5255">INDEX(A$2:A$21,SMALL(MATCH($D5255:$F5255,A$2:A$21,0),1))&amp;INDEX(A$2:A$21,SMALL(MATCH($D5255:$F5255,A$2:A$21,0),2))&amp;INDEX(A$2:A$21,SMALL(MATCH($D5255:$F5255,A$2:A$21,0),3))</f>
        <v>CNN</v>
      </c>
      <c r="H5255" s="3" t="str">
        <f>IF(COUNTIF(G$2:G5255,G5255)=1,G5255,"")</f>
        <v/>
      </c>
      <c r="I5255" s="4" t="str">
        <f t="array" ref="I5255">IFERROR(INDEX(G:G,SMALL(IF((H5255:H15252&lt;&gt;""),ROW(H5255:H15252)),ROWS(A$1:A5254))),"")</f>
        <v/>
      </c>
    </row>
    <row r="5256" spans="3:9" x14ac:dyDescent="0.3">
      <c r="C5256" s="5" t="s">
        <v>5275</v>
      </c>
      <c r="D5256" s="6" t="str">
        <f t="shared" si="247"/>
        <v>N</v>
      </c>
      <c r="E5256" s="6" t="str">
        <f t="shared" si="248"/>
        <v>C</v>
      </c>
      <c r="F5256" s="6" t="str">
        <f t="shared" si="249"/>
        <v>O</v>
      </c>
      <c r="G5256" s="2" t="str">
        <f t="array" ref="G5256">INDEX(A$2:A$21,SMALL(MATCH($D5256:$F5256,A$2:A$21,0),1))&amp;INDEX(A$2:A$21,SMALL(MATCH($D5256:$F5256,A$2:A$21,0),2))&amp;INDEX(A$2:A$21,SMALL(MATCH($D5256:$F5256,A$2:A$21,0),3))</f>
        <v>CNO</v>
      </c>
      <c r="H5256" s="3" t="str">
        <f>IF(COUNTIF(G$2:G5256,G5256)=1,G5256,"")</f>
        <v/>
      </c>
      <c r="I5256" s="4" t="str">
        <f t="array" ref="I5256">IFERROR(INDEX(G:G,SMALL(IF((H5256:H15253&lt;&gt;""),ROW(H5256:H15253)),ROWS(A$1:A5255))),"")</f>
        <v/>
      </c>
    </row>
    <row r="5257" spans="3:9" x14ac:dyDescent="0.3">
      <c r="C5257" s="5" t="s">
        <v>5276</v>
      </c>
      <c r="D5257" s="6" t="str">
        <f t="shared" si="247"/>
        <v>N</v>
      </c>
      <c r="E5257" s="6" t="str">
        <f t="shared" si="248"/>
        <v>C</v>
      </c>
      <c r="F5257" s="6" t="str">
        <f t="shared" si="249"/>
        <v>P</v>
      </c>
      <c r="G5257" s="2" t="str">
        <f t="array" ref="G5257">INDEX(A$2:A$21,SMALL(MATCH($D5257:$F5257,A$2:A$21,0),1))&amp;INDEX(A$2:A$21,SMALL(MATCH($D5257:$F5257,A$2:A$21,0),2))&amp;INDEX(A$2:A$21,SMALL(MATCH($D5257:$F5257,A$2:A$21,0),3))</f>
        <v>CNP</v>
      </c>
      <c r="H5257" s="3" t="str">
        <f>IF(COUNTIF(G$2:G5257,G5257)=1,G5257,"")</f>
        <v/>
      </c>
      <c r="I5257" s="4" t="str">
        <f t="array" ref="I5257">IFERROR(INDEX(G:G,SMALL(IF((H5257:H15254&lt;&gt;""),ROW(H5257:H15254)),ROWS(A$1:A5256))),"")</f>
        <v/>
      </c>
    </row>
    <row r="5258" spans="3:9" x14ac:dyDescent="0.3">
      <c r="C5258" s="5" t="s">
        <v>5277</v>
      </c>
      <c r="D5258" s="6" t="str">
        <f t="shared" si="247"/>
        <v>N</v>
      </c>
      <c r="E5258" s="6" t="str">
        <f t="shared" si="248"/>
        <v>C</v>
      </c>
      <c r="F5258" s="6" t="str">
        <f t="shared" si="249"/>
        <v>Q</v>
      </c>
      <c r="G5258" s="2" t="str">
        <f t="array" ref="G5258">INDEX(A$2:A$21,SMALL(MATCH($D5258:$F5258,A$2:A$21,0),1))&amp;INDEX(A$2:A$21,SMALL(MATCH($D5258:$F5258,A$2:A$21,0),2))&amp;INDEX(A$2:A$21,SMALL(MATCH($D5258:$F5258,A$2:A$21,0),3))</f>
        <v>CNQ</v>
      </c>
      <c r="H5258" s="3" t="str">
        <f>IF(COUNTIF(G$2:G5258,G5258)=1,G5258,"")</f>
        <v/>
      </c>
      <c r="I5258" s="4" t="str">
        <f t="array" ref="I5258">IFERROR(INDEX(G:G,SMALL(IF((H5258:H15255&lt;&gt;""),ROW(H5258:H15255)),ROWS(A$1:A5257))),"")</f>
        <v/>
      </c>
    </row>
    <row r="5259" spans="3:9" x14ac:dyDescent="0.3">
      <c r="C5259" s="5" t="s">
        <v>5278</v>
      </c>
      <c r="D5259" s="6" t="str">
        <f t="shared" si="247"/>
        <v>N</v>
      </c>
      <c r="E5259" s="6" t="str">
        <f t="shared" si="248"/>
        <v>C</v>
      </c>
      <c r="F5259" s="6" t="str">
        <f t="shared" si="249"/>
        <v>R</v>
      </c>
      <c r="G5259" s="2" t="str">
        <f t="array" ref="G5259">INDEX(A$2:A$21,SMALL(MATCH($D5259:$F5259,A$2:A$21,0),1))&amp;INDEX(A$2:A$21,SMALL(MATCH($D5259:$F5259,A$2:A$21,0),2))&amp;INDEX(A$2:A$21,SMALL(MATCH($D5259:$F5259,A$2:A$21,0),3))</f>
        <v>CNR</v>
      </c>
      <c r="H5259" s="3" t="str">
        <f>IF(COUNTIF(G$2:G5259,G5259)=1,G5259,"")</f>
        <v/>
      </c>
      <c r="I5259" s="4" t="str">
        <f t="array" ref="I5259">IFERROR(INDEX(G:G,SMALL(IF((H5259:H15256&lt;&gt;""),ROW(H5259:H15256)),ROWS(A$1:A5258))),"")</f>
        <v/>
      </c>
    </row>
    <row r="5260" spans="3:9" x14ac:dyDescent="0.3">
      <c r="C5260" s="5" t="s">
        <v>5279</v>
      </c>
      <c r="D5260" s="6" t="str">
        <f t="shared" si="247"/>
        <v>N</v>
      </c>
      <c r="E5260" s="6" t="str">
        <f t="shared" si="248"/>
        <v>C</v>
      </c>
      <c r="F5260" s="6" t="str">
        <f t="shared" si="249"/>
        <v>S</v>
      </c>
      <c r="G5260" s="2" t="str">
        <f t="array" ref="G5260">INDEX(A$2:A$21,SMALL(MATCH($D5260:$F5260,A$2:A$21,0),1))&amp;INDEX(A$2:A$21,SMALL(MATCH($D5260:$F5260,A$2:A$21,0),2))&amp;INDEX(A$2:A$21,SMALL(MATCH($D5260:$F5260,A$2:A$21,0),3))</f>
        <v>CNS</v>
      </c>
      <c r="H5260" s="3" t="str">
        <f>IF(COUNTIF(G$2:G5260,G5260)=1,G5260,"")</f>
        <v/>
      </c>
      <c r="I5260" s="4" t="str">
        <f t="array" ref="I5260">IFERROR(INDEX(G:G,SMALL(IF((H5260:H15257&lt;&gt;""),ROW(H5260:H15257)),ROWS(A$1:A5259))),"")</f>
        <v/>
      </c>
    </row>
    <row r="5261" spans="3:9" x14ac:dyDescent="0.3">
      <c r="C5261" s="5" t="s">
        <v>5280</v>
      </c>
      <c r="D5261" s="6" t="str">
        <f t="shared" si="247"/>
        <v>N</v>
      </c>
      <c r="E5261" s="6" t="str">
        <f t="shared" si="248"/>
        <v>C</v>
      </c>
      <c r="F5261" s="6" t="str">
        <f t="shared" si="249"/>
        <v>T</v>
      </c>
      <c r="G5261" s="2" t="str">
        <f t="array" ref="G5261">INDEX(A$2:A$21,SMALL(MATCH($D5261:$F5261,A$2:A$21,0),1))&amp;INDEX(A$2:A$21,SMALL(MATCH($D5261:$F5261,A$2:A$21,0),2))&amp;INDEX(A$2:A$21,SMALL(MATCH($D5261:$F5261,A$2:A$21,0),3))</f>
        <v>CNT</v>
      </c>
      <c r="H5261" s="3" t="str">
        <f>IF(COUNTIF(G$2:G5261,G5261)=1,G5261,"")</f>
        <v/>
      </c>
      <c r="I5261" s="4" t="str">
        <f t="array" ref="I5261">IFERROR(INDEX(G:G,SMALL(IF((H5261:H15258&lt;&gt;""),ROW(H5261:H15258)),ROWS(A$1:A5260))),"")</f>
        <v/>
      </c>
    </row>
    <row r="5262" spans="3:9" x14ac:dyDescent="0.3">
      <c r="C5262" s="5" t="s">
        <v>5281</v>
      </c>
      <c r="D5262" s="6" t="str">
        <f t="shared" si="247"/>
        <v>N</v>
      </c>
      <c r="E5262" s="6" t="str">
        <f t="shared" si="248"/>
        <v>D</v>
      </c>
      <c r="F5262" s="6" t="str">
        <f t="shared" si="249"/>
        <v>A</v>
      </c>
      <c r="G5262" s="2" t="str">
        <f t="array" ref="G5262">INDEX(A$2:A$21,SMALL(MATCH($D5262:$F5262,A$2:A$21,0),1))&amp;INDEX(A$2:A$21,SMALL(MATCH($D5262:$F5262,A$2:A$21,0),2))&amp;INDEX(A$2:A$21,SMALL(MATCH($D5262:$F5262,A$2:A$21,0),3))</f>
        <v>ADN</v>
      </c>
      <c r="H5262" s="3" t="str">
        <f>IF(COUNTIF(G$2:G5262,G5262)=1,G5262,"")</f>
        <v/>
      </c>
      <c r="I5262" s="4" t="str">
        <f t="array" ref="I5262">IFERROR(INDEX(G:G,SMALL(IF((H5262:H15259&lt;&gt;""),ROW(H5262:H15259)),ROWS(A$1:A5261))),"")</f>
        <v/>
      </c>
    </row>
    <row r="5263" spans="3:9" x14ac:dyDescent="0.3">
      <c r="C5263" s="5" t="s">
        <v>5282</v>
      </c>
      <c r="D5263" s="6" t="str">
        <f t="shared" si="247"/>
        <v>N</v>
      </c>
      <c r="E5263" s="6" t="str">
        <f t="shared" si="248"/>
        <v>D</v>
      </c>
      <c r="F5263" s="6" t="str">
        <f t="shared" si="249"/>
        <v>B</v>
      </c>
      <c r="G5263" s="2" t="str">
        <f t="array" ref="G5263">INDEX(A$2:A$21,SMALL(MATCH($D5263:$F5263,A$2:A$21,0),1))&amp;INDEX(A$2:A$21,SMALL(MATCH($D5263:$F5263,A$2:A$21,0),2))&amp;INDEX(A$2:A$21,SMALL(MATCH($D5263:$F5263,A$2:A$21,0),3))</f>
        <v>BDN</v>
      </c>
      <c r="H5263" s="3" t="str">
        <f>IF(COUNTIF(G$2:G5263,G5263)=1,G5263,"")</f>
        <v/>
      </c>
      <c r="I5263" s="4" t="str">
        <f t="array" ref="I5263">IFERROR(INDEX(G:G,SMALL(IF((H5263:H15260&lt;&gt;""),ROW(H5263:H15260)),ROWS(A$1:A5262))),"")</f>
        <v/>
      </c>
    </row>
    <row r="5264" spans="3:9" x14ac:dyDescent="0.3">
      <c r="C5264" s="5" t="s">
        <v>5283</v>
      </c>
      <c r="D5264" s="6" t="str">
        <f t="shared" si="247"/>
        <v>N</v>
      </c>
      <c r="E5264" s="6" t="str">
        <f t="shared" si="248"/>
        <v>D</v>
      </c>
      <c r="F5264" s="6" t="str">
        <f t="shared" si="249"/>
        <v>C</v>
      </c>
      <c r="G5264" s="2" t="str">
        <f t="array" ref="G5264">INDEX(A$2:A$21,SMALL(MATCH($D5264:$F5264,A$2:A$21,0),1))&amp;INDEX(A$2:A$21,SMALL(MATCH($D5264:$F5264,A$2:A$21,0),2))&amp;INDEX(A$2:A$21,SMALL(MATCH($D5264:$F5264,A$2:A$21,0),3))</f>
        <v>CDN</v>
      </c>
      <c r="H5264" s="3" t="str">
        <f>IF(COUNTIF(G$2:G5264,G5264)=1,G5264,"")</f>
        <v/>
      </c>
      <c r="I5264" s="4" t="str">
        <f t="array" ref="I5264">IFERROR(INDEX(G:G,SMALL(IF((H5264:H15261&lt;&gt;""),ROW(H5264:H15261)),ROWS(A$1:A5263))),"")</f>
        <v/>
      </c>
    </row>
    <row r="5265" spans="3:9" x14ac:dyDescent="0.3">
      <c r="C5265" s="5" t="s">
        <v>5284</v>
      </c>
      <c r="D5265" s="6" t="str">
        <f t="shared" si="247"/>
        <v>N</v>
      </c>
      <c r="E5265" s="6" t="str">
        <f t="shared" si="248"/>
        <v>D</v>
      </c>
      <c r="F5265" s="6" t="str">
        <f t="shared" si="249"/>
        <v>D</v>
      </c>
      <c r="G5265" s="2" t="str">
        <f t="array" ref="G5265">INDEX(A$2:A$21,SMALL(MATCH($D5265:$F5265,A$2:A$21,0),1))&amp;INDEX(A$2:A$21,SMALL(MATCH($D5265:$F5265,A$2:A$21,0),2))&amp;INDEX(A$2:A$21,SMALL(MATCH($D5265:$F5265,A$2:A$21,0),3))</f>
        <v>DDN</v>
      </c>
      <c r="H5265" s="3" t="str">
        <f>IF(COUNTIF(G$2:G5265,G5265)=1,G5265,"")</f>
        <v/>
      </c>
      <c r="I5265" s="4" t="str">
        <f t="array" ref="I5265">IFERROR(INDEX(G:G,SMALL(IF((H5265:H15262&lt;&gt;""),ROW(H5265:H15262)),ROWS(A$1:A5264))),"")</f>
        <v/>
      </c>
    </row>
    <row r="5266" spans="3:9" x14ac:dyDescent="0.3">
      <c r="C5266" s="5" t="s">
        <v>5285</v>
      </c>
      <c r="D5266" s="6" t="str">
        <f t="shared" si="247"/>
        <v>N</v>
      </c>
      <c r="E5266" s="6" t="str">
        <f t="shared" si="248"/>
        <v>D</v>
      </c>
      <c r="F5266" s="6" t="str">
        <f t="shared" si="249"/>
        <v>E</v>
      </c>
      <c r="G5266" s="2" t="str">
        <f t="array" ref="G5266">INDEX(A$2:A$21,SMALL(MATCH($D5266:$F5266,A$2:A$21,0),1))&amp;INDEX(A$2:A$21,SMALL(MATCH($D5266:$F5266,A$2:A$21,0),2))&amp;INDEX(A$2:A$21,SMALL(MATCH($D5266:$F5266,A$2:A$21,0),3))</f>
        <v>DEN</v>
      </c>
      <c r="H5266" s="3" t="str">
        <f>IF(COUNTIF(G$2:G5266,G5266)=1,G5266,"")</f>
        <v/>
      </c>
      <c r="I5266" s="4" t="str">
        <f t="array" ref="I5266">IFERROR(INDEX(G:G,SMALL(IF((H5266:H15263&lt;&gt;""),ROW(H5266:H15263)),ROWS(A$1:A5265))),"")</f>
        <v/>
      </c>
    </row>
    <row r="5267" spans="3:9" x14ac:dyDescent="0.3">
      <c r="C5267" s="5" t="s">
        <v>5286</v>
      </c>
      <c r="D5267" s="6" t="str">
        <f t="shared" si="247"/>
        <v>N</v>
      </c>
      <c r="E5267" s="6" t="str">
        <f t="shared" si="248"/>
        <v>D</v>
      </c>
      <c r="F5267" s="6" t="str">
        <f t="shared" si="249"/>
        <v>F</v>
      </c>
      <c r="G5267" s="2" t="str">
        <f t="array" ref="G5267">INDEX(A$2:A$21,SMALL(MATCH($D5267:$F5267,A$2:A$21,0),1))&amp;INDEX(A$2:A$21,SMALL(MATCH($D5267:$F5267,A$2:A$21,0),2))&amp;INDEX(A$2:A$21,SMALL(MATCH($D5267:$F5267,A$2:A$21,0),3))</f>
        <v>DFN</v>
      </c>
      <c r="H5267" s="3" t="str">
        <f>IF(COUNTIF(G$2:G5267,G5267)=1,G5267,"")</f>
        <v/>
      </c>
      <c r="I5267" s="4" t="str">
        <f t="array" ref="I5267">IFERROR(INDEX(G:G,SMALL(IF((H5267:H15264&lt;&gt;""),ROW(H5267:H15264)),ROWS(A$1:A5266))),"")</f>
        <v/>
      </c>
    </row>
    <row r="5268" spans="3:9" x14ac:dyDescent="0.3">
      <c r="C5268" s="5" t="s">
        <v>5287</v>
      </c>
      <c r="D5268" s="6" t="str">
        <f t="shared" si="247"/>
        <v>N</v>
      </c>
      <c r="E5268" s="6" t="str">
        <f t="shared" si="248"/>
        <v>D</v>
      </c>
      <c r="F5268" s="6" t="str">
        <f t="shared" si="249"/>
        <v>G</v>
      </c>
      <c r="G5268" s="2" t="str">
        <f t="array" ref="G5268">INDEX(A$2:A$21,SMALL(MATCH($D5268:$F5268,A$2:A$21,0),1))&amp;INDEX(A$2:A$21,SMALL(MATCH($D5268:$F5268,A$2:A$21,0),2))&amp;INDEX(A$2:A$21,SMALL(MATCH($D5268:$F5268,A$2:A$21,0),3))</f>
        <v>DGN</v>
      </c>
      <c r="H5268" s="3" t="str">
        <f>IF(COUNTIF(G$2:G5268,G5268)=1,G5268,"")</f>
        <v/>
      </c>
      <c r="I5268" s="4" t="str">
        <f t="array" ref="I5268">IFERROR(INDEX(G:G,SMALL(IF((H5268:H15265&lt;&gt;""),ROW(H5268:H15265)),ROWS(A$1:A5267))),"")</f>
        <v/>
      </c>
    </row>
    <row r="5269" spans="3:9" x14ac:dyDescent="0.3">
      <c r="C5269" s="5" t="s">
        <v>5288</v>
      </c>
      <c r="D5269" s="6" t="str">
        <f t="shared" si="247"/>
        <v>N</v>
      </c>
      <c r="E5269" s="6" t="str">
        <f t="shared" si="248"/>
        <v>D</v>
      </c>
      <c r="F5269" s="6" t="str">
        <f t="shared" si="249"/>
        <v>H</v>
      </c>
      <c r="G5269" s="2" t="str">
        <f t="array" ref="G5269">INDEX(A$2:A$21,SMALL(MATCH($D5269:$F5269,A$2:A$21,0),1))&amp;INDEX(A$2:A$21,SMALL(MATCH($D5269:$F5269,A$2:A$21,0),2))&amp;INDEX(A$2:A$21,SMALL(MATCH($D5269:$F5269,A$2:A$21,0),3))</f>
        <v>DHN</v>
      </c>
      <c r="H5269" s="3" t="str">
        <f>IF(COUNTIF(G$2:G5269,G5269)=1,G5269,"")</f>
        <v/>
      </c>
      <c r="I5269" s="4" t="str">
        <f t="array" ref="I5269">IFERROR(INDEX(G:G,SMALL(IF((H5269:H15266&lt;&gt;""),ROW(H5269:H15266)),ROWS(A$1:A5268))),"")</f>
        <v/>
      </c>
    </row>
    <row r="5270" spans="3:9" x14ac:dyDescent="0.3">
      <c r="C5270" s="5" t="s">
        <v>5289</v>
      </c>
      <c r="D5270" s="6" t="str">
        <f t="shared" si="247"/>
        <v>N</v>
      </c>
      <c r="E5270" s="6" t="str">
        <f t="shared" si="248"/>
        <v>D</v>
      </c>
      <c r="F5270" s="6" t="str">
        <f t="shared" si="249"/>
        <v>I</v>
      </c>
      <c r="G5270" s="2" t="str">
        <f t="array" ref="G5270">INDEX(A$2:A$21,SMALL(MATCH($D5270:$F5270,A$2:A$21,0),1))&amp;INDEX(A$2:A$21,SMALL(MATCH($D5270:$F5270,A$2:A$21,0),2))&amp;INDEX(A$2:A$21,SMALL(MATCH($D5270:$F5270,A$2:A$21,0),3))</f>
        <v>DIN</v>
      </c>
      <c r="H5270" s="3" t="str">
        <f>IF(COUNTIF(G$2:G5270,G5270)=1,G5270,"")</f>
        <v/>
      </c>
      <c r="I5270" s="4" t="str">
        <f t="array" ref="I5270">IFERROR(INDEX(G:G,SMALL(IF((H5270:H15267&lt;&gt;""),ROW(H5270:H15267)),ROWS(A$1:A5269))),"")</f>
        <v/>
      </c>
    </row>
    <row r="5271" spans="3:9" x14ac:dyDescent="0.3">
      <c r="C5271" s="5" t="s">
        <v>5290</v>
      </c>
      <c r="D5271" s="6" t="str">
        <f t="shared" si="247"/>
        <v>N</v>
      </c>
      <c r="E5271" s="6" t="str">
        <f t="shared" si="248"/>
        <v>D</v>
      </c>
      <c r="F5271" s="6" t="str">
        <f t="shared" si="249"/>
        <v>J</v>
      </c>
      <c r="G5271" s="2" t="str">
        <f t="array" ref="G5271">INDEX(A$2:A$21,SMALL(MATCH($D5271:$F5271,A$2:A$21,0),1))&amp;INDEX(A$2:A$21,SMALL(MATCH($D5271:$F5271,A$2:A$21,0),2))&amp;INDEX(A$2:A$21,SMALL(MATCH($D5271:$F5271,A$2:A$21,0),3))</f>
        <v>DJN</v>
      </c>
      <c r="H5271" s="3" t="str">
        <f>IF(COUNTIF(G$2:G5271,G5271)=1,G5271,"")</f>
        <v/>
      </c>
      <c r="I5271" s="4" t="str">
        <f t="array" ref="I5271">IFERROR(INDEX(G:G,SMALL(IF((H5271:H15268&lt;&gt;""),ROW(H5271:H15268)),ROWS(A$1:A5270))),"")</f>
        <v/>
      </c>
    </row>
    <row r="5272" spans="3:9" x14ac:dyDescent="0.3">
      <c r="C5272" s="5" t="s">
        <v>5291</v>
      </c>
      <c r="D5272" s="6" t="str">
        <f t="shared" si="247"/>
        <v>N</v>
      </c>
      <c r="E5272" s="6" t="str">
        <f t="shared" si="248"/>
        <v>D</v>
      </c>
      <c r="F5272" s="6" t="str">
        <f t="shared" si="249"/>
        <v>K</v>
      </c>
      <c r="G5272" s="2" t="str">
        <f t="array" ref="G5272">INDEX(A$2:A$21,SMALL(MATCH($D5272:$F5272,A$2:A$21,0),1))&amp;INDEX(A$2:A$21,SMALL(MATCH($D5272:$F5272,A$2:A$21,0),2))&amp;INDEX(A$2:A$21,SMALL(MATCH($D5272:$F5272,A$2:A$21,0),3))</f>
        <v>DKN</v>
      </c>
      <c r="H5272" s="3" t="str">
        <f>IF(COUNTIF(G$2:G5272,G5272)=1,G5272,"")</f>
        <v/>
      </c>
      <c r="I5272" s="4" t="str">
        <f t="array" ref="I5272">IFERROR(INDEX(G:G,SMALL(IF((H5272:H15269&lt;&gt;""),ROW(H5272:H15269)),ROWS(A$1:A5271))),"")</f>
        <v/>
      </c>
    </row>
    <row r="5273" spans="3:9" x14ac:dyDescent="0.3">
      <c r="C5273" s="5" t="s">
        <v>5292</v>
      </c>
      <c r="D5273" s="6" t="str">
        <f t="shared" si="247"/>
        <v>N</v>
      </c>
      <c r="E5273" s="6" t="str">
        <f t="shared" si="248"/>
        <v>D</v>
      </c>
      <c r="F5273" s="6" t="str">
        <f t="shared" si="249"/>
        <v>L</v>
      </c>
      <c r="G5273" s="2" t="str">
        <f t="array" ref="G5273">INDEX(A$2:A$21,SMALL(MATCH($D5273:$F5273,A$2:A$21,0),1))&amp;INDEX(A$2:A$21,SMALL(MATCH($D5273:$F5273,A$2:A$21,0),2))&amp;INDEX(A$2:A$21,SMALL(MATCH($D5273:$F5273,A$2:A$21,0),3))</f>
        <v>DLN</v>
      </c>
      <c r="H5273" s="3" t="str">
        <f>IF(COUNTIF(G$2:G5273,G5273)=1,G5273,"")</f>
        <v/>
      </c>
      <c r="I5273" s="4" t="str">
        <f t="array" ref="I5273">IFERROR(INDEX(G:G,SMALL(IF((H5273:H15270&lt;&gt;""),ROW(H5273:H15270)),ROWS(A$1:A5272))),"")</f>
        <v/>
      </c>
    </row>
    <row r="5274" spans="3:9" x14ac:dyDescent="0.3">
      <c r="C5274" s="5" t="s">
        <v>5293</v>
      </c>
      <c r="D5274" s="6" t="str">
        <f t="shared" si="247"/>
        <v>N</v>
      </c>
      <c r="E5274" s="6" t="str">
        <f t="shared" si="248"/>
        <v>D</v>
      </c>
      <c r="F5274" s="6" t="str">
        <f t="shared" si="249"/>
        <v>M</v>
      </c>
      <c r="G5274" s="2" t="str">
        <f t="array" ref="G5274">INDEX(A$2:A$21,SMALL(MATCH($D5274:$F5274,A$2:A$21,0),1))&amp;INDEX(A$2:A$21,SMALL(MATCH($D5274:$F5274,A$2:A$21,0),2))&amp;INDEX(A$2:A$21,SMALL(MATCH($D5274:$F5274,A$2:A$21,0),3))</f>
        <v>DMN</v>
      </c>
      <c r="H5274" s="3" t="str">
        <f>IF(COUNTIF(G$2:G5274,G5274)=1,G5274,"")</f>
        <v/>
      </c>
      <c r="I5274" s="4" t="str">
        <f t="array" ref="I5274">IFERROR(INDEX(G:G,SMALL(IF((H5274:H15271&lt;&gt;""),ROW(H5274:H15271)),ROWS(A$1:A5273))),"")</f>
        <v/>
      </c>
    </row>
    <row r="5275" spans="3:9" x14ac:dyDescent="0.3">
      <c r="C5275" s="5" t="s">
        <v>5294</v>
      </c>
      <c r="D5275" s="6" t="str">
        <f t="shared" si="247"/>
        <v>N</v>
      </c>
      <c r="E5275" s="6" t="str">
        <f t="shared" si="248"/>
        <v>D</v>
      </c>
      <c r="F5275" s="6" t="str">
        <f t="shared" si="249"/>
        <v>N</v>
      </c>
      <c r="G5275" s="2" t="str">
        <f t="array" ref="G5275">INDEX(A$2:A$21,SMALL(MATCH($D5275:$F5275,A$2:A$21,0),1))&amp;INDEX(A$2:A$21,SMALL(MATCH($D5275:$F5275,A$2:A$21,0),2))&amp;INDEX(A$2:A$21,SMALL(MATCH($D5275:$F5275,A$2:A$21,0),3))</f>
        <v>DNN</v>
      </c>
      <c r="H5275" s="3" t="str">
        <f>IF(COUNTIF(G$2:G5275,G5275)=1,G5275,"")</f>
        <v/>
      </c>
      <c r="I5275" s="4" t="str">
        <f t="array" ref="I5275">IFERROR(INDEX(G:G,SMALL(IF((H5275:H15272&lt;&gt;""),ROW(H5275:H15272)),ROWS(A$1:A5274))),"")</f>
        <v/>
      </c>
    </row>
    <row r="5276" spans="3:9" x14ac:dyDescent="0.3">
      <c r="C5276" s="5" t="s">
        <v>5295</v>
      </c>
      <c r="D5276" s="6" t="str">
        <f t="shared" si="247"/>
        <v>N</v>
      </c>
      <c r="E5276" s="6" t="str">
        <f t="shared" si="248"/>
        <v>D</v>
      </c>
      <c r="F5276" s="6" t="str">
        <f t="shared" si="249"/>
        <v>O</v>
      </c>
      <c r="G5276" s="2" t="str">
        <f t="array" ref="G5276">INDEX(A$2:A$21,SMALL(MATCH($D5276:$F5276,A$2:A$21,0),1))&amp;INDEX(A$2:A$21,SMALL(MATCH($D5276:$F5276,A$2:A$21,0),2))&amp;INDEX(A$2:A$21,SMALL(MATCH($D5276:$F5276,A$2:A$21,0),3))</f>
        <v>DNO</v>
      </c>
      <c r="H5276" s="3" t="str">
        <f>IF(COUNTIF(G$2:G5276,G5276)=1,G5276,"")</f>
        <v/>
      </c>
      <c r="I5276" s="4" t="str">
        <f t="array" ref="I5276">IFERROR(INDEX(G:G,SMALL(IF((H5276:H15273&lt;&gt;""),ROW(H5276:H15273)),ROWS(A$1:A5275))),"")</f>
        <v/>
      </c>
    </row>
    <row r="5277" spans="3:9" x14ac:dyDescent="0.3">
      <c r="C5277" s="5" t="s">
        <v>5296</v>
      </c>
      <c r="D5277" s="6" t="str">
        <f t="shared" si="247"/>
        <v>N</v>
      </c>
      <c r="E5277" s="6" t="str">
        <f t="shared" si="248"/>
        <v>D</v>
      </c>
      <c r="F5277" s="6" t="str">
        <f t="shared" si="249"/>
        <v>P</v>
      </c>
      <c r="G5277" s="2" t="str">
        <f t="array" ref="G5277">INDEX(A$2:A$21,SMALL(MATCH($D5277:$F5277,A$2:A$21,0),1))&amp;INDEX(A$2:A$21,SMALL(MATCH($D5277:$F5277,A$2:A$21,0),2))&amp;INDEX(A$2:A$21,SMALL(MATCH($D5277:$F5277,A$2:A$21,0),3))</f>
        <v>DNP</v>
      </c>
      <c r="H5277" s="3" t="str">
        <f>IF(COUNTIF(G$2:G5277,G5277)=1,G5277,"")</f>
        <v/>
      </c>
      <c r="I5277" s="4" t="str">
        <f t="array" ref="I5277">IFERROR(INDEX(G:G,SMALL(IF((H5277:H15274&lt;&gt;""),ROW(H5277:H15274)),ROWS(A$1:A5276))),"")</f>
        <v/>
      </c>
    </row>
    <row r="5278" spans="3:9" x14ac:dyDescent="0.3">
      <c r="C5278" s="5" t="s">
        <v>5297</v>
      </c>
      <c r="D5278" s="6" t="str">
        <f t="shared" si="247"/>
        <v>N</v>
      </c>
      <c r="E5278" s="6" t="str">
        <f t="shared" si="248"/>
        <v>D</v>
      </c>
      <c r="F5278" s="6" t="str">
        <f t="shared" si="249"/>
        <v>Q</v>
      </c>
      <c r="G5278" s="2" t="str">
        <f t="array" ref="G5278">INDEX(A$2:A$21,SMALL(MATCH($D5278:$F5278,A$2:A$21,0),1))&amp;INDEX(A$2:A$21,SMALL(MATCH($D5278:$F5278,A$2:A$21,0),2))&amp;INDEX(A$2:A$21,SMALL(MATCH($D5278:$F5278,A$2:A$21,0),3))</f>
        <v>DNQ</v>
      </c>
      <c r="H5278" s="3" t="str">
        <f>IF(COUNTIF(G$2:G5278,G5278)=1,G5278,"")</f>
        <v/>
      </c>
      <c r="I5278" s="4" t="str">
        <f t="array" ref="I5278">IFERROR(INDEX(G:G,SMALL(IF((H5278:H15275&lt;&gt;""),ROW(H5278:H15275)),ROWS(A$1:A5277))),"")</f>
        <v/>
      </c>
    </row>
    <row r="5279" spans="3:9" x14ac:dyDescent="0.3">
      <c r="C5279" s="5" t="s">
        <v>5298</v>
      </c>
      <c r="D5279" s="6" t="str">
        <f t="shared" si="247"/>
        <v>N</v>
      </c>
      <c r="E5279" s="6" t="str">
        <f t="shared" si="248"/>
        <v>D</v>
      </c>
      <c r="F5279" s="6" t="str">
        <f t="shared" si="249"/>
        <v>R</v>
      </c>
      <c r="G5279" s="2" t="str">
        <f t="array" ref="G5279">INDEX(A$2:A$21,SMALL(MATCH($D5279:$F5279,A$2:A$21,0),1))&amp;INDEX(A$2:A$21,SMALL(MATCH($D5279:$F5279,A$2:A$21,0),2))&amp;INDEX(A$2:A$21,SMALL(MATCH($D5279:$F5279,A$2:A$21,0),3))</f>
        <v>DNR</v>
      </c>
      <c r="H5279" s="3" t="str">
        <f>IF(COUNTIF(G$2:G5279,G5279)=1,G5279,"")</f>
        <v/>
      </c>
      <c r="I5279" s="4" t="str">
        <f t="array" ref="I5279">IFERROR(INDEX(G:G,SMALL(IF((H5279:H15276&lt;&gt;""),ROW(H5279:H15276)),ROWS(A$1:A5278))),"")</f>
        <v/>
      </c>
    </row>
    <row r="5280" spans="3:9" x14ac:dyDescent="0.3">
      <c r="C5280" s="5" t="s">
        <v>5299</v>
      </c>
      <c r="D5280" s="6" t="str">
        <f t="shared" si="247"/>
        <v>N</v>
      </c>
      <c r="E5280" s="6" t="str">
        <f t="shared" si="248"/>
        <v>D</v>
      </c>
      <c r="F5280" s="6" t="str">
        <f t="shared" si="249"/>
        <v>S</v>
      </c>
      <c r="G5280" s="2" t="str">
        <f t="array" ref="G5280">INDEX(A$2:A$21,SMALL(MATCH($D5280:$F5280,A$2:A$21,0),1))&amp;INDEX(A$2:A$21,SMALL(MATCH($D5280:$F5280,A$2:A$21,0),2))&amp;INDEX(A$2:A$21,SMALL(MATCH($D5280:$F5280,A$2:A$21,0),3))</f>
        <v>DNS</v>
      </c>
      <c r="H5280" s="3" t="str">
        <f>IF(COUNTIF(G$2:G5280,G5280)=1,G5280,"")</f>
        <v/>
      </c>
      <c r="I5280" s="4" t="str">
        <f t="array" ref="I5280">IFERROR(INDEX(G:G,SMALL(IF((H5280:H15277&lt;&gt;""),ROW(H5280:H15277)),ROWS(A$1:A5279))),"")</f>
        <v/>
      </c>
    </row>
    <row r="5281" spans="3:9" x14ac:dyDescent="0.3">
      <c r="C5281" s="5" t="s">
        <v>5300</v>
      </c>
      <c r="D5281" s="6" t="str">
        <f t="shared" si="247"/>
        <v>N</v>
      </c>
      <c r="E5281" s="6" t="str">
        <f t="shared" si="248"/>
        <v>D</v>
      </c>
      <c r="F5281" s="6" t="str">
        <f t="shared" si="249"/>
        <v>T</v>
      </c>
      <c r="G5281" s="2" t="str">
        <f t="array" ref="G5281">INDEX(A$2:A$21,SMALL(MATCH($D5281:$F5281,A$2:A$21,0),1))&amp;INDEX(A$2:A$21,SMALL(MATCH($D5281:$F5281,A$2:A$21,0),2))&amp;INDEX(A$2:A$21,SMALL(MATCH($D5281:$F5281,A$2:A$21,0),3))</f>
        <v>DNT</v>
      </c>
      <c r="H5281" s="3" t="str">
        <f>IF(COUNTIF(G$2:G5281,G5281)=1,G5281,"")</f>
        <v/>
      </c>
      <c r="I5281" s="4" t="str">
        <f t="array" ref="I5281">IFERROR(INDEX(G:G,SMALL(IF((H5281:H15278&lt;&gt;""),ROW(H5281:H15278)),ROWS(A$1:A5280))),"")</f>
        <v/>
      </c>
    </row>
    <row r="5282" spans="3:9" x14ac:dyDescent="0.3">
      <c r="C5282" s="5" t="s">
        <v>5301</v>
      </c>
      <c r="D5282" s="6" t="str">
        <f t="shared" si="247"/>
        <v>N</v>
      </c>
      <c r="E5282" s="6" t="str">
        <f t="shared" si="248"/>
        <v>E</v>
      </c>
      <c r="F5282" s="6" t="str">
        <f t="shared" si="249"/>
        <v>A</v>
      </c>
      <c r="G5282" s="2" t="str">
        <f t="array" ref="G5282">INDEX(A$2:A$21,SMALL(MATCH($D5282:$F5282,A$2:A$21,0),1))&amp;INDEX(A$2:A$21,SMALL(MATCH($D5282:$F5282,A$2:A$21,0),2))&amp;INDEX(A$2:A$21,SMALL(MATCH($D5282:$F5282,A$2:A$21,0),3))</f>
        <v>AEN</v>
      </c>
      <c r="H5282" s="3" t="str">
        <f>IF(COUNTIF(G$2:G5282,G5282)=1,G5282,"")</f>
        <v/>
      </c>
      <c r="I5282" s="4" t="str">
        <f t="array" ref="I5282">IFERROR(INDEX(G:G,SMALL(IF((H5282:H15279&lt;&gt;""),ROW(H5282:H15279)),ROWS(A$1:A5281))),"")</f>
        <v/>
      </c>
    </row>
    <row r="5283" spans="3:9" x14ac:dyDescent="0.3">
      <c r="C5283" s="5" t="s">
        <v>5302</v>
      </c>
      <c r="D5283" s="6" t="str">
        <f t="shared" si="247"/>
        <v>N</v>
      </c>
      <c r="E5283" s="6" t="str">
        <f t="shared" si="248"/>
        <v>E</v>
      </c>
      <c r="F5283" s="6" t="str">
        <f t="shared" si="249"/>
        <v>B</v>
      </c>
      <c r="G5283" s="2" t="str">
        <f t="array" ref="G5283">INDEX(A$2:A$21,SMALL(MATCH($D5283:$F5283,A$2:A$21,0),1))&amp;INDEX(A$2:A$21,SMALL(MATCH($D5283:$F5283,A$2:A$21,0),2))&amp;INDEX(A$2:A$21,SMALL(MATCH($D5283:$F5283,A$2:A$21,0),3))</f>
        <v>BEN</v>
      </c>
      <c r="H5283" s="3" t="str">
        <f>IF(COUNTIF(G$2:G5283,G5283)=1,G5283,"")</f>
        <v/>
      </c>
      <c r="I5283" s="4" t="str">
        <f t="array" ref="I5283">IFERROR(INDEX(G:G,SMALL(IF((H5283:H15280&lt;&gt;""),ROW(H5283:H15280)),ROWS(A$1:A5282))),"")</f>
        <v/>
      </c>
    </row>
    <row r="5284" spans="3:9" x14ac:dyDescent="0.3">
      <c r="C5284" s="5" t="s">
        <v>5303</v>
      </c>
      <c r="D5284" s="6" t="str">
        <f t="shared" si="247"/>
        <v>N</v>
      </c>
      <c r="E5284" s="6" t="str">
        <f t="shared" si="248"/>
        <v>E</v>
      </c>
      <c r="F5284" s="6" t="str">
        <f t="shared" si="249"/>
        <v>C</v>
      </c>
      <c r="G5284" s="2" t="str">
        <f t="array" ref="G5284">INDEX(A$2:A$21,SMALL(MATCH($D5284:$F5284,A$2:A$21,0),1))&amp;INDEX(A$2:A$21,SMALL(MATCH($D5284:$F5284,A$2:A$21,0),2))&amp;INDEX(A$2:A$21,SMALL(MATCH($D5284:$F5284,A$2:A$21,0),3))</f>
        <v>CEN</v>
      </c>
      <c r="H5284" s="3" t="str">
        <f>IF(COUNTIF(G$2:G5284,G5284)=1,G5284,"")</f>
        <v/>
      </c>
      <c r="I5284" s="4" t="str">
        <f t="array" ref="I5284">IFERROR(INDEX(G:G,SMALL(IF((H5284:H15281&lt;&gt;""),ROW(H5284:H15281)),ROWS(A$1:A5283))),"")</f>
        <v/>
      </c>
    </row>
    <row r="5285" spans="3:9" x14ac:dyDescent="0.3">
      <c r="C5285" s="5" t="s">
        <v>5304</v>
      </c>
      <c r="D5285" s="6" t="str">
        <f t="shared" si="247"/>
        <v>N</v>
      </c>
      <c r="E5285" s="6" t="str">
        <f t="shared" si="248"/>
        <v>E</v>
      </c>
      <c r="F5285" s="6" t="str">
        <f t="shared" si="249"/>
        <v>D</v>
      </c>
      <c r="G5285" s="2" t="str">
        <f t="array" ref="G5285">INDEX(A$2:A$21,SMALL(MATCH($D5285:$F5285,A$2:A$21,0),1))&amp;INDEX(A$2:A$21,SMALL(MATCH($D5285:$F5285,A$2:A$21,0),2))&amp;INDEX(A$2:A$21,SMALL(MATCH($D5285:$F5285,A$2:A$21,0),3))</f>
        <v>DEN</v>
      </c>
      <c r="H5285" s="3" t="str">
        <f>IF(COUNTIF(G$2:G5285,G5285)=1,G5285,"")</f>
        <v/>
      </c>
      <c r="I5285" s="4" t="str">
        <f t="array" ref="I5285">IFERROR(INDEX(G:G,SMALL(IF((H5285:H15282&lt;&gt;""),ROW(H5285:H15282)),ROWS(A$1:A5284))),"")</f>
        <v/>
      </c>
    </row>
    <row r="5286" spans="3:9" x14ac:dyDescent="0.3">
      <c r="C5286" s="5" t="s">
        <v>5305</v>
      </c>
      <c r="D5286" s="6" t="str">
        <f t="shared" si="247"/>
        <v>N</v>
      </c>
      <c r="E5286" s="6" t="str">
        <f t="shared" si="248"/>
        <v>E</v>
      </c>
      <c r="F5286" s="6" t="str">
        <f t="shared" si="249"/>
        <v>E</v>
      </c>
      <c r="G5286" s="2" t="str">
        <f t="array" ref="G5286">INDEX(A$2:A$21,SMALL(MATCH($D5286:$F5286,A$2:A$21,0),1))&amp;INDEX(A$2:A$21,SMALL(MATCH($D5286:$F5286,A$2:A$21,0),2))&amp;INDEX(A$2:A$21,SMALL(MATCH($D5286:$F5286,A$2:A$21,0),3))</f>
        <v>EEN</v>
      </c>
      <c r="H5286" s="3" t="str">
        <f>IF(COUNTIF(G$2:G5286,G5286)=1,G5286,"")</f>
        <v/>
      </c>
      <c r="I5286" s="4" t="str">
        <f t="array" ref="I5286">IFERROR(INDEX(G:G,SMALL(IF((H5286:H15283&lt;&gt;""),ROW(H5286:H15283)),ROWS(A$1:A5285))),"")</f>
        <v/>
      </c>
    </row>
    <row r="5287" spans="3:9" x14ac:dyDescent="0.3">
      <c r="C5287" s="5" t="s">
        <v>5306</v>
      </c>
      <c r="D5287" s="6" t="str">
        <f t="shared" si="247"/>
        <v>N</v>
      </c>
      <c r="E5287" s="6" t="str">
        <f t="shared" si="248"/>
        <v>E</v>
      </c>
      <c r="F5287" s="6" t="str">
        <f t="shared" si="249"/>
        <v>F</v>
      </c>
      <c r="G5287" s="2" t="str">
        <f t="array" ref="G5287">INDEX(A$2:A$21,SMALL(MATCH($D5287:$F5287,A$2:A$21,0),1))&amp;INDEX(A$2:A$21,SMALL(MATCH($D5287:$F5287,A$2:A$21,0),2))&amp;INDEX(A$2:A$21,SMALL(MATCH($D5287:$F5287,A$2:A$21,0),3))</f>
        <v>EFN</v>
      </c>
      <c r="H5287" s="3" t="str">
        <f>IF(COUNTIF(G$2:G5287,G5287)=1,G5287,"")</f>
        <v/>
      </c>
      <c r="I5287" s="4" t="str">
        <f t="array" ref="I5287">IFERROR(INDEX(G:G,SMALL(IF((H5287:H15284&lt;&gt;""),ROW(H5287:H15284)),ROWS(A$1:A5286))),"")</f>
        <v/>
      </c>
    </row>
    <row r="5288" spans="3:9" x14ac:dyDescent="0.3">
      <c r="C5288" s="5" t="s">
        <v>5307</v>
      </c>
      <c r="D5288" s="6" t="str">
        <f t="shared" si="247"/>
        <v>N</v>
      </c>
      <c r="E5288" s="6" t="str">
        <f t="shared" si="248"/>
        <v>E</v>
      </c>
      <c r="F5288" s="6" t="str">
        <f t="shared" si="249"/>
        <v>G</v>
      </c>
      <c r="G5288" s="2" t="str">
        <f t="array" ref="G5288">INDEX(A$2:A$21,SMALL(MATCH($D5288:$F5288,A$2:A$21,0),1))&amp;INDEX(A$2:A$21,SMALL(MATCH($D5288:$F5288,A$2:A$21,0),2))&amp;INDEX(A$2:A$21,SMALL(MATCH($D5288:$F5288,A$2:A$21,0),3))</f>
        <v>EGN</v>
      </c>
      <c r="H5288" s="3" t="str">
        <f>IF(COUNTIF(G$2:G5288,G5288)=1,G5288,"")</f>
        <v/>
      </c>
      <c r="I5288" s="4" t="str">
        <f t="array" ref="I5288">IFERROR(INDEX(G:G,SMALL(IF((H5288:H15285&lt;&gt;""),ROW(H5288:H15285)),ROWS(A$1:A5287))),"")</f>
        <v/>
      </c>
    </row>
    <row r="5289" spans="3:9" x14ac:dyDescent="0.3">
      <c r="C5289" s="5" t="s">
        <v>5308</v>
      </c>
      <c r="D5289" s="6" t="str">
        <f t="shared" si="247"/>
        <v>N</v>
      </c>
      <c r="E5289" s="6" t="str">
        <f t="shared" si="248"/>
        <v>E</v>
      </c>
      <c r="F5289" s="6" t="str">
        <f t="shared" si="249"/>
        <v>H</v>
      </c>
      <c r="G5289" s="2" t="str">
        <f t="array" ref="G5289">INDEX(A$2:A$21,SMALL(MATCH($D5289:$F5289,A$2:A$21,0),1))&amp;INDEX(A$2:A$21,SMALL(MATCH($D5289:$F5289,A$2:A$21,0),2))&amp;INDEX(A$2:A$21,SMALL(MATCH($D5289:$F5289,A$2:A$21,0),3))</f>
        <v>EHN</v>
      </c>
      <c r="H5289" s="3" t="str">
        <f>IF(COUNTIF(G$2:G5289,G5289)=1,G5289,"")</f>
        <v/>
      </c>
      <c r="I5289" s="4" t="str">
        <f t="array" ref="I5289">IFERROR(INDEX(G:G,SMALL(IF((H5289:H15286&lt;&gt;""),ROW(H5289:H15286)),ROWS(A$1:A5288))),"")</f>
        <v/>
      </c>
    </row>
    <row r="5290" spans="3:9" x14ac:dyDescent="0.3">
      <c r="C5290" s="5" t="s">
        <v>5309</v>
      </c>
      <c r="D5290" s="6" t="str">
        <f t="shared" si="247"/>
        <v>N</v>
      </c>
      <c r="E5290" s="6" t="str">
        <f t="shared" si="248"/>
        <v>E</v>
      </c>
      <c r="F5290" s="6" t="str">
        <f t="shared" si="249"/>
        <v>I</v>
      </c>
      <c r="G5290" s="2" t="str">
        <f t="array" ref="G5290">INDEX(A$2:A$21,SMALL(MATCH($D5290:$F5290,A$2:A$21,0),1))&amp;INDEX(A$2:A$21,SMALL(MATCH($D5290:$F5290,A$2:A$21,0),2))&amp;INDEX(A$2:A$21,SMALL(MATCH($D5290:$F5290,A$2:A$21,0),3))</f>
        <v>EIN</v>
      </c>
      <c r="H5290" s="3" t="str">
        <f>IF(COUNTIF(G$2:G5290,G5290)=1,G5290,"")</f>
        <v/>
      </c>
      <c r="I5290" s="4" t="str">
        <f t="array" ref="I5290">IFERROR(INDEX(G:G,SMALL(IF((H5290:H15287&lt;&gt;""),ROW(H5290:H15287)),ROWS(A$1:A5289))),"")</f>
        <v/>
      </c>
    </row>
    <row r="5291" spans="3:9" x14ac:dyDescent="0.3">
      <c r="C5291" s="5" t="s">
        <v>5310</v>
      </c>
      <c r="D5291" s="6" t="str">
        <f t="shared" si="247"/>
        <v>N</v>
      </c>
      <c r="E5291" s="6" t="str">
        <f t="shared" si="248"/>
        <v>E</v>
      </c>
      <c r="F5291" s="6" t="str">
        <f t="shared" si="249"/>
        <v>J</v>
      </c>
      <c r="G5291" s="2" t="str">
        <f t="array" ref="G5291">INDEX(A$2:A$21,SMALL(MATCH($D5291:$F5291,A$2:A$21,0),1))&amp;INDEX(A$2:A$21,SMALL(MATCH($D5291:$F5291,A$2:A$21,0),2))&amp;INDEX(A$2:A$21,SMALL(MATCH($D5291:$F5291,A$2:A$21,0),3))</f>
        <v>EJN</v>
      </c>
      <c r="H5291" s="3" t="str">
        <f>IF(COUNTIF(G$2:G5291,G5291)=1,G5291,"")</f>
        <v/>
      </c>
      <c r="I5291" s="4" t="str">
        <f t="array" ref="I5291">IFERROR(INDEX(G:G,SMALL(IF((H5291:H15288&lt;&gt;""),ROW(H5291:H15288)),ROWS(A$1:A5290))),"")</f>
        <v/>
      </c>
    </row>
    <row r="5292" spans="3:9" x14ac:dyDescent="0.3">
      <c r="C5292" s="5" t="s">
        <v>5311</v>
      </c>
      <c r="D5292" s="6" t="str">
        <f t="shared" si="247"/>
        <v>N</v>
      </c>
      <c r="E5292" s="6" t="str">
        <f t="shared" si="248"/>
        <v>E</v>
      </c>
      <c r="F5292" s="6" t="str">
        <f t="shared" si="249"/>
        <v>K</v>
      </c>
      <c r="G5292" s="2" t="str">
        <f t="array" ref="G5292">INDEX(A$2:A$21,SMALL(MATCH($D5292:$F5292,A$2:A$21,0),1))&amp;INDEX(A$2:A$21,SMALL(MATCH($D5292:$F5292,A$2:A$21,0),2))&amp;INDEX(A$2:A$21,SMALL(MATCH($D5292:$F5292,A$2:A$21,0),3))</f>
        <v>EKN</v>
      </c>
      <c r="H5292" s="3" t="str">
        <f>IF(COUNTIF(G$2:G5292,G5292)=1,G5292,"")</f>
        <v/>
      </c>
      <c r="I5292" s="4" t="str">
        <f t="array" ref="I5292">IFERROR(INDEX(G:G,SMALL(IF((H5292:H15289&lt;&gt;""),ROW(H5292:H15289)),ROWS(A$1:A5291))),"")</f>
        <v/>
      </c>
    </row>
    <row r="5293" spans="3:9" x14ac:dyDescent="0.3">
      <c r="C5293" s="5" t="s">
        <v>5312</v>
      </c>
      <c r="D5293" s="6" t="str">
        <f t="shared" si="247"/>
        <v>N</v>
      </c>
      <c r="E5293" s="6" t="str">
        <f t="shared" si="248"/>
        <v>E</v>
      </c>
      <c r="F5293" s="6" t="str">
        <f t="shared" si="249"/>
        <v>L</v>
      </c>
      <c r="G5293" s="2" t="str">
        <f t="array" ref="G5293">INDEX(A$2:A$21,SMALL(MATCH($D5293:$F5293,A$2:A$21,0),1))&amp;INDEX(A$2:A$21,SMALL(MATCH($D5293:$F5293,A$2:A$21,0),2))&amp;INDEX(A$2:A$21,SMALL(MATCH($D5293:$F5293,A$2:A$21,0),3))</f>
        <v>ELN</v>
      </c>
      <c r="H5293" s="3" t="str">
        <f>IF(COUNTIF(G$2:G5293,G5293)=1,G5293,"")</f>
        <v/>
      </c>
      <c r="I5293" s="4" t="str">
        <f t="array" ref="I5293">IFERROR(INDEX(G:G,SMALL(IF((H5293:H15290&lt;&gt;""),ROW(H5293:H15290)),ROWS(A$1:A5292))),"")</f>
        <v/>
      </c>
    </row>
    <row r="5294" spans="3:9" x14ac:dyDescent="0.3">
      <c r="C5294" s="5" t="s">
        <v>5313</v>
      </c>
      <c r="D5294" s="6" t="str">
        <f t="shared" si="247"/>
        <v>N</v>
      </c>
      <c r="E5294" s="6" t="str">
        <f t="shared" si="248"/>
        <v>E</v>
      </c>
      <c r="F5294" s="6" t="str">
        <f t="shared" si="249"/>
        <v>M</v>
      </c>
      <c r="G5294" s="2" t="str">
        <f t="array" ref="G5294">INDEX(A$2:A$21,SMALL(MATCH($D5294:$F5294,A$2:A$21,0),1))&amp;INDEX(A$2:A$21,SMALL(MATCH($D5294:$F5294,A$2:A$21,0),2))&amp;INDEX(A$2:A$21,SMALL(MATCH($D5294:$F5294,A$2:A$21,0),3))</f>
        <v>EMN</v>
      </c>
      <c r="H5294" s="3" t="str">
        <f>IF(COUNTIF(G$2:G5294,G5294)=1,G5294,"")</f>
        <v/>
      </c>
      <c r="I5294" s="4" t="str">
        <f t="array" ref="I5294">IFERROR(INDEX(G:G,SMALL(IF((H5294:H15291&lt;&gt;""),ROW(H5294:H15291)),ROWS(A$1:A5293))),"")</f>
        <v/>
      </c>
    </row>
    <row r="5295" spans="3:9" x14ac:dyDescent="0.3">
      <c r="C5295" s="5" t="s">
        <v>5314</v>
      </c>
      <c r="D5295" s="6" t="str">
        <f t="shared" si="247"/>
        <v>N</v>
      </c>
      <c r="E5295" s="6" t="str">
        <f t="shared" si="248"/>
        <v>E</v>
      </c>
      <c r="F5295" s="6" t="str">
        <f t="shared" si="249"/>
        <v>N</v>
      </c>
      <c r="G5295" s="2" t="str">
        <f t="array" ref="G5295">INDEX(A$2:A$21,SMALL(MATCH($D5295:$F5295,A$2:A$21,0),1))&amp;INDEX(A$2:A$21,SMALL(MATCH($D5295:$F5295,A$2:A$21,0),2))&amp;INDEX(A$2:A$21,SMALL(MATCH($D5295:$F5295,A$2:A$21,0),3))</f>
        <v>ENN</v>
      </c>
      <c r="H5295" s="3" t="str">
        <f>IF(COUNTIF(G$2:G5295,G5295)=1,G5295,"")</f>
        <v/>
      </c>
      <c r="I5295" s="4" t="str">
        <f t="array" ref="I5295">IFERROR(INDEX(G:G,SMALL(IF((H5295:H15292&lt;&gt;""),ROW(H5295:H15292)),ROWS(A$1:A5294))),"")</f>
        <v/>
      </c>
    </row>
    <row r="5296" spans="3:9" x14ac:dyDescent="0.3">
      <c r="C5296" s="5" t="s">
        <v>5315</v>
      </c>
      <c r="D5296" s="6" t="str">
        <f t="shared" si="247"/>
        <v>N</v>
      </c>
      <c r="E5296" s="6" t="str">
        <f t="shared" si="248"/>
        <v>E</v>
      </c>
      <c r="F5296" s="6" t="str">
        <f t="shared" si="249"/>
        <v>O</v>
      </c>
      <c r="G5296" s="2" t="str">
        <f t="array" ref="G5296">INDEX(A$2:A$21,SMALL(MATCH($D5296:$F5296,A$2:A$21,0),1))&amp;INDEX(A$2:A$21,SMALL(MATCH($D5296:$F5296,A$2:A$21,0),2))&amp;INDEX(A$2:A$21,SMALL(MATCH($D5296:$F5296,A$2:A$21,0),3))</f>
        <v>ENO</v>
      </c>
      <c r="H5296" s="3" t="str">
        <f>IF(COUNTIF(G$2:G5296,G5296)=1,G5296,"")</f>
        <v/>
      </c>
      <c r="I5296" s="4" t="str">
        <f t="array" ref="I5296">IFERROR(INDEX(G:G,SMALL(IF((H5296:H15293&lt;&gt;""),ROW(H5296:H15293)),ROWS(A$1:A5295))),"")</f>
        <v/>
      </c>
    </row>
    <row r="5297" spans="3:9" x14ac:dyDescent="0.3">
      <c r="C5297" s="5" t="s">
        <v>5316</v>
      </c>
      <c r="D5297" s="6" t="str">
        <f t="shared" si="247"/>
        <v>N</v>
      </c>
      <c r="E5297" s="6" t="str">
        <f t="shared" si="248"/>
        <v>E</v>
      </c>
      <c r="F5297" s="6" t="str">
        <f t="shared" si="249"/>
        <v>P</v>
      </c>
      <c r="G5297" s="2" t="str">
        <f t="array" ref="G5297">INDEX(A$2:A$21,SMALL(MATCH($D5297:$F5297,A$2:A$21,0),1))&amp;INDEX(A$2:A$21,SMALL(MATCH($D5297:$F5297,A$2:A$21,0),2))&amp;INDEX(A$2:A$21,SMALL(MATCH($D5297:$F5297,A$2:A$21,0),3))</f>
        <v>ENP</v>
      </c>
      <c r="H5297" s="3" t="str">
        <f>IF(COUNTIF(G$2:G5297,G5297)=1,G5297,"")</f>
        <v/>
      </c>
      <c r="I5297" s="4" t="str">
        <f t="array" ref="I5297">IFERROR(INDEX(G:G,SMALL(IF((H5297:H15294&lt;&gt;""),ROW(H5297:H15294)),ROWS(A$1:A5296))),"")</f>
        <v/>
      </c>
    </row>
    <row r="5298" spans="3:9" x14ac:dyDescent="0.3">
      <c r="C5298" s="5" t="s">
        <v>5317</v>
      </c>
      <c r="D5298" s="6" t="str">
        <f t="shared" si="247"/>
        <v>N</v>
      </c>
      <c r="E5298" s="6" t="str">
        <f t="shared" si="248"/>
        <v>E</v>
      </c>
      <c r="F5298" s="6" t="str">
        <f t="shared" si="249"/>
        <v>Q</v>
      </c>
      <c r="G5298" s="2" t="str">
        <f t="array" ref="G5298">INDEX(A$2:A$21,SMALL(MATCH($D5298:$F5298,A$2:A$21,0),1))&amp;INDEX(A$2:A$21,SMALL(MATCH($D5298:$F5298,A$2:A$21,0),2))&amp;INDEX(A$2:A$21,SMALL(MATCH($D5298:$F5298,A$2:A$21,0),3))</f>
        <v>ENQ</v>
      </c>
      <c r="H5298" s="3" t="str">
        <f>IF(COUNTIF(G$2:G5298,G5298)=1,G5298,"")</f>
        <v/>
      </c>
      <c r="I5298" s="4" t="str">
        <f t="array" ref="I5298">IFERROR(INDEX(G:G,SMALL(IF((H5298:H15295&lt;&gt;""),ROW(H5298:H15295)),ROWS(A$1:A5297))),"")</f>
        <v/>
      </c>
    </row>
    <row r="5299" spans="3:9" x14ac:dyDescent="0.3">
      <c r="C5299" s="5" t="s">
        <v>5318</v>
      </c>
      <c r="D5299" s="6" t="str">
        <f t="shared" si="247"/>
        <v>N</v>
      </c>
      <c r="E5299" s="6" t="str">
        <f t="shared" si="248"/>
        <v>E</v>
      </c>
      <c r="F5299" s="6" t="str">
        <f t="shared" si="249"/>
        <v>R</v>
      </c>
      <c r="G5299" s="2" t="str">
        <f t="array" ref="G5299">INDEX(A$2:A$21,SMALL(MATCH($D5299:$F5299,A$2:A$21,0),1))&amp;INDEX(A$2:A$21,SMALL(MATCH($D5299:$F5299,A$2:A$21,0),2))&amp;INDEX(A$2:A$21,SMALL(MATCH($D5299:$F5299,A$2:A$21,0),3))</f>
        <v>ENR</v>
      </c>
      <c r="H5299" s="3" t="str">
        <f>IF(COUNTIF(G$2:G5299,G5299)=1,G5299,"")</f>
        <v/>
      </c>
      <c r="I5299" s="4" t="str">
        <f t="array" ref="I5299">IFERROR(INDEX(G:G,SMALL(IF((H5299:H15296&lt;&gt;""),ROW(H5299:H15296)),ROWS(A$1:A5298))),"")</f>
        <v/>
      </c>
    </row>
    <row r="5300" spans="3:9" x14ac:dyDescent="0.3">
      <c r="C5300" s="5" t="s">
        <v>5319</v>
      </c>
      <c r="D5300" s="6" t="str">
        <f t="shared" si="247"/>
        <v>N</v>
      </c>
      <c r="E5300" s="6" t="str">
        <f t="shared" si="248"/>
        <v>E</v>
      </c>
      <c r="F5300" s="6" t="str">
        <f t="shared" si="249"/>
        <v>S</v>
      </c>
      <c r="G5300" s="2" t="str">
        <f t="array" ref="G5300">INDEX(A$2:A$21,SMALL(MATCH($D5300:$F5300,A$2:A$21,0),1))&amp;INDEX(A$2:A$21,SMALL(MATCH($D5300:$F5300,A$2:A$21,0),2))&amp;INDEX(A$2:A$21,SMALL(MATCH($D5300:$F5300,A$2:A$21,0),3))</f>
        <v>ENS</v>
      </c>
      <c r="H5300" s="3" t="str">
        <f>IF(COUNTIF(G$2:G5300,G5300)=1,G5300,"")</f>
        <v/>
      </c>
      <c r="I5300" s="4" t="str">
        <f t="array" ref="I5300">IFERROR(INDEX(G:G,SMALL(IF((H5300:H15297&lt;&gt;""),ROW(H5300:H15297)),ROWS(A$1:A5299))),"")</f>
        <v/>
      </c>
    </row>
    <row r="5301" spans="3:9" x14ac:dyDescent="0.3">
      <c r="C5301" s="5" t="s">
        <v>5320</v>
      </c>
      <c r="D5301" s="6" t="str">
        <f t="shared" si="247"/>
        <v>N</v>
      </c>
      <c r="E5301" s="6" t="str">
        <f t="shared" si="248"/>
        <v>E</v>
      </c>
      <c r="F5301" s="6" t="str">
        <f t="shared" si="249"/>
        <v>T</v>
      </c>
      <c r="G5301" s="2" t="str">
        <f t="array" ref="G5301">INDEX(A$2:A$21,SMALL(MATCH($D5301:$F5301,A$2:A$21,0),1))&amp;INDEX(A$2:A$21,SMALL(MATCH($D5301:$F5301,A$2:A$21,0),2))&amp;INDEX(A$2:A$21,SMALL(MATCH($D5301:$F5301,A$2:A$21,0),3))</f>
        <v>ENT</v>
      </c>
      <c r="H5301" s="3" t="str">
        <f>IF(COUNTIF(G$2:G5301,G5301)=1,G5301,"")</f>
        <v/>
      </c>
      <c r="I5301" s="4" t="str">
        <f t="array" ref="I5301">IFERROR(INDEX(G:G,SMALL(IF((H5301:H15298&lt;&gt;""),ROW(H5301:H15298)),ROWS(A$1:A5300))),"")</f>
        <v/>
      </c>
    </row>
    <row r="5302" spans="3:9" x14ac:dyDescent="0.3">
      <c r="C5302" s="5" t="s">
        <v>5321</v>
      </c>
      <c r="D5302" s="6" t="str">
        <f t="shared" si="247"/>
        <v>N</v>
      </c>
      <c r="E5302" s="6" t="str">
        <f t="shared" si="248"/>
        <v>F</v>
      </c>
      <c r="F5302" s="6" t="str">
        <f t="shared" si="249"/>
        <v>A</v>
      </c>
      <c r="G5302" s="2" t="str">
        <f t="array" ref="G5302">INDEX(A$2:A$21,SMALL(MATCH($D5302:$F5302,A$2:A$21,0),1))&amp;INDEX(A$2:A$21,SMALL(MATCH($D5302:$F5302,A$2:A$21,0),2))&amp;INDEX(A$2:A$21,SMALL(MATCH($D5302:$F5302,A$2:A$21,0),3))</f>
        <v>AFN</v>
      </c>
      <c r="H5302" s="3" t="str">
        <f>IF(COUNTIF(G$2:G5302,G5302)=1,G5302,"")</f>
        <v/>
      </c>
      <c r="I5302" s="4" t="str">
        <f t="array" ref="I5302">IFERROR(INDEX(G:G,SMALL(IF((H5302:H15299&lt;&gt;""),ROW(H5302:H15299)),ROWS(A$1:A5301))),"")</f>
        <v/>
      </c>
    </row>
    <row r="5303" spans="3:9" x14ac:dyDescent="0.3">
      <c r="C5303" s="5" t="s">
        <v>5322</v>
      </c>
      <c r="D5303" s="6" t="str">
        <f t="shared" si="247"/>
        <v>N</v>
      </c>
      <c r="E5303" s="6" t="str">
        <f t="shared" si="248"/>
        <v>F</v>
      </c>
      <c r="F5303" s="6" t="str">
        <f t="shared" si="249"/>
        <v>B</v>
      </c>
      <c r="G5303" s="2" t="str">
        <f t="array" ref="G5303">INDEX(A$2:A$21,SMALL(MATCH($D5303:$F5303,A$2:A$21,0),1))&amp;INDEX(A$2:A$21,SMALL(MATCH($D5303:$F5303,A$2:A$21,0),2))&amp;INDEX(A$2:A$21,SMALL(MATCH($D5303:$F5303,A$2:A$21,0),3))</f>
        <v>BFN</v>
      </c>
      <c r="H5303" s="3" t="str">
        <f>IF(COUNTIF(G$2:G5303,G5303)=1,G5303,"")</f>
        <v/>
      </c>
      <c r="I5303" s="4" t="str">
        <f t="array" ref="I5303">IFERROR(INDEX(G:G,SMALL(IF((H5303:H15300&lt;&gt;""),ROW(H5303:H15300)),ROWS(A$1:A5302))),"")</f>
        <v/>
      </c>
    </row>
    <row r="5304" spans="3:9" x14ac:dyDescent="0.3">
      <c r="C5304" s="5" t="s">
        <v>5323</v>
      </c>
      <c r="D5304" s="6" t="str">
        <f t="shared" si="247"/>
        <v>N</v>
      </c>
      <c r="E5304" s="6" t="str">
        <f t="shared" si="248"/>
        <v>F</v>
      </c>
      <c r="F5304" s="6" t="str">
        <f t="shared" si="249"/>
        <v>C</v>
      </c>
      <c r="G5304" s="2" t="str">
        <f t="array" ref="G5304">INDEX(A$2:A$21,SMALL(MATCH($D5304:$F5304,A$2:A$21,0),1))&amp;INDEX(A$2:A$21,SMALL(MATCH($D5304:$F5304,A$2:A$21,0),2))&amp;INDEX(A$2:A$21,SMALL(MATCH($D5304:$F5304,A$2:A$21,0),3))</f>
        <v>CFN</v>
      </c>
      <c r="H5304" s="3" t="str">
        <f>IF(COUNTIF(G$2:G5304,G5304)=1,G5304,"")</f>
        <v/>
      </c>
      <c r="I5304" s="4" t="str">
        <f t="array" ref="I5304">IFERROR(INDEX(G:G,SMALL(IF((H5304:H15301&lt;&gt;""),ROW(H5304:H15301)),ROWS(A$1:A5303))),"")</f>
        <v/>
      </c>
    </row>
    <row r="5305" spans="3:9" x14ac:dyDescent="0.3">
      <c r="C5305" s="5" t="s">
        <v>5324</v>
      </c>
      <c r="D5305" s="6" t="str">
        <f t="shared" si="247"/>
        <v>N</v>
      </c>
      <c r="E5305" s="6" t="str">
        <f t="shared" si="248"/>
        <v>F</v>
      </c>
      <c r="F5305" s="6" t="str">
        <f t="shared" si="249"/>
        <v>D</v>
      </c>
      <c r="G5305" s="2" t="str">
        <f t="array" ref="G5305">INDEX(A$2:A$21,SMALL(MATCH($D5305:$F5305,A$2:A$21,0),1))&amp;INDEX(A$2:A$21,SMALL(MATCH($D5305:$F5305,A$2:A$21,0),2))&amp;INDEX(A$2:A$21,SMALL(MATCH($D5305:$F5305,A$2:A$21,0),3))</f>
        <v>DFN</v>
      </c>
      <c r="H5305" s="3" t="str">
        <f>IF(COUNTIF(G$2:G5305,G5305)=1,G5305,"")</f>
        <v/>
      </c>
      <c r="I5305" s="4" t="str">
        <f t="array" ref="I5305">IFERROR(INDEX(G:G,SMALL(IF((H5305:H15302&lt;&gt;""),ROW(H5305:H15302)),ROWS(A$1:A5304))),"")</f>
        <v/>
      </c>
    </row>
    <row r="5306" spans="3:9" x14ac:dyDescent="0.3">
      <c r="C5306" s="5" t="s">
        <v>5325</v>
      </c>
      <c r="D5306" s="6" t="str">
        <f t="shared" si="247"/>
        <v>N</v>
      </c>
      <c r="E5306" s="6" t="str">
        <f t="shared" si="248"/>
        <v>F</v>
      </c>
      <c r="F5306" s="6" t="str">
        <f t="shared" si="249"/>
        <v>E</v>
      </c>
      <c r="G5306" s="2" t="str">
        <f t="array" ref="G5306">INDEX(A$2:A$21,SMALL(MATCH($D5306:$F5306,A$2:A$21,0),1))&amp;INDEX(A$2:A$21,SMALL(MATCH($D5306:$F5306,A$2:A$21,0),2))&amp;INDEX(A$2:A$21,SMALL(MATCH($D5306:$F5306,A$2:A$21,0),3))</f>
        <v>EFN</v>
      </c>
      <c r="H5306" s="3" t="str">
        <f>IF(COUNTIF(G$2:G5306,G5306)=1,G5306,"")</f>
        <v/>
      </c>
      <c r="I5306" s="4" t="str">
        <f t="array" ref="I5306">IFERROR(INDEX(G:G,SMALL(IF((H5306:H15303&lt;&gt;""),ROW(H5306:H15303)),ROWS(A$1:A5305))),"")</f>
        <v/>
      </c>
    </row>
    <row r="5307" spans="3:9" x14ac:dyDescent="0.3">
      <c r="C5307" s="5" t="s">
        <v>5326</v>
      </c>
      <c r="D5307" s="6" t="str">
        <f t="shared" si="247"/>
        <v>N</v>
      </c>
      <c r="E5307" s="6" t="str">
        <f t="shared" si="248"/>
        <v>F</v>
      </c>
      <c r="F5307" s="6" t="str">
        <f t="shared" si="249"/>
        <v>F</v>
      </c>
      <c r="G5307" s="2" t="str">
        <f t="array" ref="G5307">INDEX(A$2:A$21,SMALL(MATCH($D5307:$F5307,A$2:A$21,0),1))&amp;INDEX(A$2:A$21,SMALL(MATCH($D5307:$F5307,A$2:A$21,0),2))&amp;INDEX(A$2:A$21,SMALL(MATCH($D5307:$F5307,A$2:A$21,0),3))</f>
        <v>FFN</v>
      </c>
      <c r="H5307" s="3" t="str">
        <f>IF(COUNTIF(G$2:G5307,G5307)=1,G5307,"")</f>
        <v/>
      </c>
      <c r="I5307" s="4" t="str">
        <f t="array" ref="I5307">IFERROR(INDEX(G:G,SMALL(IF((H5307:H15304&lt;&gt;""),ROW(H5307:H15304)),ROWS(A$1:A5306))),"")</f>
        <v/>
      </c>
    </row>
    <row r="5308" spans="3:9" x14ac:dyDescent="0.3">
      <c r="C5308" s="5" t="s">
        <v>5327</v>
      </c>
      <c r="D5308" s="6" t="str">
        <f t="shared" si="247"/>
        <v>N</v>
      </c>
      <c r="E5308" s="6" t="str">
        <f t="shared" si="248"/>
        <v>F</v>
      </c>
      <c r="F5308" s="6" t="str">
        <f t="shared" si="249"/>
        <v>G</v>
      </c>
      <c r="G5308" s="2" t="str">
        <f t="array" ref="G5308">INDEX(A$2:A$21,SMALL(MATCH($D5308:$F5308,A$2:A$21,0),1))&amp;INDEX(A$2:A$21,SMALL(MATCH($D5308:$F5308,A$2:A$21,0),2))&amp;INDEX(A$2:A$21,SMALL(MATCH($D5308:$F5308,A$2:A$21,0),3))</f>
        <v>FGN</v>
      </c>
      <c r="H5308" s="3" t="str">
        <f>IF(COUNTIF(G$2:G5308,G5308)=1,G5308,"")</f>
        <v/>
      </c>
      <c r="I5308" s="4" t="str">
        <f t="array" ref="I5308">IFERROR(INDEX(G:G,SMALL(IF((H5308:H15305&lt;&gt;""),ROW(H5308:H15305)),ROWS(A$1:A5307))),"")</f>
        <v/>
      </c>
    </row>
    <row r="5309" spans="3:9" x14ac:dyDescent="0.3">
      <c r="C5309" s="5" t="s">
        <v>5328</v>
      </c>
      <c r="D5309" s="6" t="str">
        <f t="shared" si="247"/>
        <v>N</v>
      </c>
      <c r="E5309" s="6" t="str">
        <f t="shared" si="248"/>
        <v>F</v>
      </c>
      <c r="F5309" s="6" t="str">
        <f t="shared" si="249"/>
        <v>H</v>
      </c>
      <c r="G5309" s="2" t="str">
        <f t="array" ref="G5309">INDEX(A$2:A$21,SMALL(MATCH($D5309:$F5309,A$2:A$21,0),1))&amp;INDEX(A$2:A$21,SMALL(MATCH($D5309:$F5309,A$2:A$21,0),2))&amp;INDEX(A$2:A$21,SMALL(MATCH($D5309:$F5309,A$2:A$21,0),3))</f>
        <v>FHN</v>
      </c>
      <c r="H5309" s="3" t="str">
        <f>IF(COUNTIF(G$2:G5309,G5309)=1,G5309,"")</f>
        <v/>
      </c>
      <c r="I5309" s="4" t="str">
        <f t="array" ref="I5309">IFERROR(INDEX(G:G,SMALL(IF((H5309:H15306&lt;&gt;""),ROW(H5309:H15306)),ROWS(A$1:A5308))),"")</f>
        <v/>
      </c>
    </row>
    <row r="5310" spans="3:9" x14ac:dyDescent="0.3">
      <c r="C5310" s="5" t="s">
        <v>5329</v>
      </c>
      <c r="D5310" s="6" t="str">
        <f t="shared" si="247"/>
        <v>N</v>
      </c>
      <c r="E5310" s="6" t="str">
        <f t="shared" si="248"/>
        <v>F</v>
      </c>
      <c r="F5310" s="6" t="str">
        <f t="shared" si="249"/>
        <v>I</v>
      </c>
      <c r="G5310" s="2" t="str">
        <f t="array" ref="G5310">INDEX(A$2:A$21,SMALL(MATCH($D5310:$F5310,A$2:A$21,0),1))&amp;INDEX(A$2:A$21,SMALL(MATCH($D5310:$F5310,A$2:A$21,0),2))&amp;INDEX(A$2:A$21,SMALL(MATCH($D5310:$F5310,A$2:A$21,0),3))</f>
        <v>FIN</v>
      </c>
      <c r="H5310" s="3" t="str">
        <f>IF(COUNTIF(G$2:G5310,G5310)=1,G5310,"")</f>
        <v/>
      </c>
      <c r="I5310" s="4" t="str">
        <f t="array" ref="I5310">IFERROR(INDEX(G:G,SMALL(IF((H5310:H15307&lt;&gt;""),ROW(H5310:H15307)),ROWS(A$1:A5309))),"")</f>
        <v/>
      </c>
    </row>
    <row r="5311" spans="3:9" x14ac:dyDescent="0.3">
      <c r="C5311" s="5" t="s">
        <v>5330</v>
      </c>
      <c r="D5311" s="6" t="str">
        <f t="shared" si="247"/>
        <v>N</v>
      </c>
      <c r="E5311" s="6" t="str">
        <f t="shared" si="248"/>
        <v>F</v>
      </c>
      <c r="F5311" s="6" t="str">
        <f t="shared" si="249"/>
        <v>J</v>
      </c>
      <c r="G5311" s="2" t="str">
        <f t="array" ref="G5311">INDEX(A$2:A$21,SMALL(MATCH($D5311:$F5311,A$2:A$21,0),1))&amp;INDEX(A$2:A$21,SMALL(MATCH($D5311:$F5311,A$2:A$21,0),2))&amp;INDEX(A$2:A$21,SMALL(MATCH($D5311:$F5311,A$2:A$21,0),3))</f>
        <v>FJN</v>
      </c>
      <c r="H5311" s="3" t="str">
        <f>IF(COUNTIF(G$2:G5311,G5311)=1,G5311,"")</f>
        <v/>
      </c>
      <c r="I5311" s="4" t="str">
        <f t="array" ref="I5311">IFERROR(INDEX(G:G,SMALL(IF((H5311:H15308&lt;&gt;""),ROW(H5311:H15308)),ROWS(A$1:A5310))),"")</f>
        <v/>
      </c>
    </row>
    <row r="5312" spans="3:9" x14ac:dyDescent="0.3">
      <c r="C5312" s="5" t="s">
        <v>5331</v>
      </c>
      <c r="D5312" s="6" t="str">
        <f t="shared" si="247"/>
        <v>N</v>
      </c>
      <c r="E5312" s="6" t="str">
        <f t="shared" si="248"/>
        <v>F</v>
      </c>
      <c r="F5312" s="6" t="str">
        <f t="shared" si="249"/>
        <v>K</v>
      </c>
      <c r="G5312" s="2" t="str">
        <f t="array" ref="G5312">INDEX(A$2:A$21,SMALL(MATCH($D5312:$F5312,A$2:A$21,0),1))&amp;INDEX(A$2:A$21,SMALL(MATCH($D5312:$F5312,A$2:A$21,0),2))&amp;INDEX(A$2:A$21,SMALL(MATCH($D5312:$F5312,A$2:A$21,0),3))</f>
        <v>FKN</v>
      </c>
      <c r="H5312" s="3" t="str">
        <f>IF(COUNTIF(G$2:G5312,G5312)=1,G5312,"")</f>
        <v/>
      </c>
      <c r="I5312" s="4" t="str">
        <f t="array" ref="I5312">IFERROR(INDEX(G:G,SMALL(IF((H5312:H15309&lt;&gt;""),ROW(H5312:H15309)),ROWS(A$1:A5311))),"")</f>
        <v/>
      </c>
    </row>
    <row r="5313" spans="3:9" x14ac:dyDescent="0.3">
      <c r="C5313" s="5" t="s">
        <v>5332</v>
      </c>
      <c r="D5313" s="6" t="str">
        <f t="shared" si="247"/>
        <v>N</v>
      </c>
      <c r="E5313" s="6" t="str">
        <f t="shared" si="248"/>
        <v>F</v>
      </c>
      <c r="F5313" s="6" t="str">
        <f t="shared" si="249"/>
        <v>L</v>
      </c>
      <c r="G5313" s="2" t="str">
        <f t="array" ref="G5313">INDEX(A$2:A$21,SMALL(MATCH($D5313:$F5313,A$2:A$21,0),1))&amp;INDEX(A$2:A$21,SMALL(MATCH($D5313:$F5313,A$2:A$21,0),2))&amp;INDEX(A$2:A$21,SMALL(MATCH($D5313:$F5313,A$2:A$21,0),3))</f>
        <v>FLN</v>
      </c>
      <c r="H5313" s="3" t="str">
        <f>IF(COUNTIF(G$2:G5313,G5313)=1,G5313,"")</f>
        <v/>
      </c>
      <c r="I5313" s="4" t="str">
        <f t="array" ref="I5313">IFERROR(INDEX(G:G,SMALL(IF((H5313:H15310&lt;&gt;""),ROW(H5313:H15310)),ROWS(A$1:A5312))),"")</f>
        <v/>
      </c>
    </row>
    <row r="5314" spans="3:9" x14ac:dyDescent="0.3">
      <c r="C5314" s="5" t="s">
        <v>5333</v>
      </c>
      <c r="D5314" s="6" t="str">
        <f t="shared" si="247"/>
        <v>N</v>
      </c>
      <c r="E5314" s="6" t="str">
        <f t="shared" si="248"/>
        <v>F</v>
      </c>
      <c r="F5314" s="6" t="str">
        <f t="shared" si="249"/>
        <v>M</v>
      </c>
      <c r="G5314" s="2" t="str">
        <f t="array" ref="G5314">INDEX(A$2:A$21,SMALL(MATCH($D5314:$F5314,A$2:A$21,0),1))&amp;INDEX(A$2:A$21,SMALL(MATCH($D5314:$F5314,A$2:A$21,0),2))&amp;INDEX(A$2:A$21,SMALL(MATCH($D5314:$F5314,A$2:A$21,0),3))</f>
        <v>FMN</v>
      </c>
      <c r="H5314" s="3" t="str">
        <f>IF(COUNTIF(G$2:G5314,G5314)=1,G5314,"")</f>
        <v/>
      </c>
      <c r="I5314" s="4" t="str">
        <f t="array" ref="I5314">IFERROR(INDEX(G:G,SMALL(IF((H5314:H15311&lt;&gt;""),ROW(H5314:H15311)),ROWS(A$1:A5313))),"")</f>
        <v/>
      </c>
    </row>
    <row r="5315" spans="3:9" x14ac:dyDescent="0.3">
      <c r="C5315" s="5" t="s">
        <v>5334</v>
      </c>
      <c r="D5315" s="6" t="str">
        <f t="shared" ref="D5315:D5378" si="250">LEFT(C5315,FIND("-",C5315)-1)</f>
        <v>N</v>
      </c>
      <c r="E5315" s="6" t="str">
        <f t="shared" ref="E5315:E5378" si="251">MID(LEFT(C5315,FIND("-",C5315,FIND("-",C5315)+1)-1),LEN(D5315)+2,99)</f>
        <v>F</v>
      </c>
      <c r="F5315" s="6" t="str">
        <f t="shared" ref="F5315:F5378" si="252">MID(C5315,LEN(D5315)+LEN(E5315)+3,99)</f>
        <v>N</v>
      </c>
      <c r="G5315" s="2" t="str">
        <f t="array" ref="G5315">INDEX(A$2:A$21,SMALL(MATCH($D5315:$F5315,A$2:A$21,0),1))&amp;INDEX(A$2:A$21,SMALL(MATCH($D5315:$F5315,A$2:A$21,0),2))&amp;INDEX(A$2:A$21,SMALL(MATCH($D5315:$F5315,A$2:A$21,0),3))</f>
        <v>FNN</v>
      </c>
      <c r="H5315" s="3" t="str">
        <f>IF(COUNTIF(G$2:G5315,G5315)=1,G5315,"")</f>
        <v/>
      </c>
      <c r="I5315" s="4" t="str">
        <f t="array" ref="I5315">IFERROR(INDEX(G:G,SMALL(IF((H5315:H15312&lt;&gt;""),ROW(H5315:H15312)),ROWS(A$1:A5314))),"")</f>
        <v/>
      </c>
    </row>
    <row r="5316" spans="3:9" x14ac:dyDescent="0.3">
      <c r="C5316" s="5" t="s">
        <v>5335</v>
      </c>
      <c r="D5316" s="6" t="str">
        <f t="shared" si="250"/>
        <v>N</v>
      </c>
      <c r="E5316" s="6" t="str">
        <f t="shared" si="251"/>
        <v>F</v>
      </c>
      <c r="F5316" s="6" t="str">
        <f t="shared" si="252"/>
        <v>O</v>
      </c>
      <c r="G5316" s="2" t="str">
        <f t="array" ref="G5316">INDEX(A$2:A$21,SMALL(MATCH($D5316:$F5316,A$2:A$21,0),1))&amp;INDEX(A$2:A$21,SMALL(MATCH($D5316:$F5316,A$2:A$21,0),2))&amp;INDEX(A$2:A$21,SMALL(MATCH($D5316:$F5316,A$2:A$21,0),3))</f>
        <v>FNO</v>
      </c>
      <c r="H5316" s="3" t="str">
        <f>IF(COUNTIF(G$2:G5316,G5316)=1,G5316,"")</f>
        <v/>
      </c>
      <c r="I5316" s="4" t="str">
        <f t="array" ref="I5316">IFERROR(INDEX(G:G,SMALL(IF((H5316:H15313&lt;&gt;""),ROW(H5316:H15313)),ROWS(A$1:A5315))),"")</f>
        <v/>
      </c>
    </row>
    <row r="5317" spans="3:9" x14ac:dyDescent="0.3">
      <c r="C5317" s="5" t="s">
        <v>5336</v>
      </c>
      <c r="D5317" s="6" t="str">
        <f t="shared" si="250"/>
        <v>N</v>
      </c>
      <c r="E5317" s="6" t="str">
        <f t="shared" si="251"/>
        <v>F</v>
      </c>
      <c r="F5317" s="6" t="str">
        <f t="shared" si="252"/>
        <v>P</v>
      </c>
      <c r="G5317" s="2" t="str">
        <f t="array" ref="G5317">INDEX(A$2:A$21,SMALL(MATCH($D5317:$F5317,A$2:A$21,0),1))&amp;INDEX(A$2:A$21,SMALL(MATCH($D5317:$F5317,A$2:A$21,0),2))&amp;INDEX(A$2:A$21,SMALL(MATCH($D5317:$F5317,A$2:A$21,0),3))</f>
        <v>FNP</v>
      </c>
      <c r="H5317" s="3" t="str">
        <f>IF(COUNTIF(G$2:G5317,G5317)=1,G5317,"")</f>
        <v/>
      </c>
      <c r="I5317" s="4" t="str">
        <f t="array" ref="I5317">IFERROR(INDEX(G:G,SMALL(IF((H5317:H15314&lt;&gt;""),ROW(H5317:H15314)),ROWS(A$1:A5316))),"")</f>
        <v/>
      </c>
    </row>
    <row r="5318" spans="3:9" x14ac:dyDescent="0.3">
      <c r="C5318" s="5" t="s">
        <v>5337</v>
      </c>
      <c r="D5318" s="6" t="str">
        <f t="shared" si="250"/>
        <v>N</v>
      </c>
      <c r="E5318" s="6" t="str">
        <f t="shared" si="251"/>
        <v>F</v>
      </c>
      <c r="F5318" s="6" t="str">
        <f t="shared" si="252"/>
        <v>Q</v>
      </c>
      <c r="G5318" s="2" t="str">
        <f t="array" ref="G5318">INDEX(A$2:A$21,SMALL(MATCH($D5318:$F5318,A$2:A$21,0),1))&amp;INDEX(A$2:A$21,SMALL(MATCH($D5318:$F5318,A$2:A$21,0),2))&amp;INDEX(A$2:A$21,SMALL(MATCH($D5318:$F5318,A$2:A$21,0),3))</f>
        <v>FNQ</v>
      </c>
      <c r="H5318" s="3" t="str">
        <f>IF(COUNTIF(G$2:G5318,G5318)=1,G5318,"")</f>
        <v/>
      </c>
      <c r="I5318" s="4" t="str">
        <f t="array" ref="I5318">IFERROR(INDEX(G:G,SMALL(IF((H5318:H15315&lt;&gt;""),ROW(H5318:H15315)),ROWS(A$1:A5317))),"")</f>
        <v/>
      </c>
    </row>
    <row r="5319" spans="3:9" x14ac:dyDescent="0.3">
      <c r="C5319" s="5" t="s">
        <v>5338</v>
      </c>
      <c r="D5319" s="6" t="str">
        <f t="shared" si="250"/>
        <v>N</v>
      </c>
      <c r="E5319" s="6" t="str">
        <f t="shared" si="251"/>
        <v>F</v>
      </c>
      <c r="F5319" s="6" t="str">
        <f t="shared" si="252"/>
        <v>R</v>
      </c>
      <c r="G5319" s="2" t="str">
        <f t="array" ref="G5319">INDEX(A$2:A$21,SMALL(MATCH($D5319:$F5319,A$2:A$21,0),1))&amp;INDEX(A$2:A$21,SMALL(MATCH($D5319:$F5319,A$2:A$21,0),2))&amp;INDEX(A$2:A$21,SMALL(MATCH($D5319:$F5319,A$2:A$21,0),3))</f>
        <v>FNR</v>
      </c>
      <c r="H5319" s="3" t="str">
        <f>IF(COUNTIF(G$2:G5319,G5319)=1,G5319,"")</f>
        <v/>
      </c>
      <c r="I5319" s="4" t="str">
        <f t="array" ref="I5319">IFERROR(INDEX(G:G,SMALL(IF((H5319:H15316&lt;&gt;""),ROW(H5319:H15316)),ROWS(A$1:A5318))),"")</f>
        <v/>
      </c>
    </row>
    <row r="5320" spans="3:9" x14ac:dyDescent="0.3">
      <c r="C5320" s="5" t="s">
        <v>5339</v>
      </c>
      <c r="D5320" s="6" t="str">
        <f t="shared" si="250"/>
        <v>N</v>
      </c>
      <c r="E5320" s="6" t="str">
        <f t="shared" si="251"/>
        <v>F</v>
      </c>
      <c r="F5320" s="6" t="str">
        <f t="shared" si="252"/>
        <v>S</v>
      </c>
      <c r="G5320" s="2" t="str">
        <f t="array" ref="G5320">INDEX(A$2:A$21,SMALL(MATCH($D5320:$F5320,A$2:A$21,0),1))&amp;INDEX(A$2:A$21,SMALL(MATCH($D5320:$F5320,A$2:A$21,0),2))&amp;INDEX(A$2:A$21,SMALL(MATCH($D5320:$F5320,A$2:A$21,0),3))</f>
        <v>FNS</v>
      </c>
      <c r="H5320" s="3" t="str">
        <f>IF(COUNTIF(G$2:G5320,G5320)=1,G5320,"")</f>
        <v/>
      </c>
      <c r="I5320" s="4" t="str">
        <f t="array" ref="I5320">IFERROR(INDEX(G:G,SMALL(IF((H5320:H15317&lt;&gt;""),ROW(H5320:H15317)),ROWS(A$1:A5319))),"")</f>
        <v/>
      </c>
    </row>
    <row r="5321" spans="3:9" x14ac:dyDescent="0.3">
      <c r="C5321" s="5" t="s">
        <v>5340</v>
      </c>
      <c r="D5321" s="6" t="str">
        <f t="shared" si="250"/>
        <v>N</v>
      </c>
      <c r="E5321" s="6" t="str">
        <f t="shared" si="251"/>
        <v>F</v>
      </c>
      <c r="F5321" s="6" t="str">
        <f t="shared" si="252"/>
        <v>T</v>
      </c>
      <c r="G5321" s="2" t="str">
        <f t="array" ref="G5321">INDEX(A$2:A$21,SMALL(MATCH($D5321:$F5321,A$2:A$21,0),1))&amp;INDEX(A$2:A$21,SMALL(MATCH($D5321:$F5321,A$2:A$21,0),2))&amp;INDEX(A$2:A$21,SMALL(MATCH($D5321:$F5321,A$2:A$21,0),3))</f>
        <v>FNT</v>
      </c>
      <c r="H5321" s="3" t="str">
        <f>IF(COUNTIF(G$2:G5321,G5321)=1,G5321,"")</f>
        <v/>
      </c>
      <c r="I5321" s="4" t="str">
        <f t="array" ref="I5321">IFERROR(INDEX(G:G,SMALL(IF((H5321:H15318&lt;&gt;""),ROW(H5321:H15318)),ROWS(A$1:A5320))),"")</f>
        <v/>
      </c>
    </row>
    <row r="5322" spans="3:9" x14ac:dyDescent="0.3">
      <c r="C5322" s="5" t="s">
        <v>5341</v>
      </c>
      <c r="D5322" s="6" t="str">
        <f t="shared" si="250"/>
        <v>N</v>
      </c>
      <c r="E5322" s="6" t="str">
        <f t="shared" si="251"/>
        <v>G</v>
      </c>
      <c r="F5322" s="6" t="str">
        <f t="shared" si="252"/>
        <v>A</v>
      </c>
      <c r="G5322" s="2" t="str">
        <f t="array" ref="G5322">INDEX(A$2:A$21,SMALL(MATCH($D5322:$F5322,A$2:A$21,0),1))&amp;INDEX(A$2:A$21,SMALL(MATCH($D5322:$F5322,A$2:A$21,0),2))&amp;INDEX(A$2:A$21,SMALL(MATCH($D5322:$F5322,A$2:A$21,0),3))</f>
        <v>AGN</v>
      </c>
      <c r="H5322" s="3" t="str">
        <f>IF(COUNTIF(G$2:G5322,G5322)=1,G5322,"")</f>
        <v/>
      </c>
      <c r="I5322" s="4" t="str">
        <f t="array" ref="I5322">IFERROR(INDEX(G:G,SMALL(IF((H5322:H15319&lt;&gt;""),ROW(H5322:H15319)),ROWS(A$1:A5321))),"")</f>
        <v/>
      </c>
    </row>
    <row r="5323" spans="3:9" x14ac:dyDescent="0.3">
      <c r="C5323" s="5" t="s">
        <v>5342</v>
      </c>
      <c r="D5323" s="6" t="str">
        <f t="shared" si="250"/>
        <v>N</v>
      </c>
      <c r="E5323" s="6" t="str">
        <f t="shared" si="251"/>
        <v>G</v>
      </c>
      <c r="F5323" s="6" t="str">
        <f t="shared" si="252"/>
        <v>B</v>
      </c>
      <c r="G5323" s="2" t="str">
        <f t="array" ref="G5323">INDEX(A$2:A$21,SMALL(MATCH($D5323:$F5323,A$2:A$21,0),1))&amp;INDEX(A$2:A$21,SMALL(MATCH($D5323:$F5323,A$2:A$21,0),2))&amp;INDEX(A$2:A$21,SMALL(MATCH($D5323:$F5323,A$2:A$21,0),3))</f>
        <v>BGN</v>
      </c>
      <c r="H5323" s="3" t="str">
        <f>IF(COUNTIF(G$2:G5323,G5323)=1,G5323,"")</f>
        <v/>
      </c>
      <c r="I5323" s="4" t="str">
        <f t="array" ref="I5323">IFERROR(INDEX(G:G,SMALL(IF((H5323:H15320&lt;&gt;""),ROW(H5323:H15320)),ROWS(A$1:A5322))),"")</f>
        <v/>
      </c>
    </row>
    <row r="5324" spans="3:9" x14ac:dyDescent="0.3">
      <c r="C5324" s="5" t="s">
        <v>5343</v>
      </c>
      <c r="D5324" s="6" t="str">
        <f t="shared" si="250"/>
        <v>N</v>
      </c>
      <c r="E5324" s="6" t="str">
        <f t="shared" si="251"/>
        <v>G</v>
      </c>
      <c r="F5324" s="6" t="str">
        <f t="shared" si="252"/>
        <v>C</v>
      </c>
      <c r="G5324" s="2" t="str">
        <f t="array" ref="G5324">INDEX(A$2:A$21,SMALL(MATCH($D5324:$F5324,A$2:A$21,0),1))&amp;INDEX(A$2:A$21,SMALL(MATCH($D5324:$F5324,A$2:A$21,0),2))&amp;INDEX(A$2:A$21,SMALL(MATCH($D5324:$F5324,A$2:A$21,0),3))</f>
        <v>CGN</v>
      </c>
      <c r="H5324" s="3" t="str">
        <f>IF(COUNTIF(G$2:G5324,G5324)=1,G5324,"")</f>
        <v/>
      </c>
      <c r="I5324" s="4" t="str">
        <f t="array" ref="I5324">IFERROR(INDEX(G:G,SMALL(IF((H5324:H15321&lt;&gt;""),ROW(H5324:H15321)),ROWS(A$1:A5323))),"")</f>
        <v/>
      </c>
    </row>
    <row r="5325" spans="3:9" x14ac:dyDescent="0.3">
      <c r="C5325" s="5" t="s">
        <v>5344</v>
      </c>
      <c r="D5325" s="6" t="str">
        <f t="shared" si="250"/>
        <v>N</v>
      </c>
      <c r="E5325" s="6" t="str">
        <f t="shared" si="251"/>
        <v>G</v>
      </c>
      <c r="F5325" s="6" t="str">
        <f t="shared" si="252"/>
        <v>D</v>
      </c>
      <c r="G5325" s="2" t="str">
        <f t="array" ref="G5325">INDEX(A$2:A$21,SMALL(MATCH($D5325:$F5325,A$2:A$21,0),1))&amp;INDEX(A$2:A$21,SMALL(MATCH($D5325:$F5325,A$2:A$21,0),2))&amp;INDEX(A$2:A$21,SMALL(MATCH($D5325:$F5325,A$2:A$21,0),3))</f>
        <v>DGN</v>
      </c>
      <c r="H5325" s="3" t="str">
        <f>IF(COUNTIF(G$2:G5325,G5325)=1,G5325,"")</f>
        <v/>
      </c>
      <c r="I5325" s="4" t="str">
        <f t="array" ref="I5325">IFERROR(INDEX(G:G,SMALL(IF((H5325:H15322&lt;&gt;""),ROW(H5325:H15322)),ROWS(A$1:A5324))),"")</f>
        <v/>
      </c>
    </row>
    <row r="5326" spans="3:9" x14ac:dyDescent="0.3">
      <c r="C5326" s="5" t="s">
        <v>5345</v>
      </c>
      <c r="D5326" s="6" t="str">
        <f t="shared" si="250"/>
        <v>N</v>
      </c>
      <c r="E5326" s="6" t="str">
        <f t="shared" si="251"/>
        <v>G</v>
      </c>
      <c r="F5326" s="6" t="str">
        <f t="shared" si="252"/>
        <v>E</v>
      </c>
      <c r="G5326" s="2" t="str">
        <f t="array" ref="G5326">INDEX(A$2:A$21,SMALL(MATCH($D5326:$F5326,A$2:A$21,0),1))&amp;INDEX(A$2:A$21,SMALL(MATCH($D5326:$F5326,A$2:A$21,0),2))&amp;INDEX(A$2:A$21,SMALL(MATCH($D5326:$F5326,A$2:A$21,0),3))</f>
        <v>EGN</v>
      </c>
      <c r="H5326" s="3" t="str">
        <f>IF(COUNTIF(G$2:G5326,G5326)=1,G5326,"")</f>
        <v/>
      </c>
      <c r="I5326" s="4" t="str">
        <f t="array" ref="I5326">IFERROR(INDEX(G:G,SMALL(IF((H5326:H15323&lt;&gt;""),ROW(H5326:H15323)),ROWS(A$1:A5325))),"")</f>
        <v/>
      </c>
    </row>
    <row r="5327" spans="3:9" x14ac:dyDescent="0.3">
      <c r="C5327" s="5" t="s">
        <v>5346</v>
      </c>
      <c r="D5327" s="6" t="str">
        <f t="shared" si="250"/>
        <v>N</v>
      </c>
      <c r="E5327" s="6" t="str">
        <f t="shared" si="251"/>
        <v>G</v>
      </c>
      <c r="F5327" s="6" t="str">
        <f t="shared" si="252"/>
        <v>F</v>
      </c>
      <c r="G5327" s="2" t="str">
        <f t="array" ref="G5327">INDEX(A$2:A$21,SMALL(MATCH($D5327:$F5327,A$2:A$21,0),1))&amp;INDEX(A$2:A$21,SMALL(MATCH($D5327:$F5327,A$2:A$21,0),2))&amp;INDEX(A$2:A$21,SMALL(MATCH($D5327:$F5327,A$2:A$21,0),3))</f>
        <v>FGN</v>
      </c>
      <c r="H5327" s="3" t="str">
        <f>IF(COUNTIF(G$2:G5327,G5327)=1,G5327,"")</f>
        <v/>
      </c>
      <c r="I5327" s="4" t="str">
        <f t="array" ref="I5327">IFERROR(INDEX(G:G,SMALL(IF((H5327:H15324&lt;&gt;""),ROW(H5327:H15324)),ROWS(A$1:A5326))),"")</f>
        <v/>
      </c>
    </row>
    <row r="5328" spans="3:9" x14ac:dyDescent="0.3">
      <c r="C5328" s="5" t="s">
        <v>5347</v>
      </c>
      <c r="D5328" s="6" t="str">
        <f t="shared" si="250"/>
        <v>N</v>
      </c>
      <c r="E5328" s="6" t="str">
        <f t="shared" si="251"/>
        <v>G</v>
      </c>
      <c r="F5328" s="6" t="str">
        <f t="shared" si="252"/>
        <v>G</v>
      </c>
      <c r="G5328" s="2" t="str">
        <f t="array" ref="G5328">INDEX(A$2:A$21,SMALL(MATCH($D5328:$F5328,A$2:A$21,0),1))&amp;INDEX(A$2:A$21,SMALL(MATCH($D5328:$F5328,A$2:A$21,0),2))&amp;INDEX(A$2:A$21,SMALL(MATCH($D5328:$F5328,A$2:A$21,0),3))</f>
        <v>GGN</v>
      </c>
      <c r="H5328" s="3" t="str">
        <f>IF(COUNTIF(G$2:G5328,G5328)=1,G5328,"")</f>
        <v/>
      </c>
      <c r="I5328" s="4" t="str">
        <f t="array" ref="I5328">IFERROR(INDEX(G:G,SMALL(IF((H5328:H15325&lt;&gt;""),ROW(H5328:H15325)),ROWS(A$1:A5327))),"")</f>
        <v/>
      </c>
    </row>
    <row r="5329" spans="3:9" x14ac:dyDescent="0.3">
      <c r="C5329" s="5" t="s">
        <v>5348</v>
      </c>
      <c r="D5329" s="6" t="str">
        <f t="shared" si="250"/>
        <v>N</v>
      </c>
      <c r="E5329" s="6" t="str">
        <f t="shared" si="251"/>
        <v>G</v>
      </c>
      <c r="F5329" s="6" t="str">
        <f t="shared" si="252"/>
        <v>H</v>
      </c>
      <c r="G5329" s="2" t="str">
        <f t="array" ref="G5329">INDEX(A$2:A$21,SMALL(MATCH($D5329:$F5329,A$2:A$21,0),1))&amp;INDEX(A$2:A$21,SMALL(MATCH($D5329:$F5329,A$2:A$21,0),2))&amp;INDEX(A$2:A$21,SMALL(MATCH($D5329:$F5329,A$2:A$21,0),3))</f>
        <v>GHN</v>
      </c>
      <c r="H5329" s="3" t="str">
        <f>IF(COUNTIF(G$2:G5329,G5329)=1,G5329,"")</f>
        <v/>
      </c>
      <c r="I5329" s="4" t="str">
        <f t="array" ref="I5329">IFERROR(INDEX(G:G,SMALL(IF((H5329:H15326&lt;&gt;""),ROW(H5329:H15326)),ROWS(A$1:A5328))),"")</f>
        <v/>
      </c>
    </row>
    <row r="5330" spans="3:9" x14ac:dyDescent="0.3">
      <c r="C5330" s="5" t="s">
        <v>5349</v>
      </c>
      <c r="D5330" s="6" t="str">
        <f t="shared" si="250"/>
        <v>N</v>
      </c>
      <c r="E5330" s="6" t="str">
        <f t="shared" si="251"/>
        <v>G</v>
      </c>
      <c r="F5330" s="6" t="str">
        <f t="shared" si="252"/>
        <v>I</v>
      </c>
      <c r="G5330" s="2" t="str">
        <f t="array" ref="G5330">INDEX(A$2:A$21,SMALL(MATCH($D5330:$F5330,A$2:A$21,0),1))&amp;INDEX(A$2:A$21,SMALL(MATCH($D5330:$F5330,A$2:A$21,0),2))&amp;INDEX(A$2:A$21,SMALL(MATCH($D5330:$F5330,A$2:A$21,0),3))</f>
        <v>GIN</v>
      </c>
      <c r="H5330" s="3" t="str">
        <f>IF(COUNTIF(G$2:G5330,G5330)=1,G5330,"")</f>
        <v/>
      </c>
      <c r="I5330" s="4" t="str">
        <f t="array" ref="I5330">IFERROR(INDEX(G:G,SMALL(IF((H5330:H15327&lt;&gt;""),ROW(H5330:H15327)),ROWS(A$1:A5329))),"")</f>
        <v/>
      </c>
    </row>
    <row r="5331" spans="3:9" x14ac:dyDescent="0.3">
      <c r="C5331" s="5" t="s">
        <v>5350</v>
      </c>
      <c r="D5331" s="6" t="str">
        <f t="shared" si="250"/>
        <v>N</v>
      </c>
      <c r="E5331" s="6" t="str">
        <f t="shared" si="251"/>
        <v>G</v>
      </c>
      <c r="F5331" s="6" t="str">
        <f t="shared" si="252"/>
        <v>J</v>
      </c>
      <c r="G5331" s="2" t="str">
        <f t="array" ref="G5331">INDEX(A$2:A$21,SMALL(MATCH($D5331:$F5331,A$2:A$21,0),1))&amp;INDEX(A$2:A$21,SMALL(MATCH($D5331:$F5331,A$2:A$21,0),2))&amp;INDEX(A$2:A$21,SMALL(MATCH($D5331:$F5331,A$2:A$21,0),3))</f>
        <v>GJN</v>
      </c>
      <c r="H5331" s="3" t="str">
        <f>IF(COUNTIF(G$2:G5331,G5331)=1,G5331,"")</f>
        <v/>
      </c>
      <c r="I5331" s="4" t="str">
        <f t="array" ref="I5331">IFERROR(INDEX(G:G,SMALL(IF((H5331:H15328&lt;&gt;""),ROW(H5331:H15328)),ROWS(A$1:A5330))),"")</f>
        <v/>
      </c>
    </row>
    <row r="5332" spans="3:9" x14ac:dyDescent="0.3">
      <c r="C5332" s="5" t="s">
        <v>5351</v>
      </c>
      <c r="D5332" s="6" t="str">
        <f t="shared" si="250"/>
        <v>N</v>
      </c>
      <c r="E5332" s="6" t="str">
        <f t="shared" si="251"/>
        <v>G</v>
      </c>
      <c r="F5332" s="6" t="str">
        <f t="shared" si="252"/>
        <v>K</v>
      </c>
      <c r="G5332" s="2" t="str">
        <f t="array" ref="G5332">INDEX(A$2:A$21,SMALL(MATCH($D5332:$F5332,A$2:A$21,0),1))&amp;INDEX(A$2:A$21,SMALL(MATCH($D5332:$F5332,A$2:A$21,0),2))&amp;INDEX(A$2:A$21,SMALL(MATCH($D5332:$F5332,A$2:A$21,0),3))</f>
        <v>GKN</v>
      </c>
      <c r="H5332" s="3" t="str">
        <f>IF(COUNTIF(G$2:G5332,G5332)=1,G5332,"")</f>
        <v/>
      </c>
      <c r="I5332" s="4" t="str">
        <f t="array" ref="I5332">IFERROR(INDEX(G:G,SMALL(IF((H5332:H15329&lt;&gt;""),ROW(H5332:H15329)),ROWS(A$1:A5331))),"")</f>
        <v/>
      </c>
    </row>
    <row r="5333" spans="3:9" x14ac:dyDescent="0.3">
      <c r="C5333" s="5" t="s">
        <v>5352</v>
      </c>
      <c r="D5333" s="6" t="str">
        <f t="shared" si="250"/>
        <v>N</v>
      </c>
      <c r="E5333" s="6" t="str">
        <f t="shared" si="251"/>
        <v>G</v>
      </c>
      <c r="F5333" s="6" t="str">
        <f t="shared" si="252"/>
        <v>L</v>
      </c>
      <c r="G5333" s="2" t="str">
        <f t="array" ref="G5333">INDEX(A$2:A$21,SMALL(MATCH($D5333:$F5333,A$2:A$21,0),1))&amp;INDEX(A$2:A$21,SMALL(MATCH($D5333:$F5333,A$2:A$21,0),2))&amp;INDEX(A$2:A$21,SMALL(MATCH($D5333:$F5333,A$2:A$21,0),3))</f>
        <v>GLN</v>
      </c>
      <c r="H5333" s="3" t="str">
        <f>IF(COUNTIF(G$2:G5333,G5333)=1,G5333,"")</f>
        <v/>
      </c>
      <c r="I5333" s="4" t="str">
        <f t="array" ref="I5333">IFERROR(INDEX(G:G,SMALL(IF((H5333:H15330&lt;&gt;""),ROW(H5333:H15330)),ROWS(A$1:A5332))),"")</f>
        <v/>
      </c>
    </row>
    <row r="5334" spans="3:9" x14ac:dyDescent="0.3">
      <c r="C5334" s="5" t="s">
        <v>5353</v>
      </c>
      <c r="D5334" s="6" t="str">
        <f t="shared" si="250"/>
        <v>N</v>
      </c>
      <c r="E5334" s="6" t="str">
        <f t="shared" si="251"/>
        <v>G</v>
      </c>
      <c r="F5334" s="6" t="str">
        <f t="shared" si="252"/>
        <v>M</v>
      </c>
      <c r="G5334" s="2" t="str">
        <f t="array" ref="G5334">INDEX(A$2:A$21,SMALL(MATCH($D5334:$F5334,A$2:A$21,0),1))&amp;INDEX(A$2:A$21,SMALL(MATCH($D5334:$F5334,A$2:A$21,0),2))&amp;INDEX(A$2:A$21,SMALL(MATCH($D5334:$F5334,A$2:A$21,0),3))</f>
        <v>GMN</v>
      </c>
      <c r="H5334" s="3" t="str">
        <f>IF(COUNTIF(G$2:G5334,G5334)=1,G5334,"")</f>
        <v/>
      </c>
      <c r="I5334" s="4" t="str">
        <f t="array" ref="I5334">IFERROR(INDEX(G:G,SMALL(IF((H5334:H15331&lt;&gt;""),ROW(H5334:H15331)),ROWS(A$1:A5333))),"")</f>
        <v/>
      </c>
    </row>
    <row r="5335" spans="3:9" x14ac:dyDescent="0.3">
      <c r="C5335" s="5" t="s">
        <v>5354</v>
      </c>
      <c r="D5335" s="6" t="str">
        <f t="shared" si="250"/>
        <v>N</v>
      </c>
      <c r="E5335" s="6" t="str">
        <f t="shared" si="251"/>
        <v>G</v>
      </c>
      <c r="F5335" s="6" t="str">
        <f t="shared" si="252"/>
        <v>N</v>
      </c>
      <c r="G5335" s="2" t="str">
        <f t="array" ref="G5335">INDEX(A$2:A$21,SMALL(MATCH($D5335:$F5335,A$2:A$21,0),1))&amp;INDEX(A$2:A$21,SMALL(MATCH($D5335:$F5335,A$2:A$21,0),2))&amp;INDEX(A$2:A$21,SMALL(MATCH($D5335:$F5335,A$2:A$21,0),3))</f>
        <v>GNN</v>
      </c>
      <c r="H5335" s="3" t="str">
        <f>IF(COUNTIF(G$2:G5335,G5335)=1,G5335,"")</f>
        <v/>
      </c>
      <c r="I5335" s="4" t="str">
        <f t="array" ref="I5335">IFERROR(INDEX(G:G,SMALL(IF((H5335:H15332&lt;&gt;""),ROW(H5335:H15332)),ROWS(A$1:A5334))),"")</f>
        <v/>
      </c>
    </row>
    <row r="5336" spans="3:9" x14ac:dyDescent="0.3">
      <c r="C5336" s="5" t="s">
        <v>5355</v>
      </c>
      <c r="D5336" s="6" t="str">
        <f t="shared" si="250"/>
        <v>N</v>
      </c>
      <c r="E5336" s="6" t="str">
        <f t="shared" si="251"/>
        <v>G</v>
      </c>
      <c r="F5336" s="6" t="str">
        <f t="shared" si="252"/>
        <v>O</v>
      </c>
      <c r="G5336" s="2" t="str">
        <f t="array" ref="G5336">INDEX(A$2:A$21,SMALL(MATCH($D5336:$F5336,A$2:A$21,0),1))&amp;INDEX(A$2:A$21,SMALL(MATCH($D5336:$F5336,A$2:A$21,0),2))&amp;INDEX(A$2:A$21,SMALL(MATCH($D5336:$F5336,A$2:A$21,0),3))</f>
        <v>GNO</v>
      </c>
      <c r="H5336" s="3" t="str">
        <f>IF(COUNTIF(G$2:G5336,G5336)=1,G5336,"")</f>
        <v/>
      </c>
      <c r="I5336" s="4" t="str">
        <f t="array" ref="I5336">IFERROR(INDEX(G:G,SMALL(IF((H5336:H15333&lt;&gt;""),ROW(H5336:H15333)),ROWS(A$1:A5335))),"")</f>
        <v/>
      </c>
    </row>
    <row r="5337" spans="3:9" x14ac:dyDescent="0.3">
      <c r="C5337" s="5" t="s">
        <v>5356</v>
      </c>
      <c r="D5337" s="6" t="str">
        <f t="shared" si="250"/>
        <v>N</v>
      </c>
      <c r="E5337" s="6" t="str">
        <f t="shared" si="251"/>
        <v>G</v>
      </c>
      <c r="F5337" s="6" t="str">
        <f t="shared" si="252"/>
        <v>P</v>
      </c>
      <c r="G5337" s="2" t="str">
        <f t="array" ref="G5337">INDEX(A$2:A$21,SMALL(MATCH($D5337:$F5337,A$2:A$21,0),1))&amp;INDEX(A$2:A$21,SMALL(MATCH($D5337:$F5337,A$2:A$21,0),2))&amp;INDEX(A$2:A$21,SMALL(MATCH($D5337:$F5337,A$2:A$21,0),3))</f>
        <v>GNP</v>
      </c>
      <c r="H5337" s="3" t="str">
        <f>IF(COUNTIF(G$2:G5337,G5337)=1,G5337,"")</f>
        <v/>
      </c>
      <c r="I5337" s="4" t="str">
        <f t="array" ref="I5337">IFERROR(INDEX(G:G,SMALL(IF((H5337:H15334&lt;&gt;""),ROW(H5337:H15334)),ROWS(A$1:A5336))),"")</f>
        <v/>
      </c>
    </row>
    <row r="5338" spans="3:9" x14ac:dyDescent="0.3">
      <c r="C5338" s="5" t="s">
        <v>5357</v>
      </c>
      <c r="D5338" s="6" t="str">
        <f t="shared" si="250"/>
        <v>N</v>
      </c>
      <c r="E5338" s="6" t="str">
        <f t="shared" si="251"/>
        <v>G</v>
      </c>
      <c r="F5338" s="6" t="str">
        <f t="shared" si="252"/>
        <v>Q</v>
      </c>
      <c r="G5338" s="2" t="str">
        <f t="array" ref="G5338">INDEX(A$2:A$21,SMALL(MATCH($D5338:$F5338,A$2:A$21,0),1))&amp;INDEX(A$2:A$21,SMALL(MATCH($D5338:$F5338,A$2:A$21,0),2))&amp;INDEX(A$2:A$21,SMALL(MATCH($D5338:$F5338,A$2:A$21,0),3))</f>
        <v>GNQ</v>
      </c>
      <c r="H5338" s="3" t="str">
        <f>IF(COUNTIF(G$2:G5338,G5338)=1,G5338,"")</f>
        <v/>
      </c>
      <c r="I5338" s="4" t="str">
        <f t="array" ref="I5338">IFERROR(INDEX(G:G,SMALL(IF((H5338:H15335&lt;&gt;""),ROW(H5338:H15335)),ROWS(A$1:A5337))),"")</f>
        <v/>
      </c>
    </row>
    <row r="5339" spans="3:9" x14ac:dyDescent="0.3">
      <c r="C5339" s="5" t="s">
        <v>5358</v>
      </c>
      <c r="D5339" s="6" t="str">
        <f t="shared" si="250"/>
        <v>N</v>
      </c>
      <c r="E5339" s="6" t="str">
        <f t="shared" si="251"/>
        <v>G</v>
      </c>
      <c r="F5339" s="6" t="str">
        <f t="shared" si="252"/>
        <v>R</v>
      </c>
      <c r="G5339" s="2" t="str">
        <f t="array" ref="G5339">INDEX(A$2:A$21,SMALL(MATCH($D5339:$F5339,A$2:A$21,0),1))&amp;INDEX(A$2:A$21,SMALL(MATCH($D5339:$F5339,A$2:A$21,0),2))&amp;INDEX(A$2:A$21,SMALL(MATCH($D5339:$F5339,A$2:A$21,0),3))</f>
        <v>GNR</v>
      </c>
      <c r="H5339" s="3" t="str">
        <f>IF(COUNTIF(G$2:G5339,G5339)=1,G5339,"")</f>
        <v/>
      </c>
      <c r="I5339" s="4" t="str">
        <f t="array" ref="I5339">IFERROR(INDEX(G:G,SMALL(IF((H5339:H15336&lt;&gt;""),ROW(H5339:H15336)),ROWS(A$1:A5338))),"")</f>
        <v/>
      </c>
    </row>
    <row r="5340" spans="3:9" x14ac:dyDescent="0.3">
      <c r="C5340" s="5" t="s">
        <v>5359</v>
      </c>
      <c r="D5340" s="6" t="str">
        <f t="shared" si="250"/>
        <v>N</v>
      </c>
      <c r="E5340" s="6" t="str">
        <f t="shared" si="251"/>
        <v>G</v>
      </c>
      <c r="F5340" s="6" t="str">
        <f t="shared" si="252"/>
        <v>S</v>
      </c>
      <c r="G5340" s="2" t="str">
        <f t="array" ref="G5340">INDEX(A$2:A$21,SMALL(MATCH($D5340:$F5340,A$2:A$21,0),1))&amp;INDEX(A$2:A$21,SMALL(MATCH($D5340:$F5340,A$2:A$21,0),2))&amp;INDEX(A$2:A$21,SMALL(MATCH($D5340:$F5340,A$2:A$21,0),3))</f>
        <v>GNS</v>
      </c>
      <c r="H5340" s="3" t="str">
        <f>IF(COUNTIF(G$2:G5340,G5340)=1,G5340,"")</f>
        <v/>
      </c>
      <c r="I5340" s="4" t="str">
        <f t="array" ref="I5340">IFERROR(INDEX(G:G,SMALL(IF((H5340:H15337&lt;&gt;""),ROW(H5340:H15337)),ROWS(A$1:A5339))),"")</f>
        <v/>
      </c>
    </row>
    <row r="5341" spans="3:9" x14ac:dyDescent="0.3">
      <c r="C5341" s="5" t="s">
        <v>5360</v>
      </c>
      <c r="D5341" s="6" t="str">
        <f t="shared" si="250"/>
        <v>N</v>
      </c>
      <c r="E5341" s="6" t="str">
        <f t="shared" si="251"/>
        <v>G</v>
      </c>
      <c r="F5341" s="6" t="str">
        <f t="shared" si="252"/>
        <v>T</v>
      </c>
      <c r="G5341" s="2" t="str">
        <f t="array" ref="G5341">INDEX(A$2:A$21,SMALL(MATCH($D5341:$F5341,A$2:A$21,0),1))&amp;INDEX(A$2:A$21,SMALL(MATCH($D5341:$F5341,A$2:A$21,0),2))&amp;INDEX(A$2:A$21,SMALL(MATCH($D5341:$F5341,A$2:A$21,0),3))</f>
        <v>GNT</v>
      </c>
      <c r="H5341" s="3" t="str">
        <f>IF(COUNTIF(G$2:G5341,G5341)=1,G5341,"")</f>
        <v/>
      </c>
      <c r="I5341" s="4" t="str">
        <f t="array" ref="I5341">IFERROR(INDEX(G:G,SMALL(IF((H5341:H15338&lt;&gt;""),ROW(H5341:H15338)),ROWS(A$1:A5340))),"")</f>
        <v/>
      </c>
    </row>
    <row r="5342" spans="3:9" x14ac:dyDescent="0.3">
      <c r="C5342" s="5" t="s">
        <v>5361</v>
      </c>
      <c r="D5342" s="6" t="str">
        <f t="shared" si="250"/>
        <v>N</v>
      </c>
      <c r="E5342" s="6" t="str">
        <f t="shared" si="251"/>
        <v>H</v>
      </c>
      <c r="F5342" s="6" t="str">
        <f t="shared" si="252"/>
        <v>A</v>
      </c>
      <c r="G5342" s="2" t="str">
        <f t="array" ref="G5342">INDEX(A$2:A$21,SMALL(MATCH($D5342:$F5342,A$2:A$21,0),1))&amp;INDEX(A$2:A$21,SMALL(MATCH($D5342:$F5342,A$2:A$21,0),2))&amp;INDEX(A$2:A$21,SMALL(MATCH($D5342:$F5342,A$2:A$21,0),3))</f>
        <v>AHN</v>
      </c>
      <c r="H5342" s="3" t="str">
        <f>IF(COUNTIF(G$2:G5342,G5342)=1,G5342,"")</f>
        <v/>
      </c>
      <c r="I5342" s="4" t="str">
        <f t="array" ref="I5342">IFERROR(INDEX(G:G,SMALL(IF((H5342:H15339&lt;&gt;""),ROW(H5342:H15339)),ROWS(A$1:A5341))),"")</f>
        <v/>
      </c>
    </row>
    <row r="5343" spans="3:9" x14ac:dyDescent="0.3">
      <c r="C5343" s="5" t="s">
        <v>5362</v>
      </c>
      <c r="D5343" s="6" t="str">
        <f t="shared" si="250"/>
        <v>N</v>
      </c>
      <c r="E5343" s="6" t="str">
        <f t="shared" si="251"/>
        <v>H</v>
      </c>
      <c r="F5343" s="6" t="str">
        <f t="shared" si="252"/>
        <v>B</v>
      </c>
      <c r="G5343" s="2" t="str">
        <f t="array" ref="G5343">INDEX(A$2:A$21,SMALL(MATCH($D5343:$F5343,A$2:A$21,0),1))&amp;INDEX(A$2:A$21,SMALL(MATCH($D5343:$F5343,A$2:A$21,0),2))&amp;INDEX(A$2:A$21,SMALL(MATCH($D5343:$F5343,A$2:A$21,0),3))</f>
        <v>BHN</v>
      </c>
      <c r="H5343" s="3" t="str">
        <f>IF(COUNTIF(G$2:G5343,G5343)=1,G5343,"")</f>
        <v/>
      </c>
      <c r="I5343" s="4" t="str">
        <f t="array" ref="I5343">IFERROR(INDEX(G:G,SMALL(IF((H5343:H15340&lt;&gt;""),ROW(H5343:H15340)),ROWS(A$1:A5342))),"")</f>
        <v/>
      </c>
    </row>
    <row r="5344" spans="3:9" x14ac:dyDescent="0.3">
      <c r="C5344" s="5" t="s">
        <v>5363</v>
      </c>
      <c r="D5344" s="6" t="str">
        <f t="shared" si="250"/>
        <v>N</v>
      </c>
      <c r="E5344" s="6" t="str">
        <f t="shared" si="251"/>
        <v>H</v>
      </c>
      <c r="F5344" s="6" t="str">
        <f t="shared" si="252"/>
        <v>C</v>
      </c>
      <c r="G5344" s="2" t="str">
        <f t="array" ref="G5344">INDEX(A$2:A$21,SMALL(MATCH($D5344:$F5344,A$2:A$21,0),1))&amp;INDEX(A$2:A$21,SMALL(MATCH($D5344:$F5344,A$2:A$21,0),2))&amp;INDEX(A$2:A$21,SMALL(MATCH($D5344:$F5344,A$2:A$21,0),3))</f>
        <v>CHN</v>
      </c>
      <c r="H5344" s="3" t="str">
        <f>IF(COUNTIF(G$2:G5344,G5344)=1,G5344,"")</f>
        <v/>
      </c>
      <c r="I5344" s="4" t="str">
        <f t="array" ref="I5344">IFERROR(INDEX(G:G,SMALL(IF((H5344:H15341&lt;&gt;""),ROW(H5344:H15341)),ROWS(A$1:A5343))),"")</f>
        <v/>
      </c>
    </row>
    <row r="5345" spans="3:9" x14ac:dyDescent="0.3">
      <c r="C5345" s="5" t="s">
        <v>5364</v>
      </c>
      <c r="D5345" s="6" t="str">
        <f t="shared" si="250"/>
        <v>N</v>
      </c>
      <c r="E5345" s="6" t="str">
        <f t="shared" si="251"/>
        <v>H</v>
      </c>
      <c r="F5345" s="6" t="str">
        <f t="shared" si="252"/>
        <v>D</v>
      </c>
      <c r="G5345" s="2" t="str">
        <f t="array" ref="G5345">INDEX(A$2:A$21,SMALL(MATCH($D5345:$F5345,A$2:A$21,0),1))&amp;INDEX(A$2:A$21,SMALL(MATCH($D5345:$F5345,A$2:A$21,0),2))&amp;INDEX(A$2:A$21,SMALL(MATCH($D5345:$F5345,A$2:A$21,0),3))</f>
        <v>DHN</v>
      </c>
      <c r="H5345" s="3" t="str">
        <f>IF(COUNTIF(G$2:G5345,G5345)=1,G5345,"")</f>
        <v/>
      </c>
      <c r="I5345" s="4" t="str">
        <f t="array" ref="I5345">IFERROR(INDEX(G:G,SMALL(IF((H5345:H15342&lt;&gt;""),ROW(H5345:H15342)),ROWS(A$1:A5344))),"")</f>
        <v/>
      </c>
    </row>
    <row r="5346" spans="3:9" x14ac:dyDescent="0.3">
      <c r="C5346" s="5" t="s">
        <v>5365</v>
      </c>
      <c r="D5346" s="6" t="str">
        <f t="shared" si="250"/>
        <v>N</v>
      </c>
      <c r="E5346" s="6" t="str">
        <f t="shared" si="251"/>
        <v>H</v>
      </c>
      <c r="F5346" s="6" t="str">
        <f t="shared" si="252"/>
        <v>E</v>
      </c>
      <c r="G5346" s="2" t="str">
        <f t="array" ref="G5346">INDEX(A$2:A$21,SMALL(MATCH($D5346:$F5346,A$2:A$21,0),1))&amp;INDEX(A$2:A$21,SMALL(MATCH($D5346:$F5346,A$2:A$21,0),2))&amp;INDEX(A$2:A$21,SMALL(MATCH($D5346:$F5346,A$2:A$21,0),3))</f>
        <v>EHN</v>
      </c>
      <c r="H5346" s="3" t="str">
        <f>IF(COUNTIF(G$2:G5346,G5346)=1,G5346,"")</f>
        <v/>
      </c>
      <c r="I5346" s="4" t="str">
        <f t="array" ref="I5346">IFERROR(INDEX(G:G,SMALL(IF((H5346:H15343&lt;&gt;""),ROW(H5346:H15343)),ROWS(A$1:A5345))),"")</f>
        <v/>
      </c>
    </row>
    <row r="5347" spans="3:9" x14ac:dyDescent="0.3">
      <c r="C5347" s="5" t="s">
        <v>5366</v>
      </c>
      <c r="D5347" s="6" t="str">
        <f t="shared" si="250"/>
        <v>N</v>
      </c>
      <c r="E5347" s="6" t="str">
        <f t="shared" si="251"/>
        <v>H</v>
      </c>
      <c r="F5347" s="6" t="str">
        <f t="shared" si="252"/>
        <v>F</v>
      </c>
      <c r="G5347" s="2" t="str">
        <f t="array" ref="G5347">INDEX(A$2:A$21,SMALL(MATCH($D5347:$F5347,A$2:A$21,0),1))&amp;INDEX(A$2:A$21,SMALL(MATCH($D5347:$F5347,A$2:A$21,0),2))&amp;INDEX(A$2:A$21,SMALL(MATCH($D5347:$F5347,A$2:A$21,0),3))</f>
        <v>FHN</v>
      </c>
      <c r="H5347" s="3" t="str">
        <f>IF(COUNTIF(G$2:G5347,G5347)=1,G5347,"")</f>
        <v/>
      </c>
      <c r="I5347" s="4" t="str">
        <f t="array" ref="I5347">IFERROR(INDEX(G:G,SMALL(IF((H5347:H15344&lt;&gt;""),ROW(H5347:H15344)),ROWS(A$1:A5346))),"")</f>
        <v/>
      </c>
    </row>
    <row r="5348" spans="3:9" x14ac:dyDescent="0.3">
      <c r="C5348" s="5" t="s">
        <v>5367</v>
      </c>
      <c r="D5348" s="6" t="str">
        <f t="shared" si="250"/>
        <v>N</v>
      </c>
      <c r="E5348" s="6" t="str">
        <f t="shared" si="251"/>
        <v>H</v>
      </c>
      <c r="F5348" s="6" t="str">
        <f t="shared" si="252"/>
        <v>G</v>
      </c>
      <c r="G5348" s="2" t="str">
        <f t="array" ref="G5348">INDEX(A$2:A$21,SMALL(MATCH($D5348:$F5348,A$2:A$21,0),1))&amp;INDEX(A$2:A$21,SMALL(MATCH($D5348:$F5348,A$2:A$21,0),2))&amp;INDEX(A$2:A$21,SMALL(MATCH($D5348:$F5348,A$2:A$21,0),3))</f>
        <v>GHN</v>
      </c>
      <c r="H5348" s="3" t="str">
        <f>IF(COUNTIF(G$2:G5348,G5348)=1,G5348,"")</f>
        <v/>
      </c>
      <c r="I5348" s="4" t="str">
        <f t="array" ref="I5348">IFERROR(INDEX(G:G,SMALL(IF((H5348:H15345&lt;&gt;""),ROW(H5348:H15345)),ROWS(A$1:A5347))),"")</f>
        <v/>
      </c>
    </row>
    <row r="5349" spans="3:9" x14ac:dyDescent="0.3">
      <c r="C5349" s="5" t="s">
        <v>5368</v>
      </c>
      <c r="D5349" s="6" t="str">
        <f t="shared" si="250"/>
        <v>N</v>
      </c>
      <c r="E5349" s="6" t="str">
        <f t="shared" si="251"/>
        <v>H</v>
      </c>
      <c r="F5349" s="6" t="str">
        <f t="shared" si="252"/>
        <v>H</v>
      </c>
      <c r="G5349" s="2" t="str">
        <f t="array" ref="G5349">INDEX(A$2:A$21,SMALL(MATCH($D5349:$F5349,A$2:A$21,0),1))&amp;INDEX(A$2:A$21,SMALL(MATCH($D5349:$F5349,A$2:A$21,0),2))&amp;INDEX(A$2:A$21,SMALL(MATCH($D5349:$F5349,A$2:A$21,0),3))</f>
        <v>HHN</v>
      </c>
      <c r="H5349" s="3" t="str">
        <f>IF(COUNTIF(G$2:G5349,G5349)=1,G5349,"")</f>
        <v/>
      </c>
      <c r="I5349" s="4" t="str">
        <f t="array" ref="I5349">IFERROR(INDEX(G:G,SMALL(IF((H5349:H15346&lt;&gt;""),ROW(H5349:H15346)),ROWS(A$1:A5348))),"")</f>
        <v/>
      </c>
    </row>
    <row r="5350" spans="3:9" x14ac:dyDescent="0.3">
      <c r="C5350" s="5" t="s">
        <v>5369</v>
      </c>
      <c r="D5350" s="6" t="str">
        <f t="shared" si="250"/>
        <v>N</v>
      </c>
      <c r="E5350" s="6" t="str">
        <f t="shared" si="251"/>
        <v>H</v>
      </c>
      <c r="F5350" s="6" t="str">
        <f t="shared" si="252"/>
        <v>I</v>
      </c>
      <c r="G5350" s="2" t="str">
        <f t="array" ref="G5350">INDEX(A$2:A$21,SMALL(MATCH($D5350:$F5350,A$2:A$21,0),1))&amp;INDEX(A$2:A$21,SMALL(MATCH($D5350:$F5350,A$2:A$21,0),2))&amp;INDEX(A$2:A$21,SMALL(MATCH($D5350:$F5350,A$2:A$21,0),3))</f>
        <v>HIN</v>
      </c>
      <c r="H5350" s="3" t="str">
        <f>IF(COUNTIF(G$2:G5350,G5350)=1,G5350,"")</f>
        <v/>
      </c>
      <c r="I5350" s="4" t="str">
        <f t="array" ref="I5350">IFERROR(INDEX(G:G,SMALL(IF((H5350:H15347&lt;&gt;""),ROW(H5350:H15347)),ROWS(A$1:A5349))),"")</f>
        <v/>
      </c>
    </row>
    <row r="5351" spans="3:9" x14ac:dyDescent="0.3">
      <c r="C5351" s="5" t="s">
        <v>5370</v>
      </c>
      <c r="D5351" s="6" t="str">
        <f t="shared" si="250"/>
        <v>N</v>
      </c>
      <c r="E5351" s="6" t="str">
        <f t="shared" si="251"/>
        <v>H</v>
      </c>
      <c r="F5351" s="6" t="str">
        <f t="shared" si="252"/>
        <v>J</v>
      </c>
      <c r="G5351" s="2" t="str">
        <f t="array" ref="G5351">INDEX(A$2:A$21,SMALL(MATCH($D5351:$F5351,A$2:A$21,0),1))&amp;INDEX(A$2:A$21,SMALL(MATCH($D5351:$F5351,A$2:A$21,0),2))&amp;INDEX(A$2:A$21,SMALL(MATCH($D5351:$F5351,A$2:A$21,0),3))</f>
        <v>HJN</v>
      </c>
      <c r="H5351" s="3" t="str">
        <f>IF(COUNTIF(G$2:G5351,G5351)=1,G5351,"")</f>
        <v/>
      </c>
      <c r="I5351" s="4" t="str">
        <f t="array" ref="I5351">IFERROR(INDEX(G:G,SMALL(IF((H5351:H15348&lt;&gt;""),ROW(H5351:H15348)),ROWS(A$1:A5350))),"")</f>
        <v/>
      </c>
    </row>
    <row r="5352" spans="3:9" x14ac:dyDescent="0.3">
      <c r="C5352" s="5" t="s">
        <v>5371</v>
      </c>
      <c r="D5352" s="6" t="str">
        <f t="shared" si="250"/>
        <v>N</v>
      </c>
      <c r="E5352" s="6" t="str">
        <f t="shared" si="251"/>
        <v>H</v>
      </c>
      <c r="F5352" s="6" t="str">
        <f t="shared" si="252"/>
        <v>K</v>
      </c>
      <c r="G5352" s="2" t="str">
        <f t="array" ref="G5352">INDEX(A$2:A$21,SMALL(MATCH($D5352:$F5352,A$2:A$21,0),1))&amp;INDEX(A$2:A$21,SMALL(MATCH($D5352:$F5352,A$2:A$21,0),2))&amp;INDEX(A$2:A$21,SMALL(MATCH($D5352:$F5352,A$2:A$21,0),3))</f>
        <v>HKN</v>
      </c>
      <c r="H5352" s="3" t="str">
        <f>IF(COUNTIF(G$2:G5352,G5352)=1,G5352,"")</f>
        <v/>
      </c>
      <c r="I5352" s="4" t="str">
        <f t="array" ref="I5352">IFERROR(INDEX(G:G,SMALL(IF((H5352:H15349&lt;&gt;""),ROW(H5352:H15349)),ROWS(A$1:A5351))),"")</f>
        <v/>
      </c>
    </row>
    <row r="5353" spans="3:9" x14ac:dyDescent="0.3">
      <c r="C5353" s="5" t="s">
        <v>5372</v>
      </c>
      <c r="D5353" s="6" t="str">
        <f t="shared" si="250"/>
        <v>N</v>
      </c>
      <c r="E5353" s="6" t="str">
        <f t="shared" si="251"/>
        <v>H</v>
      </c>
      <c r="F5353" s="6" t="str">
        <f t="shared" si="252"/>
        <v>L</v>
      </c>
      <c r="G5353" s="2" t="str">
        <f t="array" ref="G5353">INDEX(A$2:A$21,SMALL(MATCH($D5353:$F5353,A$2:A$21,0),1))&amp;INDEX(A$2:A$21,SMALL(MATCH($D5353:$F5353,A$2:A$21,0),2))&amp;INDEX(A$2:A$21,SMALL(MATCH($D5353:$F5353,A$2:A$21,0),3))</f>
        <v>HLN</v>
      </c>
      <c r="H5353" s="3" t="str">
        <f>IF(COUNTIF(G$2:G5353,G5353)=1,G5353,"")</f>
        <v/>
      </c>
      <c r="I5353" s="4" t="str">
        <f t="array" ref="I5353">IFERROR(INDEX(G:G,SMALL(IF((H5353:H15350&lt;&gt;""),ROW(H5353:H15350)),ROWS(A$1:A5352))),"")</f>
        <v/>
      </c>
    </row>
    <row r="5354" spans="3:9" x14ac:dyDescent="0.3">
      <c r="C5354" s="5" t="s">
        <v>5373</v>
      </c>
      <c r="D5354" s="6" t="str">
        <f t="shared" si="250"/>
        <v>N</v>
      </c>
      <c r="E5354" s="6" t="str">
        <f t="shared" si="251"/>
        <v>H</v>
      </c>
      <c r="F5354" s="6" t="str">
        <f t="shared" si="252"/>
        <v>M</v>
      </c>
      <c r="G5354" s="2" t="str">
        <f t="array" ref="G5354">INDEX(A$2:A$21,SMALL(MATCH($D5354:$F5354,A$2:A$21,0),1))&amp;INDEX(A$2:A$21,SMALL(MATCH($D5354:$F5354,A$2:A$21,0),2))&amp;INDEX(A$2:A$21,SMALL(MATCH($D5354:$F5354,A$2:A$21,0),3))</f>
        <v>HMN</v>
      </c>
      <c r="H5354" s="3" t="str">
        <f>IF(COUNTIF(G$2:G5354,G5354)=1,G5354,"")</f>
        <v/>
      </c>
      <c r="I5354" s="4" t="str">
        <f t="array" ref="I5354">IFERROR(INDEX(G:G,SMALL(IF((H5354:H15351&lt;&gt;""),ROW(H5354:H15351)),ROWS(A$1:A5353))),"")</f>
        <v/>
      </c>
    </row>
    <row r="5355" spans="3:9" x14ac:dyDescent="0.3">
      <c r="C5355" s="5" t="s">
        <v>5374</v>
      </c>
      <c r="D5355" s="6" t="str">
        <f t="shared" si="250"/>
        <v>N</v>
      </c>
      <c r="E5355" s="6" t="str">
        <f t="shared" si="251"/>
        <v>H</v>
      </c>
      <c r="F5355" s="6" t="str">
        <f t="shared" si="252"/>
        <v>N</v>
      </c>
      <c r="G5355" s="2" t="str">
        <f t="array" ref="G5355">INDEX(A$2:A$21,SMALL(MATCH($D5355:$F5355,A$2:A$21,0),1))&amp;INDEX(A$2:A$21,SMALL(MATCH($D5355:$F5355,A$2:A$21,0),2))&amp;INDEX(A$2:A$21,SMALL(MATCH($D5355:$F5355,A$2:A$21,0),3))</f>
        <v>HNN</v>
      </c>
      <c r="H5355" s="3" t="str">
        <f>IF(COUNTIF(G$2:G5355,G5355)=1,G5355,"")</f>
        <v/>
      </c>
      <c r="I5355" s="4" t="str">
        <f t="array" ref="I5355">IFERROR(INDEX(G:G,SMALL(IF((H5355:H15352&lt;&gt;""),ROW(H5355:H15352)),ROWS(A$1:A5354))),"")</f>
        <v/>
      </c>
    </row>
    <row r="5356" spans="3:9" x14ac:dyDescent="0.3">
      <c r="C5356" s="5" t="s">
        <v>5375</v>
      </c>
      <c r="D5356" s="6" t="str">
        <f t="shared" si="250"/>
        <v>N</v>
      </c>
      <c r="E5356" s="6" t="str">
        <f t="shared" si="251"/>
        <v>H</v>
      </c>
      <c r="F5356" s="6" t="str">
        <f t="shared" si="252"/>
        <v>O</v>
      </c>
      <c r="G5356" s="2" t="str">
        <f t="array" ref="G5356">INDEX(A$2:A$21,SMALL(MATCH($D5356:$F5356,A$2:A$21,0),1))&amp;INDEX(A$2:A$21,SMALL(MATCH($D5356:$F5356,A$2:A$21,0),2))&amp;INDEX(A$2:A$21,SMALL(MATCH($D5356:$F5356,A$2:A$21,0),3))</f>
        <v>HNO</v>
      </c>
      <c r="H5356" s="3" t="str">
        <f>IF(COUNTIF(G$2:G5356,G5356)=1,G5356,"")</f>
        <v/>
      </c>
      <c r="I5356" s="4" t="str">
        <f t="array" ref="I5356">IFERROR(INDEX(G:G,SMALL(IF((H5356:H15353&lt;&gt;""),ROW(H5356:H15353)),ROWS(A$1:A5355))),"")</f>
        <v/>
      </c>
    </row>
    <row r="5357" spans="3:9" x14ac:dyDescent="0.3">
      <c r="C5357" s="5" t="s">
        <v>5376</v>
      </c>
      <c r="D5357" s="6" t="str">
        <f t="shared" si="250"/>
        <v>N</v>
      </c>
      <c r="E5357" s="6" t="str">
        <f t="shared" si="251"/>
        <v>H</v>
      </c>
      <c r="F5357" s="6" t="str">
        <f t="shared" si="252"/>
        <v>P</v>
      </c>
      <c r="G5357" s="2" t="str">
        <f t="array" ref="G5357">INDEX(A$2:A$21,SMALL(MATCH($D5357:$F5357,A$2:A$21,0),1))&amp;INDEX(A$2:A$21,SMALL(MATCH($D5357:$F5357,A$2:A$21,0),2))&amp;INDEX(A$2:A$21,SMALL(MATCH($D5357:$F5357,A$2:A$21,0),3))</f>
        <v>HNP</v>
      </c>
      <c r="H5357" s="3" t="str">
        <f>IF(COUNTIF(G$2:G5357,G5357)=1,G5357,"")</f>
        <v/>
      </c>
      <c r="I5357" s="4" t="str">
        <f t="array" ref="I5357">IFERROR(INDEX(G:G,SMALL(IF((H5357:H15354&lt;&gt;""),ROW(H5357:H15354)),ROWS(A$1:A5356))),"")</f>
        <v/>
      </c>
    </row>
    <row r="5358" spans="3:9" x14ac:dyDescent="0.3">
      <c r="C5358" s="5" t="s">
        <v>5377</v>
      </c>
      <c r="D5358" s="6" t="str">
        <f t="shared" si="250"/>
        <v>N</v>
      </c>
      <c r="E5358" s="6" t="str">
        <f t="shared" si="251"/>
        <v>H</v>
      </c>
      <c r="F5358" s="6" t="str">
        <f t="shared" si="252"/>
        <v>Q</v>
      </c>
      <c r="G5358" s="2" t="str">
        <f t="array" ref="G5358">INDEX(A$2:A$21,SMALL(MATCH($D5358:$F5358,A$2:A$21,0),1))&amp;INDEX(A$2:A$21,SMALL(MATCH($D5358:$F5358,A$2:A$21,0),2))&amp;INDEX(A$2:A$21,SMALL(MATCH($D5358:$F5358,A$2:A$21,0),3))</f>
        <v>HNQ</v>
      </c>
      <c r="H5358" s="3" t="str">
        <f>IF(COUNTIF(G$2:G5358,G5358)=1,G5358,"")</f>
        <v/>
      </c>
      <c r="I5358" s="4" t="str">
        <f t="array" ref="I5358">IFERROR(INDEX(G:G,SMALL(IF((H5358:H15355&lt;&gt;""),ROW(H5358:H15355)),ROWS(A$1:A5357))),"")</f>
        <v/>
      </c>
    </row>
    <row r="5359" spans="3:9" x14ac:dyDescent="0.3">
      <c r="C5359" s="5" t="s">
        <v>5378</v>
      </c>
      <c r="D5359" s="6" t="str">
        <f t="shared" si="250"/>
        <v>N</v>
      </c>
      <c r="E5359" s="6" t="str">
        <f t="shared" si="251"/>
        <v>H</v>
      </c>
      <c r="F5359" s="6" t="str">
        <f t="shared" si="252"/>
        <v>R</v>
      </c>
      <c r="G5359" s="2" t="str">
        <f t="array" ref="G5359">INDEX(A$2:A$21,SMALL(MATCH($D5359:$F5359,A$2:A$21,0),1))&amp;INDEX(A$2:A$21,SMALL(MATCH($D5359:$F5359,A$2:A$21,0),2))&amp;INDEX(A$2:A$21,SMALL(MATCH($D5359:$F5359,A$2:A$21,0),3))</f>
        <v>HNR</v>
      </c>
      <c r="H5359" s="3" t="str">
        <f>IF(COUNTIF(G$2:G5359,G5359)=1,G5359,"")</f>
        <v/>
      </c>
      <c r="I5359" s="4" t="str">
        <f t="array" ref="I5359">IFERROR(INDEX(G:G,SMALL(IF((H5359:H15356&lt;&gt;""),ROW(H5359:H15356)),ROWS(A$1:A5358))),"")</f>
        <v/>
      </c>
    </row>
    <row r="5360" spans="3:9" x14ac:dyDescent="0.3">
      <c r="C5360" s="5" t="s">
        <v>5379</v>
      </c>
      <c r="D5360" s="6" t="str">
        <f t="shared" si="250"/>
        <v>N</v>
      </c>
      <c r="E5360" s="6" t="str">
        <f t="shared" si="251"/>
        <v>H</v>
      </c>
      <c r="F5360" s="6" t="str">
        <f t="shared" si="252"/>
        <v>S</v>
      </c>
      <c r="G5360" s="2" t="str">
        <f t="array" ref="G5360">INDEX(A$2:A$21,SMALL(MATCH($D5360:$F5360,A$2:A$21,0),1))&amp;INDEX(A$2:A$21,SMALL(MATCH($D5360:$F5360,A$2:A$21,0),2))&amp;INDEX(A$2:A$21,SMALL(MATCH($D5360:$F5360,A$2:A$21,0),3))</f>
        <v>HNS</v>
      </c>
      <c r="H5360" s="3" t="str">
        <f>IF(COUNTIF(G$2:G5360,G5360)=1,G5360,"")</f>
        <v/>
      </c>
      <c r="I5360" s="4" t="str">
        <f t="array" ref="I5360">IFERROR(INDEX(G:G,SMALL(IF((H5360:H15357&lt;&gt;""),ROW(H5360:H15357)),ROWS(A$1:A5359))),"")</f>
        <v/>
      </c>
    </row>
    <row r="5361" spans="3:9" x14ac:dyDescent="0.3">
      <c r="C5361" s="5" t="s">
        <v>5380</v>
      </c>
      <c r="D5361" s="6" t="str">
        <f t="shared" si="250"/>
        <v>N</v>
      </c>
      <c r="E5361" s="6" t="str">
        <f t="shared" si="251"/>
        <v>H</v>
      </c>
      <c r="F5361" s="6" t="str">
        <f t="shared" si="252"/>
        <v>T</v>
      </c>
      <c r="G5361" s="2" t="str">
        <f t="array" ref="G5361">INDEX(A$2:A$21,SMALL(MATCH($D5361:$F5361,A$2:A$21,0),1))&amp;INDEX(A$2:A$21,SMALL(MATCH($D5361:$F5361,A$2:A$21,0),2))&amp;INDEX(A$2:A$21,SMALL(MATCH($D5361:$F5361,A$2:A$21,0),3))</f>
        <v>HNT</v>
      </c>
      <c r="H5361" s="3" t="str">
        <f>IF(COUNTIF(G$2:G5361,G5361)=1,G5361,"")</f>
        <v/>
      </c>
      <c r="I5361" s="4" t="str">
        <f t="array" ref="I5361">IFERROR(INDEX(G:G,SMALL(IF((H5361:H15358&lt;&gt;""),ROW(H5361:H15358)),ROWS(A$1:A5360))),"")</f>
        <v/>
      </c>
    </row>
    <row r="5362" spans="3:9" x14ac:dyDescent="0.3">
      <c r="C5362" s="5" t="s">
        <v>5381</v>
      </c>
      <c r="D5362" s="6" t="str">
        <f t="shared" si="250"/>
        <v>N</v>
      </c>
      <c r="E5362" s="6" t="str">
        <f t="shared" si="251"/>
        <v>I</v>
      </c>
      <c r="F5362" s="6" t="str">
        <f t="shared" si="252"/>
        <v>A</v>
      </c>
      <c r="G5362" s="2" t="str">
        <f t="array" ref="G5362">INDEX(A$2:A$21,SMALL(MATCH($D5362:$F5362,A$2:A$21,0),1))&amp;INDEX(A$2:A$21,SMALL(MATCH($D5362:$F5362,A$2:A$21,0),2))&amp;INDEX(A$2:A$21,SMALL(MATCH($D5362:$F5362,A$2:A$21,0),3))</f>
        <v>AIN</v>
      </c>
      <c r="H5362" s="3" t="str">
        <f>IF(COUNTIF(G$2:G5362,G5362)=1,G5362,"")</f>
        <v/>
      </c>
      <c r="I5362" s="4" t="str">
        <f t="array" ref="I5362">IFERROR(INDEX(G:G,SMALL(IF((H5362:H15359&lt;&gt;""),ROW(H5362:H15359)),ROWS(A$1:A5361))),"")</f>
        <v/>
      </c>
    </row>
    <row r="5363" spans="3:9" x14ac:dyDescent="0.3">
      <c r="C5363" s="5" t="s">
        <v>5382</v>
      </c>
      <c r="D5363" s="6" t="str">
        <f t="shared" si="250"/>
        <v>N</v>
      </c>
      <c r="E5363" s="6" t="str">
        <f t="shared" si="251"/>
        <v>I</v>
      </c>
      <c r="F5363" s="6" t="str">
        <f t="shared" si="252"/>
        <v>B</v>
      </c>
      <c r="G5363" s="2" t="str">
        <f t="array" ref="G5363">INDEX(A$2:A$21,SMALL(MATCH($D5363:$F5363,A$2:A$21,0),1))&amp;INDEX(A$2:A$21,SMALL(MATCH($D5363:$F5363,A$2:A$21,0),2))&amp;INDEX(A$2:A$21,SMALL(MATCH($D5363:$F5363,A$2:A$21,0),3))</f>
        <v>BIN</v>
      </c>
      <c r="H5363" s="3" t="str">
        <f>IF(COUNTIF(G$2:G5363,G5363)=1,G5363,"")</f>
        <v/>
      </c>
      <c r="I5363" s="4" t="str">
        <f t="array" ref="I5363">IFERROR(INDEX(G:G,SMALL(IF((H5363:H15360&lt;&gt;""),ROW(H5363:H15360)),ROWS(A$1:A5362))),"")</f>
        <v/>
      </c>
    </row>
    <row r="5364" spans="3:9" x14ac:dyDescent="0.3">
      <c r="C5364" s="5" t="s">
        <v>5383</v>
      </c>
      <c r="D5364" s="6" t="str">
        <f t="shared" si="250"/>
        <v>N</v>
      </c>
      <c r="E5364" s="6" t="str">
        <f t="shared" si="251"/>
        <v>I</v>
      </c>
      <c r="F5364" s="6" t="str">
        <f t="shared" si="252"/>
        <v>C</v>
      </c>
      <c r="G5364" s="2" t="str">
        <f t="array" ref="G5364">INDEX(A$2:A$21,SMALL(MATCH($D5364:$F5364,A$2:A$21,0),1))&amp;INDEX(A$2:A$21,SMALL(MATCH($D5364:$F5364,A$2:A$21,0),2))&amp;INDEX(A$2:A$21,SMALL(MATCH($D5364:$F5364,A$2:A$21,0),3))</f>
        <v>CIN</v>
      </c>
      <c r="H5364" s="3" t="str">
        <f>IF(COUNTIF(G$2:G5364,G5364)=1,G5364,"")</f>
        <v/>
      </c>
      <c r="I5364" s="4" t="str">
        <f t="array" ref="I5364">IFERROR(INDEX(G:G,SMALL(IF((H5364:H15361&lt;&gt;""),ROW(H5364:H15361)),ROWS(A$1:A5363))),"")</f>
        <v/>
      </c>
    </row>
    <row r="5365" spans="3:9" x14ac:dyDescent="0.3">
      <c r="C5365" s="5" t="s">
        <v>5384</v>
      </c>
      <c r="D5365" s="6" t="str">
        <f t="shared" si="250"/>
        <v>N</v>
      </c>
      <c r="E5365" s="6" t="str">
        <f t="shared" si="251"/>
        <v>I</v>
      </c>
      <c r="F5365" s="6" t="str">
        <f t="shared" si="252"/>
        <v>D</v>
      </c>
      <c r="G5365" s="2" t="str">
        <f t="array" ref="G5365">INDEX(A$2:A$21,SMALL(MATCH($D5365:$F5365,A$2:A$21,0),1))&amp;INDEX(A$2:A$21,SMALL(MATCH($D5365:$F5365,A$2:A$21,0),2))&amp;INDEX(A$2:A$21,SMALL(MATCH($D5365:$F5365,A$2:A$21,0),3))</f>
        <v>DIN</v>
      </c>
      <c r="H5365" s="3" t="str">
        <f>IF(COUNTIF(G$2:G5365,G5365)=1,G5365,"")</f>
        <v/>
      </c>
      <c r="I5365" s="4" t="str">
        <f t="array" ref="I5365">IFERROR(INDEX(G:G,SMALL(IF((H5365:H15362&lt;&gt;""),ROW(H5365:H15362)),ROWS(A$1:A5364))),"")</f>
        <v/>
      </c>
    </row>
    <row r="5366" spans="3:9" x14ac:dyDescent="0.3">
      <c r="C5366" s="5" t="s">
        <v>5385</v>
      </c>
      <c r="D5366" s="6" t="str">
        <f t="shared" si="250"/>
        <v>N</v>
      </c>
      <c r="E5366" s="6" t="str">
        <f t="shared" si="251"/>
        <v>I</v>
      </c>
      <c r="F5366" s="6" t="str">
        <f t="shared" si="252"/>
        <v>E</v>
      </c>
      <c r="G5366" s="2" t="str">
        <f t="array" ref="G5366">INDEX(A$2:A$21,SMALL(MATCH($D5366:$F5366,A$2:A$21,0),1))&amp;INDEX(A$2:A$21,SMALL(MATCH($D5366:$F5366,A$2:A$21,0),2))&amp;INDEX(A$2:A$21,SMALL(MATCH($D5366:$F5366,A$2:A$21,0),3))</f>
        <v>EIN</v>
      </c>
      <c r="H5366" s="3" t="str">
        <f>IF(COUNTIF(G$2:G5366,G5366)=1,G5366,"")</f>
        <v/>
      </c>
      <c r="I5366" s="4" t="str">
        <f t="array" ref="I5366">IFERROR(INDEX(G:G,SMALL(IF((H5366:H15363&lt;&gt;""),ROW(H5366:H15363)),ROWS(A$1:A5365))),"")</f>
        <v/>
      </c>
    </row>
    <row r="5367" spans="3:9" x14ac:dyDescent="0.3">
      <c r="C5367" s="5" t="s">
        <v>5386</v>
      </c>
      <c r="D5367" s="6" t="str">
        <f t="shared" si="250"/>
        <v>N</v>
      </c>
      <c r="E5367" s="6" t="str">
        <f t="shared" si="251"/>
        <v>I</v>
      </c>
      <c r="F5367" s="6" t="str">
        <f t="shared" si="252"/>
        <v>F</v>
      </c>
      <c r="G5367" s="2" t="str">
        <f t="array" ref="G5367">INDEX(A$2:A$21,SMALL(MATCH($D5367:$F5367,A$2:A$21,0),1))&amp;INDEX(A$2:A$21,SMALL(MATCH($D5367:$F5367,A$2:A$21,0),2))&amp;INDEX(A$2:A$21,SMALL(MATCH($D5367:$F5367,A$2:A$21,0),3))</f>
        <v>FIN</v>
      </c>
      <c r="H5367" s="3" t="str">
        <f>IF(COUNTIF(G$2:G5367,G5367)=1,G5367,"")</f>
        <v/>
      </c>
      <c r="I5367" s="4" t="str">
        <f t="array" ref="I5367">IFERROR(INDEX(G:G,SMALL(IF((H5367:H15364&lt;&gt;""),ROW(H5367:H15364)),ROWS(A$1:A5366))),"")</f>
        <v/>
      </c>
    </row>
    <row r="5368" spans="3:9" x14ac:dyDescent="0.3">
      <c r="C5368" s="5" t="s">
        <v>5387</v>
      </c>
      <c r="D5368" s="6" t="str">
        <f t="shared" si="250"/>
        <v>N</v>
      </c>
      <c r="E5368" s="6" t="str">
        <f t="shared" si="251"/>
        <v>I</v>
      </c>
      <c r="F5368" s="6" t="str">
        <f t="shared" si="252"/>
        <v>G</v>
      </c>
      <c r="G5368" s="2" t="str">
        <f t="array" ref="G5368">INDEX(A$2:A$21,SMALL(MATCH($D5368:$F5368,A$2:A$21,0),1))&amp;INDEX(A$2:A$21,SMALL(MATCH($D5368:$F5368,A$2:A$21,0),2))&amp;INDEX(A$2:A$21,SMALL(MATCH($D5368:$F5368,A$2:A$21,0),3))</f>
        <v>GIN</v>
      </c>
      <c r="H5368" s="3" t="str">
        <f>IF(COUNTIF(G$2:G5368,G5368)=1,G5368,"")</f>
        <v/>
      </c>
      <c r="I5368" s="4" t="str">
        <f t="array" ref="I5368">IFERROR(INDEX(G:G,SMALL(IF((H5368:H15365&lt;&gt;""),ROW(H5368:H15365)),ROWS(A$1:A5367))),"")</f>
        <v/>
      </c>
    </row>
    <row r="5369" spans="3:9" x14ac:dyDescent="0.3">
      <c r="C5369" s="5" t="s">
        <v>5388</v>
      </c>
      <c r="D5369" s="6" t="str">
        <f t="shared" si="250"/>
        <v>N</v>
      </c>
      <c r="E5369" s="6" t="str">
        <f t="shared" si="251"/>
        <v>I</v>
      </c>
      <c r="F5369" s="6" t="str">
        <f t="shared" si="252"/>
        <v>H</v>
      </c>
      <c r="G5369" s="2" t="str">
        <f t="array" ref="G5369">INDEX(A$2:A$21,SMALL(MATCH($D5369:$F5369,A$2:A$21,0),1))&amp;INDEX(A$2:A$21,SMALL(MATCH($D5369:$F5369,A$2:A$21,0),2))&amp;INDEX(A$2:A$21,SMALL(MATCH($D5369:$F5369,A$2:A$21,0),3))</f>
        <v>HIN</v>
      </c>
      <c r="H5369" s="3" t="str">
        <f>IF(COUNTIF(G$2:G5369,G5369)=1,G5369,"")</f>
        <v/>
      </c>
      <c r="I5369" s="4" t="str">
        <f t="array" ref="I5369">IFERROR(INDEX(G:G,SMALL(IF((H5369:H15366&lt;&gt;""),ROW(H5369:H15366)),ROWS(A$1:A5368))),"")</f>
        <v/>
      </c>
    </row>
    <row r="5370" spans="3:9" x14ac:dyDescent="0.3">
      <c r="C5370" s="5" t="s">
        <v>5389</v>
      </c>
      <c r="D5370" s="6" t="str">
        <f t="shared" si="250"/>
        <v>N</v>
      </c>
      <c r="E5370" s="6" t="str">
        <f t="shared" si="251"/>
        <v>I</v>
      </c>
      <c r="F5370" s="6" t="str">
        <f t="shared" si="252"/>
        <v>I</v>
      </c>
      <c r="G5370" s="2" t="str">
        <f t="array" ref="G5370">INDEX(A$2:A$21,SMALL(MATCH($D5370:$F5370,A$2:A$21,0),1))&amp;INDEX(A$2:A$21,SMALL(MATCH($D5370:$F5370,A$2:A$21,0),2))&amp;INDEX(A$2:A$21,SMALL(MATCH($D5370:$F5370,A$2:A$21,0),3))</f>
        <v>IIN</v>
      </c>
      <c r="H5370" s="3" t="str">
        <f>IF(COUNTIF(G$2:G5370,G5370)=1,G5370,"")</f>
        <v/>
      </c>
      <c r="I5370" s="4" t="str">
        <f t="array" ref="I5370">IFERROR(INDEX(G:G,SMALL(IF((H5370:H15367&lt;&gt;""),ROW(H5370:H15367)),ROWS(A$1:A5369))),"")</f>
        <v/>
      </c>
    </row>
    <row r="5371" spans="3:9" x14ac:dyDescent="0.3">
      <c r="C5371" s="5" t="s">
        <v>5390</v>
      </c>
      <c r="D5371" s="6" t="str">
        <f t="shared" si="250"/>
        <v>N</v>
      </c>
      <c r="E5371" s="6" t="str">
        <f t="shared" si="251"/>
        <v>I</v>
      </c>
      <c r="F5371" s="6" t="str">
        <f t="shared" si="252"/>
        <v>J</v>
      </c>
      <c r="G5371" s="2" t="str">
        <f t="array" ref="G5371">INDEX(A$2:A$21,SMALL(MATCH($D5371:$F5371,A$2:A$21,0),1))&amp;INDEX(A$2:A$21,SMALL(MATCH($D5371:$F5371,A$2:A$21,0),2))&amp;INDEX(A$2:A$21,SMALL(MATCH($D5371:$F5371,A$2:A$21,0),3))</f>
        <v>IJN</v>
      </c>
      <c r="H5371" s="3" t="str">
        <f>IF(COUNTIF(G$2:G5371,G5371)=1,G5371,"")</f>
        <v/>
      </c>
      <c r="I5371" s="4" t="str">
        <f t="array" ref="I5371">IFERROR(INDEX(G:G,SMALL(IF((H5371:H15368&lt;&gt;""),ROW(H5371:H15368)),ROWS(A$1:A5370))),"")</f>
        <v/>
      </c>
    </row>
    <row r="5372" spans="3:9" x14ac:dyDescent="0.3">
      <c r="C5372" s="5" t="s">
        <v>5391</v>
      </c>
      <c r="D5372" s="6" t="str">
        <f t="shared" si="250"/>
        <v>N</v>
      </c>
      <c r="E5372" s="6" t="str">
        <f t="shared" si="251"/>
        <v>I</v>
      </c>
      <c r="F5372" s="6" t="str">
        <f t="shared" si="252"/>
        <v>K</v>
      </c>
      <c r="G5372" s="2" t="str">
        <f t="array" ref="G5372">INDEX(A$2:A$21,SMALL(MATCH($D5372:$F5372,A$2:A$21,0),1))&amp;INDEX(A$2:A$21,SMALL(MATCH($D5372:$F5372,A$2:A$21,0),2))&amp;INDEX(A$2:A$21,SMALL(MATCH($D5372:$F5372,A$2:A$21,0),3))</f>
        <v>IKN</v>
      </c>
      <c r="H5372" s="3" t="str">
        <f>IF(COUNTIF(G$2:G5372,G5372)=1,G5372,"")</f>
        <v/>
      </c>
      <c r="I5372" s="4" t="str">
        <f t="array" ref="I5372">IFERROR(INDEX(G:G,SMALL(IF((H5372:H15369&lt;&gt;""),ROW(H5372:H15369)),ROWS(A$1:A5371))),"")</f>
        <v/>
      </c>
    </row>
    <row r="5373" spans="3:9" x14ac:dyDescent="0.3">
      <c r="C5373" s="5" t="s">
        <v>5392</v>
      </c>
      <c r="D5373" s="6" t="str">
        <f t="shared" si="250"/>
        <v>N</v>
      </c>
      <c r="E5373" s="6" t="str">
        <f t="shared" si="251"/>
        <v>I</v>
      </c>
      <c r="F5373" s="6" t="str">
        <f t="shared" si="252"/>
        <v>L</v>
      </c>
      <c r="G5373" s="2" t="str">
        <f t="array" ref="G5373">INDEX(A$2:A$21,SMALL(MATCH($D5373:$F5373,A$2:A$21,0),1))&amp;INDEX(A$2:A$21,SMALL(MATCH($D5373:$F5373,A$2:A$21,0),2))&amp;INDEX(A$2:A$21,SMALL(MATCH($D5373:$F5373,A$2:A$21,0),3))</f>
        <v>ILN</v>
      </c>
      <c r="H5373" s="3" t="str">
        <f>IF(COUNTIF(G$2:G5373,G5373)=1,G5373,"")</f>
        <v/>
      </c>
      <c r="I5373" s="4" t="str">
        <f t="array" ref="I5373">IFERROR(INDEX(G:G,SMALL(IF((H5373:H15370&lt;&gt;""),ROW(H5373:H15370)),ROWS(A$1:A5372))),"")</f>
        <v/>
      </c>
    </row>
    <row r="5374" spans="3:9" x14ac:dyDescent="0.3">
      <c r="C5374" s="5" t="s">
        <v>5393</v>
      </c>
      <c r="D5374" s="6" t="str">
        <f t="shared" si="250"/>
        <v>N</v>
      </c>
      <c r="E5374" s="6" t="str">
        <f t="shared" si="251"/>
        <v>I</v>
      </c>
      <c r="F5374" s="6" t="str">
        <f t="shared" si="252"/>
        <v>M</v>
      </c>
      <c r="G5374" s="2" t="str">
        <f t="array" ref="G5374">INDEX(A$2:A$21,SMALL(MATCH($D5374:$F5374,A$2:A$21,0),1))&amp;INDEX(A$2:A$21,SMALL(MATCH($D5374:$F5374,A$2:A$21,0),2))&amp;INDEX(A$2:A$21,SMALL(MATCH($D5374:$F5374,A$2:A$21,0),3))</f>
        <v>IMN</v>
      </c>
      <c r="H5374" s="3" t="str">
        <f>IF(COUNTIF(G$2:G5374,G5374)=1,G5374,"")</f>
        <v/>
      </c>
      <c r="I5374" s="4" t="str">
        <f t="array" ref="I5374">IFERROR(INDEX(G:G,SMALL(IF((H5374:H15371&lt;&gt;""),ROW(H5374:H15371)),ROWS(A$1:A5373))),"")</f>
        <v/>
      </c>
    </row>
    <row r="5375" spans="3:9" x14ac:dyDescent="0.3">
      <c r="C5375" s="5" t="s">
        <v>5394</v>
      </c>
      <c r="D5375" s="6" t="str">
        <f t="shared" si="250"/>
        <v>N</v>
      </c>
      <c r="E5375" s="6" t="str">
        <f t="shared" si="251"/>
        <v>I</v>
      </c>
      <c r="F5375" s="6" t="str">
        <f t="shared" si="252"/>
        <v>N</v>
      </c>
      <c r="G5375" s="2" t="str">
        <f t="array" ref="G5375">INDEX(A$2:A$21,SMALL(MATCH($D5375:$F5375,A$2:A$21,0),1))&amp;INDEX(A$2:A$21,SMALL(MATCH($D5375:$F5375,A$2:A$21,0),2))&amp;INDEX(A$2:A$21,SMALL(MATCH($D5375:$F5375,A$2:A$21,0),3))</f>
        <v>INN</v>
      </c>
      <c r="H5375" s="3" t="str">
        <f>IF(COUNTIF(G$2:G5375,G5375)=1,G5375,"")</f>
        <v/>
      </c>
      <c r="I5375" s="4" t="str">
        <f t="array" ref="I5375">IFERROR(INDEX(G:G,SMALL(IF((H5375:H15372&lt;&gt;""),ROW(H5375:H15372)),ROWS(A$1:A5374))),"")</f>
        <v/>
      </c>
    </row>
    <row r="5376" spans="3:9" x14ac:dyDescent="0.3">
      <c r="C5376" s="5" t="s">
        <v>5395</v>
      </c>
      <c r="D5376" s="6" t="str">
        <f t="shared" si="250"/>
        <v>N</v>
      </c>
      <c r="E5376" s="6" t="str">
        <f t="shared" si="251"/>
        <v>I</v>
      </c>
      <c r="F5376" s="6" t="str">
        <f t="shared" si="252"/>
        <v>O</v>
      </c>
      <c r="G5376" s="2" t="str">
        <f t="array" ref="G5376">INDEX(A$2:A$21,SMALL(MATCH($D5376:$F5376,A$2:A$21,0),1))&amp;INDEX(A$2:A$21,SMALL(MATCH($D5376:$F5376,A$2:A$21,0),2))&amp;INDEX(A$2:A$21,SMALL(MATCH($D5376:$F5376,A$2:A$21,0),3))</f>
        <v>INO</v>
      </c>
      <c r="H5376" s="3" t="str">
        <f>IF(COUNTIF(G$2:G5376,G5376)=1,G5376,"")</f>
        <v/>
      </c>
      <c r="I5376" s="4" t="str">
        <f t="array" ref="I5376">IFERROR(INDEX(G:G,SMALL(IF((H5376:H15373&lt;&gt;""),ROW(H5376:H15373)),ROWS(A$1:A5375))),"")</f>
        <v/>
      </c>
    </row>
    <row r="5377" spans="3:9" x14ac:dyDescent="0.3">
      <c r="C5377" s="5" t="s">
        <v>5396</v>
      </c>
      <c r="D5377" s="6" t="str">
        <f t="shared" si="250"/>
        <v>N</v>
      </c>
      <c r="E5377" s="6" t="str">
        <f t="shared" si="251"/>
        <v>I</v>
      </c>
      <c r="F5377" s="6" t="str">
        <f t="shared" si="252"/>
        <v>P</v>
      </c>
      <c r="G5377" s="2" t="str">
        <f t="array" ref="G5377">INDEX(A$2:A$21,SMALL(MATCH($D5377:$F5377,A$2:A$21,0),1))&amp;INDEX(A$2:A$21,SMALL(MATCH($D5377:$F5377,A$2:A$21,0),2))&amp;INDEX(A$2:A$21,SMALL(MATCH($D5377:$F5377,A$2:A$21,0),3))</f>
        <v>INP</v>
      </c>
      <c r="H5377" s="3" t="str">
        <f>IF(COUNTIF(G$2:G5377,G5377)=1,G5377,"")</f>
        <v/>
      </c>
      <c r="I5377" s="4" t="str">
        <f t="array" ref="I5377">IFERROR(INDEX(G:G,SMALL(IF((H5377:H15374&lt;&gt;""),ROW(H5377:H15374)),ROWS(A$1:A5376))),"")</f>
        <v/>
      </c>
    </row>
    <row r="5378" spans="3:9" x14ac:dyDescent="0.3">
      <c r="C5378" s="5" t="s">
        <v>5397</v>
      </c>
      <c r="D5378" s="6" t="str">
        <f t="shared" si="250"/>
        <v>N</v>
      </c>
      <c r="E5378" s="6" t="str">
        <f t="shared" si="251"/>
        <v>I</v>
      </c>
      <c r="F5378" s="6" t="str">
        <f t="shared" si="252"/>
        <v>Q</v>
      </c>
      <c r="G5378" s="2" t="str">
        <f t="array" ref="G5378">INDEX(A$2:A$21,SMALL(MATCH($D5378:$F5378,A$2:A$21,0),1))&amp;INDEX(A$2:A$21,SMALL(MATCH($D5378:$F5378,A$2:A$21,0),2))&amp;INDEX(A$2:A$21,SMALL(MATCH($D5378:$F5378,A$2:A$21,0),3))</f>
        <v>INQ</v>
      </c>
      <c r="H5378" s="3" t="str">
        <f>IF(COUNTIF(G$2:G5378,G5378)=1,G5378,"")</f>
        <v/>
      </c>
      <c r="I5378" s="4" t="str">
        <f t="array" ref="I5378">IFERROR(INDEX(G:G,SMALL(IF((H5378:H15375&lt;&gt;""),ROW(H5378:H15375)),ROWS(A$1:A5377))),"")</f>
        <v/>
      </c>
    </row>
    <row r="5379" spans="3:9" x14ac:dyDescent="0.3">
      <c r="C5379" s="5" t="s">
        <v>5398</v>
      </c>
      <c r="D5379" s="6" t="str">
        <f t="shared" ref="D5379:D5442" si="253">LEFT(C5379,FIND("-",C5379)-1)</f>
        <v>N</v>
      </c>
      <c r="E5379" s="6" t="str">
        <f t="shared" ref="E5379:E5442" si="254">MID(LEFT(C5379,FIND("-",C5379,FIND("-",C5379)+1)-1),LEN(D5379)+2,99)</f>
        <v>I</v>
      </c>
      <c r="F5379" s="6" t="str">
        <f t="shared" ref="F5379:F5442" si="255">MID(C5379,LEN(D5379)+LEN(E5379)+3,99)</f>
        <v>R</v>
      </c>
      <c r="G5379" s="2" t="str">
        <f t="array" ref="G5379">INDEX(A$2:A$21,SMALL(MATCH($D5379:$F5379,A$2:A$21,0),1))&amp;INDEX(A$2:A$21,SMALL(MATCH($D5379:$F5379,A$2:A$21,0),2))&amp;INDEX(A$2:A$21,SMALL(MATCH($D5379:$F5379,A$2:A$21,0),3))</f>
        <v>INR</v>
      </c>
      <c r="H5379" s="3" t="str">
        <f>IF(COUNTIF(G$2:G5379,G5379)=1,G5379,"")</f>
        <v/>
      </c>
      <c r="I5379" s="4" t="str">
        <f t="array" ref="I5379">IFERROR(INDEX(G:G,SMALL(IF((H5379:H15376&lt;&gt;""),ROW(H5379:H15376)),ROWS(A$1:A5378))),"")</f>
        <v/>
      </c>
    </row>
    <row r="5380" spans="3:9" x14ac:dyDescent="0.3">
      <c r="C5380" s="5" t="s">
        <v>5399</v>
      </c>
      <c r="D5380" s="6" t="str">
        <f t="shared" si="253"/>
        <v>N</v>
      </c>
      <c r="E5380" s="6" t="str">
        <f t="shared" si="254"/>
        <v>I</v>
      </c>
      <c r="F5380" s="6" t="str">
        <f t="shared" si="255"/>
        <v>S</v>
      </c>
      <c r="G5380" s="2" t="str">
        <f t="array" ref="G5380">INDEX(A$2:A$21,SMALL(MATCH($D5380:$F5380,A$2:A$21,0),1))&amp;INDEX(A$2:A$21,SMALL(MATCH($D5380:$F5380,A$2:A$21,0),2))&amp;INDEX(A$2:A$21,SMALL(MATCH($D5380:$F5380,A$2:A$21,0),3))</f>
        <v>INS</v>
      </c>
      <c r="H5380" s="3" t="str">
        <f>IF(COUNTIF(G$2:G5380,G5380)=1,G5380,"")</f>
        <v/>
      </c>
      <c r="I5380" s="4" t="str">
        <f t="array" ref="I5380">IFERROR(INDEX(G:G,SMALL(IF((H5380:H15377&lt;&gt;""),ROW(H5380:H15377)),ROWS(A$1:A5379))),"")</f>
        <v/>
      </c>
    </row>
    <row r="5381" spans="3:9" x14ac:dyDescent="0.3">
      <c r="C5381" s="5" t="s">
        <v>5400</v>
      </c>
      <c r="D5381" s="6" t="str">
        <f t="shared" si="253"/>
        <v>N</v>
      </c>
      <c r="E5381" s="6" t="str">
        <f t="shared" si="254"/>
        <v>I</v>
      </c>
      <c r="F5381" s="6" t="str">
        <f t="shared" si="255"/>
        <v>T</v>
      </c>
      <c r="G5381" s="2" t="str">
        <f t="array" ref="G5381">INDEX(A$2:A$21,SMALL(MATCH($D5381:$F5381,A$2:A$21,0),1))&amp;INDEX(A$2:A$21,SMALL(MATCH($D5381:$F5381,A$2:A$21,0),2))&amp;INDEX(A$2:A$21,SMALL(MATCH($D5381:$F5381,A$2:A$21,0),3))</f>
        <v>INT</v>
      </c>
      <c r="H5381" s="3" t="str">
        <f>IF(COUNTIF(G$2:G5381,G5381)=1,G5381,"")</f>
        <v/>
      </c>
      <c r="I5381" s="4" t="str">
        <f t="array" ref="I5381">IFERROR(INDEX(G:G,SMALL(IF((H5381:H15378&lt;&gt;""),ROW(H5381:H15378)),ROWS(A$1:A5380))),"")</f>
        <v/>
      </c>
    </row>
    <row r="5382" spans="3:9" x14ac:dyDescent="0.3">
      <c r="C5382" s="5" t="s">
        <v>5401</v>
      </c>
      <c r="D5382" s="6" t="str">
        <f t="shared" si="253"/>
        <v>N</v>
      </c>
      <c r="E5382" s="6" t="str">
        <f t="shared" si="254"/>
        <v>J</v>
      </c>
      <c r="F5382" s="6" t="str">
        <f t="shared" si="255"/>
        <v>A</v>
      </c>
      <c r="G5382" s="2" t="str">
        <f t="array" ref="G5382">INDEX(A$2:A$21,SMALL(MATCH($D5382:$F5382,A$2:A$21,0),1))&amp;INDEX(A$2:A$21,SMALL(MATCH($D5382:$F5382,A$2:A$21,0),2))&amp;INDEX(A$2:A$21,SMALL(MATCH($D5382:$F5382,A$2:A$21,0),3))</f>
        <v>AJN</v>
      </c>
      <c r="H5382" s="3" t="str">
        <f>IF(COUNTIF(G$2:G5382,G5382)=1,G5382,"")</f>
        <v/>
      </c>
      <c r="I5382" s="4" t="str">
        <f t="array" ref="I5382">IFERROR(INDEX(G:G,SMALL(IF((H5382:H15379&lt;&gt;""),ROW(H5382:H15379)),ROWS(A$1:A5381))),"")</f>
        <v/>
      </c>
    </row>
    <row r="5383" spans="3:9" x14ac:dyDescent="0.3">
      <c r="C5383" s="5" t="s">
        <v>5402</v>
      </c>
      <c r="D5383" s="6" t="str">
        <f t="shared" si="253"/>
        <v>N</v>
      </c>
      <c r="E5383" s="6" t="str">
        <f t="shared" si="254"/>
        <v>J</v>
      </c>
      <c r="F5383" s="6" t="str">
        <f t="shared" si="255"/>
        <v>B</v>
      </c>
      <c r="G5383" s="2" t="str">
        <f t="array" ref="G5383">INDEX(A$2:A$21,SMALL(MATCH($D5383:$F5383,A$2:A$21,0),1))&amp;INDEX(A$2:A$21,SMALL(MATCH($D5383:$F5383,A$2:A$21,0),2))&amp;INDEX(A$2:A$21,SMALL(MATCH($D5383:$F5383,A$2:A$21,0),3))</f>
        <v>BJN</v>
      </c>
      <c r="H5383" s="3" t="str">
        <f>IF(COUNTIF(G$2:G5383,G5383)=1,G5383,"")</f>
        <v/>
      </c>
      <c r="I5383" s="4" t="str">
        <f t="array" ref="I5383">IFERROR(INDEX(G:G,SMALL(IF((H5383:H15380&lt;&gt;""),ROW(H5383:H15380)),ROWS(A$1:A5382))),"")</f>
        <v/>
      </c>
    </row>
    <row r="5384" spans="3:9" x14ac:dyDescent="0.3">
      <c r="C5384" s="5" t="s">
        <v>5403</v>
      </c>
      <c r="D5384" s="6" t="str">
        <f t="shared" si="253"/>
        <v>N</v>
      </c>
      <c r="E5384" s="6" t="str">
        <f t="shared" si="254"/>
        <v>J</v>
      </c>
      <c r="F5384" s="6" t="str">
        <f t="shared" si="255"/>
        <v>C</v>
      </c>
      <c r="G5384" s="2" t="str">
        <f t="array" ref="G5384">INDEX(A$2:A$21,SMALL(MATCH($D5384:$F5384,A$2:A$21,0),1))&amp;INDEX(A$2:A$21,SMALL(MATCH($D5384:$F5384,A$2:A$21,0),2))&amp;INDEX(A$2:A$21,SMALL(MATCH($D5384:$F5384,A$2:A$21,0),3))</f>
        <v>CJN</v>
      </c>
      <c r="H5384" s="3" t="str">
        <f>IF(COUNTIF(G$2:G5384,G5384)=1,G5384,"")</f>
        <v/>
      </c>
      <c r="I5384" s="4" t="str">
        <f t="array" ref="I5384">IFERROR(INDEX(G:G,SMALL(IF((H5384:H15381&lt;&gt;""),ROW(H5384:H15381)),ROWS(A$1:A5383))),"")</f>
        <v/>
      </c>
    </row>
    <row r="5385" spans="3:9" x14ac:dyDescent="0.3">
      <c r="C5385" s="5" t="s">
        <v>5404</v>
      </c>
      <c r="D5385" s="6" t="str">
        <f t="shared" si="253"/>
        <v>N</v>
      </c>
      <c r="E5385" s="6" t="str">
        <f t="shared" si="254"/>
        <v>J</v>
      </c>
      <c r="F5385" s="6" t="str">
        <f t="shared" si="255"/>
        <v>D</v>
      </c>
      <c r="G5385" s="2" t="str">
        <f t="array" ref="G5385">INDEX(A$2:A$21,SMALL(MATCH($D5385:$F5385,A$2:A$21,0),1))&amp;INDEX(A$2:A$21,SMALL(MATCH($D5385:$F5385,A$2:A$21,0),2))&amp;INDEX(A$2:A$21,SMALL(MATCH($D5385:$F5385,A$2:A$21,0),3))</f>
        <v>DJN</v>
      </c>
      <c r="H5385" s="3" t="str">
        <f>IF(COUNTIF(G$2:G5385,G5385)=1,G5385,"")</f>
        <v/>
      </c>
      <c r="I5385" s="4" t="str">
        <f t="array" ref="I5385">IFERROR(INDEX(G:G,SMALL(IF((H5385:H15382&lt;&gt;""),ROW(H5385:H15382)),ROWS(A$1:A5384))),"")</f>
        <v/>
      </c>
    </row>
    <row r="5386" spans="3:9" x14ac:dyDescent="0.3">
      <c r="C5386" s="5" t="s">
        <v>5405</v>
      </c>
      <c r="D5386" s="6" t="str">
        <f t="shared" si="253"/>
        <v>N</v>
      </c>
      <c r="E5386" s="6" t="str">
        <f t="shared" si="254"/>
        <v>J</v>
      </c>
      <c r="F5386" s="6" t="str">
        <f t="shared" si="255"/>
        <v>E</v>
      </c>
      <c r="G5386" s="2" t="str">
        <f t="array" ref="G5386">INDEX(A$2:A$21,SMALL(MATCH($D5386:$F5386,A$2:A$21,0),1))&amp;INDEX(A$2:A$21,SMALL(MATCH($D5386:$F5386,A$2:A$21,0),2))&amp;INDEX(A$2:A$21,SMALL(MATCH($D5386:$F5386,A$2:A$21,0),3))</f>
        <v>EJN</v>
      </c>
      <c r="H5386" s="3" t="str">
        <f>IF(COUNTIF(G$2:G5386,G5386)=1,G5386,"")</f>
        <v/>
      </c>
      <c r="I5386" s="4" t="str">
        <f t="array" ref="I5386">IFERROR(INDEX(G:G,SMALL(IF((H5386:H15383&lt;&gt;""),ROW(H5386:H15383)),ROWS(A$1:A5385))),"")</f>
        <v/>
      </c>
    </row>
    <row r="5387" spans="3:9" x14ac:dyDescent="0.3">
      <c r="C5387" s="5" t="s">
        <v>5406</v>
      </c>
      <c r="D5387" s="6" t="str">
        <f t="shared" si="253"/>
        <v>N</v>
      </c>
      <c r="E5387" s="6" t="str">
        <f t="shared" si="254"/>
        <v>J</v>
      </c>
      <c r="F5387" s="6" t="str">
        <f t="shared" si="255"/>
        <v>F</v>
      </c>
      <c r="G5387" s="2" t="str">
        <f t="array" ref="G5387">INDEX(A$2:A$21,SMALL(MATCH($D5387:$F5387,A$2:A$21,0),1))&amp;INDEX(A$2:A$21,SMALL(MATCH($D5387:$F5387,A$2:A$21,0),2))&amp;INDEX(A$2:A$21,SMALL(MATCH($D5387:$F5387,A$2:A$21,0),3))</f>
        <v>FJN</v>
      </c>
      <c r="H5387" s="3" t="str">
        <f>IF(COUNTIF(G$2:G5387,G5387)=1,G5387,"")</f>
        <v/>
      </c>
      <c r="I5387" s="4" t="str">
        <f t="array" ref="I5387">IFERROR(INDEX(G:G,SMALL(IF((H5387:H15384&lt;&gt;""),ROW(H5387:H15384)),ROWS(A$1:A5386))),"")</f>
        <v/>
      </c>
    </row>
    <row r="5388" spans="3:9" x14ac:dyDescent="0.3">
      <c r="C5388" s="5" t="s">
        <v>5407</v>
      </c>
      <c r="D5388" s="6" t="str">
        <f t="shared" si="253"/>
        <v>N</v>
      </c>
      <c r="E5388" s="6" t="str">
        <f t="shared" si="254"/>
        <v>J</v>
      </c>
      <c r="F5388" s="6" t="str">
        <f t="shared" si="255"/>
        <v>G</v>
      </c>
      <c r="G5388" s="2" t="str">
        <f t="array" ref="G5388">INDEX(A$2:A$21,SMALL(MATCH($D5388:$F5388,A$2:A$21,0),1))&amp;INDEX(A$2:A$21,SMALL(MATCH($D5388:$F5388,A$2:A$21,0),2))&amp;INDEX(A$2:A$21,SMALL(MATCH($D5388:$F5388,A$2:A$21,0),3))</f>
        <v>GJN</v>
      </c>
      <c r="H5388" s="3" t="str">
        <f>IF(COUNTIF(G$2:G5388,G5388)=1,G5388,"")</f>
        <v/>
      </c>
      <c r="I5388" s="4" t="str">
        <f t="array" ref="I5388">IFERROR(INDEX(G:G,SMALL(IF((H5388:H15385&lt;&gt;""),ROW(H5388:H15385)),ROWS(A$1:A5387))),"")</f>
        <v/>
      </c>
    </row>
    <row r="5389" spans="3:9" x14ac:dyDescent="0.3">
      <c r="C5389" s="5" t="s">
        <v>5408</v>
      </c>
      <c r="D5389" s="6" t="str">
        <f t="shared" si="253"/>
        <v>N</v>
      </c>
      <c r="E5389" s="6" t="str">
        <f t="shared" si="254"/>
        <v>J</v>
      </c>
      <c r="F5389" s="6" t="str">
        <f t="shared" si="255"/>
        <v>H</v>
      </c>
      <c r="G5389" s="2" t="str">
        <f t="array" ref="G5389">INDEX(A$2:A$21,SMALL(MATCH($D5389:$F5389,A$2:A$21,0),1))&amp;INDEX(A$2:A$21,SMALL(MATCH($D5389:$F5389,A$2:A$21,0),2))&amp;INDEX(A$2:A$21,SMALL(MATCH($D5389:$F5389,A$2:A$21,0),3))</f>
        <v>HJN</v>
      </c>
      <c r="H5389" s="3" t="str">
        <f>IF(COUNTIF(G$2:G5389,G5389)=1,G5389,"")</f>
        <v/>
      </c>
      <c r="I5389" s="4" t="str">
        <f t="array" ref="I5389">IFERROR(INDEX(G:G,SMALL(IF((H5389:H15386&lt;&gt;""),ROW(H5389:H15386)),ROWS(A$1:A5388))),"")</f>
        <v/>
      </c>
    </row>
    <row r="5390" spans="3:9" x14ac:dyDescent="0.3">
      <c r="C5390" s="5" t="s">
        <v>5409</v>
      </c>
      <c r="D5390" s="6" t="str">
        <f t="shared" si="253"/>
        <v>N</v>
      </c>
      <c r="E5390" s="6" t="str">
        <f t="shared" si="254"/>
        <v>J</v>
      </c>
      <c r="F5390" s="6" t="str">
        <f t="shared" si="255"/>
        <v>I</v>
      </c>
      <c r="G5390" s="2" t="str">
        <f t="array" ref="G5390">INDEX(A$2:A$21,SMALL(MATCH($D5390:$F5390,A$2:A$21,0),1))&amp;INDEX(A$2:A$21,SMALL(MATCH($D5390:$F5390,A$2:A$21,0),2))&amp;INDEX(A$2:A$21,SMALL(MATCH($D5390:$F5390,A$2:A$21,0),3))</f>
        <v>IJN</v>
      </c>
      <c r="H5390" s="3" t="str">
        <f>IF(COUNTIF(G$2:G5390,G5390)=1,G5390,"")</f>
        <v/>
      </c>
      <c r="I5390" s="4" t="str">
        <f t="array" ref="I5390">IFERROR(INDEX(G:G,SMALL(IF((H5390:H15387&lt;&gt;""),ROW(H5390:H15387)),ROWS(A$1:A5389))),"")</f>
        <v/>
      </c>
    </row>
    <row r="5391" spans="3:9" x14ac:dyDescent="0.3">
      <c r="C5391" s="5" t="s">
        <v>5410</v>
      </c>
      <c r="D5391" s="6" t="str">
        <f t="shared" si="253"/>
        <v>N</v>
      </c>
      <c r="E5391" s="6" t="str">
        <f t="shared" si="254"/>
        <v>J</v>
      </c>
      <c r="F5391" s="6" t="str">
        <f t="shared" si="255"/>
        <v>J</v>
      </c>
      <c r="G5391" s="2" t="str">
        <f t="array" ref="G5391">INDEX(A$2:A$21,SMALL(MATCH($D5391:$F5391,A$2:A$21,0),1))&amp;INDEX(A$2:A$21,SMALL(MATCH($D5391:$F5391,A$2:A$21,0),2))&amp;INDEX(A$2:A$21,SMALL(MATCH($D5391:$F5391,A$2:A$21,0),3))</f>
        <v>JJN</v>
      </c>
      <c r="H5391" s="3" t="str">
        <f>IF(COUNTIF(G$2:G5391,G5391)=1,G5391,"")</f>
        <v/>
      </c>
      <c r="I5391" s="4" t="str">
        <f t="array" ref="I5391">IFERROR(INDEX(G:G,SMALL(IF((H5391:H15388&lt;&gt;""),ROW(H5391:H15388)),ROWS(A$1:A5390))),"")</f>
        <v/>
      </c>
    </row>
    <row r="5392" spans="3:9" x14ac:dyDescent="0.3">
      <c r="C5392" s="5" t="s">
        <v>5411</v>
      </c>
      <c r="D5392" s="6" t="str">
        <f t="shared" si="253"/>
        <v>N</v>
      </c>
      <c r="E5392" s="6" t="str">
        <f t="shared" si="254"/>
        <v>J</v>
      </c>
      <c r="F5392" s="6" t="str">
        <f t="shared" si="255"/>
        <v>K</v>
      </c>
      <c r="G5392" s="2" t="str">
        <f t="array" ref="G5392">INDEX(A$2:A$21,SMALL(MATCH($D5392:$F5392,A$2:A$21,0),1))&amp;INDEX(A$2:A$21,SMALL(MATCH($D5392:$F5392,A$2:A$21,0),2))&amp;INDEX(A$2:A$21,SMALL(MATCH($D5392:$F5392,A$2:A$21,0),3))</f>
        <v>JKN</v>
      </c>
      <c r="H5392" s="3" t="str">
        <f>IF(COUNTIF(G$2:G5392,G5392)=1,G5392,"")</f>
        <v/>
      </c>
      <c r="I5392" s="4" t="str">
        <f t="array" ref="I5392">IFERROR(INDEX(G:G,SMALL(IF((H5392:H15389&lt;&gt;""),ROW(H5392:H15389)),ROWS(A$1:A5391))),"")</f>
        <v/>
      </c>
    </row>
    <row r="5393" spans="3:9" x14ac:dyDescent="0.3">
      <c r="C5393" s="5" t="s">
        <v>5412</v>
      </c>
      <c r="D5393" s="6" t="str">
        <f t="shared" si="253"/>
        <v>N</v>
      </c>
      <c r="E5393" s="6" t="str">
        <f t="shared" si="254"/>
        <v>J</v>
      </c>
      <c r="F5393" s="6" t="str">
        <f t="shared" si="255"/>
        <v>L</v>
      </c>
      <c r="G5393" s="2" t="str">
        <f t="array" ref="G5393">INDEX(A$2:A$21,SMALL(MATCH($D5393:$F5393,A$2:A$21,0),1))&amp;INDEX(A$2:A$21,SMALL(MATCH($D5393:$F5393,A$2:A$21,0),2))&amp;INDEX(A$2:A$21,SMALL(MATCH($D5393:$F5393,A$2:A$21,0),3))</f>
        <v>JLN</v>
      </c>
      <c r="H5393" s="3" t="str">
        <f>IF(COUNTIF(G$2:G5393,G5393)=1,G5393,"")</f>
        <v/>
      </c>
      <c r="I5393" s="4" t="str">
        <f t="array" ref="I5393">IFERROR(INDEX(G:G,SMALL(IF((H5393:H15390&lt;&gt;""),ROW(H5393:H15390)),ROWS(A$1:A5392))),"")</f>
        <v/>
      </c>
    </row>
    <row r="5394" spans="3:9" x14ac:dyDescent="0.3">
      <c r="C5394" s="5" t="s">
        <v>5413</v>
      </c>
      <c r="D5394" s="6" t="str">
        <f t="shared" si="253"/>
        <v>N</v>
      </c>
      <c r="E5394" s="6" t="str">
        <f t="shared" si="254"/>
        <v>J</v>
      </c>
      <c r="F5394" s="6" t="str">
        <f t="shared" si="255"/>
        <v>M</v>
      </c>
      <c r="G5394" s="2" t="str">
        <f t="array" ref="G5394">INDEX(A$2:A$21,SMALL(MATCH($D5394:$F5394,A$2:A$21,0),1))&amp;INDEX(A$2:A$21,SMALL(MATCH($D5394:$F5394,A$2:A$21,0),2))&amp;INDEX(A$2:A$21,SMALL(MATCH($D5394:$F5394,A$2:A$21,0),3))</f>
        <v>JMN</v>
      </c>
      <c r="H5394" s="3" t="str">
        <f>IF(COUNTIF(G$2:G5394,G5394)=1,G5394,"")</f>
        <v/>
      </c>
      <c r="I5394" s="4" t="str">
        <f t="array" ref="I5394">IFERROR(INDEX(G:G,SMALL(IF((H5394:H15391&lt;&gt;""),ROW(H5394:H15391)),ROWS(A$1:A5393))),"")</f>
        <v/>
      </c>
    </row>
    <row r="5395" spans="3:9" x14ac:dyDescent="0.3">
      <c r="C5395" s="5" t="s">
        <v>5414</v>
      </c>
      <c r="D5395" s="6" t="str">
        <f t="shared" si="253"/>
        <v>N</v>
      </c>
      <c r="E5395" s="6" t="str">
        <f t="shared" si="254"/>
        <v>J</v>
      </c>
      <c r="F5395" s="6" t="str">
        <f t="shared" si="255"/>
        <v>N</v>
      </c>
      <c r="G5395" s="2" t="str">
        <f t="array" ref="G5395">INDEX(A$2:A$21,SMALL(MATCH($D5395:$F5395,A$2:A$21,0),1))&amp;INDEX(A$2:A$21,SMALL(MATCH($D5395:$F5395,A$2:A$21,0),2))&amp;INDEX(A$2:A$21,SMALL(MATCH($D5395:$F5395,A$2:A$21,0),3))</f>
        <v>JNN</v>
      </c>
      <c r="H5395" s="3" t="str">
        <f>IF(COUNTIF(G$2:G5395,G5395)=1,G5395,"")</f>
        <v/>
      </c>
      <c r="I5395" s="4" t="str">
        <f t="array" ref="I5395">IFERROR(INDEX(G:G,SMALL(IF((H5395:H15392&lt;&gt;""),ROW(H5395:H15392)),ROWS(A$1:A5394))),"")</f>
        <v/>
      </c>
    </row>
    <row r="5396" spans="3:9" x14ac:dyDescent="0.3">
      <c r="C5396" s="5" t="s">
        <v>5415</v>
      </c>
      <c r="D5396" s="6" t="str">
        <f t="shared" si="253"/>
        <v>N</v>
      </c>
      <c r="E5396" s="6" t="str">
        <f t="shared" si="254"/>
        <v>J</v>
      </c>
      <c r="F5396" s="6" t="str">
        <f t="shared" si="255"/>
        <v>O</v>
      </c>
      <c r="G5396" s="2" t="str">
        <f t="array" ref="G5396">INDEX(A$2:A$21,SMALL(MATCH($D5396:$F5396,A$2:A$21,0),1))&amp;INDEX(A$2:A$21,SMALL(MATCH($D5396:$F5396,A$2:A$21,0),2))&amp;INDEX(A$2:A$21,SMALL(MATCH($D5396:$F5396,A$2:A$21,0),3))</f>
        <v>JNO</v>
      </c>
      <c r="H5396" s="3" t="str">
        <f>IF(COUNTIF(G$2:G5396,G5396)=1,G5396,"")</f>
        <v/>
      </c>
      <c r="I5396" s="4" t="str">
        <f t="array" ref="I5396">IFERROR(INDEX(G:G,SMALL(IF((H5396:H15393&lt;&gt;""),ROW(H5396:H15393)),ROWS(A$1:A5395))),"")</f>
        <v/>
      </c>
    </row>
    <row r="5397" spans="3:9" x14ac:dyDescent="0.3">
      <c r="C5397" s="5" t="s">
        <v>5416</v>
      </c>
      <c r="D5397" s="6" t="str">
        <f t="shared" si="253"/>
        <v>N</v>
      </c>
      <c r="E5397" s="6" t="str">
        <f t="shared" si="254"/>
        <v>J</v>
      </c>
      <c r="F5397" s="6" t="str">
        <f t="shared" si="255"/>
        <v>P</v>
      </c>
      <c r="G5397" s="2" t="str">
        <f t="array" ref="G5397">INDEX(A$2:A$21,SMALL(MATCH($D5397:$F5397,A$2:A$21,0),1))&amp;INDEX(A$2:A$21,SMALL(MATCH($D5397:$F5397,A$2:A$21,0),2))&amp;INDEX(A$2:A$21,SMALL(MATCH($D5397:$F5397,A$2:A$21,0),3))</f>
        <v>JNP</v>
      </c>
      <c r="H5397" s="3" t="str">
        <f>IF(COUNTIF(G$2:G5397,G5397)=1,G5397,"")</f>
        <v/>
      </c>
      <c r="I5397" s="4" t="str">
        <f t="array" ref="I5397">IFERROR(INDEX(G:G,SMALL(IF((H5397:H15394&lt;&gt;""),ROW(H5397:H15394)),ROWS(A$1:A5396))),"")</f>
        <v/>
      </c>
    </row>
    <row r="5398" spans="3:9" x14ac:dyDescent="0.3">
      <c r="C5398" s="5" t="s">
        <v>5417</v>
      </c>
      <c r="D5398" s="6" t="str">
        <f t="shared" si="253"/>
        <v>N</v>
      </c>
      <c r="E5398" s="6" t="str">
        <f t="shared" si="254"/>
        <v>J</v>
      </c>
      <c r="F5398" s="6" t="str">
        <f t="shared" si="255"/>
        <v>Q</v>
      </c>
      <c r="G5398" s="2" t="str">
        <f t="array" ref="G5398">INDEX(A$2:A$21,SMALL(MATCH($D5398:$F5398,A$2:A$21,0),1))&amp;INDEX(A$2:A$21,SMALL(MATCH($D5398:$F5398,A$2:A$21,0),2))&amp;INDEX(A$2:A$21,SMALL(MATCH($D5398:$F5398,A$2:A$21,0),3))</f>
        <v>JNQ</v>
      </c>
      <c r="H5398" s="3" t="str">
        <f>IF(COUNTIF(G$2:G5398,G5398)=1,G5398,"")</f>
        <v/>
      </c>
      <c r="I5398" s="4" t="str">
        <f t="array" ref="I5398">IFERROR(INDEX(G:G,SMALL(IF((H5398:H15395&lt;&gt;""),ROW(H5398:H15395)),ROWS(A$1:A5397))),"")</f>
        <v/>
      </c>
    </row>
    <row r="5399" spans="3:9" x14ac:dyDescent="0.3">
      <c r="C5399" s="5" t="s">
        <v>5418</v>
      </c>
      <c r="D5399" s="6" t="str">
        <f t="shared" si="253"/>
        <v>N</v>
      </c>
      <c r="E5399" s="6" t="str">
        <f t="shared" si="254"/>
        <v>J</v>
      </c>
      <c r="F5399" s="6" t="str">
        <f t="shared" si="255"/>
        <v>R</v>
      </c>
      <c r="G5399" s="2" t="str">
        <f t="array" ref="G5399">INDEX(A$2:A$21,SMALL(MATCH($D5399:$F5399,A$2:A$21,0),1))&amp;INDEX(A$2:A$21,SMALL(MATCH($D5399:$F5399,A$2:A$21,0),2))&amp;INDEX(A$2:A$21,SMALL(MATCH($D5399:$F5399,A$2:A$21,0),3))</f>
        <v>JNR</v>
      </c>
      <c r="H5399" s="3" t="str">
        <f>IF(COUNTIF(G$2:G5399,G5399)=1,G5399,"")</f>
        <v/>
      </c>
      <c r="I5399" s="4" t="str">
        <f t="array" ref="I5399">IFERROR(INDEX(G:G,SMALL(IF((H5399:H15396&lt;&gt;""),ROW(H5399:H15396)),ROWS(A$1:A5398))),"")</f>
        <v/>
      </c>
    </row>
    <row r="5400" spans="3:9" x14ac:dyDescent="0.3">
      <c r="C5400" s="5" t="s">
        <v>5419</v>
      </c>
      <c r="D5400" s="6" t="str">
        <f t="shared" si="253"/>
        <v>N</v>
      </c>
      <c r="E5400" s="6" t="str">
        <f t="shared" si="254"/>
        <v>J</v>
      </c>
      <c r="F5400" s="6" t="str">
        <f t="shared" si="255"/>
        <v>S</v>
      </c>
      <c r="G5400" s="2" t="str">
        <f t="array" ref="G5400">INDEX(A$2:A$21,SMALL(MATCH($D5400:$F5400,A$2:A$21,0),1))&amp;INDEX(A$2:A$21,SMALL(MATCH($D5400:$F5400,A$2:A$21,0),2))&amp;INDEX(A$2:A$21,SMALL(MATCH($D5400:$F5400,A$2:A$21,0),3))</f>
        <v>JNS</v>
      </c>
      <c r="H5400" s="3" t="str">
        <f>IF(COUNTIF(G$2:G5400,G5400)=1,G5400,"")</f>
        <v/>
      </c>
      <c r="I5400" s="4" t="str">
        <f t="array" ref="I5400">IFERROR(INDEX(G:G,SMALL(IF((H5400:H15397&lt;&gt;""),ROW(H5400:H15397)),ROWS(A$1:A5399))),"")</f>
        <v/>
      </c>
    </row>
    <row r="5401" spans="3:9" x14ac:dyDescent="0.3">
      <c r="C5401" s="5" t="s">
        <v>5420</v>
      </c>
      <c r="D5401" s="6" t="str">
        <f t="shared" si="253"/>
        <v>N</v>
      </c>
      <c r="E5401" s="6" t="str">
        <f t="shared" si="254"/>
        <v>J</v>
      </c>
      <c r="F5401" s="6" t="str">
        <f t="shared" si="255"/>
        <v>T</v>
      </c>
      <c r="G5401" s="2" t="str">
        <f t="array" ref="G5401">INDEX(A$2:A$21,SMALL(MATCH($D5401:$F5401,A$2:A$21,0),1))&amp;INDEX(A$2:A$21,SMALL(MATCH($D5401:$F5401,A$2:A$21,0),2))&amp;INDEX(A$2:A$21,SMALL(MATCH($D5401:$F5401,A$2:A$21,0),3))</f>
        <v>JNT</v>
      </c>
      <c r="H5401" s="3" t="str">
        <f>IF(COUNTIF(G$2:G5401,G5401)=1,G5401,"")</f>
        <v/>
      </c>
      <c r="I5401" s="4" t="str">
        <f t="array" ref="I5401">IFERROR(INDEX(G:G,SMALL(IF((H5401:H15398&lt;&gt;""),ROW(H5401:H15398)),ROWS(A$1:A5400))),"")</f>
        <v/>
      </c>
    </row>
    <row r="5402" spans="3:9" x14ac:dyDescent="0.3">
      <c r="C5402" s="5" t="s">
        <v>5421</v>
      </c>
      <c r="D5402" s="6" t="str">
        <f t="shared" si="253"/>
        <v>N</v>
      </c>
      <c r="E5402" s="6" t="str">
        <f t="shared" si="254"/>
        <v>K</v>
      </c>
      <c r="F5402" s="6" t="str">
        <f t="shared" si="255"/>
        <v>A</v>
      </c>
      <c r="G5402" s="2" t="str">
        <f t="array" ref="G5402">INDEX(A$2:A$21,SMALL(MATCH($D5402:$F5402,A$2:A$21,0),1))&amp;INDEX(A$2:A$21,SMALL(MATCH($D5402:$F5402,A$2:A$21,0),2))&amp;INDEX(A$2:A$21,SMALL(MATCH($D5402:$F5402,A$2:A$21,0),3))</f>
        <v>AKN</v>
      </c>
      <c r="H5402" s="3" t="str">
        <f>IF(COUNTIF(G$2:G5402,G5402)=1,G5402,"")</f>
        <v/>
      </c>
      <c r="I5402" s="4" t="str">
        <f t="array" ref="I5402">IFERROR(INDEX(G:G,SMALL(IF((H5402:H15399&lt;&gt;""),ROW(H5402:H15399)),ROWS(A$1:A5401))),"")</f>
        <v/>
      </c>
    </row>
    <row r="5403" spans="3:9" x14ac:dyDescent="0.3">
      <c r="C5403" s="5" t="s">
        <v>5422</v>
      </c>
      <c r="D5403" s="6" t="str">
        <f t="shared" si="253"/>
        <v>N</v>
      </c>
      <c r="E5403" s="6" t="str">
        <f t="shared" si="254"/>
        <v>K</v>
      </c>
      <c r="F5403" s="6" t="str">
        <f t="shared" si="255"/>
        <v>B</v>
      </c>
      <c r="G5403" s="2" t="str">
        <f t="array" ref="G5403">INDEX(A$2:A$21,SMALL(MATCH($D5403:$F5403,A$2:A$21,0),1))&amp;INDEX(A$2:A$21,SMALL(MATCH($D5403:$F5403,A$2:A$21,0),2))&amp;INDEX(A$2:A$21,SMALL(MATCH($D5403:$F5403,A$2:A$21,0),3))</f>
        <v>BKN</v>
      </c>
      <c r="H5403" s="3" t="str">
        <f>IF(COUNTIF(G$2:G5403,G5403)=1,G5403,"")</f>
        <v/>
      </c>
      <c r="I5403" s="4" t="str">
        <f t="array" ref="I5403">IFERROR(INDEX(G:G,SMALL(IF((H5403:H15400&lt;&gt;""),ROW(H5403:H15400)),ROWS(A$1:A5402))),"")</f>
        <v/>
      </c>
    </row>
    <row r="5404" spans="3:9" x14ac:dyDescent="0.3">
      <c r="C5404" s="5" t="s">
        <v>5423</v>
      </c>
      <c r="D5404" s="6" t="str">
        <f t="shared" si="253"/>
        <v>N</v>
      </c>
      <c r="E5404" s="6" t="str">
        <f t="shared" si="254"/>
        <v>K</v>
      </c>
      <c r="F5404" s="6" t="str">
        <f t="shared" si="255"/>
        <v>C</v>
      </c>
      <c r="G5404" s="2" t="str">
        <f t="array" ref="G5404">INDEX(A$2:A$21,SMALL(MATCH($D5404:$F5404,A$2:A$21,0),1))&amp;INDEX(A$2:A$21,SMALL(MATCH($D5404:$F5404,A$2:A$21,0),2))&amp;INDEX(A$2:A$21,SMALL(MATCH($D5404:$F5404,A$2:A$21,0),3))</f>
        <v>CKN</v>
      </c>
      <c r="H5404" s="3" t="str">
        <f>IF(COUNTIF(G$2:G5404,G5404)=1,G5404,"")</f>
        <v/>
      </c>
      <c r="I5404" s="4" t="str">
        <f t="array" ref="I5404">IFERROR(INDEX(G:G,SMALL(IF((H5404:H15401&lt;&gt;""),ROW(H5404:H15401)),ROWS(A$1:A5403))),"")</f>
        <v/>
      </c>
    </row>
    <row r="5405" spans="3:9" x14ac:dyDescent="0.3">
      <c r="C5405" s="5" t="s">
        <v>5424</v>
      </c>
      <c r="D5405" s="6" t="str">
        <f t="shared" si="253"/>
        <v>N</v>
      </c>
      <c r="E5405" s="6" t="str">
        <f t="shared" si="254"/>
        <v>K</v>
      </c>
      <c r="F5405" s="6" t="str">
        <f t="shared" si="255"/>
        <v>D</v>
      </c>
      <c r="G5405" s="2" t="str">
        <f t="array" ref="G5405">INDEX(A$2:A$21,SMALL(MATCH($D5405:$F5405,A$2:A$21,0),1))&amp;INDEX(A$2:A$21,SMALL(MATCH($D5405:$F5405,A$2:A$21,0),2))&amp;INDEX(A$2:A$21,SMALL(MATCH($D5405:$F5405,A$2:A$21,0),3))</f>
        <v>DKN</v>
      </c>
      <c r="H5405" s="3" t="str">
        <f>IF(COUNTIF(G$2:G5405,G5405)=1,G5405,"")</f>
        <v/>
      </c>
      <c r="I5405" s="4" t="str">
        <f t="array" ref="I5405">IFERROR(INDEX(G:G,SMALL(IF((H5405:H15402&lt;&gt;""),ROW(H5405:H15402)),ROWS(A$1:A5404))),"")</f>
        <v/>
      </c>
    </row>
    <row r="5406" spans="3:9" x14ac:dyDescent="0.3">
      <c r="C5406" s="5" t="s">
        <v>5425</v>
      </c>
      <c r="D5406" s="6" t="str">
        <f t="shared" si="253"/>
        <v>N</v>
      </c>
      <c r="E5406" s="6" t="str">
        <f t="shared" si="254"/>
        <v>K</v>
      </c>
      <c r="F5406" s="6" t="str">
        <f t="shared" si="255"/>
        <v>E</v>
      </c>
      <c r="G5406" s="2" t="str">
        <f t="array" ref="G5406">INDEX(A$2:A$21,SMALL(MATCH($D5406:$F5406,A$2:A$21,0),1))&amp;INDEX(A$2:A$21,SMALL(MATCH($D5406:$F5406,A$2:A$21,0),2))&amp;INDEX(A$2:A$21,SMALL(MATCH($D5406:$F5406,A$2:A$21,0),3))</f>
        <v>EKN</v>
      </c>
      <c r="H5406" s="3" t="str">
        <f>IF(COUNTIF(G$2:G5406,G5406)=1,G5406,"")</f>
        <v/>
      </c>
      <c r="I5406" s="4" t="str">
        <f t="array" ref="I5406">IFERROR(INDEX(G:G,SMALL(IF((H5406:H15403&lt;&gt;""),ROW(H5406:H15403)),ROWS(A$1:A5405))),"")</f>
        <v/>
      </c>
    </row>
    <row r="5407" spans="3:9" x14ac:dyDescent="0.3">
      <c r="C5407" s="5" t="s">
        <v>5426</v>
      </c>
      <c r="D5407" s="6" t="str">
        <f t="shared" si="253"/>
        <v>N</v>
      </c>
      <c r="E5407" s="6" t="str">
        <f t="shared" si="254"/>
        <v>K</v>
      </c>
      <c r="F5407" s="6" t="str">
        <f t="shared" si="255"/>
        <v>F</v>
      </c>
      <c r="G5407" s="2" t="str">
        <f t="array" ref="G5407">INDEX(A$2:A$21,SMALL(MATCH($D5407:$F5407,A$2:A$21,0),1))&amp;INDEX(A$2:A$21,SMALL(MATCH($D5407:$F5407,A$2:A$21,0),2))&amp;INDEX(A$2:A$21,SMALL(MATCH($D5407:$F5407,A$2:A$21,0),3))</f>
        <v>FKN</v>
      </c>
      <c r="H5407" s="3" t="str">
        <f>IF(COUNTIF(G$2:G5407,G5407)=1,G5407,"")</f>
        <v/>
      </c>
      <c r="I5407" s="4" t="str">
        <f t="array" ref="I5407">IFERROR(INDEX(G:G,SMALL(IF((H5407:H15404&lt;&gt;""),ROW(H5407:H15404)),ROWS(A$1:A5406))),"")</f>
        <v/>
      </c>
    </row>
    <row r="5408" spans="3:9" x14ac:dyDescent="0.3">
      <c r="C5408" s="5" t="s">
        <v>5427</v>
      </c>
      <c r="D5408" s="6" t="str">
        <f t="shared" si="253"/>
        <v>N</v>
      </c>
      <c r="E5408" s="6" t="str">
        <f t="shared" si="254"/>
        <v>K</v>
      </c>
      <c r="F5408" s="6" t="str">
        <f t="shared" si="255"/>
        <v>G</v>
      </c>
      <c r="G5408" s="2" t="str">
        <f t="array" ref="G5408">INDEX(A$2:A$21,SMALL(MATCH($D5408:$F5408,A$2:A$21,0),1))&amp;INDEX(A$2:A$21,SMALL(MATCH($D5408:$F5408,A$2:A$21,0),2))&amp;INDEX(A$2:A$21,SMALL(MATCH($D5408:$F5408,A$2:A$21,0),3))</f>
        <v>GKN</v>
      </c>
      <c r="H5408" s="3" t="str">
        <f>IF(COUNTIF(G$2:G5408,G5408)=1,G5408,"")</f>
        <v/>
      </c>
      <c r="I5408" s="4" t="str">
        <f t="array" ref="I5408">IFERROR(INDEX(G:G,SMALL(IF((H5408:H15405&lt;&gt;""),ROW(H5408:H15405)),ROWS(A$1:A5407))),"")</f>
        <v/>
      </c>
    </row>
    <row r="5409" spans="3:9" x14ac:dyDescent="0.3">
      <c r="C5409" s="5" t="s">
        <v>5428</v>
      </c>
      <c r="D5409" s="6" t="str">
        <f t="shared" si="253"/>
        <v>N</v>
      </c>
      <c r="E5409" s="6" t="str">
        <f t="shared" si="254"/>
        <v>K</v>
      </c>
      <c r="F5409" s="6" t="str">
        <f t="shared" si="255"/>
        <v>H</v>
      </c>
      <c r="G5409" s="2" t="str">
        <f t="array" ref="G5409">INDEX(A$2:A$21,SMALL(MATCH($D5409:$F5409,A$2:A$21,0),1))&amp;INDEX(A$2:A$21,SMALL(MATCH($D5409:$F5409,A$2:A$21,0),2))&amp;INDEX(A$2:A$21,SMALL(MATCH($D5409:$F5409,A$2:A$21,0),3))</f>
        <v>HKN</v>
      </c>
      <c r="H5409" s="3" t="str">
        <f>IF(COUNTIF(G$2:G5409,G5409)=1,G5409,"")</f>
        <v/>
      </c>
      <c r="I5409" s="4" t="str">
        <f t="array" ref="I5409">IFERROR(INDEX(G:G,SMALL(IF((H5409:H15406&lt;&gt;""),ROW(H5409:H15406)),ROWS(A$1:A5408))),"")</f>
        <v/>
      </c>
    </row>
    <row r="5410" spans="3:9" x14ac:dyDescent="0.3">
      <c r="C5410" s="5" t="s">
        <v>5429</v>
      </c>
      <c r="D5410" s="6" t="str">
        <f t="shared" si="253"/>
        <v>N</v>
      </c>
      <c r="E5410" s="6" t="str">
        <f t="shared" si="254"/>
        <v>K</v>
      </c>
      <c r="F5410" s="6" t="str">
        <f t="shared" si="255"/>
        <v>I</v>
      </c>
      <c r="G5410" s="2" t="str">
        <f t="array" ref="G5410">INDEX(A$2:A$21,SMALL(MATCH($D5410:$F5410,A$2:A$21,0),1))&amp;INDEX(A$2:A$21,SMALL(MATCH($D5410:$F5410,A$2:A$21,0),2))&amp;INDEX(A$2:A$21,SMALL(MATCH($D5410:$F5410,A$2:A$21,0),3))</f>
        <v>IKN</v>
      </c>
      <c r="H5410" s="3" t="str">
        <f>IF(COUNTIF(G$2:G5410,G5410)=1,G5410,"")</f>
        <v/>
      </c>
      <c r="I5410" s="4" t="str">
        <f t="array" ref="I5410">IFERROR(INDEX(G:G,SMALL(IF((H5410:H15407&lt;&gt;""),ROW(H5410:H15407)),ROWS(A$1:A5409))),"")</f>
        <v/>
      </c>
    </row>
    <row r="5411" spans="3:9" x14ac:dyDescent="0.3">
      <c r="C5411" s="5" t="s">
        <v>5430</v>
      </c>
      <c r="D5411" s="6" t="str">
        <f t="shared" si="253"/>
        <v>N</v>
      </c>
      <c r="E5411" s="6" t="str">
        <f t="shared" si="254"/>
        <v>K</v>
      </c>
      <c r="F5411" s="6" t="str">
        <f t="shared" si="255"/>
        <v>J</v>
      </c>
      <c r="G5411" s="2" t="str">
        <f t="array" ref="G5411">INDEX(A$2:A$21,SMALL(MATCH($D5411:$F5411,A$2:A$21,0),1))&amp;INDEX(A$2:A$21,SMALL(MATCH($D5411:$F5411,A$2:A$21,0),2))&amp;INDEX(A$2:A$21,SMALL(MATCH($D5411:$F5411,A$2:A$21,0),3))</f>
        <v>JKN</v>
      </c>
      <c r="H5411" s="3" t="str">
        <f>IF(COUNTIF(G$2:G5411,G5411)=1,G5411,"")</f>
        <v/>
      </c>
      <c r="I5411" s="4" t="str">
        <f t="array" ref="I5411">IFERROR(INDEX(G:G,SMALL(IF((H5411:H15408&lt;&gt;""),ROW(H5411:H15408)),ROWS(A$1:A5410))),"")</f>
        <v/>
      </c>
    </row>
    <row r="5412" spans="3:9" x14ac:dyDescent="0.3">
      <c r="C5412" s="5" t="s">
        <v>5431</v>
      </c>
      <c r="D5412" s="6" t="str">
        <f t="shared" si="253"/>
        <v>N</v>
      </c>
      <c r="E5412" s="6" t="str">
        <f t="shared" si="254"/>
        <v>K</v>
      </c>
      <c r="F5412" s="6" t="str">
        <f t="shared" si="255"/>
        <v>K</v>
      </c>
      <c r="G5412" s="2" t="str">
        <f t="array" ref="G5412">INDEX(A$2:A$21,SMALL(MATCH($D5412:$F5412,A$2:A$21,0),1))&amp;INDEX(A$2:A$21,SMALL(MATCH($D5412:$F5412,A$2:A$21,0),2))&amp;INDEX(A$2:A$21,SMALL(MATCH($D5412:$F5412,A$2:A$21,0),3))</f>
        <v>KKN</v>
      </c>
      <c r="H5412" s="3" t="str">
        <f>IF(COUNTIF(G$2:G5412,G5412)=1,G5412,"")</f>
        <v/>
      </c>
      <c r="I5412" s="4" t="str">
        <f t="array" ref="I5412">IFERROR(INDEX(G:G,SMALL(IF((H5412:H15409&lt;&gt;""),ROW(H5412:H15409)),ROWS(A$1:A5411))),"")</f>
        <v/>
      </c>
    </row>
    <row r="5413" spans="3:9" x14ac:dyDescent="0.3">
      <c r="C5413" s="5" t="s">
        <v>5432</v>
      </c>
      <c r="D5413" s="6" t="str">
        <f t="shared" si="253"/>
        <v>N</v>
      </c>
      <c r="E5413" s="6" t="str">
        <f t="shared" si="254"/>
        <v>K</v>
      </c>
      <c r="F5413" s="6" t="str">
        <f t="shared" si="255"/>
        <v>L</v>
      </c>
      <c r="G5413" s="2" t="str">
        <f t="array" ref="G5413">INDEX(A$2:A$21,SMALL(MATCH($D5413:$F5413,A$2:A$21,0),1))&amp;INDEX(A$2:A$21,SMALL(MATCH($D5413:$F5413,A$2:A$21,0),2))&amp;INDEX(A$2:A$21,SMALL(MATCH($D5413:$F5413,A$2:A$21,0),3))</f>
        <v>KLN</v>
      </c>
      <c r="H5413" s="3" t="str">
        <f>IF(COUNTIF(G$2:G5413,G5413)=1,G5413,"")</f>
        <v/>
      </c>
      <c r="I5413" s="4" t="str">
        <f t="array" ref="I5413">IFERROR(INDEX(G:G,SMALL(IF((H5413:H15410&lt;&gt;""),ROW(H5413:H15410)),ROWS(A$1:A5412))),"")</f>
        <v/>
      </c>
    </row>
    <row r="5414" spans="3:9" x14ac:dyDescent="0.3">
      <c r="C5414" s="5" t="s">
        <v>5433</v>
      </c>
      <c r="D5414" s="6" t="str">
        <f t="shared" si="253"/>
        <v>N</v>
      </c>
      <c r="E5414" s="6" t="str">
        <f t="shared" si="254"/>
        <v>K</v>
      </c>
      <c r="F5414" s="6" t="str">
        <f t="shared" si="255"/>
        <v>M</v>
      </c>
      <c r="G5414" s="2" t="str">
        <f t="array" ref="G5414">INDEX(A$2:A$21,SMALL(MATCH($D5414:$F5414,A$2:A$21,0),1))&amp;INDEX(A$2:A$21,SMALL(MATCH($D5414:$F5414,A$2:A$21,0),2))&amp;INDEX(A$2:A$21,SMALL(MATCH($D5414:$F5414,A$2:A$21,0),3))</f>
        <v>KMN</v>
      </c>
      <c r="H5414" s="3" t="str">
        <f>IF(COUNTIF(G$2:G5414,G5414)=1,G5414,"")</f>
        <v/>
      </c>
      <c r="I5414" s="4" t="str">
        <f t="array" ref="I5414">IFERROR(INDEX(G:G,SMALL(IF((H5414:H15411&lt;&gt;""),ROW(H5414:H15411)),ROWS(A$1:A5413))),"")</f>
        <v/>
      </c>
    </row>
    <row r="5415" spans="3:9" x14ac:dyDescent="0.3">
      <c r="C5415" s="5" t="s">
        <v>5434</v>
      </c>
      <c r="D5415" s="6" t="str">
        <f t="shared" si="253"/>
        <v>N</v>
      </c>
      <c r="E5415" s="6" t="str">
        <f t="shared" si="254"/>
        <v>K</v>
      </c>
      <c r="F5415" s="6" t="str">
        <f t="shared" si="255"/>
        <v>N</v>
      </c>
      <c r="G5415" s="2" t="str">
        <f t="array" ref="G5415">INDEX(A$2:A$21,SMALL(MATCH($D5415:$F5415,A$2:A$21,0),1))&amp;INDEX(A$2:A$21,SMALL(MATCH($D5415:$F5415,A$2:A$21,0),2))&amp;INDEX(A$2:A$21,SMALL(MATCH($D5415:$F5415,A$2:A$21,0),3))</f>
        <v>KNN</v>
      </c>
      <c r="H5415" s="3" t="str">
        <f>IF(COUNTIF(G$2:G5415,G5415)=1,G5415,"")</f>
        <v/>
      </c>
      <c r="I5415" s="4" t="str">
        <f t="array" ref="I5415">IFERROR(INDEX(G:G,SMALL(IF((H5415:H15412&lt;&gt;""),ROW(H5415:H15412)),ROWS(A$1:A5414))),"")</f>
        <v/>
      </c>
    </row>
    <row r="5416" spans="3:9" x14ac:dyDescent="0.3">
      <c r="C5416" s="5" t="s">
        <v>5435</v>
      </c>
      <c r="D5416" s="6" t="str">
        <f t="shared" si="253"/>
        <v>N</v>
      </c>
      <c r="E5416" s="6" t="str">
        <f t="shared" si="254"/>
        <v>K</v>
      </c>
      <c r="F5416" s="6" t="str">
        <f t="shared" si="255"/>
        <v>O</v>
      </c>
      <c r="G5416" s="2" t="str">
        <f t="array" ref="G5416">INDEX(A$2:A$21,SMALL(MATCH($D5416:$F5416,A$2:A$21,0),1))&amp;INDEX(A$2:A$21,SMALL(MATCH($D5416:$F5416,A$2:A$21,0),2))&amp;INDEX(A$2:A$21,SMALL(MATCH($D5416:$F5416,A$2:A$21,0),3))</f>
        <v>KNO</v>
      </c>
      <c r="H5416" s="3" t="str">
        <f>IF(COUNTIF(G$2:G5416,G5416)=1,G5416,"")</f>
        <v/>
      </c>
      <c r="I5416" s="4" t="str">
        <f t="array" ref="I5416">IFERROR(INDEX(G:G,SMALL(IF((H5416:H15413&lt;&gt;""),ROW(H5416:H15413)),ROWS(A$1:A5415))),"")</f>
        <v/>
      </c>
    </row>
    <row r="5417" spans="3:9" x14ac:dyDescent="0.3">
      <c r="C5417" s="5" t="s">
        <v>5436</v>
      </c>
      <c r="D5417" s="6" t="str">
        <f t="shared" si="253"/>
        <v>N</v>
      </c>
      <c r="E5417" s="6" t="str">
        <f t="shared" si="254"/>
        <v>K</v>
      </c>
      <c r="F5417" s="6" t="str">
        <f t="shared" si="255"/>
        <v>P</v>
      </c>
      <c r="G5417" s="2" t="str">
        <f t="array" ref="G5417">INDEX(A$2:A$21,SMALL(MATCH($D5417:$F5417,A$2:A$21,0),1))&amp;INDEX(A$2:A$21,SMALL(MATCH($D5417:$F5417,A$2:A$21,0),2))&amp;INDEX(A$2:A$21,SMALL(MATCH($D5417:$F5417,A$2:A$21,0),3))</f>
        <v>KNP</v>
      </c>
      <c r="H5417" s="3" t="str">
        <f>IF(COUNTIF(G$2:G5417,G5417)=1,G5417,"")</f>
        <v/>
      </c>
      <c r="I5417" s="4" t="str">
        <f t="array" ref="I5417">IFERROR(INDEX(G:G,SMALL(IF((H5417:H15414&lt;&gt;""),ROW(H5417:H15414)),ROWS(A$1:A5416))),"")</f>
        <v/>
      </c>
    </row>
    <row r="5418" spans="3:9" x14ac:dyDescent="0.3">
      <c r="C5418" s="5" t="s">
        <v>5437</v>
      </c>
      <c r="D5418" s="6" t="str">
        <f t="shared" si="253"/>
        <v>N</v>
      </c>
      <c r="E5418" s="6" t="str">
        <f t="shared" si="254"/>
        <v>K</v>
      </c>
      <c r="F5418" s="6" t="str">
        <f t="shared" si="255"/>
        <v>Q</v>
      </c>
      <c r="G5418" s="2" t="str">
        <f t="array" ref="G5418">INDEX(A$2:A$21,SMALL(MATCH($D5418:$F5418,A$2:A$21,0),1))&amp;INDEX(A$2:A$21,SMALL(MATCH($D5418:$F5418,A$2:A$21,0),2))&amp;INDEX(A$2:A$21,SMALL(MATCH($D5418:$F5418,A$2:A$21,0),3))</f>
        <v>KNQ</v>
      </c>
      <c r="H5418" s="3" t="str">
        <f>IF(COUNTIF(G$2:G5418,G5418)=1,G5418,"")</f>
        <v/>
      </c>
      <c r="I5418" s="4" t="str">
        <f t="array" ref="I5418">IFERROR(INDEX(G:G,SMALL(IF((H5418:H15415&lt;&gt;""),ROW(H5418:H15415)),ROWS(A$1:A5417))),"")</f>
        <v/>
      </c>
    </row>
    <row r="5419" spans="3:9" x14ac:dyDescent="0.3">
      <c r="C5419" s="5" t="s">
        <v>5438</v>
      </c>
      <c r="D5419" s="6" t="str">
        <f t="shared" si="253"/>
        <v>N</v>
      </c>
      <c r="E5419" s="6" t="str">
        <f t="shared" si="254"/>
        <v>K</v>
      </c>
      <c r="F5419" s="6" t="str">
        <f t="shared" si="255"/>
        <v>R</v>
      </c>
      <c r="G5419" s="2" t="str">
        <f t="array" ref="G5419">INDEX(A$2:A$21,SMALL(MATCH($D5419:$F5419,A$2:A$21,0),1))&amp;INDEX(A$2:A$21,SMALL(MATCH($D5419:$F5419,A$2:A$21,0),2))&amp;INDEX(A$2:A$21,SMALL(MATCH($D5419:$F5419,A$2:A$21,0),3))</f>
        <v>KNR</v>
      </c>
      <c r="H5419" s="3" t="str">
        <f>IF(COUNTIF(G$2:G5419,G5419)=1,G5419,"")</f>
        <v/>
      </c>
      <c r="I5419" s="4" t="str">
        <f t="array" ref="I5419">IFERROR(INDEX(G:G,SMALL(IF((H5419:H15416&lt;&gt;""),ROW(H5419:H15416)),ROWS(A$1:A5418))),"")</f>
        <v/>
      </c>
    </row>
    <row r="5420" spans="3:9" x14ac:dyDescent="0.3">
      <c r="C5420" s="5" t="s">
        <v>5439</v>
      </c>
      <c r="D5420" s="6" t="str">
        <f t="shared" si="253"/>
        <v>N</v>
      </c>
      <c r="E5420" s="6" t="str">
        <f t="shared" si="254"/>
        <v>K</v>
      </c>
      <c r="F5420" s="6" t="str">
        <f t="shared" si="255"/>
        <v>S</v>
      </c>
      <c r="G5420" s="2" t="str">
        <f t="array" ref="G5420">INDEX(A$2:A$21,SMALL(MATCH($D5420:$F5420,A$2:A$21,0),1))&amp;INDEX(A$2:A$21,SMALL(MATCH($D5420:$F5420,A$2:A$21,0),2))&amp;INDEX(A$2:A$21,SMALL(MATCH($D5420:$F5420,A$2:A$21,0),3))</f>
        <v>KNS</v>
      </c>
      <c r="H5420" s="3" t="str">
        <f>IF(COUNTIF(G$2:G5420,G5420)=1,G5420,"")</f>
        <v/>
      </c>
      <c r="I5420" s="4" t="str">
        <f t="array" ref="I5420">IFERROR(INDEX(G:G,SMALL(IF((H5420:H15417&lt;&gt;""),ROW(H5420:H15417)),ROWS(A$1:A5419))),"")</f>
        <v/>
      </c>
    </row>
    <row r="5421" spans="3:9" x14ac:dyDescent="0.3">
      <c r="C5421" s="5" t="s">
        <v>5440</v>
      </c>
      <c r="D5421" s="6" t="str">
        <f t="shared" si="253"/>
        <v>N</v>
      </c>
      <c r="E5421" s="6" t="str">
        <f t="shared" si="254"/>
        <v>K</v>
      </c>
      <c r="F5421" s="6" t="str">
        <f t="shared" si="255"/>
        <v>T</v>
      </c>
      <c r="G5421" s="2" t="str">
        <f t="array" ref="G5421">INDEX(A$2:A$21,SMALL(MATCH($D5421:$F5421,A$2:A$21,0),1))&amp;INDEX(A$2:A$21,SMALL(MATCH($D5421:$F5421,A$2:A$21,0),2))&amp;INDEX(A$2:A$21,SMALL(MATCH($D5421:$F5421,A$2:A$21,0),3))</f>
        <v>KNT</v>
      </c>
      <c r="H5421" s="3" t="str">
        <f>IF(COUNTIF(G$2:G5421,G5421)=1,G5421,"")</f>
        <v/>
      </c>
      <c r="I5421" s="4" t="str">
        <f t="array" ref="I5421">IFERROR(INDEX(G:G,SMALL(IF((H5421:H15418&lt;&gt;""),ROW(H5421:H15418)),ROWS(A$1:A5420))),"")</f>
        <v/>
      </c>
    </row>
    <row r="5422" spans="3:9" x14ac:dyDescent="0.3">
      <c r="C5422" s="5" t="s">
        <v>5441</v>
      </c>
      <c r="D5422" s="6" t="str">
        <f t="shared" si="253"/>
        <v>N</v>
      </c>
      <c r="E5422" s="6" t="str">
        <f t="shared" si="254"/>
        <v>L</v>
      </c>
      <c r="F5422" s="6" t="str">
        <f t="shared" si="255"/>
        <v>A</v>
      </c>
      <c r="G5422" s="2" t="str">
        <f t="array" ref="G5422">INDEX(A$2:A$21,SMALL(MATCH($D5422:$F5422,A$2:A$21,0),1))&amp;INDEX(A$2:A$21,SMALL(MATCH($D5422:$F5422,A$2:A$21,0),2))&amp;INDEX(A$2:A$21,SMALL(MATCH($D5422:$F5422,A$2:A$21,0),3))</f>
        <v>ALN</v>
      </c>
      <c r="H5422" s="3" t="str">
        <f>IF(COUNTIF(G$2:G5422,G5422)=1,G5422,"")</f>
        <v/>
      </c>
      <c r="I5422" s="4" t="str">
        <f t="array" ref="I5422">IFERROR(INDEX(G:G,SMALL(IF((H5422:H15419&lt;&gt;""),ROW(H5422:H15419)),ROWS(A$1:A5421))),"")</f>
        <v/>
      </c>
    </row>
    <row r="5423" spans="3:9" x14ac:dyDescent="0.3">
      <c r="C5423" s="5" t="s">
        <v>5442</v>
      </c>
      <c r="D5423" s="6" t="str">
        <f t="shared" si="253"/>
        <v>N</v>
      </c>
      <c r="E5423" s="6" t="str">
        <f t="shared" si="254"/>
        <v>L</v>
      </c>
      <c r="F5423" s="6" t="str">
        <f t="shared" si="255"/>
        <v>B</v>
      </c>
      <c r="G5423" s="2" t="str">
        <f t="array" ref="G5423">INDEX(A$2:A$21,SMALL(MATCH($D5423:$F5423,A$2:A$21,0),1))&amp;INDEX(A$2:A$21,SMALL(MATCH($D5423:$F5423,A$2:A$21,0),2))&amp;INDEX(A$2:A$21,SMALL(MATCH($D5423:$F5423,A$2:A$21,0),3))</f>
        <v>BLN</v>
      </c>
      <c r="H5423" s="3" t="str">
        <f>IF(COUNTIF(G$2:G5423,G5423)=1,G5423,"")</f>
        <v/>
      </c>
      <c r="I5423" s="4" t="str">
        <f t="array" ref="I5423">IFERROR(INDEX(G:G,SMALL(IF((H5423:H15420&lt;&gt;""),ROW(H5423:H15420)),ROWS(A$1:A5422))),"")</f>
        <v/>
      </c>
    </row>
    <row r="5424" spans="3:9" x14ac:dyDescent="0.3">
      <c r="C5424" s="5" t="s">
        <v>5443</v>
      </c>
      <c r="D5424" s="6" t="str">
        <f t="shared" si="253"/>
        <v>N</v>
      </c>
      <c r="E5424" s="6" t="str">
        <f t="shared" si="254"/>
        <v>L</v>
      </c>
      <c r="F5424" s="6" t="str">
        <f t="shared" si="255"/>
        <v>C</v>
      </c>
      <c r="G5424" s="2" t="str">
        <f t="array" ref="G5424">INDEX(A$2:A$21,SMALL(MATCH($D5424:$F5424,A$2:A$21,0),1))&amp;INDEX(A$2:A$21,SMALL(MATCH($D5424:$F5424,A$2:A$21,0),2))&amp;INDEX(A$2:A$21,SMALL(MATCH($D5424:$F5424,A$2:A$21,0),3))</f>
        <v>CLN</v>
      </c>
      <c r="H5424" s="3" t="str">
        <f>IF(COUNTIF(G$2:G5424,G5424)=1,G5424,"")</f>
        <v/>
      </c>
      <c r="I5424" s="4" t="str">
        <f t="array" ref="I5424">IFERROR(INDEX(G:G,SMALL(IF((H5424:H15421&lt;&gt;""),ROW(H5424:H15421)),ROWS(A$1:A5423))),"")</f>
        <v/>
      </c>
    </row>
    <row r="5425" spans="3:9" x14ac:dyDescent="0.3">
      <c r="C5425" s="5" t="s">
        <v>5444</v>
      </c>
      <c r="D5425" s="6" t="str">
        <f t="shared" si="253"/>
        <v>N</v>
      </c>
      <c r="E5425" s="6" t="str">
        <f t="shared" si="254"/>
        <v>L</v>
      </c>
      <c r="F5425" s="6" t="str">
        <f t="shared" si="255"/>
        <v>D</v>
      </c>
      <c r="G5425" s="2" t="str">
        <f t="array" ref="G5425">INDEX(A$2:A$21,SMALL(MATCH($D5425:$F5425,A$2:A$21,0),1))&amp;INDEX(A$2:A$21,SMALL(MATCH($D5425:$F5425,A$2:A$21,0),2))&amp;INDEX(A$2:A$21,SMALL(MATCH($D5425:$F5425,A$2:A$21,0),3))</f>
        <v>DLN</v>
      </c>
      <c r="H5425" s="3" t="str">
        <f>IF(COUNTIF(G$2:G5425,G5425)=1,G5425,"")</f>
        <v/>
      </c>
      <c r="I5425" s="4" t="str">
        <f t="array" ref="I5425">IFERROR(INDEX(G:G,SMALL(IF((H5425:H15422&lt;&gt;""),ROW(H5425:H15422)),ROWS(A$1:A5424))),"")</f>
        <v/>
      </c>
    </row>
    <row r="5426" spans="3:9" x14ac:dyDescent="0.3">
      <c r="C5426" s="5" t="s">
        <v>5445</v>
      </c>
      <c r="D5426" s="6" t="str">
        <f t="shared" si="253"/>
        <v>N</v>
      </c>
      <c r="E5426" s="6" t="str">
        <f t="shared" si="254"/>
        <v>L</v>
      </c>
      <c r="F5426" s="6" t="str">
        <f t="shared" si="255"/>
        <v>E</v>
      </c>
      <c r="G5426" s="2" t="str">
        <f t="array" ref="G5426">INDEX(A$2:A$21,SMALL(MATCH($D5426:$F5426,A$2:A$21,0),1))&amp;INDEX(A$2:A$21,SMALL(MATCH($D5426:$F5426,A$2:A$21,0),2))&amp;INDEX(A$2:A$21,SMALL(MATCH($D5426:$F5426,A$2:A$21,0),3))</f>
        <v>ELN</v>
      </c>
      <c r="H5426" s="3" t="str">
        <f>IF(COUNTIF(G$2:G5426,G5426)=1,G5426,"")</f>
        <v/>
      </c>
      <c r="I5426" s="4" t="str">
        <f t="array" ref="I5426">IFERROR(INDEX(G:G,SMALL(IF((H5426:H15423&lt;&gt;""),ROW(H5426:H15423)),ROWS(A$1:A5425))),"")</f>
        <v/>
      </c>
    </row>
    <row r="5427" spans="3:9" x14ac:dyDescent="0.3">
      <c r="C5427" s="5" t="s">
        <v>5446</v>
      </c>
      <c r="D5427" s="6" t="str">
        <f t="shared" si="253"/>
        <v>N</v>
      </c>
      <c r="E5427" s="6" t="str">
        <f t="shared" si="254"/>
        <v>L</v>
      </c>
      <c r="F5427" s="6" t="str">
        <f t="shared" si="255"/>
        <v>F</v>
      </c>
      <c r="G5427" s="2" t="str">
        <f t="array" ref="G5427">INDEX(A$2:A$21,SMALL(MATCH($D5427:$F5427,A$2:A$21,0),1))&amp;INDEX(A$2:A$21,SMALL(MATCH($D5427:$F5427,A$2:A$21,0),2))&amp;INDEX(A$2:A$21,SMALL(MATCH($D5427:$F5427,A$2:A$21,0),3))</f>
        <v>FLN</v>
      </c>
      <c r="H5427" s="3" t="str">
        <f>IF(COUNTIF(G$2:G5427,G5427)=1,G5427,"")</f>
        <v/>
      </c>
      <c r="I5427" s="4" t="str">
        <f t="array" ref="I5427">IFERROR(INDEX(G:G,SMALL(IF((H5427:H15424&lt;&gt;""),ROW(H5427:H15424)),ROWS(A$1:A5426))),"")</f>
        <v/>
      </c>
    </row>
    <row r="5428" spans="3:9" x14ac:dyDescent="0.3">
      <c r="C5428" s="5" t="s">
        <v>5447</v>
      </c>
      <c r="D5428" s="6" t="str">
        <f t="shared" si="253"/>
        <v>N</v>
      </c>
      <c r="E5428" s="6" t="str">
        <f t="shared" si="254"/>
        <v>L</v>
      </c>
      <c r="F5428" s="6" t="str">
        <f t="shared" si="255"/>
        <v>G</v>
      </c>
      <c r="G5428" s="2" t="str">
        <f t="array" ref="G5428">INDEX(A$2:A$21,SMALL(MATCH($D5428:$F5428,A$2:A$21,0),1))&amp;INDEX(A$2:A$21,SMALL(MATCH($D5428:$F5428,A$2:A$21,0),2))&amp;INDEX(A$2:A$21,SMALL(MATCH($D5428:$F5428,A$2:A$21,0),3))</f>
        <v>GLN</v>
      </c>
      <c r="H5428" s="3" t="str">
        <f>IF(COUNTIF(G$2:G5428,G5428)=1,G5428,"")</f>
        <v/>
      </c>
      <c r="I5428" s="4" t="str">
        <f t="array" ref="I5428">IFERROR(INDEX(G:G,SMALL(IF((H5428:H15425&lt;&gt;""),ROW(H5428:H15425)),ROWS(A$1:A5427))),"")</f>
        <v/>
      </c>
    </row>
    <row r="5429" spans="3:9" x14ac:dyDescent="0.3">
      <c r="C5429" s="5" t="s">
        <v>5448</v>
      </c>
      <c r="D5429" s="6" t="str">
        <f t="shared" si="253"/>
        <v>N</v>
      </c>
      <c r="E5429" s="6" t="str">
        <f t="shared" si="254"/>
        <v>L</v>
      </c>
      <c r="F5429" s="6" t="str">
        <f t="shared" si="255"/>
        <v>H</v>
      </c>
      <c r="G5429" s="2" t="str">
        <f t="array" ref="G5429">INDEX(A$2:A$21,SMALL(MATCH($D5429:$F5429,A$2:A$21,0),1))&amp;INDEX(A$2:A$21,SMALL(MATCH($D5429:$F5429,A$2:A$21,0),2))&amp;INDEX(A$2:A$21,SMALL(MATCH($D5429:$F5429,A$2:A$21,0),3))</f>
        <v>HLN</v>
      </c>
      <c r="H5429" s="3" t="str">
        <f>IF(COUNTIF(G$2:G5429,G5429)=1,G5429,"")</f>
        <v/>
      </c>
      <c r="I5429" s="4" t="str">
        <f t="array" ref="I5429">IFERROR(INDEX(G:G,SMALL(IF((H5429:H15426&lt;&gt;""),ROW(H5429:H15426)),ROWS(A$1:A5428))),"")</f>
        <v/>
      </c>
    </row>
    <row r="5430" spans="3:9" x14ac:dyDescent="0.3">
      <c r="C5430" s="5" t="s">
        <v>5449</v>
      </c>
      <c r="D5430" s="6" t="str">
        <f t="shared" si="253"/>
        <v>N</v>
      </c>
      <c r="E5430" s="6" t="str">
        <f t="shared" si="254"/>
        <v>L</v>
      </c>
      <c r="F5430" s="6" t="str">
        <f t="shared" si="255"/>
        <v>I</v>
      </c>
      <c r="G5430" s="2" t="str">
        <f t="array" ref="G5430">INDEX(A$2:A$21,SMALL(MATCH($D5430:$F5430,A$2:A$21,0),1))&amp;INDEX(A$2:A$21,SMALL(MATCH($D5430:$F5430,A$2:A$21,0),2))&amp;INDEX(A$2:A$21,SMALL(MATCH($D5430:$F5430,A$2:A$21,0),3))</f>
        <v>ILN</v>
      </c>
      <c r="H5430" s="3" t="str">
        <f>IF(COUNTIF(G$2:G5430,G5430)=1,G5430,"")</f>
        <v/>
      </c>
      <c r="I5430" s="4" t="str">
        <f t="array" ref="I5430">IFERROR(INDEX(G:G,SMALL(IF((H5430:H15427&lt;&gt;""),ROW(H5430:H15427)),ROWS(A$1:A5429))),"")</f>
        <v/>
      </c>
    </row>
    <row r="5431" spans="3:9" x14ac:dyDescent="0.3">
      <c r="C5431" s="5" t="s">
        <v>5450</v>
      </c>
      <c r="D5431" s="6" t="str">
        <f t="shared" si="253"/>
        <v>N</v>
      </c>
      <c r="E5431" s="6" t="str">
        <f t="shared" si="254"/>
        <v>L</v>
      </c>
      <c r="F5431" s="6" t="str">
        <f t="shared" si="255"/>
        <v>J</v>
      </c>
      <c r="G5431" s="2" t="str">
        <f t="array" ref="G5431">INDEX(A$2:A$21,SMALL(MATCH($D5431:$F5431,A$2:A$21,0),1))&amp;INDEX(A$2:A$21,SMALL(MATCH($D5431:$F5431,A$2:A$21,0),2))&amp;INDEX(A$2:A$21,SMALL(MATCH($D5431:$F5431,A$2:A$21,0),3))</f>
        <v>JLN</v>
      </c>
      <c r="H5431" s="3" t="str">
        <f>IF(COUNTIF(G$2:G5431,G5431)=1,G5431,"")</f>
        <v/>
      </c>
      <c r="I5431" s="4" t="str">
        <f t="array" ref="I5431">IFERROR(INDEX(G:G,SMALL(IF((H5431:H15428&lt;&gt;""),ROW(H5431:H15428)),ROWS(A$1:A5430))),"")</f>
        <v/>
      </c>
    </row>
    <row r="5432" spans="3:9" x14ac:dyDescent="0.3">
      <c r="C5432" s="5" t="s">
        <v>5451</v>
      </c>
      <c r="D5432" s="6" t="str">
        <f t="shared" si="253"/>
        <v>N</v>
      </c>
      <c r="E5432" s="6" t="str">
        <f t="shared" si="254"/>
        <v>L</v>
      </c>
      <c r="F5432" s="6" t="str">
        <f t="shared" si="255"/>
        <v>K</v>
      </c>
      <c r="G5432" s="2" t="str">
        <f t="array" ref="G5432">INDEX(A$2:A$21,SMALL(MATCH($D5432:$F5432,A$2:A$21,0),1))&amp;INDEX(A$2:A$21,SMALL(MATCH($D5432:$F5432,A$2:A$21,0),2))&amp;INDEX(A$2:A$21,SMALL(MATCH($D5432:$F5432,A$2:A$21,0),3))</f>
        <v>KLN</v>
      </c>
      <c r="H5432" s="3" t="str">
        <f>IF(COUNTIF(G$2:G5432,G5432)=1,G5432,"")</f>
        <v/>
      </c>
      <c r="I5432" s="4" t="str">
        <f t="array" ref="I5432">IFERROR(INDEX(G:G,SMALL(IF((H5432:H15429&lt;&gt;""),ROW(H5432:H15429)),ROWS(A$1:A5431))),"")</f>
        <v/>
      </c>
    </row>
    <row r="5433" spans="3:9" x14ac:dyDescent="0.3">
      <c r="C5433" s="5" t="s">
        <v>5452</v>
      </c>
      <c r="D5433" s="6" t="str">
        <f t="shared" si="253"/>
        <v>N</v>
      </c>
      <c r="E5433" s="6" t="str">
        <f t="shared" si="254"/>
        <v>L</v>
      </c>
      <c r="F5433" s="6" t="str">
        <f t="shared" si="255"/>
        <v>L</v>
      </c>
      <c r="G5433" s="2" t="str">
        <f t="array" ref="G5433">INDEX(A$2:A$21,SMALL(MATCH($D5433:$F5433,A$2:A$21,0),1))&amp;INDEX(A$2:A$21,SMALL(MATCH($D5433:$F5433,A$2:A$21,0),2))&amp;INDEX(A$2:A$21,SMALL(MATCH($D5433:$F5433,A$2:A$21,0),3))</f>
        <v>LLN</v>
      </c>
      <c r="H5433" s="3" t="str">
        <f>IF(COUNTIF(G$2:G5433,G5433)=1,G5433,"")</f>
        <v/>
      </c>
      <c r="I5433" s="4" t="str">
        <f t="array" ref="I5433">IFERROR(INDEX(G:G,SMALL(IF((H5433:H15430&lt;&gt;""),ROW(H5433:H15430)),ROWS(A$1:A5432))),"")</f>
        <v/>
      </c>
    </row>
    <row r="5434" spans="3:9" x14ac:dyDescent="0.3">
      <c r="C5434" s="5" t="s">
        <v>5453</v>
      </c>
      <c r="D5434" s="6" t="str">
        <f t="shared" si="253"/>
        <v>N</v>
      </c>
      <c r="E5434" s="6" t="str">
        <f t="shared" si="254"/>
        <v>L</v>
      </c>
      <c r="F5434" s="6" t="str">
        <f t="shared" si="255"/>
        <v>M</v>
      </c>
      <c r="G5434" s="2" t="str">
        <f t="array" ref="G5434">INDEX(A$2:A$21,SMALL(MATCH($D5434:$F5434,A$2:A$21,0),1))&amp;INDEX(A$2:A$21,SMALL(MATCH($D5434:$F5434,A$2:A$21,0),2))&amp;INDEX(A$2:A$21,SMALL(MATCH($D5434:$F5434,A$2:A$21,0),3))</f>
        <v>LMN</v>
      </c>
      <c r="H5434" s="3" t="str">
        <f>IF(COUNTIF(G$2:G5434,G5434)=1,G5434,"")</f>
        <v/>
      </c>
      <c r="I5434" s="4" t="str">
        <f t="array" ref="I5434">IFERROR(INDEX(G:G,SMALL(IF((H5434:H15431&lt;&gt;""),ROW(H5434:H15431)),ROWS(A$1:A5433))),"")</f>
        <v/>
      </c>
    </row>
    <row r="5435" spans="3:9" x14ac:dyDescent="0.3">
      <c r="C5435" s="5" t="s">
        <v>5454</v>
      </c>
      <c r="D5435" s="6" t="str">
        <f t="shared" si="253"/>
        <v>N</v>
      </c>
      <c r="E5435" s="6" t="str">
        <f t="shared" si="254"/>
        <v>L</v>
      </c>
      <c r="F5435" s="6" t="str">
        <f t="shared" si="255"/>
        <v>N</v>
      </c>
      <c r="G5435" s="2" t="str">
        <f t="array" ref="G5435">INDEX(A$2:A$21,SMALL(MATCH($D5435:$F5435,A$2:A$21,0),1))&amp;INDEX(A$2:A$21,SMALL(MATCH($D5435:$F5435,A$2:A$21,0),2))&amp;INDEX(A$2:A$21,SMALL(MATCH($D5435:$F5435,A$2:A$21,0),3))</f>
        <v>LNN</v>
      </c>
      <c r="H5435" s="3" t="str">
        <f>IF(COUNTIF(G$2:G5435,G5435)=1,G5435,"")</f>
        <v/>
      </c>
      <c r="I5435" s="4" t="str">
        <f t="array" ref="I5435">IFERROR(INDEX(G:G,SMALL(IF((H5435:H15432&lt;&gt;""),ROW(H5435:H15432)),ROWS(A$1:A5434))),"")</f>
        <v/>
      </c>
    </row>
    <row r="5436" spans="3:9" x14ac:dyDescent="0.3">
      <c r="C5436" s="5" t="s">
        <v>5455</v>
      </c>
      <c r="D5436" s="6" t="str">
        <f t="shared" si="253"/>
        <v>N</v>
      </c>
      <c r="E5436" s="6" t="str">
        <f t="shared" si="254"/>
        <v>L</v>
      </c>
      <c r="F5436" s="6" t="str">
        <f t="shared" si="255"/>
        <v>O</v>
      </c>
      <c r="G5436" s="2" t="str">
        <f t="array" ref="G5436">INDEX(A$2:A$21,SMALL(MATCH($D5436:$F5436,A$2:A$21,0),1))&amp;INDEX(A$2:A$21,SMALL(MATCH($D5436:$F5436,A$2:A$21,0),2))&amp;INDEX(A$2:A$21,SMALL(MATCH($D5436:$F5436,A$2:A$21,0),3))</f>
        <v>LNO</v>
      </c>
      <c r="H5436" s="3" t="str">
        <f>IF(COUNTIF(G$2:G5436,G5436)=1,G5436,"")</f>
        <v/>
      </c>
      <c r="I5436" s="4" t="str">
        <f t="array" ref="I5436">IFERROR(INDEX(G:G,SMALL(IF((H5436:H15433&lt;&gt;""),ROW(H5436:H15433)),ROWS(A$1:A5435))),"")</f>
        <v/>
      </c>
    </row>
    <row r="5437" spans="3:9" x14ac:dyDescent="0.3">
      <c r="C5437" s="5" t="s">
        <v>5456</v>
      </c>
      <c r="D5437" s="6" t="str">
        <f t="shared" si="253"/>
        <v>N</v>
      </c>
      <c r="E5437" s="6" t="str">
        <f t="shared" si="254"/>
        <v>L</v>
      </c>
      <c r="F5437" s="6" t="str">
        <f t="shared" si="255"/>
        <v>P</v>
      </c>
      <c r="G5437" s="2" t="str">
        <f t="array" ref="G5437">INDEX(A$2:A$21,SMALL(MATCH($D5437:$F5437,A$2:A$21,0),1))&amp;INDEX(A$2:A$21,SMALL(MATCH($D5437:$F5437,A$2:A$21,0),2))&amp;INDEX(A$2:A$21,SMALL(MATCH($D5437:$F5437,A$2:A$21,0),3))</f>
        <v>LNP</v>
      </c>
      <c r="H5437" s="3" t="str">
        <f>IF(COUNTIF(G$2:G5437,G5437)=1,G5437,"")</f>
        <v/>
      </c>
      <c r="I5437" s="4" t="str">
        <f t="array" ref="I5437">IFERROR(INDEX(G:G,SMALL(IF((H5437:H15434&lt;&gt;""),ROW(H5437:H15434)),ROWS(A$1:A5436))),"")</f>
        <v/>
      </c>
    </row>
    <row r="5438" spans="3:9" x14ac:dyDescent="0.3">
      <c r="C5438" s="5" t="s">
        <v>5457</v>
      </c>
      <c r="D5438" s="6" t="str">
        <f t="shared" si="253"/>
        <v>N</v>
      </c>
      <c r="E5438" s="6" t="str">
        <f t="shared" si="254"/>
        <v>L</v>
      </c>
      <c r="F5438" s="6" t="str">
        <f t="shared" si="255"/>
        <v>Q</v>
      </c>
      <c r="G5438" s="2" t="str">
        <f t="array" ref="G5438">INDEX(A$2:A$21,SMALL(MATCH($D5438:$F5438,A$2:A$21,0),1))&amp;INDEX(A$2:A$21,SMALL(MATCH($D5438:$F5438,A$2:A$21,0),2))&amp;INDEX(A$2:A$21,SMALL(MATCH($D5438:$F5438,A$2:A$21,0),3))</f>
        <v>LNQ</v>
      </c>
      <c r="H5438" s="3" t="str">
        <f>IF(COUNTIF(G$2:G5438,G5438)=1,G5438,"")</f>
        <v/>
      </c>
      <c r="I5438" s="4" t="str">
        <f t="array" ref="I5438">IFERROR(INDEX(G:G,SMALL(IF((H5438:H15435&lt;&gt;""),ROW(H5438:H15435)),ROWS(A$1:A5437))),"")</f>
        <v/>
      </c>
    </row>
    <row r="5439" spans="3:9" x14ac:dyDescent="0.3">
      <c r="C5439" s="5" t="s">
        <v>5458</v>
      </c>
      <c r="D5439" s="6" t="str">
        <f t="shared" si="253"/>
        <v>N</v>
      </c>
      <c r="E5439" s="6" t="str">
        <f t="shared" si="254"/>
        <v>L</v>
      </c>
      <c r="F5439" s="6" t="str">
        <f t="shared" si="255"/>
        <v>R</v>
      </c>
      <c r="G5439" s="2" t="str">
        <f t="array" ref="G5439">INDEX(A$2:A$21,SMALL(MATCH($D5439:$F5439,A$2:A$21,0),1))&amp;INDEX(A$2:A$21,SMALL(MATCH($D5439:$F5439,A$2:A$21,0),2))&amp;INDEX(A$2:A$21,SMALL(MATCH($D5439:$F5439,A$2:A$21,0),3))</f>
        <v>LNR</v>
      </c>
      <c r="H5439" s="3" t="str">
        <f>IF(COUNTIF(G$2:G5439,G5439)=1,G5439,"")</f>
        <v/>
      </c>
      <c r="I5439" s="4" t="str">
        <f t="array" ref="I5439">IFERROR(INDEX(G:G,SMALL(IF((H5439:H15436&lt;&gt;""),ROW(H5439:H15436)),ROWS(A$1:A5438))),"")</f>
        <v/>
      </c>
    </row>
    <row r="5440" spans="3:9" x14ac:dyDescent="0.3">
      <c r="C5440" s="5" t="s">
        <v>5459</v>
      </c>
      <c r="D5440" s="6" t="str">
        <f t="shared" si="253"/>
        <v>N</v>
      </c>
      <c r="E5440" s="6" t="str">
        <f t="shared" si="254"/>
        <v>L</v>
      </c>
      <c r="F5440" s="6" t="str">
        <f t="shared" si="255"/>
        <v>S</v>
      </c>
      <c r="G5440" s="2" t="str">
        <f t="array" ref="G5440">INDEX(A$2:A$21,SMALL(MATCH($D5440:$F5440,A$2:A$21,0),1))&amp;INDEX(A$2:A$21,SMALL(MATCH($D5440:$F5440,A$2:A$21,0),2))&amp;INDEX(A$2:A$21,SMALL(MATCH($D5440:$F5440,A$2:A$21,0),3))</f>
        <v>LNS</v>
      </c>
      <c r="H5440" s="3" t="str">
        <f>IF(COUNTIF(G$2:G5440,G5440)=1,G5440,"")</f>
        <v/>
      </c>
      <c r="I5440" s="4" t="str">
        <f t="array" ref="I5440">IFERROR(INDEX(G:G,SMALL(IF((H5440:H15437&lt;&gt;""),ROW(H5440:H15437)),ROWS(A$1:A5439))),"")</f>
        <v/>
      </c>
    </row>
    <row r="5441" spans="3:9" x14ac:dyDescent="0.3">
      <c r="C5441" s="5" t="s">
        <v>5460</v>
      </c>
      <c r="D5441" s="6" t="str">
        <f t="shared" si="253"/>
        <v>N</v>
      </c>
      <c r="E5441" s="6" t="str">
        <f t="shared" si="254"/>
        <v>L</v>
      </c>
      <c r="F5441" s="6" t="str">
        <f t="shared" si="255"/>
        <v>T</v>
      </c>
      <c r="G5441" s="2" t="str">
        <f t="array" ref="G5441">INDEX(A$2:A$21,SMALL(MATCH($D5441:$F5441,A$2:A$21,0),1))&amp;INDEX(A$2:A$21,SMALL(MATCH($D5441:$F5441,A$2:A$21,0),2))&amp;INDEX(A$2:A$21,SMALL(MATCH($D5441:$F5441,A$2:A$21,0),3))</f>
        <v>LNT</v>
      </c>
      <c r="H5441" s="3" t="str">
        <f>IF(COUNTIF(G$2:G5441,G5441)=1,G5441,"")</f>
        <v/>
      </c>
      <c r="I5441" s="4" t="str">
        <f t="array" ref="I5441">IFERROR(INDEX(G:G,SMALL(IF((H5441:H15438&lt;&gt;""),ROW(H5441:H15438)),ROWS(A$1:A5440))),"")</f>
        <v/>
      </c>
    </row>
    <row r="5442" spans="3:9" x14ac:dyDescent="0.3">
      <c r="C5442" s="5" t="s">
        <v>5461</v>
      </c>
      <c r="D5442" s="6" t="str">
        <f t="shared" si="253"/>
        <v>N</v>
      </c>
      <c r="E5442" s="6" t="str">
        <f t="shared" si="254"/>
        <v>M</v>
      </c>
      <c r="F5442" s="6" t="str">
        <f t="shared" si="255"/>
        <v>A</v>
      </c>
      <c r="G5442" s="2" t="str">
        <f t="array" ref="G5442">INDEX(A$2:A$21,SMALL(MATCH($D5442:$F5442,A$2:A$21,0),1))&amp;INDEX(A$2:A$21,SMALL(MATCH($D5442:$F5442,A$2:A$21,0),2))&amp;INDEX(A$2:A$21,SMALL(MATCH($D5442:$F5442,A$2:A$21,0),3))</f>
        <v>AMN</v>
      </c>
      <c r="H5442" s="3" t="str">
        <f>IF(COUNTIF(G$2:G5442,G5442)=1,G5442,"")</f>
        <v/>
      </c>
      <c r="I5442" s="4" t="str">
        <f t="array" ref="I5442">IFERROR(INDEX(G:G,SMALL(IF((H5442:H15439&lt;&gt;""),ROW(H5442:H15439)),ROWS(A$1:A5441))),"")</f>
        <v/>
      </c>
    </row>
    <row r="5443" spans="3:9" x14ac:dyDescent="0.3">
      <c r="C5443" s="5" t="s">
        <v>5462</v>
      </c>
      <c r="D5443" s="6" t="str">
        <f t="shared" ref="D5443:D5506" si="256">LEFT(C5443,FIND("-",C5443)-1)</f>
        <v>N</v>
      </c>
      <c r="E5443" s="6" t="str">
        <f t="shared" ref="E5443:E5506" si="257">MID(LEFT(C5443,FIND("-",C5443,FIND("-",C5443)+1)-1),LEN(D5443)+2,99)</f>
        <v>M</v>
      </c>
      <c r="F5443" s="6" t="str">
        <f t="shared" ref="F5443:F5506" si="258">MID(C5443,LEN(D5443)+LEN(E5443)+3,99)</f>
        <v>B</v>
      </c>
      <c r="G5443" s="2" t="str">
        <f t="array" ref="G5443">INDEX(A$2:A$21,SMALL(MATCH($D5443:$F5443,A$2:A$21,0),1))&amp;INDEX(A$2:A$21,SMALL(MATCH($D5443:$F5443,A$2:A$21,0),2))&amp;INDEX(A$2:A$21,SMALL(MATCH($D5443:$F5443,A$2:A$21,0),3))</f>
        <v>BMN</v>
      </c>
      <c r="H5443" s="3" t="str">
        <f>IF(COUNTIF(G$2:G5443,G5443)=1,G5443,"")</f>
        <v/>
      </c>
      <c r="I5443" s="4" t="str">
        <f t="array" ref="I5443">IFERROR(INDEX(G:G,SMALL(IF((H5443:H15440&lt;&gt;""),ROW(H5443:H15440)),ROWS(A$1:A5442))),"")</f>
        <v/>
      </c>
    </row>
    <row r="5444" spans="3:9" x14ac:dyDescent="0.3">
      <c r="C5444" s="5" t="s">
        <v>5463</v>
      </c>
      <c r="D5444" s="6" t="str">
        <f t="shared" si="256"/>
        <v>N</v>
      </c>
      <c r="E5444" s="6" t="str">
        <f t="shared" si="257"/>
        <v>M</v>
      </c>
      <c r="F5444" s="6" t="str">
        <f t="shared" si="258"/>
        <v>C</v>
      </c>
      <c r="G5444" s="2" t="str">
        <f t="array" ref="G5444">INDEX(A$2:A$21,SMALL(MATCH($D5444:$F5444,A$2:A$21,0),1))&amp;INDEX(A$2:A$21,SMALL(MATCH($D5444:$F5444,A$2:A$21,0),2))&amp;INDEX(A$2:A$21,SMALL(MATCH($D5444:$F5444,A$2:A$21,0),3))</f>
        <v>CMN</v>
      </c>
      <c r="H5444" s="3" t="str">
        <f>IF(COUNTIF(G$2:G5444,G5444)=1,G5444,"")</f>
        <v/>
      </c>
      <c r="I5444" s="4" t="str">
        <f t="array" ref="I5444">IFERROR(INDEX(G:G,SMALL(IF((H5444:H15441&lt;&gt;""),ROW(H5444:H15441)),ROWS(A$1:A5443))),"")</f>
        <v/>
      </c>
    </row>
    <row r="5445" spans="3:9" x14ac:dyDescent="0.3">
      <c r="C5445" s="5" t="s">
        <v>5464</v>
      </c>
      <c r="D5445" s="6" t="str">
        <f t="shared" si="256"/>
        <v>N</v>
      </c>
      <c r="E5445" s="6" t="str">
        <f t="shared" si="257"/>
        <v>M</v>
      </c>
      <c r="F5445" s="6" t="str">
        <f t="shared" si="258"/>
        <v>D</v>
      </c>
      <c r="G5445" s="2" t="str">
        <f t="array" ref="G5445">INDEX(A$2:A$21,SMALL(MATCH($D5445:$F5445,A$2:A$21,0),1))&amp;INDEX(A$2:A$21,SMALL(MATCH($D5445:$F5445,A$2:A$21,0),2))&amp;INDEX(A$2:A$21,SMALL(MATCH($D5445:$F5445,A$2:A$21,0),3))</f>
        <v>DMN</v>
      </c>
      <c r="H5445" s="3" t="str">
        <f>IF(COUNTIF(G$2:G5445,G5445)=1,G5445,"")</f>
        <v/>
      </c>
      <c r="I5445" s="4" t="str">
        <f t="array" ref="I5445">IFERROR(INDEX(G:G,SMALL(IF((H5445:H15442&lt;&gt;""),ROW(H5445:H15442)),ROWS(A$1:A5444))),"")</f>
        <v/>
      </c>
    </row>
    <row r="5446" spans="3:9" x14ac:dyDescent="0.3">
      <c r="C5446" s="5" t="s">
        <v>5465</v>
      </c>
      <c r="D5446" s="6" t="str">
        <f t="shared" si="256"/>
        <v>N</v>
      </c>
      <c r="E5446" s="6" t="str">
        <f t="shared" si="257"/>
        <v>M</v>
      </c>
      <c r="F5446" s="6" t="str">
        <f t="shared" si="258"/>
        <v>E</v>
      </c>
      <c r="G5446" s="2" t="str">
        <f t="array" ref="G5446">INDEX(A$2:A$21,SMALL(MATCH($D5446:$F5446,A$2:A$21,0),1))&amp;INDEX(A$2:A$21,SMALL(MATCH($D5446:$F5446,A$2:A$21,0),2))&amp;INDEX(A$2:A$21,SMALL(MATCH($D5446:$F5446,A$2:A$21,0),3))</f>
        <v>EMN</v>
      </c>
      <c r="H5446" s="3" t="str">
        <f>IF(COUNTIF(G$2:G5446,G5446)=1,G5446,"")</f>
        <v/>
      </c>
      <c r="I5446" s="4" t="str">
        <f t="array" ref="I5446">IFERROR(INDEX(G:G,SMALL(IF((H5446:H15443&lt;&gt;""),ROW(H5446:H15443)),ROWS(A$1:A5445))),"")</f>
        <v/>
      </c>
    </row>
    <row r="5447" spans="3:9" x14ac:dyDescent="0.3">
      <c r="C5447" s="5" t="s">
        <v>5466</v>
      </c>
      <c r="D5447" s="6" t="str">
        <f t="shared" si="256"/>
        <v>N</v>
      </c>
      <c r="E5447" s="6" t="str">
        <f t="shared" si="257"/>
        <v>M</v>
      </c>
      <c r="F5447" s="6" t="str">
        <f t="shared" si="258"/>
        <v>F</v>
      </c>
      <c r="G5447" s="2" t="str">
        <f t="array" ref="G5447">INDEX(A$2:A$21,SMALL(MATCH($D5447:$F5447,A$2:A$21,0),1))&amp;INDEX(A$2:A$21,SMALL(MATCH($D5447:$F5447,A$2:A$21,0),2))&amp;INDEX(A$2:A$21,SMALL(MATCH($D5447:$F5447,A$2:A$21,0),3))</f>
        <v>FMN</v>
      </c>
      <c r="H5447" s="3" t="str">
        <f>IF(COUNTIF(G$2:G5447,G5447)=1,G5447,"")</f>
        <v/>
      </c>
      <c r="I5447" s="4" t="str">
        <f t="array" ref="I5447">IFERROR(INDEX(G:G,SMALL(IF((H5447:H15444&lt;&gt;""),ROW(H5447:H15444)),ROWS(A$1:A5446))),"")</f>
        <v/>
      </c>
    </row>
    <row r="5448" spans="3:9" x14ac:dyDescent="0.3">
      <c r="C5448" s="5" t="s">
        <v>5467</v>
      </c>
      <c r="D5448" s="6" t="str">
        <f t="shared" si="256"/>
        <v>N</v>
      </c>
      <c r="E5448" s="6" t="str">
        <f t="shared" si="257"/>
        <v>M</v>
      </c>
      <c r="F5448" s="6" t="str">
        <f t="shared" si="258"/>
        <v>G</v>
      </c>
      <c r="G5448" s="2" t="str">
        <f t="array" ref="G5448">INDEX(A$2:A$21,SMALL(MATCH($D5448:$F5448,A$2:A$21,0),1))&amp;INDEX(A$2:A$21,SMALL(MATCH($D5448:$F5448,A$2:A$21,0),2))&amp;INDEX(A$2:A$21,SMALL(MATCH($D5448:$F5448,A$2:A$21,0),3))</f>
        <v>GMN</v>
      </c>
      <c r="H5448" s="3" t="str">
        <f>IF(COUNTIF(G$2:G5448,G5448)=1,G5448,"")</f>
        <v/>
      </c>
      <c r="I5448" s="4" t="str">
        <f t="array" ref="I5448">IFERROR(INDEX(G:G,SMALL(IF((H5448:H15445&lt;&gt;""),ROW(H5448:H15445)),ROWS(A$1:A5447))),"")</f>
        <v/>
      </c>
    </row>
    <row r="5449" spans="3:9" x14ac:dyDescent="0.3">
      <c r="C5449" s="5" t="s">
        <v>5468</v>
      </c>
      <c r="D5449" s="6" t="str">
        <f t="shared" si="256"/>
        <v>N</v>
      </c>
      <c r="E5449" s="6" t="str">
        <f t="shared" si="257"/>
        <v>M</v>
      </c>
      <c r="F5449" s="6" t="str">
        <f t="shared" si="258"/>
        <v>H</v>
      </c>
      <c r="G5449" s="2" t="str">
        <f t="array" ref="G5449">INDEX(A$2:A$21,SMALL(MATCH($D5449:$F5449,A$2:A$21,0),1))&amp;INDEX(A$2:A$21,SMALL(MATCH($D5449:$F5449,A$2:A$21,0),2))&amp;INDEX(A$2:A$21,SMALL(MATCH($D5449:$F5449,A$2:A$21,0),3))</f>
        <v>HMN</v>
      </c>
      <c r="H5449" s="3" t="str">
        <f>IF(COUNTIF(G$2:G5449,G5449)=1,G5449,"")</f>
        <v/>
      </c>
      <c r="I5449" s="4" t="str">
        <f t="array" ref="I5449">IFERROR(INDEX(G:G,SMALL(IF((H5449:H15446&lt;&gt;""),ROW(H5449:H15446)),ROWS(A$1:A5448))),"")</f>
        <v/>
      </c>
    </row>
    <row r="5450" spans="3:9" x14ac:dyDescent="0.3">
      <c r="C5450" s="5" t="s">
        <v>5469</v>
      </c>
      <c r="D5450" s="6" t="str">
        <f t="shared" si="256"/>
        <v>N</v>
      </c>
      <c r="E5450" s="6" t="str">
        <f t="shared" si="257"/>
        <v>M</v>
      </c>
      <c r="F5450" s="6" t="str">
        <f t="shared" si="258"/>
        <v>I</v>
      </c>
      <c r="G5450" s="2" t="str">
        <f t="array" ref="G5450">INDEX(A$2:A$21,SMALL(MATCH($D5450:$F5450,A$2:A$21,0),1))&amp;INDEX(A$2:A$21,SMALL(MATCH($D5450:$F5450,A$2:A$21,0),2))&amp;INDEX(A$2:A$21,SMALL(MATCH($D5450:$F5450,A$2:A$21,0),3))</f>
        <v>IMN</v>
      </c>
      <c r="H5450" s="3" t="str">
        <f>IF(COUNTIF(G$2:G5450,G5450)=1,G5450,"")</f>
        <v/>
      </c>
      <c r="I5450" s="4" t="str">
        <f t="array" ref="I5450">IFERROR(INDEX(G:G,SMALL(IF((H5450:H15447&lt;&gt;""),ROW(H5450:H15447)),ROWS(A$1:A5449))),"")</f>
        <v/>
      </c>
    </row>
    <row r="5451" spans="3:9" x14ac:dyDescent="0.3">
      <c r="C5451" s="5" t="s">
        <v>5470</v>
      </c>
      <c r="D5451" s="6" t="str">
        <f t="shared" si="256"/>
        <v>N</v>
      </c>
      <c r="E5451" s="6" t="str">
        <f t="shared" si="257"/>
        <v>M</v>
      </c>
      <c r="F5451" s="6" t="str">
        <f t="shared" si="258"/>
        <v>J</v>
      </c>
      <c r="G5451" s="2" t="str">
        <f t="array" ref="G5451">INDEX(A$2:A$21,SMALL(MATCH($D5451:$F5451,A$2:A$21,0),1))&amp;INDEX(A$2:A$21,SMALL(MATCH($D5451:$F5451,A$2:A$21,0),2))&amp;INDEX(A$2:A$21,SMALL(MATCH($D5451:$F5451,A$2:A$21,0),3))</f>
        <v>JMN</v>
      </c>
      <c r="H5451" s="3" t="str">
        <f>IF(COUNTIF(G$2:G5451,G5451)=1,G5451,"")</f>
        <v/>
      </c>
      <c r="I5451" s="4" t="str">
        <f t="array" ref="I5451">IFERROR(INDEX(G:G,SMALL(IF((H5451:H15448&lt;&gt;""),ROW(H5451:H15448)),ROWS(A$1:A5450))),"")</f>
        <v/>
      </c>
    </row>
    <row r="5452" spans="3:9" x14ac:dyDescent="0.3">
      <c r="C5452" s="5" t="s">
        <v>5471</v>
      </c>
      <c r="D5452" s="6" t="str">
        <f t="shared" si="256"/>
        <v>N</v>
      </c>
      <c r="E5452" s="6" t="str">
        <f t="shared" si="257"/>
        <v>M</v>
      </c>
      <c r="F5452" s="6" t="str">
        <f t="shared" si="258"/>
        <v>K</v>
      </c>
      <c r="G5452" s="2" t="str">
        <f t="array" ref="G5452">INDEX(A$2:A$21,SMALL(MATCH($D5452:$F5452,A$2:A$21,0),1))&amp;INDEX(A$2:A$21,SMALL(MATCH($D5452:$F5452,A$2:A$21,0),2))&amp;INDEX(A$2:A$21,SMALL(MATCH($D5452:$F5452,A$2:A$21,0),3))</f>
        <v>KMN</v>
      </c>
      <c r="H5452" s="3" t="str">
        <f>IF(COUNTIF(G$2:G5452,G5452)=1,G5452,"")</f>
        <v/>
      </c>
      <c r="I5452" s="4" t="str">
        <f t="array" ref="I5452">IFERROR(INDEX(G:G,SMALL(IF((H5452:H15449&lt;&gt;""),ROW(H5452:H15449)),ROWS(A$1:A5451))),"")</f>
        <v/>
      </c>
    </row>
    <row r="5453" spans="3:9" x14ac:dyDescent="0.3">
      <c r="C5453" s="5" t="s">
        <v>5472</v>
      </c>
      <c r="D5453" s="6" t="str">
        <f t="shared" si="256"/>
        <v>N</v>
      </c>
      <c r="E5453" s="6" t="str">
        <f t="shared" si="257"/>
        <v>M</v>
      </c>
      <c r="F5453" s="6" t="str">
        <f t="shared" si="258"/>
        <v>L</v>
      </c>
      <c r="G5453" s="2" t="str">
        <f t="array" ref="G5453">INDEX(A$2:A$21,SMALL(MATCH($D5453:$F5453,A$2:A$21,0),1))&amp;INDEX(A$2:A$21,SMALL(MATCH($D5453:$F5453,A$2:A$21,0),2))&amp;INDEX(A$2:A$21,SMALL(MATCH($D5453:$F5453,A$2:A$21,0),3))</f>
        <v>LMN</v>
      </c>
      <c r="H5453" s="3" t="str">
        <f>IF(COUNTIF(G$2:G5453,G5453)=1,G5453,"")</f>
        <v/>
      </c>
      <c r="I5453" s="4" t="str">
        <f t="array" ref="I5453">IFERROR(INDEX(G:G,SMALL(IF((H5453:H15450&lt;&gt;""),ROW(H5453:H15450)),ROWS(A$1:A5452))),"")</f>
        <v/>
      </c>
    </row>
    <row r="5454" spans="3:9" x14ac:dyDescent="0.3">
      <c r="C5454" s="5" t="s">
        <v>5473</v>
      </c>
      <c r="D5454" s="6" t="str">
        <f t="shared" si="256"/>
        <v>N</v>
      </c>
      <c r="E5454" s="6" t="str">
        <f t="shared" si="257"/>
        <v>M</v>
      </c>
      <c r="F5454" s="6" t="str">
        <f t="shared" si="258"/>
        <v>M</v>
      </c>
      <c r="G5454" s="2" t="str">
        <f t="array" ref="G5454">INDEX(A$2:A$21,SMALL(MATCH($D5454:$F5454,A$2:A$21,0),1))&amp;INDEX(A$2:A$21,SMALL(MATCH($D5454:$F5454,A$2:A$21,0),2))&amp;INDEX(A$2:A$21,SMALL(MATCH($D5454:$F5454,A$2:A$21,0),3))</f>
        <v>MMN</v>
      </c>
      <c r="H5454" s="3" t="str">
        <f>IF(COUNTIF(G$2:G5454,G5454)=1,G5454,"")</f>
        <v/>
      </c>
      <c r="I5454" s="4" t="str">
        <f t="array" ref="I5454">IFERROR(INDEX(G:G,SMALL(IF((H5454:H15451&lt;&gt;""),ROW(H5454:H15451)),ROWS(A$1:A5453))),"")</f>
        <v/>
      </c>
    </row>
    <row r="5455" spans="3:9" x14ac:dyDescent="0.3">
      <c r="C5455" s="5" t="s">
        <v>5474</v>
      </c>
      <c r="D5455" s="6" t="str">
        <f t="shared" si="256"/>
        <v>N</v>
      </c>
      <c r="E5455" s="6" t="str">
        <f t="shared" si="257"/>
        <v>M</v>
      </c>
      <c r="F5455" s="6" t="str">
        <f t="shared" si="258"/>
        <v>N</v>
      </c>
      <c r="G5455" s="2" t="str">
        <f t="array" ref="G5455">INDEX(A$2:A$21,SMALL(MATCH($D5455:$F5455,A$2:A$21,0),1))&amp;INDEX(A$2:A$21,SMALL(MATCH($D5455:$F5455,A$2:A$21,0),2))&amp;INDEX(A$2:A$21,SMALL(MATCH($D5455:$F5455,A$2:A$21,0),3))</f>
        <v>MNN</v>
      </c>
      <c r="H5455" s="3" t="str">
        <f>IF(COUNTIF(G$2:G5455,G5455)=1,G5455,"")</f>
        <v/>
      </c>
      <c r="I5455" s="4" t="str">
        <f t="array" ref="I5455">IFERROR(INDEX(G:G,SMALL(IF((H5455:H15452&lt;&gt;""),ROW(H5455:H15452)),ROWS(A$1:A5454))),"")</f>
        <v/>
      </c>
    </row>
    <row r="5456" spans="3:9" x14ac:dyDescent="0.3">
      <c r="C5456" s="5" t="s">
        <v>5475</v>
      </c>
      <c r="D5456" s="6" t="str">
        <f t="shared" si="256"/>
        <v>N</v>
      </c>
      <c r="E5456" s="6" t="str">
        <f t="shared" si="257"/>
        <v>M</v>
      </c>
      <c r="F5456" s="6" t="str">
        <f t="shared" si="258"/>
        <v>O</v>
      </c>
      <c r="G5456" s="2" t="str">
        <f t="array" ref="G5456">INDEX(A$2:A$21,SMALL(MATCH($D5456:$F5456,A$2:A$21,0),1))&amp;INDEX(A$2:A$21,SMALL(MATCH($D5456:$F5456,A$2:A$21,0),2))&amp;INDEX(A$2:A$21,SMALL(MATCH($D5456:$F5456,A$2:A$21,0),3))</f>
        <v>MNO</v>
      </c>
      <c r="H5456" s="3" t="str">
        <f>IF(COUNTIF(G$2:G5456,G5456)=1,G5456,"")</f>
        <v/>
      </c>
      <c r="I5456" s="4" t="str">
        <f t="array" ref="I5456">IFERROR(INDEX(G:G,SMALL(IF((H5456:H15453&lt;&gt;""),ROW(H5456:H15453)),ROWS(A$1:A5455))),"")</f>
        <v/>
      </c>
    </row>
    <row r="5457" spans="3:9" x14ac:dyDescent="0.3">
      <c r="C5457" s="5" t="s">
        <v>5476</v>
      </c>
      <c r="D5457" s="6" t="str">
        <f t="shared" si="256"/>
        <v>N</v>
      </c>
      <c r="E5457" s="6" t="str">
        <f t="shared" si="257"/>
        <v>M</v>
      </c>
      <c r="F5457" s="6" t="str">
        <f t="shared" si="258"/>
        <v>P</v>
      </c>
      <c r="G5457" s="2" t="str">
        <f t="array" ref="G5457">INDEX(A$2:A$21,SMALL(MATCH($D5457:$F5457,A$2:A$21,0),1))&amp;INDEX(A$2:A$21,SMALL(MATCH($D5457:$F5457,A$2:A$21,0),2))&amp;INDEX(A$2:A$21,SMALL(MATCH($D5457:$F5457,A$2:A$21,0),3))</f>
        <v>MNP</v>
      </c>
      <c r="H5457" s="3" t="str">
        <f>IF(COUNTIF(G$2:G5457,G5457)=1,G5457,"")</f>
        <v/>
      </c>
      <c r="I5457" s="4" t="str">
        <f t="array" ref="I5457">IFERROR(INDEX(G:G,SMALL(IF((H5457:H15454&lt;&gt;""),ROW(H5457:H15454)),ROWS(A$1:A5456))),"")</f>
        <v/>
      </c>
    </row>
    <row r="5458" spans="3:9" x14ac:dyDescent="0.3">
      <c r="C5458" s="5" t="s">
        <v>5477</v>
      </c>
      <c r="D5458" s="6" t="str">
        <f t="shared" si="256"/>
        <v>N</v>
      </c>
      <c r="E5458" s="6" t="str">
        <f t="shared" si="257"/>
        <v>M</v>
      </c>
      <c r="F5458" s="6" t="str">
        <f t="shared" si="258"/>
        <v>Q</v>
      </c>
      <c r="G5458" s="2" t="str">
        <f t="array" ref="G5458">INDEX(A$2:A$21,SMALL(MATCH($D5458:$F5458,A$2:A$21,0),1))&amp;INDEX(A$2:A$21,SMALL(MATCH($D5458:$F5458,A$2:A$21,0),2))&amp;INDEX(A$2:A$21,SMALL(MATCH($D5458:$F5458,A$2:A$21,0),3))</f>
        <v>MNQ</v>
      </c>
      <c r="H5458" s="3" t="str">
        <f>IF(COUNTIF(G$2:G5458,G5458)=1,G5458,"")</f>
        <v/>
      </c>
      <c r="I5458" s="4" t="str">
        <f t="array" ref="I5458">IFERROR(INDEX(G:G,SMALL(IF((H5458:H15455&lt;&gt;""),ROW(H5458:H15455)),ROWS(A$1:A5457))),"")</f>
        <v/>
      </c>
    </row>
    <row r="5459" spans="3:9" x14ac:dyDescent="0.3">
      <c r="C5459" s="5" t="s">
        <v>5478</v>
      </c>
      <c r="D5459" s="6" t="str">
        <f t="shared" si="256"/>
        <v>N</v>
      </c>
      <c r="E5459" s="6" t="str">
        <f t="shared" si="257"/>
        <v>M</v>
      </c>
      <c r="F5459" s="6" t="str">
        <f t="shared" si="258"/>
        <v>R</v>
      </c>
      <c r="G5459" s="2" t="str">
        <f t="array" ref="G5459">INDEX(A$2:A$21,SMALL(MATCH($D5459:$F5459,A$2:A$21,0),1))&amp;INDEX(A$2:A$21,SMALL(MATCH($D5459:$F5459,A$2:A$21,0),2))&amp;INDEX(A$2:A$21,SMALL(MATCH($D5459:$F5459,A$2:A$21,0),3))</f>
        <v>MNR</v>
      </c>
      <c r="H5459" s="3" t="str">
        <f>IF(COUNTIF(G$2:G5459,G5459)=1,G5459,"")</f>
        <v/>
      </c>
      <c r="I5459" s="4" t="str">
        <f t="array" ref="I5459">IFERROR(INDEX(G:G,SMALL(IF((H5459:H15456&lt;&gt;""),ROW(H5459:H15456)),ROWS(A$1:A5458))),"")</f>
        <v/>
      </c>
    </row>
    <row r="5460" spans="3:9" x14ac:dyDescent="0.3">
      <c r="C5460" s="5" t="s">
        <v>5479</v>
      </c>
      <c r="D5460" s="6" t="str">
        <f t="shared" si="256"/>
        <v>N</v>
      </c>
      <c r="E5460" s="6" t="str">
        <f t="shared" si="257"/>
        <v>M</v>
      </c>
      <c r="F5460" s="6" t="str">
        <f t="shared" si="258"/>
        <v>S</v>
      </c>
      <c r="G5460" s="2" t="str">
        <f t="array" ref="G5460">INDEX(A$2:A$21,SMALL(MATCH($D5460:$F5460,A$2:A$21,0),1))&amp;INDEX(A$2:A$21,SMALL(MATCH($D5460:$F5460,A$2:A$21,0),2))&amp;INDEX(A$2:A$21,SMALL(MATCH($D5460:$F5460,A$2:A$21,0),3))</f>
        <v>MNS</v>
      </c>
      <c r="H5460" s="3" t="str">
        <f>IF(COUNTIF(G$2:G5460,G5460)=1,G5460,"")</f>
        <v/>
      </c>
      <c r="I5460" s="4" t="str">
        <f t="array" ref="I5460">IFERROR(INDEX(G:G,SMALL(IF((H5460:H15457&lt;&gt;""),ROW(H5460:H15457)),ROWS(A$1:A5459))),"")</f>
        <v/>
      </c>
    </row>
    <row r="5461" spans="3:9" x14ac:dyDescent="0.3">
      <c r="C5461" s="5" t="s">
        <v>5480</v>
      </c>
      <c r="D5461" s="6" t="str">
        <f t="shared" si="256"/>
        <v>N</v>
      </c>
      <c r="E5461" s="6" t="str">
        <f t="shared" si="257"/>
        <v>M</v>
      </c>
      <c r="F5461" s="6" t="str">
        <f t="shared" si="258"/>
        <v>T</v>
      </c>
      <c r="G5461" s="2" t="str">
        <f t="array" ref="G5461">INDEX(A$2:A$21,SMALL(MATCH($D5461:$F5461,A$2:A$21,0),1))&amp;INDEX(A$2:A$21,SMALL(MATCH($D5461:$F5461,A$2:A$21,0),2))&amp;INDEX(A$2:A$21,SMALL(MATCH($D5461:$F5461,A$2:A$21,0),3))</f>
        <v>MNT</v>
      </c>
      <c r="H5461" s="3" t="str">
        <f>IF(COUNTIF(G$2:G5461,G5461)=1,G5461,"")</f>
        <v/>
      </c>
      <c r="I5461" s="4" t="str">
        <f t="array" ref="I5461">IFERROR(INDEX(G:G,SMALL(IF((H5461:H15458&lt;&gt;""),ROW(H5461:H15458)),ROWS(A$1:A5460))),"")</f>
        <v/>
      </c>
    </row>
    <row r="5462" spans="3:9" x14ac:dyDescent="0.3">
      <c r="C5462" s="5" t="s">
        <v>5481</v>
      </c>
      <c r="D5462" s="6" t="str">
        <f t="shared" si="256"/>
        <v>N</v>
      </c>
      <c r="E5462" s="6" t="str">
        <f t="shared" si="257"/>
        <v>N</v>
      </c>
      <c r="F5462" s="6" t="str">
        <f t="shared" si="258"/>
        <v>A</v>
      </c>
      <c r="G5462" s="2" t="str">
        <f t="array" ref="G5462">INDEX(A$2:A$21,SMALL(MATCH($D5462:$F5462,A$2:A$21,0),1))&amp;INDEX(A$2:A$21,SMALL(MATCH($D5462:$F5462,A$2:A$21,0),2))&amp;INDEX(A$2:A$21,SMALL(MATCH($D5462:$F5462,A$2:A$21,0),3))</f>
        <v>ANN</v>
      </c>
      <c r="H5462" s="3" t="str">
        <f>IF(COUNTIF(G$2:G5462,G5462)=1,G5462,"")</f>
        <v/>
      </c>
      <c r="I5462" s="4" t="str">
        <f t="array" ref="I5462">IFERROR(INDEX(G:G,SMALL(IF((H5462:H15459&lt;&gt;""),ROW(H5462:H15459)),ROWS(A$1:A5461))),"")</f>
        <v/>
      </c>
    </row>
    <row r="5463" spans="3:9" x14ac:dyDescent="0.3">
      <c r="C5463" s="5" t="s">
        <v>5482</v>
      </c>
      <c r="D5463" s="6" t="str">
        <f t="shared" si="256"/>
        <v>N</v>
      </c>
      <c r="E5463" s="6" t="str">
        <f t="shared" si="257"/>
        <v>N</v>
      </c>
      <c r="F5463" s="6" t="str">
        <f t="shared" si="258"/>
        <v>B</v>
      </c>
      <c r="G5463" s="2" t="str">
        <f t="array" ref="G5463">INDEX(A$2:A$21,SMALL(MATCH($D5463:$F5463,A$2:A$21,0),1))&amp;INDEX(A$2:A$21,SMALL(MATCH($D5463:$F5463,A$2:A$21,0),2))&amp;INDEX(A$2:A$21,SMALL(MATCH($D5463:$F5463,A$2:A$21,0),3))</f>
        <v>BNN</v>
      </c>
      <c r="H5463" s="3" t="str">
        <f>IF(COUNTIF(G$2:G5463,G5463)=1,G5463,"")</f>
        <v/>
      </c>
      <c r="I5463" s="4" t="str">
        <f t="array" ref="I5463">IFERROR(INDEX(G:G,SMALL(IF((H5463:H15460&lt;&gt;""),ROW(H5463:H15460)),ROWS(A$1:A5462))),"")</f>
        <v/>
      </c>
    </row>
    <row r="5464" spans="3:9" x14ac:dyDescent="0.3">
      <c r="C5464" s="5" t="s">
        <v>5483</v>
      </c>
      <c r="D5464" s="6" t="str">
        <f t="shared" si="256"/>
        <v>N</v>
      </c>
      <c r="E5464" s="6" t="str">
        <f t="shared" si="257"/>
        <v>N</v>
      </c>
      <c r="F5464" s="6" t="str">
        <f t="shared" si="258"/>
        <v>C</v>
      </c>
      <c r="G5464" s="2" t="str">
        <f t="array" ref="G5464">INDEX(A$2:A$21,SMALL(MATCH($D5464:$F5464,A$2:A$21,0),1))&amp;INDEX(A$2:A$21,SMALL(MATCH($D5464:$F5464,A$2:A$21,0),2))&amp;INDEX(A$2:A$21,SMALL(MATCH($D5464:$F5464,A$2:A$21,0),3))</f>
        <v>CNN</v>
      </c>
      <c r="H5464" s="3" t="str">
        <f>IF(COUNTIF(G$2:G5464,G5464)=1,G5464,"")</f>
        <v/>
      </c>
      <c r="I5464" s="4" t="str">
        <f t="array" ref="I5464">IFERROR(INDEX(G:G,SMALL(IF((H5464:H15461&lt;&gt;""),ROW(H5464:H15461)),ROWS(A$1:A5463))),"")</f>
        <v/>
      </c>
    </row>
    <row r="5465" spans="3:9" x14ac:dyDescent="0.3">
      <c r="C5465" s="5" t="s">
        <v>5484</v>
      </c>
      <c r="D5465" s="6" t="str">
        <f t="shared" si="256"/>
        <v>N</v>
      </c>
      <c r="E5465" s="6" t="str">
        <f t="shared" si="257"/>
        <v>N</v>
      </c>
      <c r="F5465" s="6" t="str">
        <f t="shared" si="258"/>
        <v>D</v>
      </c>
      <c r="G5465" s="2" t="str">
        <f t="array" ref="G5465">INDEX(A$2:A$21,SMALL(MATCH($D5465:$F5465,A$2:A$21,0),1))&amp;INDEX(A$2:A$21,SMALL(MATCH($D5465:$F5465,A$2:A$21,0),2))&amp;INDEX(A$2:A$21,SMALL(MATCH($D5465:$F5465,A$2:A$21,0),3))</f>
        <v>DNN</v>
      </c>
      <c r="H5465" s="3" t="str">
        <f>IF(COUNTIF(G$2:G5465,G5465)=1,G5465,"")</f>
        <v/>
      </c>
      <c r="I5465" s="4" t="str">
        <f t="array" ref="I5465">IFERROR(INDEX(G:G,SMALL(IF((H5465:H15462&lt;&gt;""),ROW(H5465:H15462)),ROWS(A$1:A5464))),"")</f>
        <v/>
      </c>
    </row>
    <row r="5466" spans="3:9" x14ac:dyDescent="0.3">
      <c r="C5466" s="5" t="s">
        <v>5485</v>
      </c>
      <c r="D5466" s="6" t="str">
        <f t="shared" si="256"/>
        <v>N</v>
      </c>
      <c r="E5466" s="6" t="str">
        <f t="shared" si="257"/>
        <v>N</v>
      </c>
      <c r="F5466" s="6" t="str">
        <f t="shared" si="258"/>
        <v>E</v>
      </c>
      <c r="G5466" s="2" t="str">
        <f t="array" ref="G5466">INDEX(A$2:A$21,SMALL(MATCH($D5466:$F5466,A$2:A$21,0),1))&amp;INDEX(A$2:A$21,SMALL(MATCH($D5466:$F5466,A$2:A$21,0),2))&amp;INDEX(A$2:A$21,SMALL(MATCH($D5466:$F5466,A$2:A$21,0),3))</f>
        <v>ENN</v>
      </c>
      <c r="H5466" s="3" t="str">
        <f>IF(COUNTIF(G$2:G5466,G5466)=1,G5466,"")</f>
        <v/>
      </c>
      <c r="I5466" s="4" t="str">
        <f t="array" ref="I5466">IFERROR(INDEX(G:G,SMALL(IF((H5466:H15463&lt;&gt;""),ROW(H5466:H15463)),ROWS(A$1:A5465))),"")</f>
        <v/>
      </c>
    </row>
    <row r="5467" spans="3:9" x14ac:dyDescent="0.3">
      <c r="C5467" s="5" t="s">
        <v>5486</v>
      </c>
      <c r="D5467" s="6" t="str">
        <f t="shared" si="256"/>
        <v>N</v>
      </c>
      <c r="E5467" s="6" t="str">
        <f t="shared" si="257"/>
        <v>N</v>
      </c>
      <c r="F5467" s="6" t="str">
        <f t="shared" si="258"/>
        <v>F</v>
      </c>
      <c r="G5467" s="2" t="str">
        <f t="array" ref="G5467">INDEX(A$2:A$21,SMALL(MATCH($D5467:$F5467,A$2:A$21,0),1))&amp;INDEX(A$2:A$21,SMALL(MATCH($D5467:$F5467,A$2:A$21,0),2))&amp;INDEX(A$2:A$21,SMALL(MATCH($D5467:$F5467,A$2:A$21,0),3))</f>
        <v>FNN</v>
      </c>
      <c r="H5467" s="3" t="str">
        <f>IF(COUNTIF(G$2:G5467,G5467)=1,G5467,"")</f>
        <v/>
      </c>
      <c r="I5467" s="4" t="str">
        <f t="array" ref="I5467">IFERROR(INDEX(G:G,SMALL(IF((H5467:H15464&lt;&gt;""),ROW(H5467:H15464)),ROWS(A$1:A5466))),"")</f>
        <v/>
      </c>
    </row>
    <row r="5468" spans="3:9" x14ac:dyDescent="0.3">
      <c r="C5468" s="5" t="s">
        <v>5487</v>
      </c>
      <c r="D5468" s="6" t="str">
        <f t="shared" si="256"/>
        <v>N</v>
      </c>
      <c r="E5468" s="6" t="str">
        <f t="shared" si="257"/>
        <v>N</v>
      </c>
      <c r="F5468" s="6" t="str">
        <f t="shared" si="258"/>
        <v>G</v>
      </c>
      <c r="G5468" s="2" t="str">
        <f t="array" ref="G5468">INDEX(A$2:A$21,SMALL(MATCH($D5468:$F5468,A$2:A$21,0),1))&amp;INDEX(A$2:A$21,SMALL(MATCH($D5468:$F5468,A$2:A$21,0),2))&amp;INDEX(A$2:A$21,SMALL(MATCH($D5468:$F5468,A$2:A$21,0),3))</f>
        <v>GNN</v>
      </c>
      <c r="H5468" s="3" t="str">
        <f>IF(COUNTIF(G$2:G5468,G5468)=1,G5468,"")</f>
        <v/>
      </c>
      <c r="I5468" s="4" t="str">
        <f t="array" ref="I5468">IFERROR(INDEX(G:G,SMALL(IF((H5468:H15465&lt;&gt;""),ROW(H5468:H15465)),ROWS(A$1:A5467))),"")</f>
        <v/>
      </c>
    </row>
    <row r="5469" spans="3:9" x14ac:dyDescent="0.3">
      <c r="C5469" s="5" t="s">
        <v>5488</v>
      </c>
      <c r="D5469" s="6" t="str">
        <f t="shared" si="256"/>
        <v>N</v>
      </c>
      <c r="E5469" s="6" t="str">
        <f t="shared" si="257"/>
        <v>N</v>
      </c>
      <c r="F5469" s="6" t="str">
        <f t="shared" si="258"/>
        <v>H</v>
      </c>
      <c r="G5469" s="2" t="str">
        <f t="array" ref="G5469">INDEX(A$2:A$21,SMALL(MATCH($D5469:$F5469,A$2:A$21,0),1))&amp;INDEX(A$2:A$21,SMALL(MATCH($D5469:$F5469,A$2:A$21,0),2))&amp;INDEX(A$2:A$21,SMALL(MATCH($D5469:$F5469,A$2:A$21,0),3))</f>
        <v>HNN</v>
      </c>
      <c r="H5469" s="3" t="str">
        <f>IF(COUNTIF(G$2:G5469,G5469)=1,G5469,"")</f>
        <v/>
      </c>
      <c r="I5469" s="4" t="str">
        <f t="array" ref="I5469">IFERROR(INDEX(G:G,SMALL(IF((H5469:H15466&lt;&gt;""),ROW(H5469:H15466)),ROWS(A$1:A5468))),"")</f>
        <v/>
      </c>
    </row>
    <row r="5470" spans="3:9" x14ac:dyDescent="0.3">
      <c r="C5470" s="5" t="s">
        <v>5489</v>
      </c>
      <c r="D5470" s="6" t="str">
        <f t="shared" si="256"/>
        <v>N</v>
      </c>
      <c r="E5470" s="6" t="str">
        <f t="shared" si="257"/>
        <v>N</v>
      </c>
      <c r="F5470" s="6" t="str">
        <f t="shared" si="258"/>
        <v>I</v>
      </c>
      <c r="G5470" s="2" t="str">
        <f t="array" ref="G5470">INDEX(A$2:A$21,SMALL(MATCH($D5470:$F5470,A$2:A$21,0),1))&amp;INDEX(A$2:A$21,SMALL(MATCH($D5470:$F5470,A$2:A$21,0),2))&amp;INDEX(A$2:A$21,SMALL(MATCH($D5470:$F5470,A$2:A$21,0),3))</f>
        <v>INN</v>
      </c>
      <c r="H5470" s="3" t="str">
        <f>IF(COUNTIF(G$2:G5470,G5470)=1,G5470,"")</f>
        <v/>
      </c>
      <c r="I5470" s="4" t="str">
        <f t="array" ref="I5470">IFERROR(INDEX(G:G,SMALL(IF((H5470:H15467&lt;&gt;""),ROW(H5470:H15467)),ROWS(A$1:A5469))),"")</f>
        <v/>
      </c>
    </row>
    <row r="5471" spans="3:9" x14ac:dyDescent="0.3">
      <c r="C5471" s="5" t="s">
        <v>5490</v>
      </c>
      <c r="D5471" s="6" t="str">
        <f t="shared" si="256"/>
        <v>N</v>
      </c>
      <c r="E5471" s="6" t="str">
        <f t="shared" si="257"/>
        <v>N</v>
      </c>
      <c r="F5471" s="6" t="str">
        <f t="shared" si="258"/>
        <v>J</v>
      </c>
      <c r="G5471" s="2" t="str">
        <f t="array" ref="G5471">INDEX(A$2:A$21,SMALL(MATCH($D5471:$F5471,A$2:A$21,0),1))&amp;INDEX(A$2:A$21,SMALL(MATCH($D5471:$F5471,A$2:A$21,0),2))&amp;INDEX(A$2:A$21,SMALL(MATCH($D5471:$F5471,A$2:A$21,0),3))</f>
        <v>JNN</v>
      </c>
      <c r="H5471" s="3" t="str">
        <f>IF(COUNTIF(G$2:G5471,G5471)=1,G5471,"")</f>
        <v/>
      </c>
      <c r="I5471" s="4" t="str">
        <f t="array" ref="I5471">IFERROR(INDEX(G:G,SMALL(IF((H5471:H15468&lt;&gt;""),ROW(H5471:H15468)),ROWS(A$1:A5470))),"")</f>
        <v/>
      </c>
    </row>
    <row r="5472" spans="3:9" x14ac:dyDescent="0.3">
      <c r="C5472" s="5" t="s">
        <v>5491</v>
      </c>
      <c r="D5472" s="6" t="str">
        <f t="shared" si="256"/>
        <v>N</v>
      </c>
      <c r="E5472" s="6" t="str">
        <f t="shared" si="257"/>
        <v>N</v>
      </c>
      <c r="F5472" s="6" t="str">
        <f t="shared" si="258"/>
        <v>K</v>
      </c>
      <c r="G5472" s="2" t="str">
        <f t="array" ref="G5472">INDEX(A$2:A$21,SMALL(MATCH($D5472:$F5472,A$2:A$21,0),1))&amp;INDEX(A$2:A$21,SMALL(MATCH($D5472:$F5472,A$2:A$21,0),2))&amp;INDEX(A$2:A$21,SMALL(MATCH($D5472:$F5472,A$2:A$21,0),3))</f>
        <v>KNN</v>
      </c>
      <c r="H5472" s="3" t="str">
        <f>IF(COUNTIF(G$2:G5472,G5472)=1,G5472,"")</f>
        <v/>
      </c>
      <c r="I5472" s="4" t="str">
        <f t="array" ref="I5472">IFERROR(INDEX(G:G,SMALL(IF((H5472:H15469&lt;&gt;""),ROW(H5472:H15469)),ROWS(A$1:A5471))),"")</f>
        <v/>
      </c>
    </row>
    <row r="5473" spans="3:9" x14ac:dyDescent="0.3">
      <c r="C5473" s="5" t="s">
        <v>5492</v>
      </c>
      <c r="D5473" s="6" t="str">
        <f t="shared" si="256"/>
        <v>N</v>
      </c>
      <c r="E5473" s="6" t="str">
        <f t="shared" si="257"/>
        <v>N</v>
      </c>
      <c r="F5473" s="6" t="str">
        <f t="shared" si="258"/>
        <v>L</v>
      </c>
      <c r="G5473" s="2" t="str">
        <f t="array" ref="G5473">INDEX(A$2:A$21,SMALL(MATCH($D5473:$F5473,A$2:A$21,0),1))&amp;INDEX(A$2:A$21,SMALL(MATCH($D5473:$F5473,A$2:A$21,0),2))&amp;INDEX(A$2:A$21,SMALL(MATCH($D5473:$F5473,A$2:A$21,0),3))</f>
        <v>LNN</v>
      </c>
      <c r="H5473" s="3" t="str">
        <f>IF(COUNTIF(G$2:G5473,G5473)=1,G5473,"")</f>
        <v/>
      </c>
      <c r="I5473" s="4" t="str">
        <f t="array" ref="I5473">IFERROR(INDEX(G:G,SMALL(IF((H5473:H15470&lt;&gt;""),ROW(H5473:H15470)),ROWS(A$1:A5472))),"")</f>
        <v/>
      </c>
    </row>
    <row r="5474" spans="3:9" x14ac:dyDescent="0.3">
      <c r="C5474" s="5" t="s">
        <v>5493</v>
      </c>
      <c r="D5474" s="6" t="str">
        <f t="shared" si="256"/>
        <v>N</v>
      </c>
      <c r="E5474" s="6" t="str">
        <f t="shared" si="257"/>
        <v>N</v>
      </c>
      <c r="F5474" s="6" t="str">
        <f t="shared" si="258"/>
        <v>M</v>
      </c>
      <c r="G5474" s="2" t="str">
        <f t="array" ref="G5474">INDEX(A$2:A$21,SMALL(MATCH($D5474:$F5474,A$2:A$21,0),1))&amp;INDEX(A$2:A$21,SMALL(MATCH($D5474:$F5474,A$2:A$21,0),2))&amp;INDEX(A$2:A$21,SMALL(MATCH($D5474:$F5474,A$2:A$21,0),3))</f>
        <v>MNN</v>
      </c>
      <c r="H5474" s="3" t="str">
        <f>IF(COUNTIF(G$2:G5474,G5474)=1,G5474,"")</f>
        <v/>
      </c>
      <c r="I5474" s="4" t="str">
        <f t="array" ref="I5474">IFERROR(INDEX(G:G,SMALL(IF((H5474:H15471&lt;&gt;""),ROW(H5474:H15471)),ROWS(A$1:A5473))),"")</f>
        <v/>
      </c>
    </row>
    <row r="5475" spans="3:9" x14ac:dyDescent="0.3">
      <c r="C5475" s="5" t="s">
        <v>5494</v>
      </c>
      <c r="D5475" s="6" t="str">
        <f t="shared" si="256"/>
        <v>N</v>
      </c>
      <c r="E5475" s="6" t="str">
        <f t="shared" si="257"/>
        <v>N</v>
      </c>
      <c r="F5475" s="6" t="str">
        <f t="shared" si="258"/>
        <v>N</v>
      </c>
      <c r="G5475" s="2" t="str">
        <f t="array" ref="G5475">INDEX(A$2:A$21,SMALL(MATCH($D5475:$F5475,A$2:A$21,0),1))&amp;INDEX(A$2:A$21,SMALL(MATCH($D5475:$F5475,A$2:A$21,0),2))&amp;INDEX(A$2:A$21,SMALL(MATCH($D5475:$F5475,A$2:A$21,0),3))</f>
        <v>NNN</v>
      </c>
      <c r="H5475" s="3" t="str">
        <f>IF(COUNTIF(G$2:G5475,G5475)=1,G5475,"")</f>
        <v>NNN</v>
      </c>
      <c r="I5475" s="4" t="str">
        <f t="array" ref="I5475">IFERROR(INDEX(G:G,SMALL(IF((H5475:H15472&lt;&gt;""),ROW(H5475:H15472)),ROWS(A$1:A5474))),"")</f>
        <v/>
      </c>
    </row>
    <row r="5476" spans="3:9" x14ac:dyDescent="0.3">
      <c r="C5476" s="5" t="s">
        <v>5495</v>
      </c>
      <c r="D5476" s="6" t="str">
        <f t="shared" si="256"/>
        <v>N</v>
      </c>
      <c r="E5476" s="6" t="str">
        <f t="shared" si="257"/>
        <v>N</v>
      </c>
      <c r="F5476" s="6" t="str">
        <f t="shared" si="258"/>
        <v>O</v>
      </c>
      <c r="G5476" s="2" t="str">
        <f t="array" ref="G5476">INDEX(A$2:A$21,SMALL(MATCH($D5476:$F5476,A$2:A$21,0),1))&amp;INDEX(A$2:A$21,SMALL(MATCH($D5476:$F5476,A$2:A$21,0),2))&amp;INDEX(A$2:A$21,SMALL(MATCH($D5476:$F5476,A$2:A$21,0),3))</f>
        <v>NNO</v>
      </c>
      <c r="H5476" s="3" t="str">
        <f>IF(COUNTIF(G$2:G5476,G5476)=1,G5476,"")</f>
        <v>NNO</v>
      </c>
      <c r="I5476" s="4" t="str">
        <f t="array" ref="I5476">IFERROR(INDEX(G:G,SMALL(IF((H5476:H15473&lt;&gt;""),ROW(H5476:H15473)),ROWS(A$1:A5475))),"")</f>
        <v/>
      </c>
    </row>
    <row r="5477" spans="3:9" x14ac:dyDescent="0.3">
      <c r="C5477" s="5" t="s">
        <v>5496</v>
      </c>
      <c r="D5477" s="6" t="str">
        <f t="shared" si="256"/>
        <v>N</v>
      </c>
      <c r="E5477" s="6" t="str">
        <f t="shared" si="257"/>
        <v>N</v>
      </c>
      <c r="F5477" s="6" t="str">
        <f t="shared" si="258"/>
        <v>P</v>
      </c>
      <c r="G5477" s="2" t="str">
        <f t="array" ref="G5477">INDEX(A$2:A$21,SMALL(MATCH($D5477:$F5477,A$2:A$21,0),1))&amp;INDEX(A$2:A$21,SMALL(MATCH($D5477:$F5477,A$2:A$21,0),2))&amp;INDEX(A$2:A$21,SMALL(MATCH($D5477:$F5477,A$2:A$21,0),3))</f>
        <v>NNP</v>
      </c>
      <c r="H5477" s="3" t="str">
        <f>IF(COUNTIF(G$2:G5477,G5477)=1,G5477,"")</f>
        <v>NNP</v>
      </c>
      <c r="I5477" s="4" t="str">
        <f t="array" ref="I5477">IFERROR(INDEX(G:G,SMALL(IF((H5477:H15474&lt;&gt;""),ROW(H5477:H15474)),ROWS(A$1:A5476))),"")</f>
        <v/>
      </c>
    </row>
    <row r="5478" spans="3:9" x14ac:dyDescent="0.3">
      <c r="C5478" s="5" t="s">
        <v>5497</v>
      </c>
      <c r="D5478" s="6" t="str">
        <f t="shared" si="256"/>
        <v>N</v>
      </c>
      <c r="E5478" s="6" t="str">
        <f t="shared" si="257"/>
        <v>N</v>
      </c>
      <c r="F5478" s="6" t="str">
        <f t="shared" si="258"/>
        <v>Q</v>
      </c>
      <c r="G5478" s="2" t="str">
        <f t="array" ref="G5478">INDEX(A$2:A$21,SMALL(MATCH($D5478:$F5478,A$2:A$21,0),1))&amp;INDEX(A$2:A$21,SMALL(MATCH($D5478:$F5478,A$2:A$21,0),2))&amp;INDEX(A$2:A$21,SMALL(MATCH($D5478:$F5478,A$2:A$21,0),3))</f>
        <v>NNQ</v>
      </c>
      <c r="H5478" s="3" t="str">
        <f>IF(COUNTIF(G$2:G5478,G5478)=1,G5478,"")</f>
        <v>NNQ</v>
      </c>
      <c r="I5478" s="4" t="str">
        <f t="array" ref="I5478">IFERROR(INDEX(G:G,SMALL(IF((H5478:H15475&lt;&gt;""),ROW(H5478:H15475)),ROWS(A$1:A5477))),"")</f>
        <v/>
      </c>
    </row>
    <row r="5479" spans="3:9" x14ac:dyDescent="0.3">
      <c r="C5479" s="5" t="s">
        <v>5498</v>
      </c>
      <c r="D5479" s="6" t="str">
        <f t="shared" si="256"/>
        <v>N</v>
      </c>
      <c r="E5479" s="6" t="str">
        <f t="shared" si="257"/>
        <v>N</v>
      </c>
      <c r="F5479" s="6" t="str">
        <f t="shared" si="258"/>
        <v>R</v>
      </c>
      <c r="G5479" s="2" t="str">
        <f t="array" ref="G5479">INDEX(A$2:A$21,SMALL(MATCH($D5479:$F5479,A$2:A$21,0),1))&amp;INDEX(A$2:A$21,SMALL(MATCH($D5479:$F5479,A$2:A$21,0),2))&amp;INDEX(A$2:A$21,SMALL(MATCH($D5479:$F5479,A$2:A$21,0),3))</f>
        <v>NNR</v>
      </c>
      <c r="H5479" s="3" t="str">
        <f>IF(COUNTIF(G$2:G5479,G5479)=1,G5479,"")</f>
        <v>NNR</v>
      </c>
      <c r="I5479" s="4" t="str">
        <f t="array" ref="I5479">IFERROR(INDEX(G:G,SMALL(IF((H5479:H15476&lt;&gt;""),ROW(H5479:H15476)),ROWS(A$1:A5478))),"")</f>
        <v/>
      </c>
    </row>
    <row r="5480" spans="3:9" x14ac:dyDescent="0.3">
      <c r="C5480" s="5" t="s">
        <v>5499</v>
      </c>
      <c r="D5480" s="6" t="str">
        <f t="shared" si="256"/>
        <v>N</v>
      </c>
      <c r="E5480" s="6" t="str">
        <f t="shared" si="257"/>
        <v>N</v>
      </c>
      <c r="F5480" s="6" t="str">
        <f t="shared" si="258"/>
        <v>S</v>
      </c>
      <c r="G5480" s="2" t="str">
        <f t="array" ref="G5480">INDEX(A$2:A$21,SMALL(MATCH($D5480:$F5480,A$2:A$21,0),1))&amp;INDEX(A$2:A$21,SMALL(MATCH($D5480:$F5480,A$2:A$21,0),2))&amp;INDEX(A$2:A$21,SMALL(MATCH($D5480:$F5480,A$2:A$21,0),3))</f>
        <v>NNS</v>
      </c>
      <c r="H5480" s="3" t="str">
        <f>IF(COUNTIF(G$2:G5480,G5480)=1,G5480,"")</f>
        <v>NNS</v>
      </c>
      <c r="I5480" s="4" t="str">
        <f t="array" ref="I5480">IFERROR(INDEX(G:G,SMALL(IF((H5480:H15477&lt;&gt;""),ROW(H5480:H15477)),ROWS(A$1:A5479))),"")</f>
        <v/>
      </c>
    </row>
    <row r="5481" spans="3:9" x14ac:dyDescent="0.3">
      <c r="C5481" s="5" t="s">
        <v>5500</v>
      </c>
      <c r="D5481" s="6" t="str">
        <f t="shared" si="256"/>
        <v>N</v>
      </c>
      <c r="E5481" s="6" t="str">
        <f t="shared" si="257"/>
        <v>N</v>
      </c>
      <c r="F5481" s="6" t="str">
        <f t="shared" si="258"/>
        <v>T</v>
      </c>
      <c r="G5481" s="2" t="str">
        <f t="array" ref="G5481">INDEX(A$2:A$21,SMALL(MATCH($D5481:$F5481,A$2:A$21,0),1))&amp;INDEX(A$2:A$21,SMALL(MATCH($D5481:$F5481,A$2:A$21,0),2))&amp;INDEX(A$2:A$21,SMALL(MATCH($D5481:$F5481,A$2:A$21,0),3))</f>
        <v>NNT</v>
      </c>
      <c r="H5481" s="3" t="str">
        <f>IF(COUNTIF(G$2:G5481,G5481)=1,G5481,"")</f>
        <v>NNT</v>
      </c>
      <c r="I5481" s="4" t="str">
        <f t="array" ref="I5481">IFERROR(INDEX(G:G,SMALL(IF((H5481:H15478&lt;&gt;""),ROW(H5481:H15478)),ROWS(A$1:A5480))),"")</f>
        <v/>
      </c>
    </row>
    <row r="5482" spans="3:9" x14ac:dyDescent="0.3">
      <c r="C5482" s="5" t="s">
        <v>5501</v>
      </c>
      <c r="D5482" s="6" t="str">
        <f t="shared" si="256"/>
        <v>N</v>
      </c>
      <c r="E5482" s="6" t="str">
        <f t="shared" si="257"/>
        <v>O</v>
      </c>
      <c r="F5482" s="6" t="str">
        <f t="shared" si="258"/>
        <v>A</v>
      </c>
      <c r="G5482" s="2" t="str">
        <f t="array" ref="G5482">INDEX(A$2:A$21,SMALL(MATCH($D5482:$F5482,A$2:A$21,0),1))&amp;INDEX(A$2:A$21,SMALL(MATCH($D5482:$F5482,A$2:A$21,0),2))&amp;INDEX(A$2:A$21,SMALL(MATCH($D5482:$F5482,A$2:A$21,0),3))</f>
        <v>ANO</v>
      </c>
      <c r="H5482" s="3" t="str">
        <f>IF(COUNTIF(G$2:G5482,G5482)=1,G5482,"")</f>
        <v/>
      </c>
      <c r="I5482" s="4" t="str">
        <f t="array" ref="I5482">IFERROR(INDEX(G:G,SMALL(IF((H5482:H15479&lt;&gt;""),ROW(H5482:H15479)),ROWS(A$1:A5481))),"")</f>
        <v/>
      </c>
    </row>
    <row r="5483" spans="3:9" x14ac:dyDescent="0.3">
      <c r="C5483" s="5" t="s">
        <v>5502</v>
      </c>
      <c r="D5483" s="6" t="str">
        <f t="shared" si="256"/>
        <v>N</v>
      </c>
      <c r="E5483" s="6" t="str">
        <f t="shared" si="257"/>
        <v>O</v>
      </c>
      <c r="F5483" s="6" t="str">
        <f t="shared" si="258"/>
        <v>B</v>
      </c>
      <c r="G5483" s="2" t="str">
        <f t="array" ref="G5483">INDEX(A$2:A$21,SMALL(MATCH($D5483:$F5483,A$2:A$21,0),1))&amp;INDEX(A$2:A$21,SMALL(MATCH($D5483:$F5483,A$2:A$21,0),2))&amp;INDEX(A$2:A$21,SMALL(MATCH($D5483:$F5483,A$2:A$21,0),3))</f>
        <v>BNO</v>
      </c>
      <c r="H5483" s="3" t="str">
        <f>IF(COUNTIF(G$2:G5483,G5483)=1,G5483,"")</f>
        <v/>
      </c>
      <c r="I5483" s="4" t="str">
        <f t="array" ref="I5483">IFERROR(INDEX(G:G,SMALL(IF((H5483:H15480&lt;&gt;""),ROW(H5483:H15480)),ROWS(A$1:A5482))),"")</f>
        <v/>
      </c>
    </row>
    <row r="5484" spans="3:9" x14ac:dyDescent="0.3">
      <c r="C5484" s="5" t="s">
        <v>5503</v>
      </c>
      <c r="D5484" s="6" t="str">
        <f t="shared" si="256"/>
        <v>N</v>
      </c>
      <c r="E5484" s="6" t="str">
        <f t="shared" si="257"/>
        <v>O</v>
      </c>
      <c r="F5484" s="6" t="str">
        <f t="shared" si="258"/>
        <v>C</v>
      </c>
      <c r="G5484" s="2" t="str">
        <f t="array" ref="G5484">INDEX(A$2:A$21,SMALL(MATCH($D5484:$F5484,A$2:A$21,0),1))&amp;INDEX(A$2:A$21,SMALL(MATCH($D5484:$F5484,A$2:A$21,0),2))&amp;INDEX(A$2:A$21,SMALL(MATCH($D5484:$F5484,A$2:A$21,0),3))</f>
        <v>CNO</v>
      </c>
      <c r="H5484" s="3" t="str">
        <f>IF(COUNTIF(G$2:G5484,G5484)=1,G5484,"")</f>
        <v/>
      </c>
      <c r="I5484" s="4" t="str">
        <f t="array" ref="I5484">IFERROR(INDEX(G:G,SMALL(IF((H5484:H15481&lt;&gt;""),ROW(H5484:H15481)),ROWS(A$1:A5483))),"")</f>
        <v/>
      </c>
    </row>
    <row r="5485" spans="3:9" x14ac:dyDescent="0.3">
      <c r="C5485" s="5" t="s">
        <v>5504</v>
      </c>
      <c r="D5485" s="6" t="str">
        <f t="shared" si="256"/>
        <v>N</v>
      </c>
      <c r="E5485" s="6" t="str">
        <f t="shared" si="257"/>
        <v>O</v>
      </c>
      <c r="F5485" s="6" t="str">
        <f t="shared" si="258"/>
        <v>D</v>
      </c>
      <c r="G5485" s="2" t="str">
        <f t="array" ref="G5485">INDEX(A$2:A$21,SMALL(MATCH($D5485:$F5485,A$2:A$21,0),1))&amp;INDEX(A$2:A$21,SMALL(MATCH($D5485:$F5485,A$2:A$21,0),2))&amp;INDEX(A$2:A$21,SMALL(MATCH($D5485:$F5485,A$2:A$21,0),3))</f>
        <v>DNO</v>
      </c>
      <c r="H5485" s="3" t="str">
        <f>IF(COUNTIF(G$2:G5485,G5485)=1,G5485,"")</f>
        <v/>
      </c>
      <c r="I5485" s="4" t="str">
        <f t="array" ref="I5485">IFERROR(INDEX(G:G,SMALL(IF((H5485:H15482&lt;&gt;""),ROW(H5485:H15482)),ROWS(A$1:A5484))),"")</f>
        <v/>
      </c>
    </row>
    <row r="5486" spans="3:9" x14ac:dyDescent="0.3">
      <c r="C5486" s="5" t="s">
        <v>5505</v>
      </c>
      <c r="D5486" s="6" t="str">
        <f t="shared" si="256"/>
        <v>N</v>
      </c>
      <c r="E5486" s="6" t="str">
        <f t="shared" si="257"/>
        <v>O</v>
      </c>
      <c r="F5486" s="6" t="str">
        <f t="shared" si="258"/>
        <v>E</v>
      </c>
      <c r="G5486" s="2" t="str">
        <f t="array" ref="G5486">INDEX(A$2:A$21,SMALL(MATCH($D5486:$F5486,A$2:A$21,0),1))&amp;INDEX(A$2:A$21,SMALL(MATCH($D5486:$F5486,A$2:A$21,0),2))&amp;INDEX(A$2:A$21,SMALL(MATCH($D5486:$F5486,A$2:A$21,0),3))</f>
        <v>ENO</v>
      </c>
      <c r="H5486" s="3" t="str">
        <f>IF(COUNTIF(G$2:G5486,G5486)=1,G5486,"")</f>
        <v/>
      </c>
      <c r="I5486" s="4" t="str">
        <f t="array" ref="I5486">IFERROR(INDEX(G:G,SMALL(IF((H5486:H15483&lt;&gt;""),ROW(H5486:H15483)),ROWS(A$1:A5485))),"")</f>
        <v/>
      </c>
    </row>
    <row r="5487" spans="3:9" x14ac:dyDescent="0.3">
      <c r="C5487" s="5" t="s">
        <v>5506</v>
      </c>
      <c r="D5487" s="6" t="str">
        <f t="shared" si="256"/>
        <v>N</v>
      </c>
      <c r="E5487" s="6" t="str">
        <f t="shared" si="257"/>
        <v>O</v>
      </c>
      <c r="F5487" s="6" t="str">
        <f t="shared" si="258"/>
        <v>F</v>
      </c>
      <c r="G5487" s="2" t="str">
        <f t="array" ref="G5487">INDEX(A$2:A$21,SMALL(MATCH($D5487:$F5487,A$2:A$21,0),1))&amp;INDEX(A$2:A$21,SMALL(MATCH($D5487:$F5487,A$2:A$21,0),2))&amp;INDEX(A$2:A$21,SMALL(MATCH($D5487:$F5487,A$2:A$21,0),3))</f>
        <v>FNO</v>
      </c>
      <c r="H5487" s="3" t="str">
        <f>IF(COUNTIF(G$2:G5487,G5487)=1,G5487,"")</f>
        <v/>
      </c>
      <c r="I5487" s="4" t="str">
        <f t="array" ref="I5487">IFERROR(INDEX(G:G,SMALL(IF((H5487:H15484&lt;&gt;""),ROW(H5487:H15484)),ROWS(A$1:A5486))),"")</f>
        <v/>
      </c>
    </row>
    <row r="5488" spans="3:9" x14ac:dyDescent="0.3">
      <c r="C5488" s="5" t="s">
        <v>5507</v>
      </c>
      <c r="D5488" s="6" t="str">
        <f t="shared" si="256"/>
        <v>N</v>
      </c>
      <c r="E5488" s="6" t="str">
        <f t="shared" si="257"/>
        <v>O</v>
      </c>
      <c r="F5488" s="6" t="str">
        <f t="shared" si="258"/>
        <v>G</v>
      </c>
      <c r="G5488" s="2" t="str">
        <f t="array" ref="G5488">INDEX(A$2:A$21,SMALL(MATCH($D5488:$F5488,A$2:A$21,0),1))&amp;INDEX(A$2:A$21,SMALL(MATCH($D5488:$F5488,A$2:A$21,0),2))&amp;INDEX(A$2:A$21,SMALL(MATCH($D5488:$F5488,A$2:A$21,0),3))</f>
        <v>GNO</v>
      </c>
      <c r="H5488" s="3" t="str">
        <f>IF(COUNTIF(G$2:G5488,G5488)=1,G5488,"")</f>
        <v/>
      </c>
      <c r="I5488" s="4" t="str">
        <f t="array" ref="I5488">IFERROR(INDEX(G:G,SMALL(IF((H5488:H15485&lt;&gt;""),ROW(H5488:H15485)),ROWS(A$1:A5487))),"")</f>
        <v/>
      </c>
    </row>
    <row r="5489" spans="3:9" x14ac:dyDescent="0.3">
      <c r="C5489" s="5" t="s">
        <v>5508</v>
      </c>
      <c r="D5489" s="6" t="str">
        <f t="shared" si="256"/>
        <v>N</v>
      </c>
      <c r="E5489" s="6" t="str">
        <f t="shared" si="257"/>
        <v>O</v>
      </c>
      <c r="F5489" s="6" t="str">
        <f t="shared" si="258"/>
        <v>H</v>
      </c>
      <c r="G5489" s="2" t="str">
        <f t="array" ref="G5489">INDEX(A$2:A$21,SMALL(MATCH($D5489:$F5489,A$2:A$21,0),1))&amp;INDEX(A$2:A$21,SMALL(MATCH($D5489:$F5489,A$2:A$21,0),2))&amp;INDEX(A$2:A$21,SMALL(MATCH($D5489:$F5489,A$2:A$21,0),3))</f>
        <v>HNO</v>
      </c>
      <c r="H5489" s="3" t="str">
        <f>IF(COUNTIF(G$2:G5489,G5489)=1,G5489,"")</f>
        <v/>
      </c>
      <c r="I5489" s="4" t="str">
        <f t="array" ref="I5489">IFERROR(INDEX(G:G,SMALL(IF((H5489:H15486&lt;&gt;""),ROW(H5489:H15486)),ROWS(A$1:A5488))),"")</f>
        <v/>
      </c>
    </row>
    <row r="5490" spans="3:9" x14ac:dyDescent="0.3">
      <c r="C5490" s="5" t="s">
        <v>5509</v>
      </c>
      <c r="D5490" s="6" t="str">
        <f t="shared" si="256"/>
        <v>N</v>
      </c>
      <c r="E5490" s="6" t="str">
        <f t="shared" si="257"/>
        <v>O</v>
      </c>
      <c r="F5490" s="6" t="str">
        <f t="shared" si="258"/>
        <v>I</v>
      </c>
      <c r="G5490" s="2" t="str">
        <f t="array" ref="G5490">INDEX(A$2:A$21,SMALL(MATCH($D5490:$F5490,A$2:A$21,0),1))&amp;INDEX(A$2:A$21,SMALL(MATCH($D5490:$F5490,A$2:A$21,0),2))&amp;INDEX(A$2:A$21,SMALL(MATCH($D5490:$F5490,A$2:A$21,0),3))</f>
        <v>INO</v>
      </c>
      <c r="H5490" s="3" t="str">
        <f>IF(COUNTIF(G$2:G5490,G5490)=1,G5490,"")</f>
        <v/>
      </c>
      <c r="I5490" s="4" t="str">
        <f t="array" ref="I5490">IFERROR(INDEX(G:G,SMALL(IF((H5490:H15487&lt;&gt;""),ROW(H5490:H15487)),ROWS(A$1:A5489))),"")</f>
        <v/>
      </c>
    </row>
    <row r="5491" spans="3:9" x14ac:dyDescent="0.3">
      <c r="C5491" s="5" t="s">
        <v>5510</v>
      </c>
      <c r="D5491" s="6" t="str">
        <f t="shared" si="256"/>
        <v>N</v>
      </c>
      <c r="E5491" s="6" t="str">
        <f t="shared" si="257"/>
        <v>O</v>
      </c>
      <c r="F5491" s="6" t="str">
        <f t="shared" si="258"/>
        <v>J</v>
      </c>
      <c r="G5491" s="2" t="str">
        <f t="array" ref="G5491">INDEX(A$2:A$21,SMALL(MATCH($D5491:$F5491,A$2:A$21,0),1))&amp;INDEX(A$2:A$21,SMALL(MATCH($D5491:$F5491,A$2:A$21,0),2))&amp;INDEX(A$2:A$21,SMALL(MATCH($D5491:$F5491,A$2:A$21,0),3))</f>
        <v>JNO</v>
      </c>
      <c r="H5491" s="3" t="str">
        <f>IF(COUNTIF(G$2:G5491,G5491)=1,G5491,"")</f>
        <v/>
      </c>
      <c r="I5491" s="4" t="str">
        <f t="array" ref="I5491">IFERROR(INDEX(G:G,SMALL(IF((H5491:H15488&lt;&gt;""),ROW(H5491:H15488)),ROWS(A$1:A5490))),"")</f>
        <v/>
      </c>
    </row>
    <row r="5492" spans="3:9" x14ac:dyDescent="0.3">
      <c r="C5492" s="5" t="s">
        <v>5511</v>
      </c>
      <c r="D5492" s="6" t="str">
        <f t="shared" si="256"/>
        <v>N</v>
      </c>
      <c r="E5492" s="6" t="str">
        <f t="shared" si="257"/>
        <v>O</v>
      </c>
      <c r="F5492" s="6" t="str">
        <f t="shared" si="258"/>
        <v>K</v>
      </c>
      <c r="G5492" s="2" t="str">
        <f t="array" ref="G5492">INDEX(A$2:A$21,SMALL(MATCH($D5492:$F5492,A$2:A$21,0),1))&amp;INDEX(A$2:A$21,SMALL(MATCH($D5492:$F5492,A$2:A$21,0),2))&amp;INDEX(A$2:A$21,SMALL(MATCH($D5492:$F5492,A$2:A$21,0),3))</f>
        <v>KNO</v>
      </c>
      <c r="H5492" s="3" t="str">
        <f>IF(COUNTIF(G$2:G5492,G5492)=1,G5492,"")</f>
        <v/>
      </c>
      <c r="I5492" s="4" t="str">
        <f t="array" ref="I5492">IFERROR(INDEX(G:G,SMALL(IF((H5492:H15489&lt;&gt;""),ROW(H5492:H15489)),ROWS(A$1:A5491))),"")</f>
        <v/>
      </c>
    </row>
    <row r="5493" spans="3:9" x14ac:dyDescent="0.3">
      <c r="C5493" s="5" t="s">
        <v>5512</v>
      </c>
      <c r="D5493" s="6" t="str">
        <f t="shared" si="256"/>
        <v>N</v>
      </c>
      <c r="E5493" s="6" t="str">
        <f t="shared" si="257"/>
        <v>O</v>
      </c>
      <c r="F5493" s="6" t="str">
        <f t="shared" si="258"/>
        <v>L</v>
      </c>
      <c r="G5493" s="2" t="str">
        <f t="array" ref="G5493">INDEX(A$2:A$21,SMALL(MATCH($D5493:$F5493,A$2:A$21,0),1))&amp;INDEX(A$2:A$21,SMALL(MATCH($D5493:$F5493,A$2:A$21,0),2))&amp;INDEX(A$2:A$21,SMALL(MATCH($D5493:$F5493,A$2:A$21,0),3))</f>
        <v>LNO</v>
      </c>
      <c r="H5493" s="3" t="str">
        <f>IF(COUNTIF(G$2:G5493,G5493)=1,G5493,"")</f>
        <v/>
      </c>
      <c r="I5493" s="4" t="str">
        <f t="array" ref="I5493">IFERROR(INDEX(G:G,SMALL(IF((H5493:H15490&lt;&gt;""),ROW(H5493:H15490)),ROWS(A$1:A5492))),"")</f>
        <v/>
      </c>
    </row>
    <row r="5494" spans="3:9" x14ac:dyDescent="0.3">
      <c r="C5494" s="5" t="s">
        <v>5513</v>
      </c>
      <c r="D5494" s="6" t="str">
        <f t="shared" si="256"/>
        <v>N</v>
      </c>
      <c r="E5494" s="6" t="str">
        <f t="shared" si="257"/>
        <v>O</v>
      </c>
      <c r="F5494" s="6" t="str">
        <f t="shared" si="258"/>
        <v>M</v>
      </c>
      <c r="G5494" s="2" t="str">
        <f t="array" ref="G5494">INDEX(A$2:A$21,SMALL(MATCH($D5494:$F5494,A$2:A$21,0),1))&amp;INDEX(A$2:A$21,SMALL(MATCH($D5494:$F5494,A$2:A$21,0),2))&amp;INDEX(A$2:A$21,SMALL(MATCH($D5494:$F5494,A$2:A$21,0),3))</f>
        <v>MNO</v>
      </c>
      <c r="H5494" s="3" t="str">
        <f>IF(COUNTIF(G$2:G5494,G5494)=1,G5494,"")</f>
        <v/>
      </c>
      <c r="I5494" s="4" t="str">
        <f t="array" ref="I5494">IFERROR(INDEX(G:G,SMALL(IF((H5494:H15491&lt;&gt;""),ROW(H5494:H15491)),ROWS(A$1:A5493))),"")</f>
        <v/>
      </c>
    </row>
    <row r="5495" spans="3:9" x14ac:dyDescent="0.3">
      <c r="C5495" s="5" t="s">
        <v>5514</v>
      </c>
      <c r="D5495" s="6" t="str">
        <f t="shared" si="256"/>
        <v>N</v>
      </c>
      <c r="E5495" s="6" t="str">
        <f t="shared" si="257"/>
        <v>O</v>
      </c>
      <c r="F5495" s="6" t="str">
        <f t="shared" si="258"/>
        <v>N</v>
      </c>
      <c r="G5495" s="2" t="str">
        <f t="array" ref="G5495">INDEX(A$2:A$21,SMALL(MATCH($D5495:$F5495,A$2:A$21,0),1))&amp;INDEX(A$2:A$21,SMALL(MATCH($D5495:$F5495,A$2:A$21,0),2))&amp;INDEX(A$2:A$21,SMALL(MATCH($D5495:$F5495,A$2:A$21,0),3))</f>
        <v>NNO</v>
      </c>
      <c r="H5495" s="3" t="str">
        <f>IF(COUNTIF(G$2:G5495,G5495)=1,G5495,"")</f>
        <v/>
      </c>
      <c r="I5495" s="4" t="str">
        <f t="array" ref="I5495">IFERROR(INDEX(G:G,SMALL(IF((H5495:H15492&lt;&gt;""),ROW(H5495:H15492)),ROWS(A$1:A5494))),"")</f>
        <v/>
      </c>
    </row>
    <row r="5496" spans="3:9" x14ac:dyDescent="0.3">
      <c r="C5496" s="5" t="s">
        <v>5515</v>
      </c>
      <c r="D5496" s="6" t="str">
        <f t="shared" si="256"/>
        <v>N</v>
      </c>
      <c r="E5496" s="6" t="str">
        <f t="shared" si="257"/>
        <v>O</v>
      </c>
      <c r="F5496" s="6" t="str">
        <f t="shared" si="258"/>
        <v>O</v>
      </c>
      <c r="G5496" s="2" t="str">
        <f t="array" ref="G5496">INDEX(A$2:A$21,SMALL(MATCH($D5496:$F5496,A$2:A$21,0),1))&amp;INDEX(A$2:A$21,SMALL(MATCH($D5496:$F5496,A$2:A$21,0),2))&amp;INDEX(A$2:A$21,SMALL(MATCH($D5496:$F5496,A$2:A$21,0),3))</f>
        <v>NOO</v>
      </c>
      <c r="H5496" s="3" t="str">
        <f>IF(COUNTIF(G$2:G5496,G5496)=1,G5496,"")</f>
        <v>NOO</v>
      </c>
      <c r="I5496" s="4" t="str">
        <f t="array" ref="I5496">IFERROR(INDEX(G:G,SMALL(IF((H5496:H15493&lt;&gt;""),ROW(H5496:H15493)),ROWS(A$1:A5495))),"")</f>
        <v/>
      </c>
    </row>
    <row r="5497" spans="3:9" x14ac:dyDescent="0.3">
      <c r="C5497" s="5" t="s">
        <v>5516</v>
      </c>
      <c r="D5497" s="6" t="str">
        <f t="shared" si="256"/>
        <v>N</v>
      </c>
      <c r="E5497" s="6" t="str">
        <f t="shared" si="257"/>
        <v>O</v>
      </c>
      <c r="F5497" s="6" t="str">
        <f t="shared" si="258"/>
        <v>P</v>
      </c>
      <c r="G5497" s="2" t="str">
        <f t="array" ref="G5497">INDEX(A$2:A$21,SMALL(MATCH($D5497:$F5497,A$2:A$21,0),1))&amp;INDEX(A$2:A$21,SMALL(MATCH($D5497:$F5497,A$2:A$21,0),2))&amp;INDEX(A$2:A$21,SMALL(MATCH($D5497:$F5497,A$2:A$21,0),3))</f>
        <v>NOP</v>
      </c>
      <c r="H5497" s="3" t="str">
        <f>IF(COUNTIF(G$2:G5497,G5497)=1,G5497,"")</f>
        <v>NOP</v>
      </c>
      <c r="I5497" s="4" t="str">
        <f t="array" ref="I5497">IFERROR(INDEX(G:G,SMALL(IF((H5497:H15494&lt;&gt;""),ROW(H5497:H15494)),ROWS(A$1:A5496))),"")</f>
        <v/>
      </c>
    </row>
    <row r="5498" spans="3:9" x14ac:dyDescent="0.3">
      <c r="C5498" s="5" t="s">
        <v>5517</v>
      </c>
      <c r="D5498" s="6" t="str">
        <f t="shared" si="256"/>
        <v>N</v>
      </c>
      <c r="E5498" s="6" t="str">
        <f t="shared" si="257"/>
        <v>O</v>
      </c>
      <c r="F5498" s="6" t="str">
        <f t="shared" si="258"/>
        <v>Q</v>
      </c>
      <c r="G5498" s="2" t="str">
        <f t="array" ref="G5498">INDEX(A$2:A$21,SMALL(MATCH($D5498:$F5498,A$2:A$21,0),1))&amp;INDEX(A$2:A$21,SMALL(MATCH($D5498:$F5498,A$2:A$21,0),2))&amp;INDEX(A$2:A$21,SMALL(MATCH($D5498:$F5498,A$2:A$21,0),3))</f>
        <v>NOQ</v>
      </c>
      <c r="H5498" s="3" t="str">
        <f>IF(COUNTIF(G$2:G5498,G5498)=1,G5498,"")</f>
        <v>NOQ</v>
      </c>
      <c r="I5498" s="4" t="str">
        <f t="array" ref="I5498">IFERROR(INDEX(G:G,SMALL(IF((H5498:H15495&lt;&gt;""),ROW(H5498:H15495)),ROWS(A$1:A5497))),"")</f>
        <v/>
      </c>
    </row>
    <row r="5499" spans="3:9" x14ac:dyDescent="0.3">
      <c r="C5499" s="5" t="s">
        <v>5518</v>
      </c>
      <c r="D5499" s="6" t="str">
        <f t="shared" si="256"/>
        <v>N</v>
      </c>
      <c r="E5499" s="6" t="str">
        <f t="shared" si="257"/>
        <v>O</v>
      </c>
      <c r="F5499" s="6" t="str">
        <f t="shared" si="258"/>
        <v>R</v>
      </c>
      <c r="G5499" s="2" t="str">
        <f t="array" ref="G5499">INDEX(A$2:A$21,SMALL(MATCH($D5499:$F5499,A$2:A$21,0),1))&amp;INDEX(A$2:A$21,SMALL(MATCH($D5499:$F5499,A$2:A$21,0),2))&amp;INDEX(A$2:A$21,SMALL(MATCH($D5499:$F5499,A$2:A$21,0),3))</f>
        <v>NOR</v>
      </c>
      <c r="H5499" s="3" t="str">
        <f>IF(COUNTIF(G$2:G5499,G5499)=1,G5499,"")</f>
        <v>NOR</v>
      </c>
      <c r="I5499" s="4" t="str">
        <f t="array" ref="I5499">IFERROR(INDEX(G:G,SMALL(IF((H5499:H15496&lt;&gt;""),ROW(H5499:H15496)),ROWS(A$1:A5498))),"")</f>
        <v/>
      </c>
    </row>
    <row r="5500" spans="3:9" x14ac:dyDescent="0.3">
      <c r="C5500" s="5" t="s">
        <v>5519</v>
      </c>
      <c r="D5500" s="6" t="str">
        <f t="shared" si="256"/>
        <v>N</v>
      </c>
      <c r="E5500" s="6" t="str">
        <f t="shared" si="257"/>
        <v>O</v>
      </c>
      <c r="F5500" s="6" t="str">
        <f t="shared" si="258"/>
        <v>S</v>
      </c>
      <c r="G5500" s="2" t="str">
        <f t="array" ref="G5500">INDEX(A$2:A$21,SMALL(MATCH($D5500:$F5500,A$2:A$21,0),1))&amp;INDEX(A$2:A$21,SMALL(MATCH($D5500:$F5500,A$2:A$21,0),2))&amp;INDEX(A$2:A$21,SMALL(MATCH($D5500:$F5500,A$2:A$21,0),3))</f>
        <v>NOS</v>
      </c>
      <c r="H5500" s="3" t="str">
        <f>IF(COUNTIF(G$2:G5500,G5500)=1,G5500,"")</f>
        <v>NOS</v>
      </c>
      <c r="I5500" s="4" t="str">
        <f t="array" ref="I5500">IFERROR(INDEX(G:G,SMALL(IF((H5500:H15497&lt;&gt;""),ROW(H5500:H15497)),ROWS(A$1:A5499))),"")</f>
        <v/>
      </c>
    </row>
    <row r="5501" spans="3:9" x14ac:dyDescent="0.3">
      <c r="C5501" s="5" t="s">
        <v>5520</v>
      </c>
      <c r="D5501" s="6" t="str">
        <f t="shared" si="256"/>
        <v>N</v>
      </c>
      <c r="E5501" s="6" t="str">
        <f t="shared" si="257"/>
        <v>O</v>
      </c>
      <c r="F5501" s="6" t="str">
        <f t="shared" si="258"/>
        <v>T</v>
      </c>
      <c r="G5501" s="2" t="str">
        <f t="array" ref="G5501">INDEX(A$2:A$21,SMALL(MATCH($D5501:$F5501,A$2:A$21,0),1))&amp;INDEX(A$2:A$21,SMALL(MATCH($D5501:$F5501,A$2:A$21,0),2))&amp;INDEX(A$2:A$21,SMALL(MATCH($D5501:$F5501,A$2:A$21,0),3))</f>
        <v>NOT</v>
      </c>
      <c r="H5501" s="3" t="str">
        <f>IF(COUNTIF(G$2:G5501,G5501)=1,G5501,"")</f>
        <v>NOT</v>
      </c>
      <c r="I5501" s="4" t="str">
        <f t="array" ref="I5501">IFERROR(INDEX(G:G,SMALL(IF((H5501:H15498&lt;&gt;""),ROW(H5501:H15498)),ROWS(A$1:A5500))),"")</f>
        <v/>
      </c>
    </row>
    <row r="5502" spans="3:9" x14ac:dyDescent="0.3">
      <c r="C5502" s="5" t="s">
        <v>5521</v>
      </c>
      <c r="D5502" s="6" t="str">
        <f t="shared" si="256"/>
        <v>N</v>
      </c>
      <c r="E5502" s="6" t="str">
        <f t="shared" si="257"/>
        <v>P</v>
      </c>
      <c r="F5502" s="6" t="str">
        <f t="shared" si="258"/>
        <v>A</v>
      </c>
      <c r="G5502" s="2" t="str">
        <f t="array" ref="G5502">INDEX(A$2:A$21,SMALL(MATCH($D5502:$F5502,A$2:A$21,0),1))&amp;INDEX(A$2:A$21,SMALL(MATCH($D5502:$F5502,A$2:A$21,0),2))&amp;INDEX(A$2:A$21,SMALL(MATCH($D5502:$F5502,A$2:A$21,0),3))</f>
        <v>ANP</v>
      </c>
      <c r="H5502" s="3" t="str">
        <f>IF(COUNTIF(G$2:G5502,G5502)=1,G5502,"")</f>
        <v/>
      </c>
      <c r="I5502" s="4" t="str">
        <f t="array" ref="I5502">IFERROR(INDEX(G:G,SMALL(IF((H5502:H15499&lt;&gt;""),ROW(H5502:H15499)),ROWS(A$1:A5501))),"")</f>
        <v/>
      </c>
    </row>
    <row r="5503" spans="3:9" x14ac:dyDescent="0.3">
      <c r="C5503" s="5" t="s">
        <v>5522</v>
      </c>
      <c r="D5503" s="6" t="str">
        <f t="shared" si="256"/>
        <v>N</v>
      </c>
      <c r="E5503" s="6" t="str">
        <f t="shared" si="257"/>
        <v>P</v>
      </c>
      <c r="F5503" s="6" t="str">
        <f t="shared" si="258"/>
        <v>B</v>
      </c>
      <c r="G5503" s="2" t="str">
        <f t="array" ref="G5503">INDEX(A$2:A$21,SMALL(MATCH($D5503:$F5503,A$2:A$21,0),1))&amp;INDEX(A$2:A$21,SMALL(MATCH($D5503:$F5503,A$2:A$21,0),2))&amp;INDEX(A$2:A$21,SMALL(MATCH($D5503:$F5503,A$2:A$21,0),3))</f>
        <v>BNP</v>
      </c>
      <c r="H5503" s="3" t="str">
        <f>IF(COUNTIF(G$2:G5503,G5503)=1,G5503,"")</f>
        <v/>
      </c>
      <c r="I5503" s="4" t="str">
        <f t="array" ref="I5503">IFERROR(INDEX(G:G,SMALL(IF((H5503:H15500&lt;&gt;""),ROW(H5503:H15500)),ROWS(A$1:A5502))),"")</f>
        <v/>
      </c>
    </row>
    <row r="5504" spans="3:9" x14ac:dyDescent="0.3">
      <c r="C5504" s="5" t="s">
        <v>5523</v>
      </c>
      <c r="D5504" s="6" t="str">
        <f t="shared" si="256"/>
        <v>N</v>
      </c>
      <c r="E5504" s="6" t="str">
        <f t="shared" si="257"/>
        <v>P</v>
      </c>
      <c r="F5504" s="6" t="str">
        <f t="shared" si="258"/>
        <v>C</v>
      </c>
      <c r="G5504" s="2" t="str">
        <f t="array" ref="G5504">INDEX(A$2:A$21,SMALL(MATCH($D5504:$F5504,A$2:A$21,0),1))&amp;INDEX(A$2:A$21,SMALL(MATCH($D5504:$F5504,A$2:A$21,0),2))&amp;INDEX(A$2:A$21,SMALL(MATCH($D5504:$F5504,A$2:A$21,0),3))</f>
        <v>CNP</v>
      </c>
      <c r="H5504" s="3" t="str">
        <f>IF(COUNTIF(G$2:G5504,G5504)=1,G5504,"")</f>
        <v/>
      </c>
      <c r="I5504" s="4" t="str">
        <f t="array" ref="I5504">IFERROR(INDEX(G:G,SMALL(IF((H5504:H15501&lt;&gt;""),ROW(H5504:H15501)),ROWS(A$1:A5503))),"")</f>
        <v/>
      </c>
    </row>
    <row r="5505" spans="3:9" x14ac:dyDescent="0.3">
      <c r="C5505" s="5" t="s">
        <v>5524</v>
      </c>
      <c r="D5505" s="6" t="str">
        <f t="shared" si="256"/>
        <v>N</v>
      </c>
      <c r="E5505" s="6" t="str">
        <f t="shared" si="257"/>
        <v>P</v>
      </c>
      <c r="F5505" s="6" t="str">
        <f t="shared" si="258"/>
        <v>D</v>
      </c>
      <c r="G5505" s="2" t="str">
        <f t="array" ref="G5505">INDEX(A$2:A$21,SMALL(MATCH($D5505:$F5505,A$2:A$21,0),1))&amp;INDEX(A$2:A$21,SMALL(MATCH($D5505:$F5505,A$2:A$21,0),2))&amp;INDEX(A$2:A$21,SMALL(MATCH($D5505:$F5505,A$2:A$21,0),3))</f>
        <v>DNP</v>
      </c>
      <c r="H5505" s="3" t="str">
        <f>IF(COUNTIF(G$2:G5505,G5505)=1,G5505,"")</f>
        <v/>
      </c>
      <c r="I5505" s="4" t="str">
        <f t="array" ref="I5505">IFERROR(INDEX(G:G,SMALL(IF((H5505:H15502&lt;&gt;""),ROW(H5505:H15502)),ROWS(A$1:A5504))),"")</f>
        <v/>
      </c>
    </row>
    <row r="5506" spans="3:9" x14ac:dyDescent="0.3">
      <c r="C5506" s="5" t="s">
        <v>5525</v>
      </c>
      <c r="D5506" s="6" t="str">
        <f t="shared" si="256"/>
        <v>N</v>
      </c>
      <c r="E5506" s="6" t="str">
        <f t="shared" si="257"/>
        <v>P</v>
      </c>
      <c r="F5506" s="6" t="str">
        <f t="shared" si="258"/>
        <v>E</v>
      </c>
      <c r="G5506" s="2" t="str">
        <f t="array" ref="G5506">INDEX(A$2:A$21,SMALL(MATCH($D5506:$F5506,A$2:A$21,0),1))&amp;INDEX(A$2:A$21,SMALL(MATCH($D5506:$F5506,A$2:A$21,0),2))&amp;INDEX(A$2:A$21,SMALL(MATCH($D5506:$F5506,A$2:A$21,0),3))</f>
        <v>ENP</v>
      </c>
      <c r="H5506" s="3" t="str">
        <f>IF(COUNTIF(G$2:G5506,G5506)=1,G5506,"")</f>
        <v/>
      </c>
      <c r="I5506" s="4" t="str">
        <f t="array" ref="I5506">IFERROR(INDEX(G:G,SMALL(IF((H5506:H15503&lt;&gt;""),ROW(H5506:H15503)),ROWS(A$1:A5505))),"")</f>
        <v/>
      </c>
    </row>
    <row r="5507" spans="3:9" x14ac:dyDescent="0.3">
      <c r="C5507" s="5" t="s">
        <v>5526</v>
      </c>
      <c r="D5507" s="6" t="str">
        <f t="shared" ref="D5507:D5570" si="259">LEFT(C5507,FIND("-",C5507)-1)</f>
        <v>N</v>
      </c>
      <c r="E5507" s="6" t="str">
        <f t="shared" ref="E5507:E5570" si="260">MID(LEFT(C5507,FIND("-",C5507,FIND("-",C5507)+1)-1),LEN(D5507)+2,99)</f>
        <v>P</v>
      </c>
      <c r="F5507" s="6" t="str">
        <f t="shared" ref="F5507:F5570" si="261">MID(C5507,LEN(D5507)+LEN(E5507)+3,99)</f>
        <v>F</v>
      </c>
      <c r="G5507" s="2" t="str">
        <f t="array" ref="G5507">INDEX(A$2:A$21,SMALL(MATCH($D5507:$F5507,A$2:A$21,0),1))&amp;INDEX(A$2:A$21,SMALL(MATCH($D5507:$F5507,A$2:A$21,0),2))&amp;INDEX(A$2:A$21,SMALL(MATCH($D5507:$F5507,A$2:A$21,0),3))</f>
        <v>FNP</v>
      </c>
      <c r="H5507" s="3" t="str">
        <f>IF(COUNTIF(G$2:G5507,G5507)=1,G5507,"")</f>
        <v/>
      </c>
      <c r="I5507" s="4" t="str">
        <f t="array" ref="I5507">IFERROR(INDEX(G:G,SMALL(IF((H5507:H15504&lt;&gt;""),ROW(H5507:H15504)),ROWS(A$1:A5506))),"")</f>
        <v/>
      </c>
    </row>
    <row r="5508" spans="3:9" x14ac:dyDescent="0.3">
      <c r="C5508" s="5" t="s">
        <v>5527</v>
      </c>
      <c r="D5508" s="6" t="str">
        <f t="shared" si="259"/>
        <v>N</v>
      </c>
      <c r="E5508" s="6" t="str">
        <f t="shared" si="260"/>
        <v>P</v>
      </c>
      <c r="F5508" s="6" t="str">
        <f t="shared" si="261"/>
        <v>G</v>
      </c>
      <c r="G5508" s="2" t="str">
        <f t="array" ref="G5508">INDEX(A$2:A$21,SMALL(MATCH($D5508:$F5508,A$2:A$21,0),1))&amp;INDEX(A$2:A$21,SMALL(MATCH($D5508:$F5508,A$2:A$21,0),2))&amp;INDEX(A$2:A$21,SMALL(MATCH($D5508:$F5508,A$2:A$21,0),3))</f>
        <v>GNP</v>
      </c>
      <c r="H5508" s="3" t="str">
        <f>IF(COUNTIF(G$2:G5508,G5508)=1,G5508,"")</f>
        <v/>
      </c>
      <c r="I5508" s="4" t="str">
        <f t="array" ref="I5508">IFERROR(INDEX(G:G,SMALL(IF((H5508:H15505&lt;&gt;""),ROW(H5508:H15505)),ROWS(A$1:A5507))),"")</f>
        <v/>
      </c>
    </row>
    <row r="5509" spans="3:9" x14ac:dyDescent="0.3">
      <c r="C5509" s="5" t="s">
        <v>5528</v>
      </c>
      <c r="D5509" s="6" t="str">
        <f t="shared" si="259"/>
        <v>N</v>
      </c>
      <c r="E5509" s="6" t="str">
        <f t="shared" si="260"/>
        <v>P</v>
      </c>
      <c r="F5509" s="6" t="str">
        <f t="shared" si="261"/>
        <v>H</v>
      </c>
      <c r="G5509" s="2" t="str">
        <f t="array" ref="G5509">INDEX(A$2:A$21,SMALL(MATCH($D5509:$F5509,A$2:A$21,0),1))&amp;INDEX(A$2:A$21,SMALL(MATCH($D5509:$F5509,A$2:A$21,0),2))&amp;INDEX(A$2:A$21,SMALL(MATCH($D5509:$F5509,A$2:A$21,0),3))</f>
        <v>HNP</v>
      </c>
      <c r="H5509" s="3" t="str">
        <f>IF(COUNTIF(G$2:G5509,G5509)=1,G5509,"")</f>
        <v/>
      </c>
      <c r="I5509" s="4" t="str">
        <f t="array" ref="I5509">IFERROR(INDEX(G:G,SMALL(IF((H5509:H15506&lt;&gt;""),ROW(H5509:H15506)),ROWS(A$1:A5508))),"")</f>
        <v/>
      </c>
    </row>
    <row r="5510" spans="3:9" x14ac:dyDescent="0.3">
      <c r="C5510" s="5" t="s">
        <v>5529</v>
      </c>
      <c r="D5510" s="6" t="str">
        <f t="shared" si="259"/>
        <v>N</v>
      </c>
      <c r="E5510" s="6" t="str">
        <f t="shared" si="260"/>
        <v>P</v>
      </c>
      <c r="F5510" s="6" t="str">
        <f t="shared" si="261"/>
        <v>I</v>
      </c>
      <c r="G5510" s="2" t="str">
        <f t="array" ref="G5510">INDEX(A$2:A$21,SMALL(MATCH($D5510:$F5510,A$2:A$21,0),1))&amp;INDEX(A$2:A$21,SMALL(MATCH($D5510:$F5510,A$2:A$21,0),2))&amp;INDEX(A$2:A$21,SMALL(MATCH($D5510:$F5510,A$2:A$21,0),3))</f>
        <v>INP</v>
      </c>
      <c r="H5510" s="3" t="str">
        <f>IF(COUNTIF(G$2:G5510,G5510)=1,G5510,"")</f>
        <v/>
      </c>
      <c r="I5510" s="4" t="str">
        <f t="array" ref="I5510">IFERROR(INDEX(G:G,SMALL(IF((H5510:H15507&lt;&gt;""),ROW(H5510:H15507)),ROWS(A$1:A5509))),"")</f>
        <v/>
      </c>
    </row>
    <row r="5511" spans="3:9" x14ac:dyDescent="0.3">
      <c r="C5511" s="5" t="s">
        <v>5530</v>
      </c>
      <c r="D5511" s="6" t="str">
        <f t="shared" si="259"/>
        <v>N</v>
      </c>
      <c r="E5511" s="6" t="str">
        <f t="shared" si="260"/>
        <v>P</v>
      </c>
      <c r="F5511" s="6" t="str">
        <f t="shared" si="261"/>
        <v>J</v>
      </c>
      <c r="G5511" s="2" t="str">
        <f t="array" ref="G5511">INDEX(A$2:A$21,SMALL(MATCH($D5511:$F5511,A$2:A$21,0),1))&amp;INDEX(A$2:A$21,SMALL(MATCH($D5511:$F5511,A$2:A$21,0),2))&amp;INDEX(A$2:A$21,SMALL(MATCH($D5511:$F5511,A$2:A$21,0),3))</f>
        <v>JNP</v>
      </c>
      <c r="H5511" s="3" t="str">
        <f>IF(COUNTIF(G$2:G5511,G5511)=1,G5511,"")</f>
        <v/>
      </c>
      <c r="I5511" s="4" t="str">
        <f t="array" ref="I5511">IFERROR(INDEX(G:G,SMALL(IF((H5511:H15508&lt;&gt;""),ROW(H5511:H15508)),ROWS(A$1:A5510))),"")</f>
        <v/>
      </c>
    </row>
    <row r="5512" spans="3:9" x14ac:dyDescent="0.3">
      <c r="C5512" s="5" t="s">
        <v>5531</v>
      </c>
      <c r="D5512" s="6" t="str">
        <f t="shared" si="259"/>
        <v>N</v>
      </c>
      <c r="E5512" s="6" t="str">
        <f t="shared" si="260"/>
        <v>P</v>
      </c>
      <c r="F5512" s="6" t="str">
        <f t="shared" si="261"/>
        <v>K</v>
      </c>
      <c r="G5512" s="2" t="str">
        <f t="array" ref="G5512">INDEX(A$2:A$21,SMALL(MATCH($D5512:$F5512,A$2:A$21,0),1))&amp;INDEX(A$2:A$21,SMALL(MATCH($D5512:$F5512,A$2:A$21,0),2))&amp;INDEX(A$2:A$21,SMALL(MATCH($D5512:$F5512,A$2:A$21,0),3))</f>
        <v>KNP</v>
      </c>
      <c r="H5512" s="3" t="str">
        <f>IF(COUNTIF(G$2:G5512,G5512)=1,G5512,"")</f>
        <v/>
      </c>
      <c r="I5512" s="4" t="str">
        <f t="array" ref="I5512">IFERROR(INDEX(G:G,SMALL(IF((H5512:H15509&lt;&gt;""),ROW(H5512:H15509)),ROWS(A$1:A5511))),"")</f>
        <v/>
      </c>
    </row>
    <row r="5513" spans="3:9" x14ac:dyDescent="0.3">
      <c r="C5513" s="5" t="s">
        <v>5532</v>
      </c>
      <c r="D5513" s="6" t="str">
        <f t="shared" si="259"/>
        <v>N</v>
      </c>
      <c r="E5513" s="6" t="str">
        <f t="shared" si="260"/>
        <v>P</v>
      </c>
      <c r="F5513" s="6" t="str">
        <f t="shared" si="261"/>
        <v>L</v>
      </c>
      <c r="G5513" s="2" t="str">
        <f t="array" ref="G5513">INDEX(A$2:A$21,SMALL(MATCH($D5513:$F5513,A$2:A$21,0),1))&amp;INDEX(A$2:A$21,SMALL(MATCH($D5513:$F5513,A$2:A$21,0),2))&amp;INDEX(A$2:A$21,SMALL(MATCH($D5513:$F5513,A$2:A$21,0),3))</f>
        <v>LNP</v>
      </c>
      <c r="H5513" s="3" t="str">
        <f>IF(COUNTIF(G$2:G5513,G5513)=1,G5513,"")</f>
        <v/>
      </c>
      <c r="I5513" s="4" t="str">
        <f t="array" ref="I5513">IFERROR(INDEX(G:G,SMALL(IF((H5513:H15510&lt;&gt;""),ROW(H5513:H15510)),ROWS(A$1:A5512))),"")</f>
        <v/>
      </c>
    </row>
    <row r="5514" spans="3:9" x14ac:dyDescent="0.3">
      <c r="C5514" s="5" t="s">
        <v>5533</v>
      </c>
      <c r="D5514" s="6" t="str">
        <f t="shared" si="259"/>
        <v>N</v>
      </c>
      <c r="E5514" s="6" t="str">
        <f t="shared" si="260"/>
        <v>P</v>
      </c>
      <c r="F5514" s="6" t="str">
        <f t="shared" si="261"/>
        <v>M</v>
      </c>
      <c r="G5514" s="2" t="str">
        <f t="array" ref="G5514">INDEX(A$2:A$21,SMALL(MATCH($D5514:$F5514,A$2:A$21,0),1))&amp;INDEX(A$2:A$21,SMALL(MATCH($D5514:$F5514,A$2:A$21,0),2))&amp;INDEX(A$2:A$21,SMALL(MATCH($D5514:$F5514,A$2:A$21,0),3))</f>
        <v>MNP</v>
      </c>
      <c r="H5514" s="3" t="str">
        <f>IF(COUNTIF(G$2:G5514,G5514)=1,G5514,"")</f>
        <v/>
      </c>
      <c r="I5514" s="4" t="str">
        <f t="array" ref="I5514">IFERROR(INDEX(G:G,SMALL(IF((H5514:H15511&lt;&gt;""),ROW(H5514:H15511)),ROWS(A$1:A5513))),"")</f>
        <v/>
      </c>
    </row>
    <row r="5515" spans="3:9" x14ac:dyDescent="0.3">
      <c r="C5515" s="5" t="s">
        <v>5534</v>
      </c>
      <c r="D5515" s="6" t="str">
        <f t="shared" si="259"/>
        <v>N</v>
      </c>
      <c r="E5515" s="6" t="str">
        <f t="shared" si="260"/>
        <v>P</v>
      </c>
      <c r="F5515" s="6" t="str">
        <f t="shared" si="261"/>
        <v>N</v>
      </c>
      <c r="G5515" s="2" t="str">
        <f t="array" ref="G5515">INDEX(A$2:A$21,SMALL(MATCH($D5515:$F5515,A$2:A$21,0),1))&amp;INDEX(A$2:A$21,SMALL(MATCH($D5515:$F5515,A$2:A$21,0),2))&amp;INDEX(A$2:A$21,SMALL(MATCH($D5515:$F5515,A$2:A$21,0),3))</f>
        <v>NNP</v>
      </c>
      <c r="H5515" s="3" t="str">
        <f>IF(COUNTIF(G$2:G5515,G5515)=1,G5515,"")</f>
        <v/>
      </c>
      <c r="I5515" s="4" t="str">
        <f t="array" ref="I5515">IFERROR(INDEX(G:G,SMALL(IF((H5515:H15512&lt;&gt;""),ROW(H5515:H15512)),ROWS(A$1:A5514))),"")</f>
        <v/>
      </c>
    </row>
    <row r="5516" spans="3:9" x14ac:dyDescent="0.3">
      <c r="C5516" s="5" t="s">
        <v>5535</v>
      </c>
      <c r="D5516" s="6" t="str">
        <f t="shared" si="259"/>
        <v>N</v>
      </c>
      <c r="E5516" s="6" t="str">
        <f t="shared" si="260"/>
        <v>P</v>
      </c>
      <c r="F5516" s="6" t="str">
        <f t="shared" si="261"/>
        <v>O</v>
      </c>
      <c r="G5516" s="2" t="str">
        <f t="array" ref="G5516">INDEX(A$2:A$21,SMALL(MATCH($D5516:$F5516,A$2:A$21,0),1))&amp;INDEX(A$2:A$21,SMALL(MATCH($D5516:$F5516,A$2:A$21,0),2))&amp;INDEX(A$2:A$21,SMALL(MATCH($D5516:$F5516,A$2:A$21,0),3))</f>
        <v>NOP</v>
      </c>
      <c r="H5516" s="3" t="str">
        <f>IF(COUNTIF(G$2:G5516,G5516)=1,G5516,"")</f>
        <v/>
      </c>
      <c r="I5516" s="4" t="str">
        <f t="array" ref="I5516">IFERROR(INDEX(G:G,SMALL(IF((H5516:H15513&lt;&gt;""),ROW(H5516:H15513)),ROWS(A$1:A5515))),"")</f>
        <v/>
      </c>
    </row>
    <row r="5517" spans="3:9" x14ac:dyDescent="0.3">
      <c r="C5517" s="5" t="s">
        <v>5536</v>
      </c>
      <c r="D5517" s="6" t="str">
        <f t="shared" si="259"/>
        <v>N</v>
      </c>
      <c r="E5517" s="6" t="str">
        <f t="shared" si="260"/>
        <v>P</v>
      </c>
      <c r="F5517" s="6" t="str">
        <f t="shared" si="261"/>
        <v>P</v>
      </c>
      <c r="G5517" s="2" t="str">
        <f t="array" ref="G5517">INDEX(A$2:A$21,SMALL(MATCH($D5517:$F5517,A$2:A$21,0),1))&amp;INDEX(A$2:A$21,SMALL(MATCH($D5517:$F5517,A$2:A$21,0),2))&amp;INDEX(A$2:A$21,SMALL(MATCH($D5517:$F5517,A$2:A$21,0),3))</f>
        <v>NPP</v>
      </c>
      <c r="H5517" s="3" t="str">
        <f>IF(COUNTIF(G$2:G5517,G5517)=1,G5517,"")</f>
        <v>NPP</v>
      </c>
      <c r="I5517" s="4" t="str">
        <f t="array" ref="I5517">IFERROR(INDEX(G:G,SMALL(IF((H5517:H15514&lt;&gt;""),ROW(H5517:H15514)),ROWS(A$1:A5516))),"")</f>
        <v/>
      </c>
    </row>
    <row r="5518" spans="3:9" x14ac:dyDescent="0.3">
      <c r="C5518" s="5" t="s">
        <v>5537</v>
      </c>
      <c r="D5518" s="6" t="str">
        <f t="shared" si="259"/>
        <v>N</v>
      </c>
      <c r="E5518" s="6" t="str">
        <f t="shared" si="260"/>
        <v>P</v>
      </c>
      <c r="F5518" s="6" t="str">
        <f t="shared" si="261"/>
        <v>Q</v>
      </c>
      <c r="G5518" s="2" t="str">
        <f t="array" ref="G5518">INDEX(A$2:A$21,SMALL(MATCH($D5518:$F5518,A$2:A$21,0),1))&amp;INDEX(A$2:A$21,SMALL(MATCH($D5518:$F5518,A$2:A$21,0),2))&amp;INDEX(A$2:A$21,SMALL(MATCH($D5518:$F5518,A$2:A$21,0),3))</f>
        <v>NPQ</v>
      </c>
      <c r="H5518" s="3" t="str">
        <f>IF(COUNTIF(G$2:G5518,G5518)=1,G5518,"")</f>
        <v>NPQ</v>
      </c>
      <c r="I5518" s="4" t="str">
        <f t="array" ref="I5518">IFERROR(INDEX(G:G,SMALL(IF((H5518:H15515&lt;&gt;""),ROW(H5518:H15515)),ROWS(A$1:A5517))),"")</f>
        <v/>
      </c>
    </row>
    <row r="5519" spans="3:9" x14ac:dyDescent="0.3">
      <c r="C5519" s="5" t="s">
        <v>5538</v>
      </c>
      <c r="D5519" s="6" t="str">
        <f t="shared" si="259"/>
        <v>N</v>
      </c>
      <c r="E5519" s="6" t="str">
        <f t="shared" si="260"/>
        <v>P</v>
      </c>
      <c r="F5519" s="6" t="str">
        <f t="shared" si="261"/>
        <v>R</v>
      </c>
      <c r="G5519" s="2" t="str">
        <f t="array" ref="G5519">INDEX(A$2:A$21,SMALL(MATCH($D5519:$F5519,A$2:A$21,0),1))&amp;INDEX(A$2:A$21,SMALL(MATCH($D5519:$F5519,A$2:A$21,0),2))&amp;INDEX(A$2:A$21,SMALL(MATCH($D5519:$F5519,A$2:A$21,0),3))</f>
        <v>NPR</v>
      </c>
      <c r="H5519" s="3" t="str">
        <f>IF(COUNTIF(G$2:G5519,G5519)=1,G5519,"")</f>
        <v>NPR</v>
      </c>
      <c r="I5519" s="4" t="str">
        <f t="array" ref="I5519">IFERROR(INDEX(G:G,SMALL(IF((H5519:H15516&lt;&gt;""),ROW(H5519:H15516)),ROWS(A$1:A5518))),"")</f>
        <v/>
      </c>
    </row>
    <row r="5520" spans="3:9" x14ac:dyDescent="0.3">
      <c r="C5520" s="5" t="s">
        <v>5539</v>
      </c>
      <c r="D5520" s="6" t="str">
        <f t="shared" si="259"/>
        <v>N</v>
      </c>
      <c r="E5520" s="6" t="str">
        <f t="shared" si="260"/>
        <v>P</v>
      </c>
      <c r="F5520" s="6" t="str">
        <f t="shared" si="261"/>
        <v>S</v>
      </c>
      <c r="G5520" s="2" t="str">
        <f t="array" ref="G5520">INDEX(A$2:A$21,SMALL(MATCH($D5520:$F5520,A$2:A$21,0),1))&amp;INDEX(A$2:A$21,SMALL(MATCH($D5520:$F5520,A$2:A$21,0),2))&amp;INDEX(A$2:A$21,SMALL(MATCH($D5520:$F5520,A$2:A$21,0),3))</f>
        <v>NPS</v>
      </c>
      <c r="H5520" s="3" t="str">
        <f>IF(COUNTIF(G$2:G5520,G5520)=1,G5520,"")</f>
        <v>NPS</v>
      </c>
      <c r="I5520" s="4" t="str">
        <f t="array" ref="I5520">IFERROR(INDEX(G:G,SMALL(IF((H5520:H15517&lt;&gt;""),ROW(H5520:H15517)),ROWS(A$1:A5519))),"")</f>
        <v/>
      </c>
    </row>
    <row r="5521" spans="3:9" x14ac:dyDescent="0.3">
      <c r="C5521" s="5" t="s">
        <v>5540</v>
      </c>
      <c r="D5521" s="6" t="str">
        <f t="shared" si="259"/>
        <v>N</v>
      </c>
      <c r="E5521" s="6" t="str">
        <f t="shared" si="260"/>
        <v>P</v>
      </c>
      <c r="F5521" s="6" t="str">
        <f t="shared" si="261"/>
        <v>T</v>
      </c>
      <c r="G5521" s="2" t="str">
        <f t="array" ref="G5521">INDEX(A$2:A$21,SMALL(MATCH($D5521:$F5521,A$2:A$21,0),1))&amp;INDEX(A$2:A$21,SMALL(MATCH($D5521:$F5521,A$2:A$21,0),2))&amp;INDEX(A$2:A$21,SMALL(MATCH($D5521:$F5521,A$2:A$21,0),3))</f>
        <v>NPT</v>
      </c>
      <c r="H5521" s="3" t="str">
        <f>IF(COUNTIF(G$2:G5521,G5521)=1,G5521,"")</f>
        <v>NPT</v>
      </c>
      <c r="I5521" s="4" t="str">
        <f t="array" ref="I5521">IFERROR(INDEX(G:G,SMALL(IF((H5521:H15518&lt;&gt;""),ROW(H5521:H15518)),ROWS(A$1:A5520))),"")</f>
        <v/>
      </c>
    </row>
    <row r="5522" spans="3:9" x14ac:dyDescent="0.3">
      <c r="C5522" s="5" t="s">
        <v>5541</v>
      </c>
      <c r="D5522" s="6" t="str">
        <f t="shared" si="259"/>
        <v>N</v>
      </c>
      <c r="E5522" s="6" t="str">
        <f t="shared" si="260"/>
        <v>Q</v>
      </c>
      <c r="F5522" s="6" t="str">
        <f t="shared" si="261"/>
        <v>A</v>
      </c>
      <c r="G5522" s="2" t="str">
        <f t="array" ref="G5522">INDEX(A$2:A$21,SMALL(MATCH($D5522:$F5522,A$2:A$21,0),1))&amp;INDEX(A$2:A$21,SMALL(MATCH($D5522:$F5522,A$2:A$21,0),2))&amp;INDEX(A$2:A$21,SMALL(MATCH($D5522:$F5522,A$2:A$21,0),3))</f>
        <v>ANQ</v>
      </c>
      <c r="H5522" s="3" t="str">
        <f>IF(COUNTIF(G$2:G5522,G5522)=1,G5522,"")</f>
        <v/>
      </c>
      <c r="I5522" s="4" t="str">
        <f t="array" ref="I5522">IFERROR(INDEX(G:G,SMALL(IF((H5522:H15519&lt;&gt;""),ROW(H5522:H15519)),ROWS(A$1:A5521))),"")</f>
        <v/>
      </c>
    </row>
    <row r="5523" spans="3:9" x14ac:dyDescent="0.3">
      <c r="C5523" s="5" t="s">
        <v>5542</v>
      </c>
      <c r="D5523" s="6" t="str">
        <f t="shared" si="259"/>
        <v>N</v>
      </c>
      <c r="E5523" s="6" t="str">
        <f t="shared" si="260"/>
        <v>Q</v>
      </c>
      <c r="F5523" s="6" t="str">
        <f t="shared" si="261"/>
        <v>B</v>
      </c>
      <c r="G5523" s="2" t="str">
        <f t="array" ref="G5523">INDEX(A$2:A$21,SMALL(MATCH($D5523:$F5523,A$2:A$21,0),1))&amp;INDEX(A$2:A$21,SMALL(MATCH($D5523:$F5523,A$2:A$21,0),2))&amp;INDEX(A$2:A$21,SMALL(MATCH($D5523:$F5523,A$2:A$21,0),3))</f>
        <v>BNQ</v>
      </c>
      <c r="H5523" s="3" t="str">
        <f>IF(COUNTIF(G$2:G5523,G5523)=1,G5523,"")</f>
        <v/>
      </c>
      <c r="I5523" s="4" t="str">
        <f t="array" ref="I5523">IFERROR(INDEX(G:G,SMALL(IF((H5523:H15520&lt;&gt;""),ROW(H5523:H15520)),ROWS(A$1:A5522))),"")</f>
        <v/>
      </c>
    </row>
    <row r="5524" spans="3:9" x14ac:dyDescent="0.3">
      <c r="C5524" s="5" t="s">
        <v>5543</v>
      </c>
      <c r="D5524" s="6" t="str">
        <f t="shared" si="259"/>
        <v>N</v>
      </c>
      <c r="E5524" s="6" t="str">
        <f t="shared" si="260"/>
        <v>Q</v>
      </c>
      <c r="F5524" s="6" t="str">
        <f t="shared" si="261"/>
        <v>C</v>
      </c>
      <c r="G5524" s="2" t="str">
        <f t="array" ref="G5524">INDEX(A$2:A$21,SMALL(MATCH($D5524:$F5524,A$2:A$21,0),1))&amp;INDEX(A$2:A$21,SMALL(MATCH($D5524:$F5524,A$2:A$21,0),2))&amp;INDEX(A$2:A$21,SMALL(MATCH($D5524:$F5524,A$2:A$21,0),3))</f>
        <v>CNQ</v>
      </c>
      <c r="H5524" s="3" t="str">
        <f>IF(COUNTIF(G$2:G5524,G5524)=1,G5524,"")</f>
        <v/>
      </c>
      <c r="I5524" s="4" t="str">
        <f t="array" ref="I5524">IFERROR(INDEX(G:G,SMALL(IF((H5524:H15521&lt;&gt;""),ROW(H5524:H15521)),ROWS(A$1:A5523))),"")</f>
        <v/>
      </c>
    </row>
    <row r="5525" spans="3:9" x14ac:dyDescent="0.3">
      <c r="C5525" s="5" t="s">
        <v>5544</v>
      </c>
      <c r="D5525" s="6" t="str">
        <f t="shared" si="259"/>
        <v>N</v>
      </c>
      <c r="E5525" s="6" t="str">
        <f t="shared" si="260"/>
        <v>Q</v>
      </c>
      <c r="F5525" s="6" t="str">
        <f t="shared" si="261"/>
        <v>D</v>
      </c>
      <c r="G5525" s="2" t="str">
        <f t="array" ref="G5525">INDEX(A$2:A$21,SMALL(MATCH($D5525:$F5525,A$2:A$21,0),1))&amp;INDEX(A$2:A$21,SMALL(MATCH($D5525:$F5525,A$2:A$21,0),2))&amp;INDEX(A$2:A$21,SMALL(MATCH($D5525:$F5525,A$2:A$21,0),3))</f>
        <v>DNQ</v>
      </c>
      <c r="H5525" s="3" t="str">
        <f>IF(COUNTIF(G$2:G5525,G5525)=1,G5525,"")</f>
        <v/>
      </c>
      <c r="I5525" s="4" t="str">
        <f t="array" ref="I5525">IFERROR(INDEX(G:G,SMALL(IF((H5525:H15522&lt;&gt;""),ROW(H5525:H15522)),ROWS(A$1:A5524))),"")</f>
        <v/>
      </c>
    </row>
    <row r="5526" spans="3:9" x14ac:dyDescent="0.3">
      <c r="C5526" s="5" t="s">
        <v>5545</v>
      </c>
      <c r="D5526" s="6" t="str">
        <f t="shared" si="259"/>
        <v>N</v>
      </c>
      <c r="E5526" s="6" t="str">
        <f t="shared" si="260"/>
        <v>Q</v>
      </c>
      <c r="F5526" s="6" t="str">
        <f t="shared" si="261"/>
        <v>E</v>
      </c>
      <c r="G5526" s="2" t="str">
        <f t="array" ref="G5526">INDEX(A$2:A$21,SMALL(MATCH($D5526:$F5526,A$2:A$21,0),1))&amp;INDEX(A$2:A$21,SMALL(MATCH($D5526:$F5526,A$2:A$21,0),2))&amp;INDEX(A$2:A$21,SMALL(MATCH($D5526:$F5526,A$2:A$21,0),3))</f>
        <v>ENQ</v>
      </c>
      <c r="H5526" s="3" t="str">
        <f>IF(COUNTIF(G$2:G5526,G5526)=1,G5526,"")</f>
        <v/>
      </c>
      <c r="I5526" s="4" t="str">
        <f t="array" ref="I5526">IFERROR(INDEX(G:G,SMALL(IF((H5526:H15523&lt;&gt;""),ROW(H5526:H15523)),ROWS(A$1:A5525))),"")</f>
        <v/>
      </c>
    </row>
    <row r="5527" spans="3:9" x14ac:dyDescent="0.3">
      <c r="C5527" s="5" t="s">
        <v>5546</v>
      </c>
      <c r="D5527" s="6" t="str">
        <f t="shared" si="259"/>
        <v>N</v>
      </c>
      <c r="E5527" s="6" t="str">
        <f t="shared" si="260"/>
        <v>Q</v>
      </c>
      <c r="F5527" s="6" t="str">
        <f t="shared" si="261"/>
        <v>F</v>
      </c>
      <c r="G5527" s="2" t="str">
        <f t="array" ref="G5527">INDEX(A$2:A$21,SMALL(MATCH($D5527:$F5527,A$2:A$21,0),1))&amp;INDEX(A$2:A$21,SMALL(MATCH($D5527:$F5527,A$2:A$21,0),2))&amp;INDEX(A$2:A$21,SMALL(MATCH($D5527:$F5527,A$2:A$21,0),3))</f>
        <v>FNQ</v>
      </c>
      <c r="H5527" s="3" t="str">
        <f>IF(COUNTIF(G$2:G5527,G5527)=1,G5527,"")</f>
        <v/>
      </c>
      <c r="I5527" s="4" t="str">
        <f t="array" ref="I5527">IFERROR(INDEX(G:G,SMALL(IF((H5527:H15524&lt;&gt;""),ROW(H5527:H15524)),ROWS(A$1:A5526))),"")</f>
        <v/>
      </c>
    </row>
    <row r="5528" spans="3:9" x14ac:dyDescent="0.3">
      <c r="C5528" s="5" t="s">
        <v>5547</v>
      </c>
      <c r="D5528" s="6" t="str">
        <f t="shared" si="259"/>
        <v>N</v>
      </c>
      <c r="E5528" s="6" t="str">
        <f t="shared" si="260"/>
        <v>Q</v>
      </c>
      <c r="F5528" s="6" t="str">
        <f t="shared" si="261"/>
        <v>G</v>
      </c>
      <c r="G5528" s="2" t="str">
        <f t="array" ref="G5528">INDEX(A$2:A$21,SMALL(MATCH($D5528:$F5528,A$2:A$21,0),1))&amp;INDEX(A$2:A$21,SMALL(MATCH($D5528:$F5528,A$2:A$21,0),2))&amp;INDEX(A$2:A$21,SMALL(MATCH($D5528:$F5528,A$2:A$21,0),3))</f>
        <v>GNQ</v>
      </c>
      <c r="H5528" s="3" t="str">
        <f>IF(COUNTIF(G$2:G5528,G5528)=1,G5528,"")</f>
        <v/>
      </c>
      <c r="I5528" s="4" t="str">
        <f t="array" ref="I5528">IFERROR(INDEX(G:G,SMALL(IF((H5528:H15525&lt;&gt;""),ROW(H5528:H15525)),ROWS(A$1:A5527))),"")</f>
        <v/>
      </c>
    </row>
    <row r="5529" spans="3:9" x14ac:dyDescent="0.3">
      <c r="C5529" s="5" t="s">
        <v>5548</v>
      </c>
      <c r="D5529" s="6" t="str">
        <f t="shared" si="259"/>
        <v>N</v>
      </c>
      <c r="E5529" s="6" t="str">
        <f t="shared" si="260"/>
        <v>Q</v>
      </c>
      <c r="F5529" s="6" t="str">
        <f t="shared" si="261"/>
        <v>H</v>
      </c>
      <c r="G5529" s="2" t="str">
        <f t="array" ref="G5529">INDEX(A$2:A$21,SMALL(MATCH($D5529:$F5529,A$2:A$21,0),1))&amp;INDEX(A$2:A$21,SMALL(MATCH($D5529:$F5529,A$2:A$21,0),2))&amp;INDEX(A$2:A$21,SMALL(MATCH($D5529:$F5529,A$2:A$21,0),3))</f>
        <v>HNQ</v>
      </c>
      <c r="H5529" s="3" t="str">
        <f>IF(COUNTIF(G$2:G5529,G5529)=1,G5529,"")</f>
        <v/>
      </c>
      <c r="I5529" s="4" t="str">
        <f t="array" ref="I5529">IFERROR(INDEX(G:G,SMALL(IF((H5529:H15526&lt;&gt;""),ROW(H5529:H15526)),ROWS(A$1:A5528))),"")</f>
        <v/>
      </c>
    </row>
    <row r="5530" spans="3:9" x14ac:dyDescent="0.3">
      <c r="C5530" s="5" t="s">
        <v>5549</v>
      </c>
      <c r="D5530" s="6" t="str">
        <f t="shared" si="259"/>
        <v>N</v>
      </c>
      <c r="E5530" s="6" t="str">
        <f t="shared" si="260"/>
        <v>Q</v>
      </c>
      <c r="F5530" s="6" t="str">
        <f t="shared" si="261"/>
        <v>I</v>
      </c>
      <c r="G5530" s="2" t="str">
        <f t="array" ref="G5530">INDEX(A$2:A$21,SMALL(MATCH($D5530:$F5530,A$2:A$21,0),1))&amp;INDEX(A$2:A$21,SMALL(MATCH($D5530:$F5530,A$2:A$21,0),2))&amp;INDEX(A$2:A$21,SMALL(MATCH($D5530:$F5530,A$2:A$21,0),3))</f>
        <v>INQ</v>
      </c>
      <c r="H5530" s="3" t="str">
        <f>IF(COUNTIF(G$2:G5530,G5530)=1,G5530,"")</f>
        <v/>
      </c>
      <c r="I5530" s="4" t="str">
        <f t="array" ref="I5530">IFERROR(INDEX(G:G,SMALL(IF((H5530:H15527&lt;&gt;""),ROW(H5530:H15527)),ROWS(A$1:A5529))),"")</f>
        <v/>
      </c>
    </row>
    <row r="5531" spans="3:9" x14ac:dyDescent="0.3">
      <c r="C5531" s="5" t="s">
        <v>5550</v>
      </c>
      <c r="D5531" s="6" t="str">
        <f t="shared" si="259"/>
        <v>N</v>
      </c>
      <c r="E5531" s="6" t="str">
        <f t="shared" si="260"/>
        <v>Q</v>
      </c>
      <c r="F5531" s="6" t="str">
        <f t="shared" si="261"/>
        <v>J</v>
      </c>
      <c r="G5531" s="2" t="str">
        <f t="array" ref="G5531">INDEX(A$2:A$21,SMALL(MATCH($D5531:$F5531,A$2:A$21,0),1))&amp;INDEX(A$2:A$21,SMALL(MATCH($D5531:$F5531,A$2:A$21,0),2))&amp;INDEX(A$2:A$21,SMALL(MATCH($D5531:$F5531,A$2:A$21,0),3))</f>
        <v>JNQ</v>
      </c>
      <c r="H5531" s="3" t="str">
        <f>IF(COUNTIF(G$2:G5531,G5531)=1,G5531,"")</f>
        <v/>
      </c>
      <c r="I5531" s="4" t="str">
        <f t="array" ref="I5531">IFERROR(INDEX(G:G,SMALL(IF((H5531:H15528&lt;&gt;""),ROW(H5531:H15528)),ROWS(A$1:A5530))),"")</f>
        <v/>
      </c>
    </row>
    <row r="5532" spans="3:9" x14ac:dyDescent="0.3">
      <c r="C5532" s="5" t="s">
        <v>5551</v>
      </c>
      <c r="D5532" s="6" t="str">
        <f t="shared" si="259"/>
        <v>N</v>
      </c>
      <c r="E5532" s="6" t="str">
        <f t="shared" si="260"/>
        <v>Q</v>
      </c>
      <c r="F5532" s="6" t="str">
        <f t="shared" si="261"/>
        <v>K</v>
      </c>
      <c r="G5532" s="2" t="str">
        <f t="array" ref="G5532">INDEX(A$2:A$21,SMALL(MATCH($D5532:$F5532,A$2:A$21,0),1))&amp;INDEX(A$2:A$21,SMALL(MATCH($D5532:$F5532,A$2:A$21,0),2))&amp;INDEX(A$2:A$21,SMALL(MATCH($D5532:$F5532,A$2:A$21,0),3))</f>
        <v>KNQ</v>
      </c>
      <c r="H5532" s="3" t="str">
        <f>IF(COUNTIF(G$2:G5532,G5532)=1,G5532,"")</f>
        <v/>
      </c>
      <c r="I5532" s="4" t="str">
        <f t="array" ref="I5532">IFERROR(INDEX(G:G,SMALL(IF((H5532:H15529&lt;&gt;""),ROW(H5532:H15529)),ROWS(A$1:A5531))),"")</f>
        <v/>
      </c>
    </row>
    <row r="5533" spans="3:9" x14ac:dyDescent="0.3">
      <c r="C5533" s="5" t="s">
        <v>5552</v>
      </c>
      <c r="D5533" s="6" t="str">
        <f t="shared" si="259"/>
        <v>N</v>
      </c>
      <c r="E5533" s="6" t="str">
        <f t="shared" si="260"/>
        <v>Q</v>
      </c>
      <c r="F5533" s="6" t="str">
        <f t="shared" si="261"/>
        <v>L</v>
      </c>
      <c r="G5533" s="2" t="str">
        <f t="array" ref="G5533">INDEX(A$2:A$21,SMALL(MATCH($D5533:$F5533,A$2:A$21,0),1))&amp;INDEX(A$2:A$21,SMALL(MATCH($D5533:$F5533,A$2:A$21,0),2))&amp;INDEX(A$2:A$21,SMALL(MATCH($D5533:$F5533,A$2:A$21,0),3))</f>
        <v>LNQ</v>
      </c>
      <c r="H5533" s="3" t="str">
        <f>IF(COUNTIF(G$2:G5533,G5533)=1,G5533,"")</f>
        <v/>
      </c>
      <c r="I5533" s="4" t="str">
        <f t="array" ref="I5533">IFERROR(INDEX(G:G,SMALL(IF((H5533:H15530&lt;&gt;""),ROW(H5533:H15530)),ROWS(A$1:A5532))),"")</f>
        <v/>
      </c>
    </row>
    <row r="5534" spans="3:9" x14ac:dyDescent="0.3">
      <c r="C5534" s="5" t="s">
        <v>5553</v>
      </c>
      <c r="D5534" s="6" t="str">
        <f t="shared" si="259"/>
        <v>N</v>
      </c>
      <c r="E5534" s="6" t="str">
        <f t="shared" si="260"/>
        <v>Q</v>
      </c>
      <c r="F5534" s="6" t="str">
        <f t="shared" si="261"/>
        <v>M</v>
      </c>
      <c r="G5534" s="2" t="str">
        <f t="array" ref="G5534">INDEX(A$2:A$21,SMALL(MATCH($D5534:$F5534,A$2:A$21,0),1))&amp;INDEX(A$2:A$21,SMALL(MATCH($D5534:$F5534,A$2:A$21,0),2))&amp;INDEX(A$2:A$21,SMALL(MATCH($D5534:$F5534,A$2:A$21,0),3))</f>
        <v>MNQ</v>
      </c>
      <c r="H5534" s="3" t="str">
        <f>IF(COUNTIF(G$2:G5534,G5534)=1,G5534,"")</f>
        <v/>
      </c>
      <c r="I5534" s="4" t="str">
        <f t="array" ref="I5534">IFERROR(INDEX(G:G,SMALL(IF((H5534:H15531&lt;&gt;""),ROW(H5534:H15531)),ROWS(A$1:A5533))),"")</f>
        <v/>
      </c>
    </row>
    <row r="5535" spans="3:9" x14ac:dyDescent="0.3">
      <c r="C5535" s="5" t="s">
        <v>5554</v>
      </c>
      <c r="D5535" s="6" t="str">
        <f t="shared" si="259"/>
        <v>N</v>
      </c>
      <c r="E5535" s="6" t="str">
        <f t="shared" si="260"/>
        <v>Q</v>
      </c>
      <c r="F5535" s="6" t="str">
        <f t="shared" si="261"/>
        <v>N</v>
      </c>
      <c r="G5535" s="2" t="str">
        <f t="array" ref="G5535">INDEX(A$2:A$21,SMALL(MATCH($D5535:$F5535,A$2:A$21,0),1))&amp;INDEX(A$2:A$21,SMALL(MATCH($D5535:$F5535,A$2:A$21,0),2))&amp;INDEX(A$2:A$21,SMALL(MATCH($D5535:$F5535,A$2:A$21,0),3))</f>
        <v>NNQ</v>
      </c>
      <c r="H5535" s="3" t="str">
        <f>IF(COUNTIF(G$2:G5535,G5535)=1,G5535,"")</f>
        <v/>
      </c>
      <c r="I5535" s="4" t="str">
        <f t="array" ref="I5535">IFERROR(INDEX(G:G,SMALL(IF((H5535:H15532&lt;&gt;""),ROW(H5535:H15532)),ROWS(A$1:A5534))),"")</f>
        <v/>
      </c>
    </row>
    <row r="5536" spans="3:9" x14ac:dyDescent="0.3">
      <c r="C5536" s="5" t="s">
        <v>5555</v>
      </c>
      <c r="D5536" s="6" t="str">
        <f t="shared" si="259"/>
        <v>N</v>
      </c>
      <c r="E5536" s="6" t="str">
        <f t="shared" si="260"/>
        <v>Q</v>
      </c>
      <c r="F5536" s="6" t="str">
        <f t="shared" si="261"/>
        <v>O</v>
      </c>
      <c r="G5536" s="2" t="str">
        <f t="array" ref="G5536">INDEX(A$2:A$21,SMALL(MATCH($D5536:$F5536,A$2:A$21,0),1))&amp;INDEX(A$2:A$21,SMALL(MATCH($D5536:$F5536,A$2:A$21,0),2))&amp;INDEX(A$2:A$21,SMALL(MATCH($D5536:$F5536,A$2:A$21,0),3))</f>
        <v>NOQ</v>
      </c>
      <c r="H5536" s="3" t="str">
        <f>IF(COUNTIF(G$2:G5536,G5536)=1,G5536,"")</f>
        <v/>
      </c>
      <c r="I5536" s="4" t="str">
        <f t="array" ref="I5536">IFERROR(INDEX(G:G,SMALL(IF((H5536:H15533&lt;&gt;""),ROW(H5536:H15533)),ROWS(A$1:A5535))),"")</f>
        <v/>
      </c>
    </row>
    <row r="5537" spans="3:9" x14ac:dyDescent="0.3">
      <c r="C5537" s="5" t="s">
        <v>5556</v>
      </c>
      <c r="D5537" s="6" t="str">
        <f t="shared" si="259"/>
        <v>N</v>
      </c>
      <c r="E5537" s="6" t="str">
        <f t="shared" si="260"/>
        <v>Q</v>
      </c>
      <c r="F5537" s="6" t="str">
        <f t="shared" si="261"/>
        <v>P</v>
      </c>
      <c r="G5537" s="2" t="str">
        <f t="array" ref="G5537">INDEX(A$2:A$21,SMALL(MATCH($D5537:$F5537,A$2:A$21,0),1))&amp;INDEX(A$2:A$21,SMALL(MATCH($D5537:$F5537,A$2:A$21,0),2))&amp;INDEX(A$2:A$21,SMALL(MATCH($D5537:$F5537,A$2:A$21,0),3))</f>
        <v>NPQ</v>
      </c>
      <c r="H5537" s="3" t="str">
        <f>IF(COUNTIF(G$2:G5537,G5537)=1,G5537,"")</f>
        <v/>
      </c>
      <c r="I5537" s="4" t="str">
        <f t="array" ref="I5537">IFERROR(INDEX(G:G,SMALL(IF((H5537:H15534&lt;&gt;""),ROW(H5537:H15534)),ROWS(A$1:A5536))),"")</f>
        <v/>
      </c>
    </row>
    <row r="5538" spans="3:9" x14ac:dyDescent="0.3">
      <c r="C5538" s="5" t="s">
        <v>5557</v>
      </c>
      <c r="D5538" s="6" t="str">
        <f t="shared" si="259"/>
        <v>N</v>
      </c>
      <c r="E5538" s="6" t="str">
        <f t="shared" si="260"/>
        <v>Q</v>
      </c>
      <c r="F5538" s="6" t="str">
        <f t="shared" si="261"/>
        <v>Q</v>
      </c>
      <c r="G5538" s="2" t="str">
        <f t="array" ref="G5538">INDEX(A$2:A$21,SMALL(MATCH($D5538:$F5538,A$2:A$21,0),1))&amp;INDEX(A$2:A$21,SMALL(MATCH($D5538:$F5538,A$2:A$21,0),2))&amp;INDEX(A$2:A$21,SMALL(MATCH($D5538:$F5538,A$2:A$21,0),3))</f>
        <v>NQQ</v>
      </c>
      <c r="H5538" s="3" t="str">
        <f>IF(COUNTIF(G$2:G5538,G5538)=1,G5538,"")</f>
        <v>NQQ</v>
      </c>
      <c r="I5538" s="4" t="str">
        <f t="array" ref="I5538">IFERROR(INDEX(G:G,SMALL(IF((H5538:H15535&lt;&gt;""),ROW(H5538:H15535)),ROWS(A$1:A5537))),"")</f>
        <v/>
      </c>
    </row>
    <row r="5539" spans="3:9" x14ac:dyDescent="0.3">
      <c r="C5539" s="5" t="s">
        <v>5558</v>
      </c>
      <c r="D5539" s="6" t="str">
        <f t="shared" si="259"/>
        <v>N</v>
      </c>
      <c r="E5539" s="6" t="str">
        <f t="shared" si="260"/>
        <v>Q</v>
      </c>
      <c r="F5539" s="6" t="str">
        <f t="shared" si="261"/>
        <v>R</v>
      </c>
      <c r="G5539" s="2" t="str">
        <f t="array" ref="G5539">INDEX(A$2:A$21,SMALL(MATCH($D5539:$F5539,A$2:A$21,0),1))&amp;INDEX(A$2:A$21,SMALL(MATCH($D5539:$F5539,A$2:A$21,0),2))&amp;INDEX(A$2:A$21,SMALL(MATCH($D5539:$F5539,A$2:A$21,0),3))</f>
        <v>NQR</v>
      </c>
      <c r="H5539" s="3" t="str">
        <f>IF(COUNTIF(G$2:G5539,G5539)=1,G5539,"")</f>
        <v>NQR</v>
      </c>
      <c r="I5539" s="4" t="str">
        <f t="array" ref="I5539">IFERROR(INDEX(G:G,SMALL(IF((H5539:H15536&lt;&gt;""),ROW(H5539:H15536)),ROWS(A$1:A5538))),"")</f>
        <v/>
      </c>
    </row>
    <row r="5540" spans="3:9" x14ac:dyDescent="0.3">
      <c r="C5540" s="5" t="s">
        <v>5559</v>
      </c>
      <c r="D5540" s="6" t="str">
        <f t="shared" si="259"/>
        <v>N</v>
      </c>
      <c r="E5540" s="6" t="str">
        <f t="shared" si="260"/>
        <v>Q</v>
      </c>
      <c r="F5540" s="6" t="str">
        <f t="shared" si="261"/>
        <v>S</v>
      </c>
      <c r="G5540" s="2" t="str">
        <f t="array" ref="G5540">INDEX(A$2:A$21,SMALL(MATCH($D5540:$F5540,A$2:A$21,0),1))&amp;INDEX(A$2:A$21,SMALL(MATCH($D5540:$F5540,A$2:A$21,0),2))&amp;INDEX(A$2:A$21,SMALL(MATCH($D5540:$F5540,A$2:A$21,0),3))</f>
        <v>NQS</v>
      </c>
      <c r="H5540" s="3" t="str">
        <f>IF(COUNTIF(G$2:G5540,G5540)=1,G5540,"")</f>
        <v>NQS</v>
      </c>
      <c r="I5540" s="4" t="str">
        <f t="array" ref="I5540">IFERROR(INDEX(G:G,SMALL(IF((H5540:H15537&lt;&gt;""),ROW(H5540:H15537)),ROWS(A$1:A5539))),"")</f>
        <v/>
      </c>
    </row>
    <row r="5541" spans="3:9" x14ac:dyDescent="0.3">
      <c r="C5541" s="5" t="s">
        <v>5560</v>
      </c>
      <c r="D5541" s="6" t="str">
        <f t="shared" si="259"/>
        <v>N</v>
      </c>
      <c r="E5541" s="6" t="str">
        <f t="shared" si="260"/>
        <v>Q</v>
      </c>
      <c r="F5541" s="6" t="str">
        <f t="shared" si="261"/>
        <v>T</v>
      </c>
      <c r="G5541" s="2" t="str">
        <f t="array" ref="G5541">INDEX(A$2:A$21,SMALL(MATCH($D5541:$F5541,A$2:A$21,0),1))&amp;INDEX(A$2:A$21,SMALL(MATCH($D5541:$F5541,A$2:A$21,0),2))&amp;INDEX(A$2:A$21,SMALL(MATCH($D5541:$F5541,A$2:A$21,0),3))</f>
        <v>NQT</v>
      </c>
      <c r="H5541" s="3" t="str">
        <f>IF(COUNTIF(G$2:G5541,G5541)=1,G5541,"")</f>
        <v>NQT</v>
      </c>
      <c r="I5541" s="4" t="str">
        <f t="array" ref="I5541">IFERROR(INDEX(G:G,SMALL(IF((H5541:H15538&lt;&gt;""),ROW(H5541:H15538)),ROWS(A$1:A5540))),"")</f>
        <v/>
      </c>
    </row>
    <row r="5542" spans="3:9" x14ac:dyDescent="0.3">
      <c r="C5542" s="5" t="s">
        <v>5561</v>
      </c>
      <c r="D5542" s="6" t="str">
        <f t="shared" si="259"/>
        <v>N</v>
      </c>
      <c r="E5542" s="6" t="str">
        <f t="shared" si="260"/>
        <v>R</v>
      </c>
      <c r="F5542" s="6" t="str">
        <f t="shared" si="261"/>
        <v>A</v>
      </c>
      <c r="G5542" s="2" t="str">
        <f t="array" ref="G5542">INDEX(A$2:A$21,SMALL(MATCH($D5542:$F5542,A$2:A$21,0),1))&amp;INDEX(A$2:A$21,SMALL(MATCH($D5542:$F5542,A$2:A$21,0),2))&amp;INDEX(A$2:A$21,SMALL(MATCH($D5542:$F5542,A$2:A$21,0),3))</f>
        <v>ANR</v>
      </c>
      <c r="H5542" s="3" t="str">
        <f>IF(COUNTIF(G$2:G5542,G5542)=1,G5542,"")</f>
        <v/>
      </c>
      <c r="I5542" s="4" t="str">
        <f t="array" ref="I5542">IFERROR(INDEX(G:G,SMALL(IF((H5542:H15539&lt;&gt;""),ROW(H5542:H15539)),ROWS(A$1:A5541))),"")</f>
        <v/>
      </c>
    </row>
    <row r="5543" spans="3:9" x14ac:dyDescent="0.3">
      <c r="C5543" s="5" t="s">
        <v>5562</v>
      </c>
      <c r="D5543" s="6" t="str">
        <f t="shared" si="259"/>
        <v>N</v>
      </c>
      <c r="E5543" s="6" t="str">
        <f t="shared" si="260"/>
        <v>R</v>
      </c>
      <c r="F5543" s="6" t="str">
        <f t="shared" si="261"/>
        <v>B</v>
      </c>
      <c r="G5543" s="2" t="str">
        <f t="array" ref="G5543">INDEX(A$2:A$21,SMALL(MATCH($D5543:$F5543,A$2:A$21,0),1))&amp;INDEX(A$2:A$21,SMALL(MATCH($D5543:$F5543,A$2:A$21,0),2))&amp;INDEX(A$2:A$21,SMALL(MATCH($D5543:$F5543,A$2:A$21,0),3))</f>
        <v>BNR</v>
      </c>
      <c r="H5543" s="3" t="str">
        <f>IF(COUNTIF(G$2:G5543,G5543)=1,G5543,"")</f>
        <v/>
      </c>
      <c r="I5543" s="4" t="str">
        <f t="array" ref="I5543">IFERROR(INDEX(G:G,SMALL(IF((H5543:H15540&lt;&gt;""),ROW(H5543:H15540)),ROWS(A$1:A5542))),"")</f>
        <v/>
      </c>
    </row>
    <row r="5544" spans="3:9" x14ac:dyDescent="0.3">
      <c r="C5544" s="5" t="s">
        <v>5563</v>
      </c>
      <c r="D5544" s="6" t="str">
        <f t="shared" si="259"/>
        <v>N</v>
      </c>
      <c r="E5544" s="6" t="str">
        <f t="shared" si="260"/>
        <v>R</v>
      </c>
      <c r="F5544" s="6" t="str">
        <f t="shared" si="261"/>
        <v>C</v>
      </c>
      <c r="G5544" s="2" t="str">
        <f t="array" ref="G5544">INDEX(A$2:A$21,SMALL(MATCH($D5544:$F5544,A$2:A$21,0),1))&amp;INDEX(A$2:A$21,SMALL(MATCH($D5544:$F5544,A$2:A$21,0),2))&amp;INDEX(A$2:A$21,SMALL(MATCH($D5544:$F5544,A$2:A$21,0),3))</f>
        <v>CNR</v>
      </c>
      <c r="H5544" s="3" t="str">
        <f>IF(COUNTIF(G$2:G5544,G5544)=1,G5544,"")</f>
        <v/>
      </c>
      <c r="I5544" s="4" t="str">
        <f t="array" ref="I5544">IFERROR(INDEX(G:G,SMALL(IF((H5544:H15541&lt;&gt;""),ROW(H5544:H15541)),ROWS(A$1:A5543))),"")</f>
        <v/>
      </c>
    </row>
    <row r="5545" spans="3:9" x14ac:dyDescent="0.3">
      <c r="C5545" s="5" t="s">
        <v>5564</v>
      </c>
      <c r="D5545" s="6" t="str">
        <f t="shared" si="259"/>
        <v>N</v>
      </c>
      <c r="E5545" s="6" t="str">
        <f t="shared" si="260"/>
        <v>R</v>
      </c>
      <c r="F5545" s="6" t="str">
        <f t="shared" si="261"/>
        <v>D</v>
      </c>
      <c r="G5545" s="2" t="str">
        <f t="array" ref="G5545">INDEX(A$2:A$21,SMALL(MATCH($D5545:$F5545,A$2:A$21,0),1))&amp;INDEX(A$2:A$21,SMALL(MATCH($D5545:$F5545,A$2:A$21,0),2))&amp;INDEX(A$2:A$21,SMALL(MATCH($D5545:$F5545,A$2:A$21,0),3))</f>
        <v>DNR</v>
      </c>
      <c r="H5545" s="3" t="str">
        <f>IF(COUNTIF(G$2:G5545,G5545)=1,G5545,"")</f>
        <v/>
      </c>
      <c r="I5545" s="4" t="str">
        <f t="array" ref="I5545">IFERROR(INDEX(G:G,SMALL(IF((H5545:H15542&lt;&gt;""),ROW(H5545:H15542)),ROWS(A$1:A5544))),"")</f>
        <v/>
      </c>
    </row>
    <row r="5546" spans="3:9" x14ac:dyDescent="0.3">
      <c r="C5546" s="5" t="s">
        <v>5565</v>
      </c>
      <c r="D5546" s="6" t="str">
        <f t="shared" si="259"/>
        <v>N</v>
      </c>
      <c r="E5546" s="6" t="str">
        <f t="shared" si="260"/>
        <v>R</v>
      </c>
      <c r="F5546" s="6" t="str">
        <f t="shared" si="261"/>
        <v>E</v>
      </c>
      <c r="G5546" s="2" t="str">
        <f t="array" ref="G5546">INDEX(A$2:A$21,SMALL(MATCH($D5546:$F5546,A$2:A$21,0),1))&amp;INDEX(A$2:A$21,SMALL(MATCH($D5546:$F5546,A$2:A$21,0),2))&amp;INDEX(A$2:A$21,SMALL(MATCH($D5546:$F5546,A$2:A$21,0),3))</f>
        <v>ENR</v>
      </c>
      <c r="H5546" s="3" t="str">
        <f>IF(COUNTIF(G$2:G5546,G5546)=1,G5546,"")</f>
        <v/>
      </c>
      <c r="I5546" s="4" t="str">
        <f t="array" ref="I5546">IFERROR(INDEX(G:G,SMALL(IF((H5546:H15543&lt;&gt;""),ROW(H5546:H15543)),ROWS(A$1:A5545))),"")</f>
        <v/>
      </c>
    </row>
    <row r="5547" spans="3:9" x14ac:dyDescent="0.3">
      <c r="C5547" s="5" t="s">
        <v>5566</v>
      </c>
      <c r="D5547" s="6" t="str">
        <f t="shared" si="259"/>
        <v>N</v>
      </c>
      <c r="E5547" s="6" t="str">
        <f t="shared" si="260"/>
        <v>R</v>
      </c>
      <c r="F5547" s="6" t="str">
        <f t="shared" si="261"/>
        <v>F</v>
      </c>
      <c r="G5547" s="2" t="str">
        <f t="array" ref="G5547">INDEX(A$2:A$21,SMALL(MATCH($D5547:$F5547,A$2:A$21,0),1))&amp;INDEX(A$2:A$21,SMALL(MATCH($D5547:$F5547,A$2:A$21,0),2))&amp;INDEX(A$2:A$21,SMALL(MATCH($D5547:$F5547,A$2:A$21,0),3))</f>
        <v>FNR</v>
      </c>
      <c r="H5547" s="3" t="str">
        <f>IF(COUNTIF(G$2:G5547,G5547)=1,G5547,"")</f>
        <v/>
      </c>
      <c r="I5547" s="4" t="str">
        <f t="array" ref="I5547">IFERROR(INDEX(G:G,SMALL(IF((H5547:H15544&lt;&gt;""),ROW(H5547:H15544)),ROWS(A$1:A5546))),"")</f>
        <v/>
      </c>
    </row>
    <row r="5548" spans="3:9" x14ac:dyDescent="0.3">
      <c r="C5548" s="5" t="s">
        <v>5567</v>
      </c>
      <c r="D5548" s="6" t="str">
        <f t="shared" si="259"/>
        <v>N</v>
      </c>
      <c r="E5548" s="6" t="str">
        <f t="shared" si="260"/>
        <v>R</v>
      </c>
      <c r="F5548" s="6" t="str">
        <f t="shared" si="261"/>
        <v>G</v>
      </c>
      <c r="G5548" s="2" t="str">
        <f t="array" ref="G5548">INDEX(A$2:A$21,SMALL(MATCH($D5548:$F5548,A$2:A$21,0),1))&amp;INDEX(A$2:A$21,SMALL(MATCH($D5548:$F5548,A$2:A$21,0),2))&amp;INDEX(A$2:A$21,SMALL(MATCH($D5548:$F5548,A$2:A$21,0),3))</f>
        <v>GNR</v>
      </c>
      <c r="H5548" s="3" t="str">
        <f>IF(COUNTIF(G$2:G5548,G5548)=1,G5548,"")</f>
        <v/>
      </c>
      <c r="I5548" s="4" t="str">
        <f t="array" ref="I5548">IFERROR(INDEX(G:G,SMALL(IF((H5548:H15545&lt;&gt;""),ROW(H5548:H15545)),ROWS(A$1:A5547))),"")</f>
        <v/>
      </c>
    </row>
    <row r="5549" spans="3:9" x14ac:dyDescent="0.3">
      <c r="C5549" s="5" t="s">
        <v>5568</v>
      </c>
      <c r="D5549" s="6" t="str">
        <f t="shared" si="259"/>
        <v>N</v>
      </c>
      <c r="E5549" s="6" t="str">
        <f t="shared" si="260"/>
        <v>R</v>
      </c>
      <c r="F5549" s="6" t="str">
        <f t="shared" si="261"/>
        <v>H</v>
      </c>
      <c r="G5549" s="2" t="str">
        <f t="array" ref="G5549">INDEX(A$2:A$21,SMALL(MATCH($D5549:$F5549,A$2:A$21,0),1))&amp;INDEX(A$2:A$21,SMALL(MATCH($D5549:$F5549,A$2:A$21,0),2))&amp;INDEX(A$2:A$21,SMALL(MATCH($D5549:$F5549,A$2:A$21,0),3))</f>
        <v>HNR</v>
      </c>
      <c r="H5549" s="3" t="str">
        <f>IF(COUNTIF(G$2:G5549,G5549)=1,G5549,"")</f>
        <v/>
      </c>
      <c r="I5549" s="4" t="str">
        <f t="array" ref="I5549">IFERROR(INDEX(G:G,SMALL(IF((H5549:H15546&lt;&gt;""),ROW(H5549:H15546)),ROWS(A$1:A5548))),"")</f>
        <v/>
      </c>
    </row>
    <row r="5550" spans="3:9" x14ac:dyDescent="0.3">
      <c r="C5550" s="5" t="s">
        <v>5569</v>
      </c>
      <c r="D5550" s="6" t="str">
        <f t="shared" si="259"/>
        <v>N</v>
      </c>
      <c r="E5550" s="6" t="str">
        <f t="shared" si="260"/>
        <v>R</v>
      </c>
      <c r="F5550" s="6" t="str">
        <f t="shared" si="261"/>
        <v>I</v>
      </c>
      <c r="G5550" s="2" t="str">
        <f t="array" ref="G5550">INDEX(A$2:A$21,SMALL(MATCH($D5550:$F5550,A$2:A$21,0),1))&amp;INDEX(A$2:A$21,SMALL(MATCH($D5550:$F5550,A$2:A$21,0),2))&amp;INDEX(A$2:A$21,SMALL(MATCH($D5550:$F5550,A$2:A$21,0),3))</f>
        <v>INR</v>
      </c>
      <c r="H5550" s="3" t="str">
        <f>IF(COUNTIF(G$2:G5550,G5550)=1,G5550,"")</f>
        <v/>
      </c>
      <c r="I5550" s="4" t="str">
        <f t="array" ref="I5550">IFERROR(INDEX(G:G,SMALL(IF((H5550:H15547&lt;&gt;""),ROW(H5550:H15547)),ROWS(A$1:A5549))),"")</f>
        <v/>
      </c>
    </row>
    <row r="5551" spans="3:9" x14ac:dyDescent="0.3">
      <c r="C5551" s="5" t="s">
        <v>5570</v>
      </c>
      <c r="D5551" s="6" t="str">
        <f t="shared" si="259"/>
        <v>N</v>
      </c>
      <c r="E5551" s="6" t="str">
        <f t="shared" si="260"/>
        <v>R</v>
      </c>
      <c r="F5551" s="6" t="str">
        <f t="shared" si="261"/>
        <v>J</v>
      </c>
      <c r="G5551" s="2" t="str">
        <f t="array" ref="G5551">INDEX(A$2:A$21,SMALL(MATCH($D5551:$F5551,A$2:A$21,0),1))&amp;INDEX(A$2:A$21,SMALL(MATCH($D5551:$F5551,A$2:A$21,0),2))&amp;INDEX(A$2:A$21,SMALL(MATCH($D5551:$F5551,A$2:A$21,0),3))</f>
        <v>JNR</v>
      </c>
      <c r="H5551" s="3" t="str">
        <f>IF(COUNTIF(G$2:G5551,G5551)=1,G5551,"")</f>
        <v/>
      </c>
      <c r="I5551" s="4" t="str">
        <f t="array" ref="I5551">IFERROR(INDEX(G:G,SMALL(IF((H5551:H15548&lt;&gt;""),ROW(H5551:H15548)),ROWS(A$1:A5550))),"")</f>
        <v/>
      </c>
    </row>
    <row r="5552" spans="3:9" x14ac:dyDescent="0.3">
      <c r="C5552" s="5" t="s">
        <v>5571</v>
      </c>
      <c r="D5552" s="6" t="str">
        <f t="shared" si="259"/>
        <v>N</v>
      </c>
      <c r="E5552" s="6" t="str">
        <f t="shared" si="260"/>
        <v>R</v>
      </c>
      <c r="F5552" s="6" t="str">
        <f t="shared" si="261"/>
        <v>K</v>
      </c>
      <c r="G5552" s="2" t="str">
        <f t="array" ref="G5552">INDEX(A$2:A$21,SMALL(MATCH($D5552:$F5552,A$2:A$21,0),1))&amp;INDEX(A$2:A$21,SMALL(MATCH($D5552:$F5552,A$2:A$21,0),2))&amp;INDEX(A$2:A$21,SMALL(MATCH($D5552:$F5552,A$2:A$21,0),3))</f>
        <v>KNR</v>
      </c>
      <c r="H5552" s="3" t="str">
        <f>IF(COUNTIF(G$2:G5552,G5552)=1,G5552,"")</f>
        <v/>
      </c>
      <c r="I5552" s="4" t="str">
        <f t="array" ref="I5552">IFERROR(INDEX(G:G,SMALL(IF((H5552:H15549&lt;&gt;""),ROW(H5552:H15549)),ROWS(A$1:A5551))),"")</f>
        <v/>
      </c>
    </row>
    <row r="5553" spans="3:9" x14ac:dyDescent="0.3">
      <c r="C5553" s="5" t="s">
        <v>5572</v>
      </c>
      <c r="D5553" s="6" t="str">
        <f t="shared" si="259"/>
        <v>N</v>
      </c>
      <c r="E5553" s="6" t="str">
        <f t="shared" si="260"/>
        <v>R</v>
      </c>
      <c r="F5553" s="6" t="str">
        <f t="shared" si="261"/>
        <v>L</v>
      </c>
      <c r="G5553" s="2" t="str">
        <f t="array" ref="G5553">INDEX(A$2:A$21,SMALL(MATCH($D5553:$F5553,A$2:A$21,0),1))&amp;INDEX(A$2:A$21,SMALL(MATCH($D5553:$F5553,A$2:A$21,0),2))&amp;INDEX(A$2:A$21,SMALL(MATCH($D5553:$F5553,A$2:A$21,0),3))</f>
        <v>LNR</v>
      </c>
      <c r="H5553" s="3" t="str">
        <f>IF(COUNTIF(G$2:G5553,G5553)=1,G5553,"")</f>
        <v/>
      </c>
      <c r="I5553" s="4" t="str">
        <f t="array" ref="I5553">IFERROR(INDEX(G:G,SMALL(IF((H5553:H15550&lt;&gt;""),ROW(H5553:H15550)),ROWS(A$1:A5552))),"")</f>
        <v/>
      </c>
    </row>
    <row r="5554" spans="3:9" x14ac:dyDescent="0.3">
      <c r="C5554" s="5" t="s">
        <v>5573</v>
      </c>
      <c r="D5554" s="6" t="str">
        <f t="shared" si="259"/>
        <v>N</v>
      </c>
      <c r="E5554" s="6" t="str">
        <f t="shared" si="260"/>
        <v>R</v>
      </c>
      <c r="F5554" s="6" t="str">
        <f t="shared" si="261"/>
        <v>M</v>
      </c>
      <c r="G5554" s="2" t="str">
        <f t="array" ref="G5554">INDEX(A$2:A$21,SMALL(MATCH($D5554:$F5554,A$2:A$21,0),1))&amp;INDEX(A$2:A$21,SMALL(MATCH($D5554:$F5554,A$2:A$21,0),2))&amp;INDEX(A$2:A$21,SMALL(MATCH($D5554:$F5554,A$2:A$21,0),3))</f>
        <v>MNR</v>
      </c>
      <c r="H5554" s="3" t="str">
        <f>IF(COUNTIF(G$2:G5554,G5554)=1,G5554,"")</f>
        <v/>
      </c>
      <c r="I5554" s="4" t="str">
        <f t="array" ref="I5554">IFERROR(INDEX(G:G,SMALL(IF((H5554:H15551&lt;&gt;""),ROW(H5554:H15551)),ROWS(A$1:A5553))),"")</f>
        <v/>
      </c>
    </row>
    <row r="5555" spans="3:9" x14ac:dyDescent="0.3">
      <c r="C5555" s="5" t="s">
        <v>5574</v>
      </c>
      <c r="D5555" s="6" t="str">
        <f t="shared" si="259"/>
        <v>N</v>
      </c>
      <c r="E5555" s="6" t="str">
        <f t="shared" si="260"/>
        <v>R</v>
      </c>
      <c r="F5555" s="6" t="str">
        <f t="shared" si="261"/>
        <v>N</v>
      </c>
      <c r="G5555" s="2" t="str">
        <f t="array" ref="G5555">INDEX(A$2:A$21,SMALL(MATCH($D5555:$F5555,A$2:A$21,0),1))&amp;INDEX(A$2:A$21,SMALL(MATCH($D5555:$F5555,A$2:A$21,0),2))&amp;INDEX(A$2:A$21,SMALL(MATCH($D5555:$F5555,A$2:A$21,0),3))</f>
        <v>NNR</v>
      </c>
      <c r="H5555" s="3" t="str">
        <f>IF(COUNTIF(G$2:G5555,G5555)=1,G5555,"")</f>
        <v/>
      </c>
      <c r="I5555" s="4" t="str">
        <f t="array" ref="I5555">IFERROR(INDEX(G:G,SMALL(IF((H5555:H15552&lt;&gt;""),ROW(H5555:H15552)),ROWS(A$1:A5554))),"")</f>
        <v/>
      </c>
    </row>
    <row r="5556" spans="3:9" x14ac:dyDescent="0.3">
      <c r="C5556" s="5" t="s">
        <v>5575</v>
      </c>
      <c r="D5556" s="6" t="str">
        <f t="shared" si="259"/>
        <v>N</v>
      </c>
      <c r="E5556" s="6" t="str">
        <f t="shared" si="260"/>
        <v>R</v>
      </c>
      <c r="F5556" s="6" t="str">
        <f t="shared" si="261"/>
        <v>O</v>
      </c>
      <c r="G5556" s="2" t="str">
        <f t="array" ref="G5556">INDEX(A$2:A$21,SMALL(MATCH($D5556:$F5556,A$2:A$21,0),1))&amp;INDEX(A$2:A$21,SMALL(MATCH($D5556:$F5556,A$2:A$21,0),2))&amp;INDEX(A$2:A$21,SMALL(MATCH($D5556:$F5556,A$2:A$21,0),3))</f>
        <v>NOR</v>
      </c>
      <c r="H5556" s="3" t="str">
        <f>IF(COUNTIF(G$2:G5556,G5556)=1,G5556,"")</f>
        <v/>
      </c>
      <c r="I5556" s="4" t="str">
        <f t="array" ref="I5556">IFERROR(INDEX(G:G,SMALL(IF((H5556:H15553&lt;&gt;""),ROW(H5556:H15553)),ROWS(A$1:A5555))),"")</f>
        <v/>
      </c>
    </row>
    <row r="5557" spans="3:9" x14ac:dyDescent="0.3">
      <c r="C5557" s="5" t="s">
        <v>5576</v>
      </c>
      <c r="D5557" s="6" t="str">
        <f t="shared" si="259"/>
        <v>N</v>
      </c>
      <c r="E5557" s="6" t="str">
        <f t="shared" si="260"/>
        <v>R</v>
      </c>
      <c r="F5557" s="6" t="str">
        <f t="shared" si="261"/>
        <v>P</v>
      </c>
      <c r="G5557" s="2" t="str">
        <f t="array" ref="G5557">INDEX(A$2:A$21,SMALL(MATCH($D5557:$F5557,A$2:A$21,0),1))&amp;INDEX(A$2:A$21,SMALL(MATCH($D5557:$F5557,A$2:A$21,0),2))&amp;INDEX(A$2:A$21,SMALL(MATCH($D5557:$F5557,A$2:A$21,0),3))</f>
        <v>NPR</v>
      </c>
      <c r="H5557" s="3" t="str">
        <f>IF(COUNTIF(G$2:G5557,G5557)=1,G5557,"")</f>
        <v/>
      </c>
      <c r="I5557" s="4" t="str">
        <f t="array" ref="I5557">IFERROR(INDEX(G:G,SMALL(IF((H5557:H15554&lt;&gt;""),ROW(H5557:H15554)),ROWS(A$1:A5556))),"")</f>
        <v/>
      </c>
    </row>
    <row r="5558" spans="3:9" x14ac:dyDescent="0.3">
      <c r="C5558" s="5" t="s">
        <v>5577</v>
      </c>
      <c r="D5558" s="6" t="str">
        <f t="shared" si="259"/>
        <v>N</v>
      </c>
      <c r="E5558" s="6" t="str">
        <f t="shared" si="260"/>
        <v>R</v>
      </c>
      <c r="F5558" s="6" t="str">
        <f t="shared" si="261"/>
        <v>Q</v>
      </c>
      <c r="G5558" s="2" t="str">
        <f t="array" ref="G5558">INDEX(A$2:A$21,SMALL(MATCH($D5558:$F5558,A$2:A$21,0),1))&amp;INDEX(A$2:A$21,SMALL(MATCH($D5558:$F5558,A$2:A$21,0),2))&amp;INDEX(A$2:A$21,SMALL(MATCH($D5558:$F5558,A$2:A$21,0),3))</f>
        <v>NQR</v>
      </c>
      <c r="H5558" s="3" t="str">
        <f>IF(COUNTIF(G$2:G5558,G5558)=1,G5558,"")</f>
        <v/>
      </c>
      <c r="I5558" s="4" t="str">
        <f t="array" ref="I5558">IFERROR(INDEX(G:G,SMALL(IF((H5558:H15555&lt;&gt;""),ROW(H5558:H15555)),ROWS(A$1:A5557))),"")</f>
        <v/>
      </c>
    </row>
    <row r="5559" spans="3:9" x14ac:dyDescent="0.3">
      <c r="C5559" s="5" t="s">
        <v>5578</v>
      </c>
      <c r="D5559" s="6" t="str">
        <f t="shared" si="259"/>
        <v>N</v>
      </c>
      <c r="E5559" s="6" t="str">
        <f t="shared" si="260"/>
        <v>R</v>
      </c>
      <c r="F5559" s="6" t="str">
        <f t="shared" si="261"/>
        <v>R</v>
      </c>
      <c r="G5559" s="2" t="str">
        <f t="array" ref="G5559">INDEX(A$2:A$21,SMALL(MATCH($D5559:$F5559,A$2:A$21,0),1))&amp;INDEX(A$2:A$21,SMALL(MATCH($D5559:$F5559,A$2:A$21,0),2))&amp;INDEX(A$2:A$21,SMALL(MATCH($D5559:$F5559,A$2:A$21,0),3))</f>
        <v>NRR</v>
      </c>
      <c r="H5559" s="3" t="str">
        <f>IF(COUNTIF(G$2:G5559,G5559)=1,G5559,"")</f>
        <v>NRR</v>
      </c>
      <c r="I5559" s="4" t="str">
        <f t="array" ref="I5559">IFERROR(INDEX(G:G,SMALL(IF((H5559:H15556&lt;&gt;""),ROW(H5559:H15556)),ROWS(A$1:A5558))),"")</f>
        <v/>
      </c>
    </row>
    <row r="5560" spans="3:9" x14ac:dyDescent="0.3">
      <c r="C5560" s="5" t="s">
        <v>5579</v>
      </c>
      <c r="D5560" s="6" t="str">
        <f t="shared" si="259"/>
        <v>N</v>
      </c>
      <c r="E5560" s="6" t="str">
        <f t="shared" si="260"/>
        <v>R</v>
      </c>
      <c r="F5560" s="6" t="str">
        <f t="shared" si="261"/>
        <v>S</v>
      </c>
      <c r="G5560" s="2" t="str">
        <f t="array" ref="G5560">INDEX(A$2:A$21,SMALL(MATCH($D5560:$F5560,A$2:A$21,0),1))&amp;INDEX(A$2:A$21,SMALL(MATCH($D5560:$F5560,A$2:A$21,0),2))&amp;INDEX(A$2:A$21,SMALL(MATCH($D5560:$F5560,A$2:A$21,0),3))</f>
        <v>NRS</v>
      </c>
      <c r="H5560" s="3" t="str">
        <f>IF(COUNTIF(G$2:G5560,G5560)=1,G5560,"")</f>
        <v>NRS</v>
      </c>
      <c r="I5560" s="4" t="str">
        <f t="array" ref="I5560">IFERROR(INDEX(G:G,SMALL(IF((H5560:H15557&lt;&gt;""),ROW(H5560:H15557)),ROWS(A$1:A5559))),"")</f>
        <v/>
      </c>
    </row>
    <row r="5561" spans="3:9" x14ac:dyDescent="0.3">
      <c r="C5561" s="5" t="s">
        <v>5580</v>
      </c>
      <c r="D5561" s="6" t="str">
        <f t="shared" si="259"/>
        <v>N</v>
      </c>
      <c r="E5561" s="6" t="str">
        <f t="shared" si="260"/>
        <v>R</v>
      </c>
      <c r="F5561" s="6" t="str">
        <f t="shared" si="261"/>
        <v>T</v>
      </c>
      <c r="G5561" s="2" t="str">
        <f t="array" ref="G5561">INDEX(A$2:A$21,SMALL(MATCH($D5561:$F5561,A$2:A$21,0),1))&amp;INDEX(A$2:A$21,SMALL(MATCH($D5561:$F5561,A$2:A$21,0),2))&amp;INDEX(A$2:A$21,SMALL(MATCH($D5561:$F5561,A$2:A$21,0),3))</f>
        <v>NRT</v>
      </c>
      <c r="H5561" s="3" t="str">
        <f>IF(COUNTIF(G$2:G5561,G5561)=1,G5561,"")</f>
        <v>NRT</v>
      </c>
      <c r="I5561" s="4" t="str">
        <f t="array" ref="I5561">IFERROR(INDEX(G:G,SMALL(IF((H5561:H15558&lt;&gt;""),ROW(H5561:H15558)),ROWS(A$1:A5560))),"")</f>
        <v/>
      </c>
    </row>
    <row r="5562" spans="3:9" x14ac:dyDescent="0.3">
      <c r="C5562" s="5" t="s">
        <v>5581</v>
      </c>
      <c r="D5562" s="6" t="str">
        <f t="shared" si="259"/>
        <v>N</v>
      </c>
      <c r="E5562" s="6" t="str">
        <f t="shared" si="260"/>
        <v>S</v>
      </c>
      <c r="F5562" s="6" t="str">
        <f t="shared" si="261"/>
        <v>A</v>
      </c>
      <c r="G5562" s="2" t="str">
        <f t="array" ref="G5562">INDEX(A$2:A$21,SMALL(MATCH($D5562:$F5562,A$2:A$21,0),1))&amp;INDEX(A$2:A$21,SMALL(MATCH($D5562:$F5562,A$2:A$21,0),2))&amp;INDEX(A$2:A$21,SMALL(MATCH($D5562:$F5562,A$2:A$21,0),3))</f>
        <v>ANS</v>
      </c>
      <c r="H5562" s="3" t="str">
        <f>IF(COUNTIF(G$2:G5562,G5562)=1,G5562,"")</f>
        <v/>
      </c>
      <c r="I5562" s="4" t="str">
        <f t="array" ref="I5562">IFERROR(INDEX(G:G,SMALL(IF((H5562:H15559&lt;&gt;""),ROW(H5562:H15559)),ROWS(A$1:A5561))),"")</f>
        <v/>
      </c>
    </row>
    <row r="5563" spans="3:9" x14ac:dyDescent="0.3">
      <c r="C5563" s="5" t="s">
        <v>5582</v>
      </c>
      <c r="D5563" s="6" t="str">
        <f t="shared" si="259"/>
        <v>N</v>
      </c>
      <c r="E5563" s="6" t="str">
        <f t="shared" si="260"/>
        <v>S</v>
      </c>
      <c r="F5563" s="6" t="str">
        <f t="shared" si="261"/>
        <v>B</v>
      </c>
      <c r="G5563" s="2" t="str">
        <f t="array" ref="G5563">INDEX(A$2:A$21,SMALL(MATCH($D5563:$F5563,A$2:A$21,0),1))&amp;INDEX(A$2:A$21,SMALL(MATCH($D5563:$F5563,A$2:A$21,0),2))&amp;INDEX(A$2:A$21,SMALL(MATCH($D5563:$F5563,A$2:A$21,0),3))</f>
        <v>BNS</v>
      </c>
      <c r="H5563" s="3" t="str">
        <f>IF(COUNTIF(G$2:G5563,G5563)=1,G5563,"")</f>
        <v/>
      </c>
      <c r="I5563" s="4" t="str">
        <f t="array" ref="I5563">IFERROR(INDEX(G:G,SMALL(IF((H5563:H15560&lt;&gt;""),ROW(H5563:H15560)),ROWS(A$1:A5562))),"")</f>
        <v/>
      </c>
    </row>
    <row r="5564" spans="3:9" x14ac:dyDescent="0.3">
      <c r="C5564" s="5" t="s">
        <v>5583</v>
      </c>
      <c r="D5564" s="6" t="str">
        <f t="shared" si="259"/>
        <v>N</v>
      </c>
      <c r="E5564" s="6" t="str">
        <f t="shared" si="260"/>
        <v>S</v>
      </c>
      <c r="F5564" s="6" t="str">
        <f t="shared" si="261"/>
        <v>C</v>
      </c>
      <c r="G5564" s="2" t="str">
        <f t="array" ref="G5564">INDEX(A$2:A$21,SMALL(MATCH($D5564:$F5564,A$2:A$21,0),1))&amp;INDEX(A$2:A$21,SMALL(MATCH($D5564:$F5564,A$2:A$21,0),2))&amp;INDEX(A$2:A$21,SMALL(MATCH($D5564:$F5564,A$2:A$21,0),3))</f>
        <v>CNS</v>
      </c>
      <c r="H5564" s="3" t="str">
        <f>IF(COUNTIF(G$2:G5564,G5564)=1,G5564,"")</f>
        <v/>
      </c>
      <c r="I5564" s="4" t="str">
        <f t="array" ref="I5564">IFERROR(INDEX(G:G,SMALL(IF((H5564:H15561&lt;&gt;""),ROW(H5564:H15561)),ROWS(A$1:A5563))),"")</f>
        <v/>
      </c>
    </row>
    <row r="5565" spans="3:9" x14ac:dyDescent="0.3">
      <c r="C5565" s="5" t="s">
        <v>5584</v>
      </c>
      <c r="D5565" s="6" t="str">
        <f t="shared" si="259"/>
        <v>N</v>
      </c>
      <c r="E5565" s="6" t="str">
        <f t="shared" si="260"/>
        <v>S</v>
      </c>
      <c r="F5565" s="6" t="str">
        <f t="shared" si="261"/>
        <v>D</v>
      </c>
      <c r="G5565" s="2" t="str">
        <f t="array" ref="G5565">INDEX(A$2:A$21,SMALL(MATCH($D5565:$F5565,A$2:A$21,0),1))&amp;INDEX(A$2:A$21,SMALL(MATCH($D5565:$F5565,A$2:A$21,0),2))&amp;INDEX(A$2:A$21,SMALL(MATCH($D5565:$F5565,A$2:A$21,0),3))</f>
        <v>DNS</v>
      </c>
      <c r="H5565" s="3" t="str">
        <f>IF(COUNTIF(G$2:G5565,G5565)=1,G5565,"")</f>
        <v/>
      </c>
      <c r="I5565" s="4" t="str">
        <f t="array" ref="I5565">IFERROR(INDEX(G:G,SMALL(IF((H5565:H15562&lt;&gt;""),ROW(H5565:H15562)),ROWS(A$1:A5564))),"")</f>
        <v/>
      </c>
    </row>
    <row r="5566" spans="3:9" x14ac:dyDescent="0.3">
      <c r="C5566" s="5" t="s">
        <v>5585</v>
      </c>
      <c r="D5566" s="6" t="str">
        <f t="shared" si="259"/>
        <v>N</v>
      </c>
      <c r="E5566" s="6" t="str">
        <f t="shared" si="260"/>
        <v>S</v>
      </c>
      <c r="F5566" s="6" t="str">
        <f t="shared" si="261"/>
        <v>E</v>
      </c>
      <c r="G5566" s="2" t="str">
        <f t="array" ref="G5566">INDEX(A$2:A$21,SMALL(MATCH($D5566:$F5566,A$2:A$21,0),1))&amp;INDEX(A$2:A$21,SMALL(MATCH($D5566:$F5566,A$2:A$21,0),2))&amp;INDEX(A$2:A$21,SMALL(MATCH($D5566:$F5566,A$2:A$21,0),3))</f>
        <v>ENS</v>
      </c>
      <c r="H5566" s="3" t="str">
        <f>IF(COUNTIF(G$2:G5566,G5566)=1,G5566,"")</f>
        <v/>
      </c>
      <c r="I5566" s="4" t="str">
        <f t="array" ref="I5566">IFERROR(INDEX(G:G,SMALL(IF((H5566:H15563&lt;&gt;""),ROW(H5566:H15563)),ROWS(A$1:A5565))),"")</f>
        <v/>
      </c>
    </row>
    <row r="5567" spans="3:9" x14ac:dyDescent="0.3">
      <c r="C5567" s="5" t="s">
        <v>5586</v>
      </c>
      <c r="D5567" s="6" t="str">
        <f t="shared" si="259"/>
        <v>N</v>
      </c>
      <c r="E5567" s="6" t="str">
        <f t="shared" si="260"/>
        <v>S</v>
      </c>
      <c r="F5567" s="6" t="str">
        <f t="shared" si="261"/>
        <v>F</v>
      </c>
      <c r="G5567" s="2" t="str">
        <f t="array" ref="G5567">INDEX(A$2:A$21,SMALL(MATCH($D5567:$F5567,A$2:A$21,0),1))&amp;INDEX(A$2:A$21,SMALL(MATCH($D5567:$F5567,A$2:A$21,0),2))&amp;INDEX(A$2:A$21,SMALL(MATCH($D5567:$F5567,A$2:A$21,0),3))</f>
        <v>FNS</v>
      </c>
      <c r="H5567" s="3" t="str">
        <f>IF(COUNTIF(G$2:G5567,G5567)=1,G5567,"")</f>
        <v/>
      </c>
      <c r="I5567" s="4" t="str">
        <f t="array" ref="I5567">IFERROR(INDEX(G:G,SMALL(IF((H5567:H15564&lt;&gt;""),ROW(H5567:H15564)),ROWS(A$1:A5566))),"")</f>
        <v/>
      </c>
    </row>
    <row r="5568" spans="3:9" x14ac:dyDescent="0.3">
      <c r="C5568" s="5" t="s">
        <v>5587</v>
      </c>
      <c r="D5568" s="6" t="str">
        <f t="shared" si="259"/>
        <v>N</v>
      </c>
      <c r="E5568" s="6" t="str">
        <f t="shared" si="260"/>
        <v>S</v>
      </c>
      <c r="F5568" s="6" t="str">
        <f t="shared" si="261"/>
        <v>G</v>
      </c>
      <c r="G5568" s="2" t="str">
        <f t="array" ref="G5568">INDEX(A$2:A$21,SMALL(MATCH($D5568:$F5568,A$2:A$21,0),1))&amp;INDEX(A$2:A$21,SMALL(MATCH($D5568:$F5568,A$2:A$21,0),2))&amp;INDEX(A$2:A$21,SMALL(MATCH($D5568:$F5568,A$2:A$21,0),3))</f>
        <v>GNS</v>
      </c>
      <c r="H5568" s="3" t="str">
        <f>IF(COUNTIF(G$2:G5568,G5568)=1,G5568,"")</f>
        <v/>
      </c>
      <c r="I5568" s="4" t="str">
        <f t="array" ref="I5568">IFERROR(INDEX(G:G,SMALL(IF((H5568:H15565&lt;&gt;""),ROW(H5568:H15565)),ROWS(A$1:A5567))),"")</f>
        <v/>
      </c>
    </row>
    <row r="5569" spans="3:9" x14ac:dyDescent="0.3">
      <c r="C5569" s="5" t="s">
        <v>5588</v>
      </c>
      <c r="D5569" s="6" t="str">
        <f t="shared" si="259"/>
        <v>N</v>
      </c>
      <c r="E5569" s="6" t="str">
        <f t="shared" si="260"/>
        <v>S</v>
      </c>
      <c r="F5569" s="6" t="str">
        <f t="shared" si="261"/>
        <v>H</v>
      </c>
      <c r="G5569" s="2" t="str">
        <f t="array" ref="G5569">INDEX(A$2:A$21,SMALL(MATCH($D5569:$F5569,A$2:A$21,0),1))&amp;INDEX(A$2:A$21,SMALL(MATCH($D5569:$F5569,A$2:A$21,0),2))&amp;INDEX(A$2:A$21,SMALL(MATCH($D5569:$F5569,A$2:A$21,0),3))</f>
        <v>HNS</v>
      </c>
      <c r="H5569" s="3" t="str">
        <f>IF(COUNTIF(G$2:G5569,G5569)=1,G5569,"")</f>
        <v/>
      </c>
      <c r="I5569" s="4" t="str">
        <f t="array" ref="I5569">IFERROR(INDEX(G:G,SMALL(IF((H5569:H15566&lt;&gt;""),ROW(H5569:H15566)),ROWS(A$1:A5568))),"")</f>
        <v/>
      </c>
    </row>
    <row r="5570" spans="3:9" x14ac:dyDescent="0.3">
      <c r="C5570" s="5" t="s">
        <v>5589</v>
      </c>
      <c r="D5570" s="6" t="str">
        <f t="shared" si="259"/>
        <v>N</v>
      </c>
      <c r="E5570" s="6" t="str">
        <f t="shared" si="260"/>
        <v>S</v>
      </c>
      <c r="F5570" s="6" t="str">
        <f t="shared" si="261"/>
        <v>I</v>
      </c>
      <c r="G5570" s="2" t="str">
        <f t="array" ref="G5570">INDEX(A$2:A$21,SMALL(MATCH($D5570:$F5570,A$2:A$21,0),1))&amp;INDEX(A$2:A$21,SMALL(MATCH($D5570:$F5570,A$2:A$21,0),2))&amp;INDEX(A$2:A$21,SMALL(MATCH($D5570:$F5570,A$2:A$21,0),3))</f>
        <v>INS</v>
      </c>
      <c r="H5570" s="3" t="str">
        <f>IF(COUNTIF(G$2:G5570,G5570)=1,G5570,"")</f>
        <v/>
      </c>
      <c r="I5570" s="4" t="str">
        <f t="array" ref="I5570">IFERROR(INDEX(G:G,SMALL(IF((H5570:H15567&lt;&gt;""),ROW(H5570:H15567)),ROWS(A$1:A5569))),"")</f>
        <v/>
      </c>
    </row>
    <row r="5571" spans="3:9" x14ac:dyDescent="0.3">
      <c r="C5571" s="5" t="s">
        <v>5590</v>
      </c>
      <c r="D5571" s="6" t="str">
        <f t="shared" ref="D5571:D5634" si="262">LEFT(C5571,FIND("-",C5571)-1)</f>
        <v>N</v>
      </c>
      <c r="E5571" s="6" t="str">
        <f t="shared" ref="E5571:E5634" si="263">MID(LEFT(C5571,FIND("-",C5571,FIND("-",C5571)+1)-1),LEN(D5571)+2,99)</f>
        <v>S</v>
      </c>
      <c r="F5571" s="6" t="str">
        <f t="shared" ref="F5571:F5634" si="264">MID(C5571,LEN(D5571)+LEN(E5571)+3,99)</f>
        <v>J</v>
      </c>
      <c r="G5571" s="2" t="str">
        <f t="array" ref="G5571">INDEX(A$2:A$21,SMALL(MATCH($D5571:$F5571,A$2:A$21,0),1))&amp;INDEX(A$2:A$21,SMALL(MATCH($D5571:$F5571,A$2:A$21,0),2))&amp;INDEX(A$2:A$21,SMALL(MATCH($D5571:$F5571,A$2:A$21,0),3))</f>
        <v>JNS</v>
      </c>
      <c r="H5571" s="3" t="str">
        <f>IF(COUNTIF(G$2:G5571,G5571)=1,G5571,"")</f>
        <v/>
      </c>
      <c r="I5571" s="4" t="str">
        <f t="array" ref="I5571">IFERROR(INDEX(G:G,SMALL(IF((H5571:H15568&lt;&gt;""),ROW(H5571:H15568)),ROWS(A$1:A5570))),"")</f>
        <v/>
      </c>
    </row>
    <row r="5572" spans="3:9" x14ac:dyDescent="0.3">
      <c r="C5572" s="5" t="s">
        <v>5591</v>
      </c>
      <c r="D5572" s="6" t="str">
        <f t="shared" si="262"/>
        <v>N</v>
      </c>
      <c r="E5572" s="6" t="str">
        <f t="shared" si="263"/>
        <v>S</v>
      </c>
      <c r="F5572" s="6" t="str">
        <f t="shared" si="264"/>
        <v>K</v>
      </c>
      <c r="G5572" s="2" t="str">
        <f t="array" ref="G5572">INDEX(A$2:A$21,SMALL(MATCH($D5572:$F5572,A$2:A$21,0),1))&amp;INDEX(A$2:A$21,SMALL(MATCH($D5572:$F5572,A$2:A$21,0),2))&amp;INDEX(A$2:A$21,SMALL(MATCH($D5572:$F5572,A$2:A$21,0),3))</f>
        <v>KNS</v>
      </c>
      <c r="H5572" s="3" t="str">
        <f>IF(COUNTIF(G$2:G5572,G5572)=1,G5572,"")</f>
        <v/>
      </c>
      <c r="I5572" s="4" t="str">
        <f t="array" ref="I5572">IFERROR(INDEX(G:G,SMALL(IF((H5572:H15569&lt;&gt;""),ROW(H5572:H15569)),ROWS(A$1:A5571))),"")</f>
        <v/>
      </c>
    </row>
    <row r="5573" spans="3:9" x14ac:dyDescent="0.3">
      <c r="C5573" s="5" t="s">
        <v>5592</v>
      </c>
      <c r="D5573" s="6" t="str">
        <f t="shared" si="262"/>
        <v>N</v>
      </c>
      <c r="E5573" s="6" t="str">
        <f t="shared" si="263"/>
        <v>S</v>
      </c>
      <c r="F5573" s="6" t="str">
        <f t="shared" si="264"/>
        <v>L</v>
      </c>
      <c r="G5573" s="2" t="str">
        <f t="array" ref="G5573">INDEX(A$2:A$21,SMALL(MATCH($D5573:$F5573,A$2:A$21,0),1))&amp;INDEX(A$2:A$21,SMALL(MATCH($D5573:$F5573,A$2:A$21,0),2))&amp;INDEX(A$2:A$21,SMALL(MATCH($D5573:$F5573,A$2:A$21,0),3))</f>
        <v>LNS</v>
      </c>
      <c r="H5573" s="3" t="str">
        <f>IF(COUNTIF(G$2:G5573,G5573)=1,G5573,"")</f>
        <v/>
      </c>
      <c r="I5573" s="4" t="str">
        <f t="array" ref="I5573">IFERROR(INDEX(G:G,SMALL(IF((H5573:H15570&lt;&gt;""),ROW(H5573:H15570)),ROWS(A$1:A5572))),"")</f>
        <v/>
      </c>
    </row>
    <row r="5574" spans="3:9" x14ac:dyDescent="0.3">
      <c r="C5574" s="5" t="s">
        <v>5593</v>
      </c>
      <c r="D5574" s="6" t="str">
        <f t="shared" si="262"/>
        <v>N</v>
      </c>
      <c r="E5574" s="6" t="str">
        <f t="shared" si="263"/>
        <v>S</v>
      </c>
      <c r="F5574" s="6" t="str">
        <f t="shared" si="264"/>
        <v>M</v>
      </c>
      <c r="G5574" s="2" t="str">
        <f t="array" ref="G5574">INDEX(A$2:A$21,SMALL(MATCH($D5574:$F5574,A$2:A$21,0),1))&amp;INDEX(A$2:A$21,SMALL(MATCH($D5574:$F5574,A$2:A$21,0),2))&amp;INDEX(A$2:A$21,SMALL(MATCH($D5574:$F5574,A$2:A$21,0),3))</f>
        <v>MNS</v>
      </c>
      <c r="H5574" s="3" t="str">
        <f>IF(COUNTIF(G$2:G5574,G5574)=1,G5574,"")</f>
        <v/>
      </c>
      <c r="I5574" s="4" t="str">
        <f t="array" ref="I5574">IFERROR(INDEX(G:G,SMALL(IF((H5574:H15571&lt;&gt;""),ROW(H5574:H15571)),ROWS(A$1:A5573))),"")</f>
        <v/>
      </c>
    </row>
    <row r="5575" spans="3:9" x14ac:dyDescent="0.3">
      <c r="C5575" s="5" t="s">
        <v>5594</v>
      </c>
      <c r="D5575" s="6" t="str">
        <f t="shared" si="262"/>
        <v>N</v>
      </c>
      <c r="E5575" s="6" t="str">
        <f t="shared" si="263"/>
        <v>S</v>
      </c>
      <c r="F5575" s="6" t="str">
        <f t="shared" si="264"/>
        <v>N</v>
      </c>
      <c r="G5575" s="2" t="str">
        <f t="array" ref="G5575">INDEX(A$2:A$21,SMALL(MATCH($D5575:$F5575,A$2:A$21,0),1))&amp;INDEX(A$2:A$21,SMALL(MATCH($D5575:$F5575,A$2:A$21,0),2))&amp;INDEX(A$2:A$21,SMALL(MATCH($D5575:$F5575,A$2:A$21,0),3))</f>
        <v>NNS</v>
      </c>
      <c r="H5575" s="3" t="str">
        <f>IF(COUNTIF(G$2:G5575,G5575)=1,G5575,"")</f>
        <v/>
      </c>
      <c r="I5575" s="4" t="str">
        <f t="array" ref="I5575">IFERROR(INDEX(G:G,SMALL(IF((H5575:H15572&lt;&gt;""),ROW(H5575:H15572)),ROWS(A$1:A5574))),"")</f>
        <v/>
      </c>
    </row>
    <row r="5576" spans="3:9" x14ac:dyDescent="0.3">
      <c r="C5576" s="5" t="s">
        <v>5595</v>
      </c>
      <c r="D5576" s="6" t="str">
        <f t="shared" si="262"/>
        <v>N</v>
      </c>
      <c r="E5576" s="6" t="str">
        <f t="shared" si="263"/>
        <v>S</v>
      </c>
      <c r="F5576" s="6" t="str">
        <f t="shared" si="264"/>
        <v>O</v>
      </c>
      <c r="G5576" s="2" t="str">
        <f t="array" ref="G5576">INDEX(A$2:A$21,SMALL(MATCH($D5576:$F5576,A$2:A$21,0),1))&amp;INDEX(A$2:A$21,SMALL(MATCH($D5576:$F5576,A$2:A$21,0),2))&amp;INDEX(A$2:A$21,SMALL(MATCH($D5576:$F5576,A$2:A$21,0),3))</f>
        <v>NOS</v>
      </c>
      <c r="H5576" s="3" t="str">
        <f>IF(COUNTIF(G$2:G5576,G5576)=1,G5576,"")</f>
        <v/>
      </c>
      <c r="I5576" s="4" t="str">
        <f t="array" ref="I5576">IFERROR(INDEX(G:G,SMALL(IF((H5576:H15573&lt;&gt;""),ROW(H5576:H15573)),ROWS(A$1:A5575))),"")</f>
        <v/>
      </c>
    </row>
    <row r="5577" spans="3:9" x14ac:dyDescent="0.3">
      <c r="C5577" s="5" t="s">
        <v>5596</v>
      </c>
      <c r="D5577" s="6" t="str">
        <f t="shared" si="262"/>
        <v>N</v>
      </c>
      <c r="E5577" s="6" t="str">
        <f t="shared" si="263"/>
        <v>S</v>
      </c>
      <c r="F5577" s="6" t="str">
        <f t="shared" si="264"/>
        <v>P</v>
      </c>
      <c r="G5577" s="2" t="str">
        <f t="array" ref="G5577">INDEX(A$2:A$21,SMALL(MATCH($D5577:$F5577,A$2:A$21,0),1))&amp;INDEX(A$2:A$21,SMALL(MATCH($D5577:$F5577,A$2:A$21,0),2))&amp;INDEX(A$2:A$21,SMALL(MATCH($D5577:$F5577,A$2:A$21,0),3))</f>
        <v>NPS</v>
      </c>
      <c r="H5577" s="3" t="str">
        <f>IF(COUNTIF(G$2:G5577,G5577)=1,G5577,"")</f>
        <v/>
      </c>
      <c r="I5577" s="4" t="str">
        <f t="array" ref="I5577">IFERROR(INDEX(G:G,SMALL(IF((H5577:H15574&lt;&gt;""),ROW(H5577:H15574)),ROWS(A$1:A5576))),"")</f>
        <v/>
      </c>
    </row>
    <row r="5578" spans="3:9" x14ac:dyDescent="0.3">
      <c r="C5578" s="5" t="s">
        <v>5597</v>
      </c>
      <c r="D5578" s="6" t="str">
        <f t="shared" si="262"/>
        <v>N</v>
      </c>
      <c r="E5578" s="6" t="str">
        <f t="shared" si="263"/>
        <v>S</v>
      </c>
      <c r="F5578" s="6" t="str">
        <f t="shared" si="264"/>
        <v>Q</v>
      </c>
      <c r="G5578" s="2" t="str">
        <f t="array" ref="G5578">INDEX(A$2:A$21,SMALL(MATCH($D5578:$F5578,A$2:A$21,0),1))&amp;INDEX(A$2:A$21,SMALL(MATCH($D5578:$F5578,A$2:A$21,0),2))&amp;INDEX(A$2:A$21,SMALL(MATCH($D5578:$F5578,A$2:A$21,0),3))</f>
        <v>NQS</v>
      </c>
      <c r="H5578" s="3" t="str">
        <f>IF(COUNTIF(G$2:G5578,G5578)=1,G5578,"")</f>
        <v/>
      </c>
      <c r="I5578" s="4" t="str">
        <f t="array" ref="I5578">IFERROR(INDEX(G:G,SMALL(IF((H5578:H15575&lt;&gt;""),ROW(H5578:H15575)),ROWS(A$1:A5577))),"")</f>
        <v/>
      </c>
    </row>
    <row r="5579" spans="3:9" x14ac:dyDescent="0.3">
      <c r="C5579" s="5" t="s">
        <v>5598</v>
      </c>
      <c r="D5579" s="6" t="str">
        <f t="shared" si="262"/>
        <v>N</v>
      </c>
      <c r="E5579" s="6" t="str">
        <f t="shared" si="263"/>
        <v>S</v>
      </c>
      <c r="F5579" s="6" t="str">
        <f t="shared" si="264"/>
        <v>R</v>
      </c>
      <c r="G5579" s="2" t="str">
        <f t="array" ref="G5579">INDEX(A$2:A$21,SMALL(MATCH($D5579:$F5579,A$2:A$21,0),1))&amp;INDEX(A$2:A$21,SMALL(MATCH($D5579:$F5579,A$2:A$21,0),2))&amp;INDEX(A$2:A$21,SMALL(MATCH($D5579:$F5579,A$2:A$21,0),3))</f>
        <v>NRS</v>
      </c>
      <c r="H5579" s="3" t="str">
        <f>IF(COUNTIF(G$2:G5579,G5579)=1,G5579,"")</f>
        <v/>
      </c>
      <c r="I5579" s="4" t="str">
        <f t="array" ref="I5579">IFERROR(INDEX(G:G,SMALL(IF((H5579:H15576&lt;&gt;""),ROW(H5579:H15576)),ROWS(A$1:A5578))),"")</f>
        <v/>
      </c>
    </row>
    <row r="5580" spans="3:9" x14ac:dyDescent="0.3">
      <c r="C5580" s="5" t="s">
        <v>5599</v>
      </c>
      <c r="D5580" s="6" t="str">
        <f t="shared" si="262"/>
        <v>N</v>
      </c>
      <c r="E5580" s="6" t="str">
        <f t="shared" si="263"/>
        <v>S</v>
      </c>
      <c r="F5580" s="6" t="str">
        <f t="shared" si="264"/>
        <v>S</v>
      </c>
      <c r="G5580" s="2" t="str">
        <f t="array" ref="G5580">INDEX(A$2:A$21,SMALL(MATCH($D5580:$F5580,A$2:A$21,0),1))&amp;INDEX(A$2:A$21,SMALL(MATCH($D5580:$F5580,A$2:A$21,0),2))&amp;INDEX(A$2:A$21,SMALL(MATCH($D5580:$F5580,A$2:A$21,0),3))</f>
        <v>NSS</v>
      </c>
      <c r="H5580" s="3" t="str">
        <f>IF(COUNTIF(G$2:G5580,G5580)=1,G5580,"")</f>
        <v>NSS</v>
      </c>
      <c r="I5580" s="4" t="str">
        <f t="array" ref="I5580">IFERROR(INDEX(G:G,SMALL(IF((H5580:H15577&lt;&gt;""),ROW(H5580:H15577)),ROWS(A$1:A5579))),"")</f>
        <v/>
      </c>
    </row>
    <row r="5581" spans="3:9" x14ac:dyDescent="0.3">
      <c r="C5581" s="5" t="s">
        <v>5600</v>
      </c>
      <c r="D5581" s="6" t="str">
        <f t="shared" si="262"/>
        <v>N</v>
      </c>
      <c r="E5581" s="6" t="str">
        <f t="shared" si="263"/>
        <v>S</v>
      </c>
      <c r="F5581" s="6" t="str">
        <f t="shared" si="264"/>
        <v>T</v>
      </c>
      <c r="G5581" s="2" t="str">
        <f t="array" ref="G5581">INDEX(A$2:A$21,SMALL(MATCH($D5581:$F5581,A$2:A$21,0),1))&amp;INDEX(A$2:A$21,SMALL(MATCH($D5581:$F5581,A$2:A$21,0),2))&amp;INDEX(A$2:A$21,SMALL(MATCH($D5581:$F5581,A$2:A$21,0),3))</f>
        <v>NST</v>
      </c>
      <c r="H5581" s="3" t="str">
        <f>IF(COUNTIF(G$2:G5581,G5581)=1,G5581,"")</f>
        <v>NST</v>
      </c>
      <c r="I5581" s="4" t="str">
        <f t="array" ref="I5581">IFERROR(INDEX(G:G,SMALL(IF((H5581:H15578&lt;&gt;""),ROW(H5581:H15578)),ROWS(A$1:A5580))),"")</f>
        <v/>
      </c>
    </row>
    <row r="5582" spans="3:9" x14ac:dyDescent="0.3">
      <c r="C5582" s="5" t="s">
        <v>5601</v>
      </c>
      <c r="D5582" s="6" t="str">
        <f t="shared" si="262"/>
        <v>N</v>
      </c>
      <c r="E5582" s="6" t="str">
        <f t="shared" si="263"/>
        <v>T</v>
      </c>
      <c r="F5582" s="6" t="str">
        <f t="shared" si="264"/>
        <v>A</v>
      </c>
      <c r="G5582" s="2" t="str">
        <f t="array" ref="G5582">INDEX(A$2:A$21,SMALL(MATCH($D5582:$F5582,A$2:A$21,0),1))&amp;INDEX(A$2:A$21,SMALL(MATCH($D5582:$F5582,A$2:A$21,0),2))&amp;INDEX(A$2:A$21,SMALL(MATCH($D5582:$F5582,A$2:A$21,0),3))</f>
        <v>ANT</v>
      </c>
      <c r="H5582" s="3" t="str">
        <f>IF(COUNTIF(G$2:G5582,G5582)=1,G5582,"")</f>
        <v/>
      </c>
      <c r="I5582" s="4" t="str">
        <f t="array" ref="I5582">IFERROR(INDEX(G:G,SMALL(IF((H5582:H15579&lt;&gt;""),ROW(H5582:H15579)),ROWS(A$1:A5581))),"")</f>
        <v/>
      </c>
    </row>
    <row r="5583" spans="3:9" x14ac:dyDescent="0.3">
      <c r="C5583" s="5" t="s">
        <v>5602</v>
      </c>
      <c r="D5583" s="6" t="str">
        <f t="shared" si="262"/>
        <v>N</v>
      </c>
      <c r="E5583" s="6" t="str">
        <f t="shared" si="263"/>
        <v>T</v>
      </c>
      <c r="F5583" s="6" t="str">
        <f t="shared" si="264"/>
        <v>B</v>
      </c>
      <c r="G5583" s="2" t="str">
        <f t="array" ref="G5583">INDEX(A$2:A$21,SMALL(MATCH($D5583:$F5583,A$2:A$21,0),1))&amp;INDEX(A$2:A$21,SMALL(MATCH($D5583:$F5583,A$2:A$21,0),2))&amp;INDEX(A$2:A$21,SMALL(MATCH($D5583:$F5583,A$2:A$21,0),3))</f>
        <v>BNT</v>
      </c>
      <c r="H5583" s="3" t="str">
        <f>IF(COUNTIF(G$2:G5583,G5583)=1,G5583,"")</f>
        <v/>
      </c>
      <c r="I5583" s="4" t="str">
        <f t="array" ref="I5583">IFERROR(INDEX(G:G,SMALL(IF((H5583:H15580&lt;&gt;""),ROW(H5583:H15580)),ROWS(A$1:A5582))),"")</f>
        <v/>
      </c>
    </row>
    <row r="5584" spans="3:9" x14ac:dyDescent="0.3">
      <c r="C5584" s="5" t="s">
        <v>5603</v>
      </c>
      <c r="D5584" s="6" t="str">
        <f t="shared" si="262"/>
        <v>N</v>
      </c>
      <c r="E5584" s="6" t="str">
        <f t="shared" si="263"/>
        <v>T</v>
      </c>
      <c r="F5584" s="6" t="str">
        <f t="shared" si="264"/>
        <v>C</v>
      </c>
      <c r="G5584" s="2" t="str">
        <f t="array" ref="G5584">INDEX(A$2:A$21,SMALL(MATCH($D5584:$F5584,A$2:A$21,0),1))&amp;INDEX(A$2:A$21,SMALL(MATCH($D5584:$F5584,A$2:A$21,0),2))&amp;INDEX(A$2:A$21,SMALL(MATCH($D5584:$F5584,A$2:A$21,0),3))</f>
        <v>CNT</v>
      </c>
      <c r="H5584" s="3" t="str">
        <f>IF(COUNTIF(G$2:G5584,G5584)=1,G5584,"")</f>
        <v/>
      </c>
      <c r="I5584" s="4" t="str">
        <f t="array" ref="I5584">IFERROR(INDEX(G:G,SMALL(IF((H5584:H15581&lt;&gt;""),ROW(H5584:H15581)),ROWS(A$1:A5583))),"")</f>
        <v/>
      </c>
    </row>
    <row r="5585" spans="3:9" x14ac:dyDescent="0.3">
      <c r="C5585" s="5" t="s">
        <v>5604</v>
      </c>
      <c r="D5585" s="6" t="str">
        <f t="shared" si="262"/>
        <v>N</v>
      </c>
      <c r="E5585" s="6" t="str">
        <f t="shared" si="263"/>
        <v>T</v>
      </c>
      <c r="F5585" s="6" t="str">
        <f t="shared" si="264"/>
        <v>D</v>
      </c>
      <c r="G5585" s="2" t="str">
        <f t="array" ref="G5585">INDEX(A$2:A$21,SMALL(MATCH($D5585:$F5585,A$2:A$21,0),1))&amp;INDEX(A$2:A$21,SMALL(MATCH($D5585:$F5585,A$2:A$21,0),2))&amp;INDEX(A$2:A$21,SMALL(MATCH($D5585:$F5585,A$2:A$21,0),3))</f>
        <v>DNT</v>
      </c>
      <c r="H5585" s="3" t="str">
        <f>IF(COUNTIF(G$2:G5585,G5585)=1,G5585,"")</f>
        <v/>
      </c>
      <c r="I5585" s="4" t="str">
        <f t="array" ref="I5585">IFERROR(INDEX(G:G,SMALL(IF((H5585:H15582&lt;&gt;""),ROW(H5585:H15582)),ROWS(A$1:A5584))),"")</f>
        <v/>
      </c>
    </row>
    <row r="5586" spans="3:9" x14ac:dyDescent="0.3">
      <c r="C5586" s="5" t="s">
        <v>5605</v>
      </c>
      <c r="D5586" s="6" t="str">
        <f t="shared" si="262"/>
        <v>N</v>
      </c>
      <c r="E5586" s="6" t="str">
        <f t="shared" si="263"/>
        <v>T</v>
      </c>
      <c r="F5586" s="6" t="str">
        <f t="shared" si="264"/>
        <v>E</v>
      </c>
      <c r="G5586" s="2" t="str">
        <f t="array" ref="G5586">INDEX(A$2:A$21,SMALL(MATCH($D5586:$F5586,A$2:A$21,0),1))&amp;INDEX(A$2:A$21,SMALL(MATCH($D5586:$F5586,A$2:A$21,0),2))&amp;INDEX(A$2:A$21,SMALL(MATCH($D5586:$F5586,A$2:A$21,0),3))</f>
        <v>ENT</v>
      </c>
      <c r="H5586" s="3" t="str">
        <f>IF(COUNTIF(G$2:G5586,G5586)=1,G5586,"")</f>
        <v/>
      </c>
      <c r="I5586" s="4" t="str">
        <f t="array" ref="I5586">IFERROR(INDEX(G:G,SMALL(IF((H5586:H15583&lt;&gt;""),ROW(H5586:H15583)),ROWS(A$1:A5585))),"")</f>
        <v/>
      </c>
    </row>
    <row r="5587" spans="3:9" x14ac:dyDescent="0.3">
      <c r="C5587" s="5" t="s">
        <v>5606</v>
      </c>
      <c r="D5587" s="6" t="str">
        <f t="shared" si="262"/>
        <v>N</v>
      </c>
      <c r="E5587" s="6" t="str">
        <f t="shared" si="263"/>
        <v>T</v>
      </c>
      <c r="F5587" s="6" t="str">
        <f t="shared" si="264"/>
        <v>F</v>
      </c>
      <c r="G5587" s="2" t="str">
        <f t="array" ref="G5587">INDEX(A$2:A$21,SMALL(MATCH($D5587:$F5587,A$2:A$21,0),1))&amp;INDEX(A$2:A$21,SMALL(MATCH($D5587:$F5587,A$2:A$21,0),2))&amp;INDEX(A$2:A$21,SMALL(MATCH($D5587:$F5587,A$2:A$21,0),3))</f>
        <v>FNT</v>
      </c>
      <c r="H5587" s="3" t="str">
        <f>IF(COUNTIF(G$2:G5587,G5587)=1,G5587,"")</f>
        <v/>
      </c>
      <c r="I5587" s="4" t="str">
        <f t="array" ref="I5587">IFERROR(INDEX(G:G,SMALL(IF((H5587:H15584&lt;&gt;""),ROW(H5587:H15584)),ROWS(A$1:A5586))),"")</f>
        <v/>
      </c>
    </row>
    <row r="5588" spans="3:9" x14ac:dyDescent="0.3">
      <c r="C5588" s="5" t="s">
        <v>5607</v>
      </c>
      <c r="D5588" s="6" t="str">
        <f t="shared" si="262"/>
        <v>N</v>
      </c>
      <c r="E5588" s="6" t="str">
        <f t="shared" si="263"/>
        <v>T</v>
      </c>
      <c r="F5588" s="6" t="str">
        <f t="shared" si="264"/>
        <v>G</v>
      </c>
      <c r="G5588" s="2" t="str">
        <f t="array" ref="G5588">INDEX(A$2:A$21,SMALL(MATCH($D5588:$F5588,A$2:A$21,0),1))&amp;INDEX(A$2:A$21,SMALL(MATCH($D5588:$F5588,A$2:A$21,0),2))&amp;INDEX(A$2:A$21,SMALL(MATCH($D5588:$F5588,A$2:A$21,0),3))</f>
        <v>GNT</v>
      </c>
      <c r="H5588" s="3" t="str">
        <f>IF(COUNTIF(G$2:G5588,G5588)=1,G5588,"")</f>
        <v/>
      </c>
      <c r="I5588" s="4" t="str">
        <f t="array" ref="I5588">IFERROR(INDEX(G:G,SMALL(IF((H5588:H15585&lt;&gt;""),ROW(H5588:H15585)),ROWS(A$1:A5587))),"")</f>
        <v/>
      </c>
    </row>
    <row r="5589" spans="3:9" x14ac:dyDescent="0.3">
      <c r="C5589" s="5" t="s">
        <v>5608</v>
      </c>
      <c r="D5589" s="6" t="str">
        <f t="shared" si="262"/>
        <v>N</v>
      </c>
      <c r="E5589" s="6" t="str">
        <f t="shared" si="263"/>
        <v>T</v>
      </c>
      <c r="F5589" s="6" t="str">
        <f t="shared" si="264"/>
        <v>H</v>
      </c>
      <c r="G5589" s="2" t="str">
        <f t="array" ref="G5589">INDEX(A$2:A$21,SMALL(MATCH($D5589:$F5589,A$2:A$21,0),1))&amp;INDEX(A$2:A$21,SMALL(MATCH($D5589:$F5589,A$2:A$21,0),2))&amp;INDEX(A$2:A$21,SMALL(MATCH($D5589:$F5589,A$2:A$21,0),3))</f>
        <v>HNT</v>
      </c>
      <c r="H5589" s="3" t="str">
        <f>IF(COUNTIF(G$2:G5589,G5589)=1,G5589,"")</f>
        <v/>
      </c>
      <c r="I5589" s="4" t="str">
        <f t="array" ref="I5589">IFERROR(INDEX(G:G,SMALL(IF((H5589:H15586&lt;&gt;""),ROW(H5589:H15586)),ROWS(A$1:A5588))),"")</f>
        <v/>
      </c>
    </row>
    <row r="5590" spans="3:9" x14ac:dyDescent="0.3">
      <c r="C5590" s="5" t="s">
        <v>5609</v>
      </c>
      <c r="D5590" s="6" t="str">
        <f t="shared" si="262"/>
        <v>N</v>
      </c>
      <c r="E5590" s="6" t="str">
        <f t="shared" si="263"/>
        <v>T</v>
      </c>
      <c r="F5590" s="6" t="str">
        <f t="shared" si="264"/>
        <v>I</v>
      </c>
      <c r="G5590" s="2" t="str">
        <f t="array" ref="G5590">INDEX(A$2:A$21,SMALL(MATCH($D5590:$F5590,A$2:A$21,0),1))&amp;INDEX(A$2:A$21,SMALL(MATCH($D5590:$F5590,A$2:A$21,0),2))&amp;INDEX(A$2:A$21,SMALL(MATCH($D5590:$F5590,A$2:A$21,0),3))</f>
        <v>INT</v>
      </c>
      <c r="H5590" s="3" t="str">
        <f>IF(COUNTIF(G$2:G5590,G5590)=1,G5590,"")</f>
        <v/>
      </c>
      <c r="I5590" s="4" t="str">
        <f t="array" ref="I5590">IFERROR(INDEX(G:G,SMALL(IF((H5590:H15587&lt;&gt;""),ROW(H5590:H15587)),ROWS(A$1:A5589))),"")</f>
        <v/>
      </c>
    </row>
    <row r="5591" spans="3:9" x14ac:dyDescent="0.3">
      <c r="C5591" s="5" t="s">
        <v>5610</v>
      </c>
      <c r="D5591" s="6" t="str">
        <f t="shared" si="262"/>
        <v>N</v>
      </c>
      <c r="E5591" s="6" t="str">
        <f t="shared" si="263"/>
        <v>T</v>
      </c>
      <c r="F5591" s="6" t="str">
        <f t="shared" si="264"/>
        <v>J</v>
      </c>
      <c r="G5591" s="2" t="str">
        <f t="array" ref="G5591">INDEX(A$2:A$21,SMALL(MATCH($D5591:$F5591,A$2:A$21,0),1))&amp;INDEX(A$2:A$21,SMALL(MATCH($D5591:$F5591,A$2:A$21,0),2))&amp;INDEX(A$2:A$21,SMALL(MATCH($D5591:$F5591,A$2:A$21,0),3))</f>
        <v>JNT</v>
      </c>
      <c r="H5591" s="3" t="str">
        <f>IF(COUNTIF(G$2:G5591,G5591)=1,G5591,"")</f>
        <v/>
      </c>
      <c r="I5591" s="4" t="str">
        <f t="array" ref="I5591">IFERROR(INDEX(G:G,SMALL(IF((H5591:H15588&lt;&gt;""),ROW(H5591:H15588)),ROWS(A$1:A5590))),"")</f>
        <v/>
      </c>
    </row>
    <row r="5592" spans="3:9" x14ac:dyDescent="0.3">
      <c r="C5592" s="5" t="s">
        <v>5611</v>
      </c>
      <c r="D5592" s="6" t="str">
        <f t="shared" si="262"/>
        <v>N</v>
      </c>
      <c r="E5592" s="6" t="str">
        <f t="shared" si="263"/>
        <v>T</v>
      </c>
      <c r="F5592" s="6" t="str">
        <f t="shared" si="264"/>
        <v>K</v>
      </c>
      <c r="G5592" s="2" t="str">
        <f t="array" ref="G5592">INDEX(A$2:A$21,SMALL(MATCH($D5592:$F5592,A$2:A$21,0),1))&amp;INDEX(A$2:A$21,SMALL(MATCH($D5592:$F5592,A$2:A$21,0),2))&amp;INDEX(A$2:A$21,SMALL(MATCH($D5592:$F5592,A$2:A$21,0),3))</f>
        <v>KNT</v>
      </c>
      <c r="H5592" s="3" t="str">
        <f>IF(COUNTIF(G$2:G5592,G5592)=1,G5592,"")</f>
        <v/>
      </c>
      <c r="I5592" s="4" t="str">
        <f t="array" ref="I5592">IFERROR(INDEX(G:G,SMALL(IF((H5592:H15589&lt;&gt;""),ROW(H5592:H15589)),ROWS(A$1:A5591))),"")</f>
        <v/>
      </c>
    </row>
    <row r="5593" spans="3:9" x14ac:dyDescent="0.3">
      <c r="C5593" s="5" t="s">
        <v>5612</v>
      </c>
      <c r="D5593" s="6" t="str">
        <f t="shared" si="262"/>
        <v>N</v>
      </c>
      <c r="E5593" s="6" t="str">
        <f t="shared" si="263"/>
        <v>T</v>
      </c>
      <c r="F5593" s="6" t="str">
        <f t="shared" si="264"/>
        <v>L</v>
      </c>
      <c r="G5593" s="2" t="str">
        <f t="array" ref="G5593">INDEX(A$2:A$21,SMALL(MATCH($D5593:$F5593,A$2:A$21,0),1))&amp;INDEX(A$2:A$21,SMALL(MATCH($D5593:$F5593,A$2:A$21,0),2))&amp;INDEX(A$2:A$21,SMALL(MATCH($D5593:$F5593,A$2:A$21,0),3))</f>
        <v>LNT</v>
      </c>
      <c r="H5593" s="3" t="str">
        <f>IF(COUNTIF(G$2:G5593,G5593)=1,G5593,"")</f>
        <v/>
      </c>
      <c r="I5593" s="4" t="str">
        <f t="array" ref="I5593">IFERROR(INDEX(G:G,SMALL(IF((H5593:H15590&lt;&gt;""),ROW(H5593:H15590)),ROWS(A$1:A5592))),"")</f>
        <v/>
      </c>
    </row>
    <row r="5594" spans="3:9" x14ac:dyDescent="0.3">
      <c r="C5594" s="5" t="s">
        <v>5613</v>
      </c>
      <c r="D5594" s="6" t="str">
        <f t="shared" si="262"/>
        <v>N</v>
      </c>
      <c r="E5594" s="6" t="str">
        <f t="shared" si="263"/>
        <v>T</v>
      </c>
      <c r="F5594" s="6" t="str">
        <f t="shared" si="264"/>
        <v>M</v>
      </c>
      <c r="G5594" s="2" t="str">
        <f t="array" ref="G5594">INDEX(A$2:A$21,SMALL(MATCH($D5594:$F5594,A$2:A$21,0),1))&amp;INDEX(A$2:A$21,SMALL(MATCH($D5594:$F5594,A$2:A$21,0),2))&amp;INDEX(A$2:A$21,SMALL(MATCH($D5594:$F5594,A$2:A$21,0),3))</f>
        <v>MNT</v>
      </c>
      <c r="H5594" s="3" t="str">
        <f>IF(COUNTIF(G$2:G5594,G5594)=1,G5594,"")</f>
        <v/>
      </c>
      <c r="I5594" s="4" t="str">
        <f t="array" ref="I5594">IFERROR(INDEX(G:G,SMALL(IF((H5594:H15591&lt;&gt;""),ROW(H5594:H15591)),ROWS(A$1:A5593))),"")</f>
        <v/>
      </c>
    </row>
    <row r="5595" spans="3:9" x14ac:dyDescent="0.3">
      <c r="C5595" s="5" t="s">
        <v>5614</v>
      </c>
      <c r="D5595" s="6" t="str">
        <f t="shared" si="262"/>
        <v>N</v>
      </c>
      <c r="E5595" s="6" t="str">
        <f t="shared" si="263"/>
        <v>T</v>
      </c>
      <c r="F5595" s="6" t="str">
        <f t="shared" si="264"/>
        <v>N</v>
      </c>
      <c r="G5595" s="2" t="str">
        <f t="array" ref="G5595">INDEX(A$2:A$21,SMALL(MATCH($D5595:$F5595,A$2:A$21,0),1))&amp;INDEX(A$2:A$21,SMALL(MATCH($D5595:$F5595,A$2:A$21,0),2))&amp;INDEX(A$2:A$21,SMALL(MATCH($D5595:$F5595,A$2:A$21,0),3))</f>
        <v>NNT</v>
      </c>
      <c r="H5595" s="3" t="str">
        <f>IF(COUNTIF(G$2:G5595,G5595)=1,G5595,"")</f>
        <v/>
      </c>
      <c r="I5595" s="4" t="str">
        <f t="array" ref="I5595">IFERROR(INDEX(G:G,SMALL(IF((H5595:H15592&lt;&gt;""),ROW(H5595:H15592)),ROWS(A$1:A5594))),"")</f>
        <v/>
      </c>
    </row>
    <row r="5596" spans="3:9" x14ac:dyDescent="0.3">
      <c r="C5596" s="5" t="s">
        <v>5615</v>
      </c>
      <c r="D5596" s="6" t="str">
        <f t="shared" si="262"/>
        <v>N</v>
      </c>
      <c r="E5596" s="6" t="str">
        <f t="shared" si="263"/>
        <v>T</v>
      </c>
      <c r="F5596" s="6" t="str">
        <f t="shared" si="264"/>
        <v>O</v>
      </c>
      <c r="G5596" s="2" t="str">
        <f t="array" ref="G5596">INDEX(A$2:A$21,SMALL(MATCH($D5596:$F5596,A$2:A$21,0),1))&amp;INDEX(A$2:A$21,SMALL(MATCH($D5596:$F5596,A$2:A$21,0),2))&amp;INDEX(A$2:A$21,SMALL(MATCH($D5596:$F5596,A$2:A$21,0),3))</f>
        <v>NOT</v>
      </c>
      <c r="H5596" s="3" t="str">
        <f>IF(COUNTIF(G$2:G5596,G5596)=1,G5596,"")</f>
        <v/>
      </c>
      <c r="I5596" s="4" t="str">
        <f t="array" ref="I5596">IFERROR(INDEX(G:G,SMALL(IF((H5596:H15593&lt;&gt;""),ROW(H5596:H15593)),ROWS(A$1:A5595))),"")</f>
        <v/>
      </c>
    </row>
    <row r="5597" spans="3:9" x14ac:dyDescent="0.3">
      <c r="C5597" s="5" t="s">
        <v>5616</v>
      </c>
      <c r="D5597" s="6" t="str">
        <f t="shared" si="262"/>
        <v>N</v>
      </c>
      <c r="E5597" s="6" t="str">
        <f t="shared" si="263"/>
        <v>T</v>
      </c>
      <c r="F5597" s="6" t="str">
        <f t="shared" si="264"/>
        <v>P</v>
      </c>
      <c r="G5597" s="2" t="str">
        <f t="array" ref="G5597">INDEX(A$2:A$21,SMALL(MATCH($D5597:$F5597,A$2:A$21,0),1))&amp;INDEX(A$2:A$21,SMALL(MATCH($D5597:$F5597,A$2:A$21,0),2))&amp;INDEX(A$2:A$21,SMALL(MATCH($D5597:$F5597,A$2:A$21,0),3))</f>
        <v>NPT</v>
      </c>
      <c r="H5597" s="3" t="str">
        <f>IF(COUNTIF(G$2:G5597,G5597)=1,G5597,"")</f>
        <v/>
      </c>
      <c r="I5597" s="4" t="str">
        <f t="array" ref="I5597">IFERROR(INDEX(G:G,SMALL(IF((H5597:H15594&lt;&gt;""),ROW(H5597:H15594)),ROWS(A$1:A5596))),"")</f>
        <v/>
      </c>
    </row>
    <row r="5598" spans="3:9" x14ac:dyDescent="0.3">
      <c r="C5598" s="5" t="s">
        <v>5617</v>
      </c>
      <c r="D5598" s="6" t="str">
        <f t="shared" si="262"/>
        <v>N</v>
      </c>
      <c r="E5598" s="6" t="str">
        <f t="shared" si="263"/>
        <v>T</v>
      </c>
      <c r="F5598" s="6" t="str">
        <f t="shared" si="264"/>
        <v>Q</v>
      </c>
      <c r="G5598" s="2" t="str">
        <f t="array" ref="G5598">INDEX(A$2:A$21,SMALL(MATCH($D5598:$F5598,A$2:A$21,0),1))&amp;INDEX(A$2:A$21,SMALL(MATCH($D5598:$F5598,A$2:A$21,0),2))&amp;INDEX(A$2:A$21,SMALL(MATCH($D5598:$F5598,A$2:A$21,0),3))</f>
        <v>NQT</v>
      </c>
      <c r="H5598" s="3" t="str">
        <f>IF(COUNTIF(G$2:G5598,G5598)=1,G5598,"")</f>
        <v/>
      </c>
      <c r="I5598" s="4" t="str">
        <f t="array" ref="I5598">IFERROR(INDEX(G:G,SMALL(IF((H5598:H15595&lt;&gt;""),ROW(H5598:H15595)),ROWS(A$1:A5597))),"")</f>
        <v/>
      </c>
    </row>
    <row r="5599" spans="3:9" x14ac:dyDescent="0.3">
      <c r="C5599" s="5" t="s">
        <v>5618</v>
      </c>
      <c r="D5599" s="6" t="str">
        <f t="shared" si="262"/>
        <v>N</v>
      </c>
      <c r="E5599" s="6" t="str">
        <f t="shared" si="263"/>
        <v>T</v>
      </c>
      <c r="F5599" s="6" t="str">
        <f t="shared" si="264"/>
        <v>R</v>
      </c>
      <c r="G5599" s="2" t="str">
        <f t="array" ref="G5599">INDEX(A$2:A$21,SMALL(MATCH($D5599:$F5599,A$2:A$21,0),1))&amp;INDEX(A$2:A$21,SMALL(MATCH($D5599:$F5599,A$2:A$21,0),2))&amp;INDEX(A$2:A$21,SMALL(MATCH($D5599:$F5599,A$2:A$21,0),3))</f>
        <v>NRT</v>
      </c>
      <c r="H5599" s="3" t="str">
        <f>IF(COUNTIF(G$2:G5599,G5599)=1,G5599,"")</f>
        <v/>
      </c>
      <c r="I5599" s="4" t="str">
        <f t="array" ref="I5599">IFERROR(INDEX(G:G,SMALL(IF((H5599:H15596&lt;&gt;""),ROW(H5599:H15596)),ROWS(A$1:A5598))),"")</f>
        <v/>
      </c>
    </row>
    <row r="5600" spans="3:9" x14ac:dyDescent="0.3">
      <c r="C5600" s="5" t="s">
        <v>5619</v>
      </c>
      <c r="D5600" s="6" t="str">
        <f t="shared" si="262"/>
        <v>N</v>
      </c>
      <c r="E5600" s="6" t="str">
        <f t="shared" si="263"/>
        <v>T</v>
      </c>
      <c r="F5600" s="6" t="str">
        <f t="shared" si="264"/>
        <v>S</v>
      </c>
      <c r="G5600" s="2" t="str">
        <f t="array" ref="G5600">INDEX(A$2:A$21,SMALL(MATCH($D5600:$F5600,A$2:A$21,0),1))&amp;INDEX(A$2:A$21,SMALL(MATCH($D5600:$F5600,A$2:A$21,0),2))&amp;INDEX(A$2:A$21,SMALL(MATCH($D5600:$F5600,A$2:A$21,0),3))</f>
        <v>NST</v>
      </c>
      <c r="H5600" s="3" t="str">
        <f>IF(COUNTIF(G$2:G5600,G5600)=1,G5600,"")</f>
        <v/>
      </c>
      <c r="I5600" s="4" t="str">
        <f t="array" ref="I5600">IFERROR(INDEX(G:G,SMALL(IF((H5600:H15597&lt;&gt;""),ROW(H5600:H15597)),ROWS(A$1:A5599))),"")</f>
        <v/>
      </c>
    </row>
    <row r="5601" spans="3:9" x14ac:dyDescent="0.3">
      <c r="C5601" s="5" t="s">
        <v>5620</v>
      </c>
      <c r="D5601" s="6" t="str">
        <f t="shared" si="262"/>
        <v>N</v>
      </c>
      <c r="E5601" s="6" t="str">
        <f t="shared" si="263"/>
        <v>T</v>
      </c>
      <c r="F5601" s="6" t="str">
        <f t="shared" si="264"/>
        <v>T</v>
      </c>
      <c r="G5601" s="2" t="str">
        <f t="array" ref="G5601">INDEX(A$2:A$21,SMALL(MATCH($D5601:$F5601,A$2:A$21,0),1))&amp;INDEX(A$2:A$21,SMALL(MATCH($D5601:$F5601,A$2:A$21,0),2))&amp;INDEX(A$2:A$21,SMALL(MATCH($D5601:$F5601,A$2:A$21,0),3))</f>
        <v>NTT</v>
      </c>
      <c r="H5601" s="3" t="str">
        <f>IF(COUNTIF(G$2:G5601,G5601)=1,G5601,"")</f>
        <v>NTT</v>
      </c>
      <c r="I5601" s="4" t="str">
        <f t="array" ref="I5601">IFERROR(INDEX(G:G,SMALL(IF((H5601:H15598&lt;&gt;""),ROW(H5601:H15598)),ROWS(A$1:A5600))),"")</f>
        <v/>
      </c>
    </row>
    <row r="5602" spans="3:9" x14ac:dyDescent="0.3">
      <c r="C5602" s="5" t="s">
        <v>5621</v>
      </c>
      <c r="D5602" s="6" t="str">
        <f t="shared" si="262"/>
        <v>O</v>
      </c>
      <c r="E5602" s="6" t="str">
        <f t="shared" si="263"/>
        <v>A</v>
      </c>
      <c r="F5602" s="6" t="str">
        <f t="shared" si="264"/>
        <v>A</v>
      </c>
      <c r="G5602" s="2" t="str">
        <f t="array" ref="G5602">INDEX(A$2:A$21,SMALL(MATCH($D5602:$F5602,A$2:A$21,0),1))&amp;INDEX(A$2:A$21,SMALL(MATCH($D5602:$F5602,A$2:A$21,0),2))&amp;INDEX(A$2:A$21,SMALL(MATCH($D5602:$F5602,A$2:A$21,0),3))</f>
        <v>AAO</v>
      </c>
      <c r="H5602" s="3" t="str">
        <f>IF(COUNTIF(G$2:G5602,G5602)=1,G5602,"")</f>
        <v/>
      </c>
      <c r="I5602" s="4" t="str">
        <f t="array" ref="I5602">IFERROR(INDEX(G:G,SMALL(IF((H5602:H15599&lt;&gt;""),ROW(H5602:H15599)),ROWS(A$1:A5601))),"")</f>
        <v/>
      </c>
    </row>
    <row r="5603" spans="3:9" x14ac:dyDescent="0.3">
      <c r="C5603" s="5" t="s">
        <v>5622</v>
      </c>
      <c r="D5603" s="6" t="str">
        <f t="shared" si="262"/>
        <v>O</v>
      </c>
      <c r="E5603" s="6" t="str">
        <f t="shared" si="263"/>
        <v>A</v>
      </c>
      <c r="F5603" s="6" t="str">
        <f t="shared" si="264"/>
        <v>B</v>
      </c>
      <c r="G5603" s="2" t="str">
        <f t="array" ref="G5603">INDEX(A$2:A$21,SMALL(MATCH($D5603:$F5603,A$2:A$21,0),1))&amp;INDEX(A$2:A$21,SMALL(MATCH($D5603:$F5603,A$2:A$21,0),2))&amp;INDEX(A$2:A$21,SMALL(MATCH($D5603:$F5603,A$2:A$21,0),3))</f>
        <v>ABO</v>
      </c>
      <c r="H5603" s="3" t="str">
        <f>IF(COUNTIF(G$2:G5603,G5603)=1,G5603,"")</f>
        <v/>
      </c>
      <c r="I5603" s="4" t="str">
        <f t="array" ref="I5603">IFERROR(INDEX(G:G,SMALL(IF((H5603:H15600&lt;&gt;""),ROW(H5603:H15600)),ROWS(A$1:A5602))),"")</f>
        <v/>
      </c>
    </row>
    <row r="5604" spans="3:9" x14ac:dyDescent="0.3">
      <c r="C5604" s="5" t="s">
        <v>5623</v>
      </c>
      <c r="D5604" s="6" t="str">
        <f t="shared" si="262"/>
        <v>O</v>
      </c>
      <c r="E5604" s="6" t="str">
        <f t="shared" si="263"/>
        <v>A</v>
      </c>
      <c r="F5604" s="6" t="str">
        <f t="shared" si="264"/>
        <v>C</v>
      </c>
      <c r="G5604" s="2" t="str">
        <f t="array" ref="G5604">INDEX(A$2:A$21,SMALL(MATCH($D5604:$F5604,A$2:A$21,0),1))&amp;INDEX(A$2:A$21,SMALL(MATCH($D5604:$F5604,A$2:A$21,0),2))&amp;INDEX(A$2:A$21,SMALL(MATCH($D5604:$F5604,A$2:A$21,0),3))</f>
        <v>ACO</v>
      </c>
      <c r="H5604" s="3" t="str">
        <f>IF(COUNTIF(G$2:G5604,G5604)=1,G5604,"")</f>
        <v/>
      </c>
      <c r="I5604" s="4" t="str">
        <f t="array" ref="I5604">IFERROR(INDEX(G:G,SMALL(IF((H5604:H15601&lt;&gt;""),ROW(H5604:H15601)),ROWS(A$1:A5603))),"")</f>
        <v/>
      </c>
    </row>
    <row r="5605" spans="3:9" x14ac:dyDescent="0.3">
      <c r="C5605" s="5" t="s">
        <v>5624</v>
      </c>
      <c r="D5605" s="6" t="str">
        <f t="shared" si="262"/>
        <v>O</v>
      </c>
      <c r="E5605" s="6" t="str">
        <f t="shared" si="263"/>
        <v>A</v>
      </c>
      <c r="F5605" s="6" t="str">
        <f t="shared" si="264"/>
        <v>D</v>
      </c>
      <c r="G5605" s="2" t="str">
        <f t="array" ref="G5605">INDEX(A$2:A$21,SMALL(MATCH($D5605:$F5605,A$2:A$21,0),1))&amp;INDEX(A$2:A$21,SMALL(MATCH($D5605:$F5605,A$2:A$21,0),2))&amp;INDEX(A$2:A$21,SMALL(MATCH($D5605:$F5605,A$2:A$21,0),3))</f>
        <v>ADO</v>
      </c>
      <c r="H5605" s="3" t="str">
        <f>IF(COUNTIF(G$2:G5605,G5605)=1,G5605,"")</f>
        <v/>
      </c>
      <c r="I5605" s="4" t="str">
        <f t="array" ref="I5605">IFERROR(INDEX(G:G,SMALL(IF((H5605:H15602&lt;&gt;""),ROW(H5605:H15602)),ROWS(A$1:A5604))),"")</f>
        <v/>
      </c>
    </row>
    <row r="5606" spans="3:9" x14ac:dyDescent="0.3">
      <c r="C5606" s="5" t="s">
        <v>5625</v>
      </c>
      <c r="D5606" s="6" t="str">
        <f t="shared" si="262"/>
        <v>O</v>
      </c>
      <c r="E5606" s="6" t="str">
        <f t="shared" si="263"/>
        <v>A</v>
      </c>
      <c r="F5606" s="6" t="str">
        <f t="shared" si="264"/>
        <v>E</v>
      </c>
      <c r="G5606" s="2" t="str">
        <f t="array" ref="G5606">INDEX(A$2:A$21,SMALL(MATCH($D5606:$F5606,A$2:A$21,0),1))&amp;INDEX(A$2:A$21,SMALL(MATCH($D5606:$F5606,A$2:A$21,0),2))&amp;INDEX(A$2:A$21,SMALL(MATCH($D5606:$F5606,A$2:A$21,0),3))</f>
        <v>AEO</v>
      </c>
      <c r="H5606" s="3" t="str">
        <f>IF(COUNTIF(G$2:G5606,G5606)=1,G5606,"")</f>
        <v/>
      </c>
      <c r="I5606" s="4" t="str">
        <f t="array" ref="I5606">IFERROR(INDEX(G:G,SMALL(IF((H5606:H15603&lt;&gt;""),ROW(H5606:H15603)),ROWS(A$1:A5605))),"")</f>
        <v/>
      </c>
    </row>
    <row r="5607" spans="3:9" x14ac:dyDescent="0.3">
      <c r="C5607" s="5" t="s">
        <v>5626</v>
      </c>
      <c r="D5607" s="6" t="str">
        <f t="shared" si="262"/>
        <v>O</v>
      </c>
      <c r="E5607" s="6" t="str">
        <f t="shared" si="263"/>
        <v>A</v>
      </c>
      <c r="F5607" s="6" t="str">
        <f t="shared" si="264"/>
        <v>F</v>
      </c>
      <c r="G5607" s="2" t="str">
        <f t="array" ref="G5607">INDEX(A$2:A$21,SMALL(MATCH($D5607:$F5607,A$2:A$21,0),1))&amp;INDEX(A$2:A$21,SMALL(MATCH($D5607:$F5607,A$2:A$21,0),2))&amp;INDEX(A$2:A$21,SMALL(MATCH($D5607:$F5607,A$2:A$21,0),3))</f>
        <v>AFO</v>
      </c>
      <c r="H5607" s="3" t="str">
        <f>IF(COUNTIF(G$2:G5607,G5607)=1,G5607,"")</f>
        <v/>
      </c>
      <c r="I5607" s="4" t="str">
        <f t="array" ref="I5607">IFERROR(INDEX(G:G,SMALL(IF((H5607:H15604&lt;&gt;""),ROW(H5607:H15604)),ROWS(A$1:A5606))),"")</f>
        <v/>
      </c>
    </row>
    <row r="5608" spans="3:9" x14ac:dyDescent="0.3">
      <c r="C5608" s="5" t="s">
        <v>5627</v>
      </c>
      <c r="D5608" s="6" t="str">
        <f t="shared" si="262"/>
        <v>O</v>
      </c>
      <c r="E5608" s="6" t="str">
        <f t="shared" si="263"/>
        <v>A</v>
      </c>
      <c r="F5608" s="6" t="str">
        <f t="shared" si="264"/>
        <v>G</v>
      </c>
      <c r="G5608" s="2" t="str">
        <f t="array" ref="G5608">INDEX(A$2:A$21,SMALL(MATCH($D5608:$F5608,A$2:A$21,0),1))&amp;INDEX(A$2:A$21,SMALL(MATCH($D5608:$F5608,A$2:A$21,0),2))&amp;INDEX(A$2:A$21,SMALL(MATCH($D5608:$F5608,A$2:A$21,0),3))</f>
        <v>AGO</v>
      </c>
      <c r="H5608" s="3" t="str">
        <f>IF(COUNTIF(G$2:G5608,G5608)=1,G5608,"")</f>
        <v/>
      </c>
      <c r="I5608" s="4" t="str">
        <f t="array" ref="I5608">IFERROR(INDEX(G:G,SMALL(IF((H5608:H15605&lt;&gt;""),ROW(H5608:H15605)),ROWS(A$1:A5607))),"")</f>
        <v/>
      </c>
    </row>
    <row r="5609" spans="3:9" x14ac:dyDescent="0.3">
      <c r="C5609" s="5" t="s">
        <v>5628</v>
      </c>
      <c r="D5609" s="6" t="str">
        <f t="shared" si="262"/>
        <v>O</v>
      </c>
      <c r="E5609" s="6" t="str">
        <f t="shared" si="263"/>
        <v>A</v>
      </c>
      <c r="F5609" s="6" t="str">
        <f t="shared" si="264"/>
        <v>H</v>
      </c>
      <c r="G5609" s="2" t="str">
        <f t="array" ref="G5609">INDEX(A$2:A$21,SMALL(MATCH($D5609:$F5609,A$2:A$21,0),1))&amp;INDEX(A$2:A$21,SMALL(MATCH($D5609:$F5609,A$2:A$21,0),2))&amp;INDEX(A$2:A$21,SMALL(MATCH($D5609:$F5609,A$2:A$21,0),3))</f>
        <v>AHO</v>
      </c>
      <c r="H5609" s="3" t="str">
        <f>IF(COUNTIF(G$2:G5609,G5609)=1,G5609,"")</f>
        <v/>
      </c>
      <c r="I5609" s="4" t="str">
        <f t="array" ref="I5609">IFERROR(INDEX(G:G,SMALL(IF((H5609:H15606&lt;&gt;""),ROW(H5609:H15606)),ROWS(A$1:A5608))),"")</f>
        <v/>
      </c>
    </row>
    <row r="5610" spans="3:9" x14ac:dyDescent="0.3">
      <c r="C5610" s="5" t="s">
        <v>5629</v>
      </c>
      <c r="D5610" s="6" t="str">
        <f t="shared" si="262"/>
        <v>O</v>
      </c>
      <c r="E5610" s="6" t="str">
        <f t="shared" si="263"/>
        <v>A</v>
      </c>
      <c r="F5610" s="6" t="str">
        <f t="shared" si="264"/>
        <v>I</v>
      </c>
      <c r="G5610" s="2" t="str">
        <f t="array" ref="G5610">INDEX(A$2:A$21,SMALL(MATCH($D5610:$F5610,A$2:A$21,0),1))&amp;INDEX(A$2:A$21,SMALL(MATCH($D5610:$F5610,A$2:A$21,0),2))&amp;INDEX(A$2:A$21,SMALL(MATCH($D5610:$F5610,A$2:A$21,0),3))</f>
        <v>AIO</v>
      </c>
      <c r="H5610" s="3" t="str">
        <f>IF(COUNTIF(G$2:G5610,G5610)=1,G5610,"")</f>
        <v/>
      </c>
      <c r="I5610" s="4" t="str">
        <f t="array" ref="I5610">IFERROR(INDEX(G:G,SMALL(IF((H5610:H15607&lt;&gt;""),ROW(H5610:H15607)),ROWS(A$1:A5609))),"")</f>
        <v/>
      </c>
    </row>
    <row r="5611" spans="3:9" x14ac:dyDescent="0.3">
      <c r="C5611" s="5" t="s">
        <v>5630</v>
      </c>
      <c r="D5611" s="6" t="str">
        <f t="shared" si="262"/>
        <v>O</v>
      </c>
      <c r="E5611" s="6" t="str">
        <f t="shared" si="263"/>
        <v>A</v>
      </c>
      <c r="F5611" s="6" t="str">
        <f t="shared" si="264"/>
        <v>J</v>
      </c>
      <c r="G5611" s="2" t="str">
        <f t="array" ref="G5611">INDEX(A$2:A$21,SMALL(MATCH($D5611:$F5611,A$2:A$21,0),1))&amp;INDEX(A$2:A$21,SMALL(MATCH($D5611:$F5611,A$2:A$21,0),2))&amp;INDEX(A$2:A$21,SMALL(MATCH($D5611:$F5611,A$2:A$21,0),3))</f>
        <v>AJO</v>
      </c>
      <c r="H5611" s="3" t="str">
        <f>IF(COUNTIF(G$2:G5611,G5611)=1,G5611,"")</f>
        <v/>
      </c>
      <c r="I5611" s="4" t="str">
        <f t="array" ref="I5611">IFERROR(INDEX(G:G,SMALL(IF((H5611:H15608&lt;&gt;""),ROW(H5611:H15608)),ROWS(A$1:A5610))),"")</f>
        <v/>
      </c>
    </row>
    <row r="5612" spans="3:9" x14ac:dyDescent="0.3">
      <c r="C5612" s="5" t="s">
        <v>5631</v>
      </c>
      <c r="D5612" s="6" t="str">
        <f t="shared" si="262"/>
        <v>O</v>
      </c>
      <c r="E5612" s="6" t="str">
        <f t="shared" si="263"/>
        <v>A</v>
      </c>
      <c r="F5612" s="6" t="str">
        <f t="shared" si="264"/>
        <v>K</v>
      </c>
      <c r="G5612" s="2" t="str">
        <f t="array" ref="G5612">INDEX(A$2:A$21,SMALL(MATCH($D5612:$F5612,A$2:A$21,0),1))&amp;INDEX(A$2:A$21,SMALL(MATCH($D5612:$F5612,A$2:A$21,0),2))&amp;INDEX(A$2:A$21,SMALL(MATCH($D5612:$F5612,A$2:A$21,0),3))</f>
        <v>AKO</v>
      </c>
      <c r="H5612" s="3" t="str">
        <f>IF(COUNTIF(G$2:G5612,G5612)=1,G5612,"")</f>
        <v/>
      </c>
      <c r="I5612" s="4" t="str">
        <f t="array" ref="I5612">IFERROR(INDEX(G:G,SMALL(IF((H5612:H15609&lt;&gt;""),ROW(H5612:H15609)),ROWS(A$1:A5611))),"")</f>
        <v/>
      </c>
    </row>
    <row r="5613" spans="3:9" x14ac:dyDescent="0.3">
      <c r="C5613" s="5" t="s">
        <v>5632</v>
      </c>
      <c r="D5613" s="6" t="str">
        <f t="shared" si="262"/>
        <v>O</v>
      </c>
      <c r="E5613" s="6" t="str">
        <f t="shared" si="263"/>
        <v>A</v>
      </c>
      <c r="F5613" s="6" t="str">
        <f t="shared" si="264"/>
        <v>L</v>
      </c>
      <c r="G5613" s="2" t="str">
        <f t="array" ref="G5613">INDEX(A$2:A$21,SMALL(MATCH($D5613:$F5613,A$2:A$21,0),1))&amp;INDEX(A$2:A$21,SMALL(MATCH($D5613:$F5613,A$2:A$21,0),2))&amp;INDEX(A$2:A$21,SMALL(MATCH($D5613:$F5613,A$2:A$21,0),3))</f>
        <v>ALO</v>
      </c>
      <c r="H5613" s="3" t="str">
        <f>IF(COUNTIF(G$2:G5613,G5613)=1,G5613,"")</f>
        <v/>
      </c>
      <c r="I5613" s="4" t="str">
        <f t="array" ref="I5613">IFERROR(INDEX(G:G,SMALL(IF((H5613:H15610&lt;&gt;""),ROW(H5613:H15610)),ROWS(A$1:A5612))),"")</f>
        <v/>
      </c>
    </row>
    <row r="5614" spans="3:9" x14ac:dyDescent="0.3">
      <c r="C5614" s="5" t="s">
        <v>5633</v>
      </c>
      <c r="D5614" s="6" t="str">
        <f t="shared" si="262"/>
        <v>O</v>
      </c>
      <c r="E5614" s="6" t="str">
        <f t="shared" si="263"/>
        <v>A</v>
      </c>
      <c r="F5614" s="6" t="str">
        <f t="shared" si="264"/>
        <v>M</v>
      </c>
      <c r="G5614" s="2" t="str">
        <f t="array" ref="G5614">INDEX(A$2:A$21,SMALL(MATCH($D5614:$F5614,A$2:A$21,0),1))&amp;INDEX(A$2:A$21,SMALL(MATCH($D5614:$F5614,A$2:A$21,0),2))&amp;INDEX(A$2:A$21,SMALL(MATCH($D5614:$F5614,A$2:A$21,0),3))</f>
        <v>AMO</v>
      </c>
      <c r="H5614" s="3" t="str">
        <f>IF(COUNTIF(G$2:G5614,G5614)=1,G5614,"")</f>
        <v/>
      </c>
      <c r="I5614" s="4" t="str">
        <f t="array" ref="I5614">IFERROR(INDEX(G:G,SMALL(IF((H5614:H15611&lt;&gt;""),ROW(H5614:H15611)),ROWS(A$1:A5613))),"")</f>
        <v/>
      </c>
    </row>
    <row r="5615" spans="3:9" x14ac:dyDescent="0.3">
      <c r="C5615" s="5" t="s">
        <v>5634</v>
      </c>
      <c r="D5615" s="6" t="str">
        <f t="shared" si="262"/>
        <v>O</v>
      </c>
      <c r="E5615" s="6" t="str">
        <f t="shared" si="263"/>
        <v>A</v>
      </c>
      <c r="F5615" s="6" t="str">
        <f t="shared" si="264"/>
        <v>N</v>
      </c>
      <c r="G5615" s="2" t="str">
        <f t="array" ref="G5615">INDEX(A$2:A$21,SMALL(MATCH($D5615:$F5615,A$2:A$21,0),1))&amp;INDEX(A$2:A$21,SMALL(MATCH($D5615:$F5615,A$2:A$21,0),2))&amp;INDEX(A$2:A$21,SMALL(MATCH($D5615:$F5615,A$2:A$21,0),3))</f>
        <v>ANO</v>
      </c>
      <c r="H5615" s="3" t="str">
        <f>IF(COUNTIF(G$2:G5615,G5615)=1,G5615,"")</f>
        <v/>
      </c>
      <c r="I5615" s="4" t="str">
        <f t="array" ref="I5615">IFERROR(INDEX(G:G,SMALL(IF((H5615:H15612&lt;&gt;""),ROW(H5615:H15612)),ROWS(A$1:A5614))),"")</f>
        <v/>
      </c>
    </row>
    <row r="5616" spans="3:9" x14ac:dyDescent="0.3">
      <c r="C5616" s="5" t="s">
        <v>5635</v>
      </c>
      <c r="D5616" s="6" t="str">
        <f t="shared" si="262"/>
        <v>O</v>
      </c>
      <c r="E5616" s="6" t="str">
        <f t="shared" si="263"/>
        <v>A</v>
      </c>
      <c r="F5616" s="6" t="str">
        <f t="shared" si="264"/>
        <v>O</v>
      </c>
      <c r="G5616" s="2" t="str">
        <f t="array" ref="G5616">INDEX(A$2:A$21,SMALL(MATCH($D5616:$F5616,A$2:A$21,0),1))&amp;INDEX(A$2:A$21,SMALL(MATCH($D5616:$F5616,A$2:A$21,0),2))&amp;INDEX(A$2:A$21,SMALL(MATCH($D5616:$F5616,A$2:A$21,0),3))</f>
        <v>AOO</v>
      </c>
      <c r="H5616" s="3" t="str">
        <f>IF(COUNTIF(G$2:G5616,G5616)=1,G5616,"")</f>
        <v/>
      </c>
      <c r="I5616" s="4" t="str">
        <f t="array" ref="I5616">IFERROR(INDEX(G:G,SMALL(IF((H5616:H15613&lt;&gt;""),ROW(H5616:H15613)),ROWS(A$1:A5615))),"")</f>
        <v/>
      </c>
    </row>
    <row r="5617" spans="3:9" x14ac:dyDescent="0.3">
      <c r="C5617" s="5" t="s">
        <v>5636</v>
      </c>
      <c r="D5617" s="6" t="str">
        <f t="shared" si="262"/>
        <v>O</v>
      </c>
      <c r="E5617" s="6" t="str">
        <f t="shared" si="263"/>
        <v>A</v>
      </c>
      <c r="F5617" s="6" t="str">
        <f t="shared" si="264"/>
        <v>P</v>
      </c>
      <c r="G5617" s="2" t="str">
        <f t="array" ref="G5617">INDEX(A$2:A$21,SMALL(MATCH($D5617:$F5617,A$2:A$21,0),1))&amp;INDEX(A$2:A$21,SMALL(MATCH($D5617:$F5617,A$2:A$21,0),2))&amp;INDEX(A$2:A$21,SMALL(MATCH($D5617:$F5617,A$2:A$21,0),3))</f>
        <v>AOP</v>
      </c>
      <c r="H5617" s="3" t="str">
        <f>IF(COUNTIF(G$2:G5617,G5617)=1,G5617,"")</f>
        <v/>
      </c>
      <c r="I5617" s="4" t="str">
        <f t="array" ref="I5617">IFERROR(INDEX(G:G,SMALL(IF((H5617:H15614&lt;&gt;""),ROW(H5617:H15614)),ROWS(A$1:A5616))),"")</f>
        <v/>
      </c>
    </row>
    <row r="5618" spans="3:9" x14ac:dyDescent="0.3">
      <c r="C5618" s="5" t="s">
        <v>5637</v>
      </c>
      <c r="D5618" s="6" t="str">
        <f t="shared" si="262"/>
        <v>O</v>
      </c>
      <c r="E5618" s="6" t="str">
        <f t="shared" si="263"/>
        <v>A</v>
      </c>
      <c r="F5618" s="6" t="str">
        <f t="shared" si="264"/>
        <v>Q</v>
      </c>
      <c r="G5618" s="2" t="str">
        <f t="array" ref="G5618">INDEX(A$2:A$21,SMALL(MATCH($D5618:$F5618,A$2:A$21,0),1))&amp;INDEX(A$2:A$21,SMALL(MATCH($D5618:$F5618,A$2:A$21,0),2))&amp;INDEX(A$2:A$21,SMALL(MATCH($D5618:$F5618,A$2:A$21,0),3))</f>
        <v>AOQ</v>
      </c>
      <c r="H5618" s="3" t="str">
        <f>IF(COUNTIF(G$2:G5618,G5618)=1,G5618,"")</f>
        <v/>
      </c>
      <c r="I5618" s="4" t="str">
        <f t="array" ref="I5618">IFERROR(INDEX(G:G,SMALL(IF((H5618:H15615&lt;&gt;""),ROW(H5618:H15615)),ROWS(A$1:A5617))),"")</f>
        <v/>
      </c>
    </row>
    <row r="5619" spans="3:9" x14ac:dyDescent="0.3">
      <c r="C5619" s="5" t="s">
        <v>5638</v>
      </c>
      <c r="D5619" s="6" t="str">
        <f t="shared" si="262"/>
        <v>O</v>
      </c>
      <c r="E5619" s="6" t="str">
        <f t="shared" si="263"/>
        <v>A</v>
      </c>
      <c r="F5619" s="6" t="str">
        <f t="shared" si="264"/>
        <v>R</v>
      </c>
      <c r="G5619" s="2" t="str">
        <f t="array" ref="G5619">INDEX(A$2:A$21,SMALL(MATCH($D5619:$F5619,A$2:A$21,0),1))&amp;INDEX(A$2:A$21,SMALL(MATCH($D5619:$F5619,A$2:A$21,0),2))&amp;INDEX(A$2:A$21,SMALL(MATCH($D5619:$F5619,A$2:A$21,0),3))</f>
        <v>AOR</v>
      </c>
      <c r="H5619" s="3" t="str">
        <f>IF(COUNTIF(G$2:G5619,G5619)=1,G5619,"")</f>
        <v/>
      </c>
      <c r="I5619" s="4" t="str">
        <f t="array" ref="I5619">IFERROR(INDEX(G:G,SMALL(IF((H5619:H15616&lt;&gt;""),ROW(H5619:H15616)),ROWS(A$1:A5618))),"")</f>
        <v/>
      </c>
    </row>
    <row r="5620" spans="3:9" x14ac:dyDescent="0.3">
      <c r="C5620" s="5" t="s">
        <v>5639</v>
      </c>
      <c r="D5620" s="6" t="str">
        <f t="shared" si="262"/>
        <v>O</v>
      </c>
      <c r="E5620" s="6" t="str">
        <f t="shared" si="263"/>
        <v>A</v>
      </c>
      <c r="F5620" s="6" t="str">
        <f t="shared" si="264"/>
        <v>S</v>
      </c>
      <c r="G5620" s="2" t="str">
        <f t="array" ref="G5620">INDEX(A$2:A$21,SMALL(MATCH($D5620:$F5620,A$2:A$21,0),1))&amp;INDEX(A$2:A$21,SMALL(MATCH($D5620:$F5620,A$2:A$21,0),2))&amp;INDEX(A$2:A$21,SMALL(MATCH($D5620:$F5620,A$2:A$21,0),3))</f>
        <v>AOS</v>
      </c>
      <c r="H5620" s="3" t="str">
        <f>IF(COUNTIF(G$2:G5620,G5620)=1,G5620,"")</f>
        <v/>
      </c>
      <c r="I5620" s="4" t="str">
        <f t="array" ref="I5620">IFERROR(INDEX(G:G,SMALL(IF((H5620:H15617&lt;&gt;""),ROW(H5620:H15617)),ROWS(A$1:A5619))),"")</f>
        <v/>
      </c>
    </row>
    <row r="5621" spans="3:9" x14ac:dyDescent="0.3">
      <c r="C5621" s="5" t="s">
        <v>5640</v>
      </c>
      <c r="D5621" s="6" t="str">
        <f t="shared" si="262"/>
        <v>O</v>
      </c>
      <c r="E5621" s="6" t="str">
        <f t="shared" si="263"/>
        <v>A</v>
      </c>
      <c r="F5621" s="6" t="str">
        <f t="shared" si="264"/>
        <v>T</v>
      </c>
      <c r="G5621" s="2" t="str">
        <f t="array" ref="G5621">INDEX(A$2:A$21,SMALL(MATCH($D5621:$F5621,A$2:A$21,0),1))&amp;INDEX(A$2:A$21,SMALL(MATCH($D5621:$F5621,A$2:A$21,0),2))&amp;INDEX(A$2:A$21,SMALL(MATCH($D5621:$F5621,A$2:A$21,0),3))</f>
        <v>AOT</v>
      </c>
      <c r="H5621" s="3" t="str">
        <f>IF(COUNTIF(G$2:G5621,G5621)=1,G5621,"")</f>
        <v/>
      </c>
      <c r="I5621" s="4" t="str">
        <f t="array" ref="I5621">IFERROR(INDEX(G:G,SMALL(IF((H5621:H15618&lt;&gt;""),ROW(H5621:H15618)),ROWS(A$1:A5620))),"")</f>
        <v/>
      </c>
    </row>
    <row r="5622" spans="3:9" x14ac:dyDescent="0.3">
      <c r="C5622" s="5" t="s">
        <v>5641</v>
      </c>
      <c r="D5622" s="6" t="str">
        <f t="shared" si="262"/>
        <v>O</v>
      </c>
      <c r="E5622" s="6" t="str">
        <f t="shared" si="263"/>
        <v>B</v>
      </c>
      <c r="F5622" s="6" t="str">
        <f t="shared" si="264"/>
        <v>A</v>
      </c>
      <c r="G5622" s="2" t="str">
        <f t="array" ref="G5622">INDEX(A$2:A$21,SMALL(MATCH($D5622:$F5622,A$2:A$21,0),1))&amp;INDEX(A$2:A$21,SMALL(MATCH($D5622:$F5622,A$2:A$21,0),2))&amp;INDEX(A$2:A$21,SMALL(MATCH($D5622:$F5622,A$2:A$21,0),3))</f>
        <v>ABO</v>
      </c>
      <c r="H5622" s="3" t="str">
        <f>IF(COUNTIF(G$2:G5622,G5622)=1,G5622,"")</f>
        <v/>
      </c>
      <c r="I5622" s="4" t="str">
        <f t="array" ref="I5622">IFERROR(INDEX(G:G,SMALL(IF((H5622:H15619&lt;&gt;""),ROW(H5622:H15619)),ROWS(A$1:A5621))),"")</f>
        <v/>
      </c>
    </row>
    <row r="5623" spans="3:9" x14ac:dyDescent="0.3">
      <c r="C5623" s="5" t="s">
        <v>5642</v>
      </c>
      <c r="D5623" s="6" t="str">
        <f t="shared" si="262"/>
        <v>O</v>
      </c>
      <c r="E5623" s="6" t="str">
        <f t="shared" si="263"/>
        <v>B</v>
      </c>
      <c r="F5623" s="6" t="str">
        <f t="shared" si="264"/>
        <v>B</v>
      </c>
      <c r="G5623" s="2" t="str">
        <f t="array" ref="G5623">INDEX(A$2:A$21,SMALL(MATCH($D5623:$F5623,A$2:A$21,0),1))&amp;INDEX(A$2:A$21,SMALL(MATCH($D5623:$F5623,A$2:A$21,0),2))&amp;INDEX(A$2:A$21,SMALL(MATCH($D5623:$F5623,A$2:A$21,0),3))</f>
        <v>BBO</v>
      </c>
      <c r="H5623" s="3" t="str">
        <f>IF(COUNTIF(G$2:G5623,G5623)=1,G5623,"")</f>
        <v/>
      </c>
      <c r="I5623" s="4" t="str">
        <f t="array" ref="I5623">IFERROR(INDEX(G:G,SMALL(IF((H5623:H15620&lt;&gt;""),ROW(H5623:H15620)),ROWS(A$1:A5622))),"")</f>
        <v/>
      </c>
    </row>
    <row r="5624" spans="3:9" x14ac:dyDescent="0.3">
      <c r="C5624" s="5" t="s">
        <v>5643</v>
      </c>
      <c r="D5624" s="6" t="str">
        <f t="shared" si="262"/>
        <v>O</v>
      </c>
      <c r="E5624" s="6" t="str">
        <f t="shared" si="263"/>
        <v>B</v>
      </c>
      <c r="F5624" s="6" t="str">
        <f t="shared" si="264"/>
        <v>C</v>
      </c>
      <c r="G5624" s="2" t="str">
        <f t="array" ref="G5624">INDEX(A$2:A$21,SMALL(MATCH($D5624:$F5624,A$2:A$21,0),1))&amp;INDEX(A$2:A$21,SMALL(MATCH($D5624:$F5624,A$2:A$21,0),2))&amp;INDEX(A$2:A$21,SMALL(MATCH($D5624:$F5624,A$2:A$21,0),3))</f>
        <v>BCO</v>
      </c>
      <c r="H5624" s="3" t="str">
        <f>IF(COUNTIF(G$2:G5624,G5624)=1,G5624,"")</f>
        <v/>
      </c>
      <c r="I5624" s="4" t="str">
        <f t="array" ref="I5624">IFERROR(INDEX(G:G,SMALL(IF((H5624:H15621&lt;&gt;""),ROW(H5624:H15621)),ROWS(A$1:A5623))),"")</f>
        <v/>
      </c>
    </row>
    <row r="5625" spans="3:9" x14ac:dyDescent="0.3">
      <c r="C5625" s="5" t="s">
        <v>5644</v>
      </c>
      <c r="D5625" s="6" t="str">
        <f t="shared" si="262"/>
        <v>O</v>
      </c>
      <c r="E5625" s="6" t="str">
        <f t="shared" si="263"/>
        <v>B</v>
      </c>
      <c r="F5625" s="6" t="str">
        <f t="shared" si="264"/>
        <v>D</v>
      </c>
      <c r="G5625" s="2" t="str">
        <f t="array" ref="G5625">INDEX(A$2:A$21,SMALL(MATCH($D5625:$F5625,A$2:A$21,0),1))&amp;INDEX(A$2:A$21,SMALL(MATCH($D5625:$F5625,A$2:A$21,0),2))&amp;INDEX(A$2:A$21,SMALL(MATCH($D5625:$F5625,A$2:A$21,0),3))</f>
        <v>BDO</v>
      </c>
      <c r="H5625" s="3" t="str">
        <f>IF(COUNTIF(G$2:G5625,G5625)=1,G5625,"")</f>
        <v/>
      </c>
      <c r="I5625" s="4" t="str">
        <f t="array" ref="I5625">IFERROR(INDEX(G:G,SMALL(IF((H5625:H15622&lt;&gt;""),ROW(H5625:H15622)),ROWS(A$1:A5624))),"")</f>
        <v/>
      </c>
    </row>
    <row r="5626" spans="3:9" x14ac:dyDescent="0.3">
      <c r="C5626" s="5" t="s">
        <v>5645</v>
      </c>
      <c r="D5626" s="6" t="str">
        <f t="shared" si="262"/>
        <v>O</v>
      </c>
      <c r="E5626" s="6" t="str">
        <f t="shared" si="263"/>
        <v>B</v>
      </c>
      <c r="F5626" s="6" t="str">
        <f t="shared" si="264"/>
        <v>E</v>
      </c>
      <c r="G5626" s="2" t="str">
        <f t="array" ref="G5626">INDEX(A$2:A$21,SMALL(MATCH($D5626:$F5626,A$2:A$21,0),1))&amp;INDEX(A$2:A$21,SMALL(MATCH($D5626:$F5626,A$2:A$21,0),2))&amp;INDEX(A$2:A$21,SMALL(MATCH($D5626:$F5626,A$2:A$21,0),3))</f>
        <v>BEO</v>
      </c>
      <c r="H5626" s="3" t="str">
        <f>IF(COUNTIF(G$2:G5626,G5626)=1,G5626,"")</f>
        <v/>
      </c>
      <c r="I5626" s="4" t="str">
        <f t="array" ref="I5626">IFERROR(INDEX(G:G,SMALL(IF((H5626:H15623&lt;&gt;""),ROW(H5626:H15623)),ROWS(A$1:A5625))),"")</f>
        <v/>
      </c>
    </row>
    <row r="5627" spans="3:9" x14ac:dyDescent="0.3">
      <c r="C5627" s="5" t="s">
        <v>5646</v>
      </c>
      <c r="D5627" s="6" t="str">
        <f t="shared" si="262"/>
        <v>O</v>
      </c>
      <c r="E5627" s="6" t="str">
        <f t="shared" si="263"/>
        <v>B</v>
      </c>
      <c r="F5627" s="6" t="str">
        <f t="shared" si="264"/>
        <v>F</v>
      </c>
      <c r="G5627" s="2" t="str">
        <f t="array" ref="G5627">INDEX(A$2:A$21,SMALL(MATCH($D5627:$F5627,A$2:A$21,0),1))&amp;INDEX(A$2:A$21,SMALL(MATCH($D5627:$F5627,A$2:A$21,0),2))&amp;INDEX(A$2:A$21,SMALL(MATCH($D5627:$F5627,A$2:A$21,0),3))</f>
        <v>BFO</v>
      </c>
      <c r="H5627" s="3" t="str">
        <f>IF(COUNTIF(G$2:G5627,G5627)=1,G5627,"")</f>
        <v/>
      </c>
      <c r="I5627" s="4" t="str">
        <f t="array" ref="I5627">IFERROR(INDEX(G:G,SMALL(IF((H5627:H15624&lt;&gt;""),ROW(H5627:H15624)),ROWS(A$1:A5626))),"")</f>
        <v/>
      </c>
    </row>
    <row r="5628" spans="3:9" x14ac:dyDescent="0.3">
      <c r="C5628" s="5" t="s">
        <v>5647</v>
      </c>
      <c r="D5628" s="6" t="str">
        <f t="shared" si="262"/>
        <v>O</v>
      </c>
      <c r="E5628" s="6" t="str">
        <f t="shared" si="263"/>
        <v>B</v>
      </c>
      <c r="F5628" s="6" t="str">
        <f t="shared" si="264"/>
        <v>G</v>
      </c>
      <c r="G5628" s="2" t="str">
        <f t="array" ref="G5628">INDEX(A$2:A$21,SMALL(MATCH($D5628:$F5628,A$2:A$21,0),1))&amp;INDEX(A$2:A$21,SMALL(MATCH($D5628:$F5628,A$2:A$21,0),2))&amp;INDEX(A$2:A$21,SMALL(MATCH($D5628:$F5628,A$2:A$21,0),3))</f>
        <v>BGO</v>
      </c>
      <c r="H5628" s="3" t="str">
        <f>IF(COUNTIF(G$2:G5628,G5628)=1,G5628,"")</f>
        <v/>
      </c>
      <c r="I5628" s="4" t="str">
        <f t="array" ref="I5628">IFERROR(INDEX(G:G,SMALL(IF((H5628:H15625&lt;&gt;""),ROW(H5628:H15625)),ROWS(A$1:A5627))),"")</f>
        <v/>
      </c>
    </row>
    <row r="5629" spans="3:9" x14ac:dyDescent="0.3">
      <c r="C5629" s="5" t="s">
        <v>5648</v>
      </c>
      <c r="D5629" s="6" t="str">
        <f t="shared" si="262"/>
        <v>O</v>
      </c>
      <c r="E5629" s="6" t="str">
        <f t="shared" si="263"/>
        <v>B</v>
      </c>
      <c r="F5629" s="6" t="str">
        <f t="shared" si="264"/>
        <v>H</v>
      </c>
      <c r="G5629" s="2" t="str">
        <f t="array" ref="G5629">INDEX(A$2:A$21,SMALL(MATCH($D5629:$F5629,A$2:A$21,0),1))&amp;INDEX(A$2:A$21,SMALL(MATCH($D5629:$F5629,A$2:A$21,0),2))&amp;INDEX(A$2:A$21,SMALL(MATCH($D5629:$F5629,A$2:A$21,0),3))</f>
        <v>BHO</v>
      </c>
      <c r="H5629" s="3" t="str">
        <f>IF(COUNTIF(G$2:G5629,G5629)=1,G5629,"")</f>
        <v/>
      </c>
      <c r="I5629" s="4" t="str">
        <f t="array" ref="I5629">IFERROR(INDEX(G:G,SMALL(IF((H5629:H15626&lt;&gt;""),ROW(H5629:H15626)),ROWS(A$1:A5628))),"")</f>
        <v/>
      </c>
    </row>
    <row r="5630" spans="3:9" x14ac:dyDescent="0.3">
      <c r="C5630" s="5" t="s">
        <v>5649</v>
      </c>
      <c r="D5630" s="6" t="str">
        <f t="shared" si="262"/>
        <v>O</v>
      </c>
      <c r="E5630" s="6" t="str">
        <f t="shared" si="263"/>
        <v>B</v>
      </c>
      <c r="F5630" s="6" t="str">
        <f t="shared" si="264"/>
        <v>I</v>
      </c>
      <c r="G5630" s="2" t="str">
        <f t="array" ref="G5630">INDEX(A$2:A$21,SMALL(MATCH($D5630:$F5630,A$2:A$21,0),1))&amp;INDEX(A$2:A$21,SMALL(MATCH($D5630:$F5630,A$2:A$21,0),2))&amp;INDEX(A$2:A$21,SMALL(MATCH($D5630:$F5630,A$2:A$21,0),3))</f>
        <v>BIO</v>
      </c>
      <c r="H5630" s="3" t="str">
        <f>IF(COUNTIF(G$2:G5630,G5630)=1,G5630,"")</f>
        <v/>
      </c>
      <c r="I5630" s="4" t="str">
        <f t="array" ref="I5630">IFERROR(INDEX(G:G,SMALL(IF((H5630:H15627&lt;&gt;""),ROW(H5630:H15627)),ROWS(A$1:A5629))),"")</f>
        <v/>
      </c>
    </row>
    <row r="5631" spans="3:9" x14ac:dyDescent="0.3">
      <c r="C5631" s="5" t="s">
        <v>5650</v>
      </c>
      <c r="D5631" s="6" t="str">
        <f t="shared" si="262"/>
        <v>O</v>
      </c>
      <c r="E5631" s="6" t="str">
        <f t="shared" si="263"/>
        <v>B</v>
      </c>
      <c r="F5631" s="6" t="str">
        <f t="shared" si="264"/>
        <v>J</v>
      </c>
      <c r="G5631" s="2" t="str">
        <f t="array" ref="G5631">INDEX(A$2:A$21,SMALL(MATCH($D5631:$F5631,A$2:A$21,0),1))&amp;INDEX(A$2:A$21,SMALL(MATCH($D5631:$F5631,A$2:A$21,0),2))&amp;INDEX(A$2:A$21,SMALL(MATCH($D5631:$F5631,A$2:A$21,0),3))</f>
        <v>BJO</v>
      </c>
      <c r="H5631" s="3" t="str">
        <f>IF(COUNTIF(G$2:G5631,G5631)=1,G5631,"")</f>
        <v/>
      </c>
      <c r="I5631" s="4" t="str">
        <f t="array" ref="I5631">IFERROR(INDEX(G:G,SMALL(IF((H5631:H15628&lt;&gt;""),ROW(H5631:H15628)),ROWS(A$1:A5630))),"")</f>
        <v/>
      </c>
    </row>
    <row r="5632" spans="3:9" x14ac:dyDescent="0.3">
      <c r="C5632" s="5" t="s">
        <v>5651</v>
      </c>
      <c r="D5632" s="6" t="str">
        <f t="shared" si="262"/>
        <v>O</v>
      </c>
      <c r="E5632" s="6" t="str">
        <f t="shared" si="263"/>
        <v>B</v>
      </c>
      <c r="F5632" s="6" t="str">
        <f t="shared" si="264"/>
        <v>K</v>
      </c>
      <c r="G5632" s="2" t="str">
        <f t="array" ref="G5632">INDEX(A$2:A$21,SMALL(MATCH($D5632:$F5632,A$2:A$21,0),1))&amp;INDEX(A$2:A$21,SMALL(MATCH($D5632:$F5632,A$2:A$21,0),2))&amp;INDEX(A$2:A$21,SMALL(MATCH($D5632:$F5632,A$2:A$21,0),3))</f>
        <v>BKO</v>
      </c>
      <c r="H5632" s="3" t="str">
        <f>IF(COUNTIF(G$2:G5632,G5632)=1,G5632,"")</f>
        <v/>
      </c>
      <c r="I5632" s="4" t="str">
        <f t="array" ref="I5632">IFERROR(INDEX(G:G,SMALL(IF((H5632:H15629&lt;&gt;""),ROW(H5632:H15629)),ROWS(A$1:A5631))),"")</f>
        <v/>
      </c>
    </row>
    <row r="5633" spans="3:9" x14ac:dyDescent="0.3">
      <c r="C5633" s="5" t="s">
        <v>5652</v>
      </c>
      <c r="D5633" s="6" t="str">
        <f t="shared" si="262"/>
        <v>O</v>
      </c>
      <c r="E5633" s="6" t="str">
        <f t="shared" si="263"/>
        <v>B</v>
      </c>
      <c r="F5633" s="6" t="str">
        <f t="shared" si="264"/>
        <v>L</v>
      </c>
      <c r="G5633" s="2" t="str">
        <f t="array" ref="G5633">INDEX(A$2:A$21,SMALL(MATCH($D5633:$F5633,A$2:A$21,0),1))&amp;INDEX(A$2:A$21,SMALL(MATCH($D5633:$F5633,A$2:A$21,0),2))&amp;INDEX(A$2:A$21,SMALL(MATCH($D5633:$F5633,A$2:A$21,0),3))</f>
        <v>BLO</v>
      </c>
      <c r="H5633" s="3" t="str">
        <f>IF(COUNTIF(G$2:G5633,G5633)=1,G5633,"")</f>
        <v/>
      </c>
      <c r="I5633" s="4" t="str">
        <f t="array" ref="I5633">IFERROR(INDEX(G:G,SMALL(IF((H5633:H15630&lt;&gt;""),ROW(H5633:H15630)),ROWS(A$1:A5632))),"")</f>
        <v/>
      </c>
    </row>
    <row r="5634" spans="3:9" x14ac:dyDescent="0.3">
      <c r="C5634" s="5" t="s">
        <v>5653</v>
      </c>
      <c r="D5634" s="6" t="str">
        <f t="shared" si="262"/>
        <v>O</v>
      </c>
      <c r="E5634" s="6" t="str">
        <f t="shared" si="263"/>
        <v>B</v>
      </c>
      <c r="F5634" s="6" t="str">
        <f t="shared" si="264"/>
        <v>M</v>
      </c>
      <c r="G5634" s="2" t="str">
        <f t="array" ref="G5634">INDEX(A$2:A$21,SMALL(MATCH($D5634:$F5634,A$2:A$21,0),1))&amp;INDEX(A$2:A$21,SMALL(MATCH($D5634:$F5634,A$2:A$21,0),2))&amp;INDEX(A$2:A$21,SMALL(MATCH($D5634:$F5634,A$2:A$21,0),3))</f>
        <v>BMO</v>
      </c>
      <c r="H5634" s="3" t="str">
        <f>IF(COUNTIF(G$2:G5634,G5634)=1,G5634,"")</f>
        <v/>
      </c>
      <c r="I5634" s="4" t="str">
        <f t="array" ref="I5634">IFERROR(INDEX(G:G,SMALL(IF((H5634:H15631&lt;&gt;""),ROW(H5634:H15631)),ROWS(A$1:A5633))),"")</f>
        <v/>
      </c>
    </row>
    <row r="5635" spans="3:9" x14ac:dyDescent="0.3">
      <c r="C5635" s="5" t="s">
        <v>5654</v>
      </c>
      <c r="D5635" s="6" t="str">
        <f t="shared" ref="D5635:D5698" si="265">LEFT(C5635,FIND("-",C5635)-1)</f>
        <v>O</v>
      </c>
      <c r="E5635" s="6" t="str">
        <f t="shared" ref="E5635:E5698" si="266">MID(LEFT(C5635,FIND("-",C5635,FIND("-",C5635)+1)-1),LEN(D5635)+2,99)</f>
        <v>B</v>
      </c>
      <c r="F5635" s="6" t="str">
        <f t="shared" ref="F5635:F5698" si="267">MID(C5635,LEN(D5635)+LEN(E5635)+3,99)</f>
        <v>N</v>
      </c>
      <c r="G5635" s="2" t="str">
        <f t="array" ref="G5635">INDEX(A$2:A$21,SMALL(MATCH($D5635:$F5635,A$2:A$21,0),1))&amp;INDEX(A$2:A$21,SMALL(MATCH($D5635:$F5635,A$2:A$21,0),2))&amp;INDEX(A$2:A$21,SMALL(MATCH($D5635:$F5635,A$2:A$21,0),3))</f>
        <v>BNO</v>
      </c>
      <c r="H5635" s="3" t="str">
        <f>IF(COUNTIF(G$2:G5635,G5635)=1,G5635,"")</f>
        <v/>
      </c>
      <c r="I5635" s="4" t="str">
        <f t="array" ref="I5635">IFERROR(INDEX(G:G,SMALL(IF((H5635:H15632&lt;&gt;""),ROW(H5635:H15632)),ROWS(A$1:A5634))),"")</f>
        <v/>
      </c>
    </row>
    <row r="5636" spans="3:9" x14ac:dyDescent="0.3">
      <c r="C5636" s="5" t="s">
        <v>5655</v>
      </c>
      <c r="D5636" s="6" t="str">
        <f t="shared" si="265"/>
        <v>O</v>
      </c>
      <c r="E5636" s="6" t="str">
        <f t="shared" si="266"/>
        <v>B</v>
      </c>
      <c r="F5636" s="6" t="str">
        <f t="shared" si="267"/>
        <v>O</v>
      </c>
      <c r="G5636" s="2" t="str">
        <f t="array" ref="G5636">INDEX(A$2:A$21,SMALL(MATCH($D5636:$F5636,A$2:A$21,0),1))&amp;INDEX(A$2:A$21,SMALL(MATCH($D5636:$F5636,A$2:A$21,0),2))&amp;INDEX(A$2:A$21,SMALL(MATCH($D5636:$F5636,A$2:A$21,0),3))</f>
        <v>BOO</v>
      </c>
      <c r="H5636" s="3" t="str">
        <f>IF(COUNTIF(G$2:G5636,G5636)=1,G5636,"")</f>
        <v/>
      </c>
      <c r="I5636" s="4" t="str">
        <f t="array" ref="I5636">IFERROR(INDEX(G:G,SMALL(IF((H5636:H15633&lt;&gt;""),ROW(H5636:H15633)),ROWS(A$1:A5635))),"")</f>
        <v/>
      </c>
    </row>
    <row r="5637" spans="3:9" x14ac:dyDescent="0.3">
      <c r="C5637" s="5" t="s">
        <v>5656</v>
      </c>
      <c r="D5637" s="6" t="str">
        <f t="shared" si="265"/>
        <v>O</v>
      </c>
      <c r="E5637" s="6" t="str">
        <f t="shared" si="266"/>
        <v>B</v>
      </c>
      <c r="F5637" s="6" t="str">
        <f t="shared" si="267"/>
        <v>P</v>
      </c>
      <c r="G5637" s="2" t="str">
        <f t="array" ref="G5637">INDEX(A$2:A$21,SMALL(MATCH($D5637:$F5637,A$2:A$21,0),1))&amp;INDEX(A$2:A$21,SMALL(MATCH($D5637:$F5637,A$2:A$21,0),2))&amp;INDEX(A$2:A$21,SMALL(MATCH($D5637:$F5637,A$2:A$21,0),3))</f>
        <v>BOP</v>
      </c>
      <c r="H5637" s="3" t="str">
        <f>IF(COUNTIF(G$2:G5637,G5637)=1,G5637,"")</f>
        <v/>
      </c>
      <c r="I5637" s="4" t="str">
        <f t="array" ref="I5637">IFERROR(INDEX(G:G,SMALL(IF((H5637:H15634&lt;&gt;""),ROW(H5637:H15634)),ROWS(A$1:A5636))),"")</f>
        <v/>
      </c>
    </row>
    <row r="5638" spans="3:9" x14ac:dyDescent="0.3">
      <c r="C5638" s="5" t="s">
        <v>5657</v>
      </c>
      <c r="D5638" s="6" t="str">
        <f t="shared" si="265"/>
        <v>O</v>
      </c>
      <c r="E5638" s="6" t="str">
        <f t="shared" si="266"/>
        <v>B</v>
      </c>
      <c r="F5638" s="6" t="str">
        <f t="shared" si="267"/>
        <v>Q</v>
      </c>
      <c r="G5638" s="2" t="str">
        <f t="array" ref="G5638">INDEX(A$2:A$21,SMALL(MATCH($D5638:$F5638,A$2:A$21,0),1))&amp;INDEX(A$2:A$21,SMALL(MATCH($D5638:$F5638,A$2:A$21,0),2))&amp;INDEX(A$2:A$21,SMALL(MATCH($D5638:$F5638,A$2:A$21,0),3))</f>
        <v>BOQ</v>
      </c>
      <c r="H5638" s="3" t="str">
        <f>IF(COUNTIF(G$2:G5638,G5638)=1,G5638,"")</f>
        <v/>
      </c>
      <c r="I5638" s="4" t="str">
        <f t="array" ref="I5638">IFERROR(INDEX(G:G,SMALL(IF((H5638:H15635&lt;&gt;""),ROW(H5638:H15635)),ROWS(A$1:A5637))),"")</f>
        <v/>
      </c>
    </row>
    <row r="5639" spans="3:9" x14ac:dyDescent="0.3">
      <c r="C5639" s="5" t="s">
        <v>5658</v>
      </c>
      <c r="D5639" s="6" t="str">
        <f t="shared" si="265"/>
        <v>O</v>
      </c>
      <c r="E5639" s="6" t="str">
        <f t="shared" si="266"/>
        <v>B</v>
      </c>
      <c r="F5639" s="6" t="str">
        <f t="shared" si="267"/>
        <v>R</v>
      </c>
      <c r="G5639" s="2" t="str">
        <f t="array" ref="G5639">INDEX(A$2:A$21,SMALL(MATCH($D5639:$F5639,A$2:A$21,0),1))&amp;INDEX(A$2:A$21,SMALL(MATCH($D5639:$F5639,A$2:A$21,0),2))&amp;INDEX(A$2:A$21,SMALL(MATCH($D5639:$F5639,A$2:A$21,0),3))</f>
        <v>BOR</v>
      </c>
      <c r="H5639" s="3" t="str">
        <f>IF(COUNTIF(G$2:G5639,G5639)=1,G5639,"")</f>
        <v/>
      </c>
      <c r="I5639" s="4" t="str">
        <f t="array" ref="I5639">IFERROR(INDEX(G:G,SMALL(IF((H5639:H15636&lt;&gt;""),ROW(H5639:H15636)),ROWS(A$1:A5638))),"")</f>
        <v/>
      </c>
    </row>
    <row r="5640" spans="3:9" x14ac:dyDescent="0.3">
      <c r="C5640" s="5" t="s">
        <v>5659</v>
      </c>
      <c r="D5640" s="6" t="str">
        <f t="shared" si="265"/>
        <v>O</v>
      </c>
      <c r="E5640" s="6" t="str">
        <f t="shared" si="266"/>
        <v>B</v>
      </c>
      <c r="F5640" s="6" t="str">
        <f t="shared" si="267"/>
        <v>S</v>
      </c>
      <c r="G5640" s="2" t="str">
        <f t="array" ref="G5640">INDEX(A$2:A$21,SMALL(MATCH($D5640:$F5640,A$2:A$21,0),1))&amp;INDEX(A$2:A$21,SMALL(MATCH($D5640:$F5640,A$2:A$21,0),2))&amp;INDEX(A$2:A$21,SMALL(MATCH($D5640:$F5640,A$2:A$21,0),3))</f>
        <v>BOS</v>
      </c>
      <c r="H5640" s="3" t="str">
        <f>IF(COUNTIF(G$2:G5640,G5640)=1,G5640,"")</f>
        <v/>
      </c>
      <c r="I5640" s="4" t="str">
        <f t="array" ref="I5640">IFERROR(INDEX(G:G,SMALL(IF((H5640:H15637&lt;&gt;""),ROW(H5640:H15637)),ROWS(A$1:A5639))),"")</f>
        <v/>
      </c>
    </row>
    <row r="5641" spans="3:9" x14ac:dyDescent="0.3">
      <c r="C5641" s="5" t="s">
        <v>5660</v>
      </c>
      <c r="D5641" s="6" t="str">
        <f t="shared" si="265"/>
        <v>O</v>
      </c>
      <c r="E5641" s="6" t="str">
        <f t="shared" si="266"/>
        <v>B</v>
      </c>
      <c r="F5641" s="6" t="str">
        <f t="shared" si="267"/>
        <v>T</v>
      </c>
      <c r="G5641" s="2" t="str">
        <f t="array" ref="G5641">INDEX(A$2:A$21,SMALL(MATCH($D5641:$F5641,A$2:A$21,0),1))&amp;INDEX(A$2:A$21,SMALL(MATCH($D5641:$F5641,A$2:A$21,0),2))&amp;INDEX(A$2:A$21,SMALL(MATCH($D5641:$F5641,A$2:A$21,0),3))</f>
        <v>BOT</v>
      </c>
      <c r="H5641" s="3" t="str">
        <f>IF(COUNTIF(G$2:G5641,G5641)=1,G5641,"")</f>
        <v/>
      </c>
      <c r="I5641" s="4" t="str">
        <f t="array" ref="I5641">IFERROR(INDEX(G:G,SMALL(IF((H5641:H15638&lt;&gt;""),ROW(H5641:H15638)),ROWS(A$1:A5640))),"")</f>
        <v/>
      </c>
    </row>
    <row r="5642" spans="3:9" x14ac:dyDescent="0.3">
      <c r="C5642" s="5" t="s">
        <v>5661</v>
      </c>
      <c r="D5642" s="6" t="str">
        <f t="shared" si="265"/>
        <v>O</v>
      </c>
      <c r="E5642" s="6" t="str">
        <f t="shared" si="266"/>
        <v>C</v>
      </c>
      <c r="F5642" s="6" t="str">
        <f t="shared" si="267"/>
        <v>A</v>
      </c>
      <c r="G5642" s="2" t="str">
        <f t="array" ref="G5642">INDEX(A$2:A$21,SMALL(MATCH($D5642:$F5642,A$2:A$21,0),1))&amp;INDEX(A$2:A$21,SMALL(MATCH($D5642:$F5642,A$2:A$21,0),2))&amp;INDEX(A$2:A$21,SMALL(MATCH($D5642:$F5642,A$2:A$21,0),3))</f>
        <v>ACO</v>
      </c>
      <c r="H5642" s="3" t="str">
        <f>IF(COUNTIF(G$2:G5642,G5642)=1,G5642,"")</f>
        <v/>
      </c>
      <c r="I5642" s="4" t="str">
        <f t="array" ref="I5642">IFERROR(INDEX(G:G,SMALL(IF((H5642:H15639&lt;&gt;""),ROW(H5642:H15639)),ROWS(A$1:A5641))),"")</f>
        <v/>
      </c>
    </row>
    <row r="5643" spans="3:9" x14ac:dyDescent="0.3">
      <c r="C5643" s="5" t="s">
        <v>5662</v>
      </c>
      <c r="D5643" s="6" t="str">
        <f t="shared" si="265"/>
        <v>O</v>
      </c>
      <c r="E5643" s="6" t="str">
        <f t="shared" si="266"/>
        <v>C</v>
      </c>
      <c r="F5643" s="6" t="str">
        <f t="shared" si="267"/>
        <v>B</v>
      </c>
      <c r="G5643" s="2" t="str">
        <f t="array" ref="G5643">INDEX(A$2:A$21,SMALL(MATCH($D5643:$F5643,A$2:A$21,0),1))&amp;INDEX(A$2:A$21,SMALL(MATCH($D5643:$F5643,A$2:A$21,0),2))&amp;INDEX(A$2:A$21,SMALL(MATCH($D5643:$F5643,A$2:A$21,0),3))</f>
        <v>BCO</v>
      </c>
      <c r="H5643" s="3" t="str">
        <f>IF(COUNTIF(G$2:G5643,G5643)=1,G5643,"")</f>
        <v/>
      </c>
      <c r="I5643" s="4" t="str">
        <f t="array" ref="I5643">IFERROR(INDEX(G:G,SMALL(IF((H5643:H15640&lt;&gt;""),ROW(H5643:H15640)),ROWS(A$1:A5642))),"")</f>
        <v/>
      </c>
    </row>
    <row r="5644" spans="3:9" x14ac:dyDescent="0.3">
      <c r="C5644" s="5" t="s">
        <v>5663</v>
      </c>
      <c r="D5644" s="6" t="str">
        <f t="shared" si="265"/>
        <v>O</v>
      </c>
      <c r="E5644" s="6" t="str">
        <f t="shared" si="266"/>
        <v>C</v>
      </c>
      <c r="F5644" s="6" t="str">
        <f t="shared" si="267"/>
        <v>C</v>
      </c>
      <c r="G5644" s="2" t="str">
        <f t="array" ref="G5644">INDEX(A$2:A$21,SMALL(MATCH($D5644:$F5644,A$2:A$21,0),1))&amp;INDEX(A$2:A$21,SMALL(MATCH($D5644:$F5644,A$2:A$21,0),2))&amp;INDEX(A$2:A$21,SMALL(MATCH($D5644:$F5644,A$2:A$21,0),3))</f>
        <v>CCO</v>
      </c>
      <c r="H5644" s="3" t="str">
        <f>IF(COUNTIF(G$2:G5644,G5644)=1,G5644,"")</f>
        <v/>
      </c>
      <c r="I5644" s="4" t="str">
        <f t="array" ref="I5644">IFERROR(INDEX(G:G,SMALL(IF((H5644:H15641&lt;&gt;""),ROW(H5644:H15641)),ROWS(A$1:A5643))),"")</f>
        <v/>
      </c>
    </row>
    <row r="5645" spans="3:9" x14ac:dyDescent="0.3">
      <c r="C5645" s="5" t="s">
        <v>5664</v>
      </c>
      <c r="D5645" s="6" t="str">
        <f t="shared" si="265"/>
        <v>O</v>
      </c>
      <c r="E5645" s="6" t="str">
        <f t="shared" si="266"/>
        <v>C</v>
      </c>
      <c r="F5645" s="6" t="str">
        <f t="shared" si="267"/>
        <v>D</v>
      </c>
      <c r="G5645" s="2" t="str">
        <f t="array" ref="G5645">INDEX(A$2:A$21,SMALL(MATCH($D5645:$F5645,A$2:A$21,0),1))&amp;INDEX(A$2:A$21,SMALL(MATCH($D5645:$F5645,A$2:A$21,0),2))&amp;INDEX(A$2:A$21,SMALL(MATCH($D5645:$F5645,A$2:A$21,0),3))</f>
        <v>CDO</v>
      </c>
      <c r="H5645" s="3" t="str">
        <f>IF(COUNTIF(G$2:G5645,G5645)=1,G5645,"")</f>
        <v/>
      </c>
      <c r="I5645" s="4" t="str">
        <f t="array" ref="I5645">IFERROR(INDEX(G:G,SMALL(IF((H5645:H15642&lt;&gt;""),ROW(H5645:H15642)),ROWS(A$1:A5644))),"")</f>
        <v/>
      </c>
    </row>
    <row r="5646" spans="3:9" x14ac:dyDescent="0.3">
      <c r="C5646" s="5" t="s">
        <v>5665</v>
      </c>
      <c r="D5646" s="6" t="str">
        <f t="shared" si="265"/>
        <v>O</v>
      </c>
      <c r="E5646" s="6" t="str">
        <f t="shared" si="266"/>
        <v>C</v>
      </c>
      <c r="F5646" s="6" t="str">
        <f t="shared" si="267"/>
        <v>E</v>
      </c>
      <c r="G5646" s="2" t="str">
        <f t="array" ref="G5646">INDEX(A$2:A$21,SMALL(MATCH($D5646:$F5646,A$2:A$21,0),1))&amp;INDEX(A$2:A$21,SMALL(MATCH($D5646:$F5646,A$2:A$21,0),2))&amp;INDEX(A$2:A$21,SMALL(MATCH($D5646:$F5646,A$2:A$21,0),3))</f>
        <v>CEO</v>
      </c>
      <c r="H5646" s="3" t="str">
        <f>IF(COUNTIF(G$2:G5646,G5646)=1,G5646,"")</f>
        <v/>
      </c>
      <c r="I5646" s="4" t="str">
        <f t="array" ref="I5646">IFERROR(INDEX(G:G,SMALL(IF((H5646:H15643&lt;&gt;""),ROW(H5646:H15643)),ROWS(A$1:A5645))),"")</f>
        <v/>
      </c>
    </row>
    <row r="5647" spans="3:9" x14ac:dyDescent="0.3">
      <c r="C5647" s="5" t="s">
        <v>5666</v>
      </c>
      <c r="D5647" s="6" t="str">
        <f t="shared" si="265"/>
        <v>O</v>
      </c>
      <c r="E5647" s="6" t="str">
        <f t="shared" si="266"/>
        <v>C</v>
      </c>
      <c r="F5647" s="6" t="str">
        <f t="shared" si="267"/>
        <v>F</v>
      </c>
      <c r="G5647" s="2" t="str">
        <f t="array" ref="G5647">INDEX(A$2:A$21,SMALL(MATCH($D5647:$F5647,A$2:A$21,0),1))&amp;INDEX(A$2:A$21,SMALL(MATCH($D5647:$F5647,A$2:A$21,0),2))&amp;INDEX(A$2:A$21,SMALL(MATCH($D5647:$F5647,A$2:A$21,0),3))</f>
        <v>CFO</v>
      </c>
      <c r="H5647" s="3" t="str">
        <f>IF(COUNTIF(G$2:G5647,G5647)=1,G5647,"")</f>
        <v/>
      </c>
      <c r="I5647" s="4" t="str">
        <f t="array" ref="I5647">IFERROR(INDEX(G:G,SMALL(IF((H5647:H15644&lt;&gt;""),ROW(H5647:H15644)),ROWS(A$1:A5646))),"")</f>
        <v/>
      </c>
    </row>
    <row r="5648" spans="3:9" x14ac:dyDescent="0.3">
      <c r="C5648" s="5" t="s">
        <v>5667</v>
      </c>
      <c r="D5648" s="6" t="str">
        <f t="shared" si="265"/>
        <v>O</v>
      </c>
      <c r="E5648" s="6" t="str">
        <f t="shared" si="266"/>
        <v>C</v>
      </c>
      <c r="F5648" s="6" t="str">
        <f t="shared" si="267"/>
        <v>G</v>
      </c>
      <c r="G5648" s="2" t="str">
        <f t="array" ref="G5648">INDEX(A$2:A$21,SMALL(MATCH($D5648:$F5648,A$2:A$21,0),1))&amp;INDEX(A$2:A$21,SMALL(MATCH($D5648:$F5648,A$2:A$21,0),2))&amp;INDEX(A$2:A$21,SMALL(MATCH($D5648:$F5648,A$2:A$21,0),3))</f>
        <v>CGO</v>
      </c>
      <c r="H5648" s="3" t="str">
        <f>IF(COUNTIF(G$2:G5648,G5648)=1,G5648,"")</f>
        <v/>
      </c>
      <c r="I5648" s="4" t="str">
        <f t="array" ref="I5648">IFERROR(INDEX(G:G,SMALL(IF((H5648:H15645&lt;&gt;""),ROW(H5648:H15645)),ROWS(A$1:A5647))),"")</f>
        <v/>
      </c>
    </row>
    <row r="5649" spans="3:9" x14ac:dyDescent="0.3">
      <c r="C5649" s="5" t="s">
        <v>5668</v>
      </c>
      <c r="D5649" s="6" t="str">
        <f t="shared" si="265"/>
        <v>O</v>
      </c>
      <c r="E5649" s="6" t="str">
        <f t="shared" si="266"/>
        <v>C</v>
      </c>
      <c r="F5649" s="6" t="str">
        <f t="shared" si="267"/>
        <v>H</v>
      </c>
      <c r="G5649" s="2" t="str">
        <f t="array" ref="G5649">INDEX(A$2:A$21,SMALL(MATCH($D5649:$F5649,A$2:A$21,0),1))&amp;INDEX(A$2:A$21,SMALL(MATCH($D5649:$F5649,A$2:A$21,0),2))&amp;INDEX(A$2:A$21,SMALL(MATCH($D5649:$F5649,A$2:A$21,0),3))</f>
        <v>CHO</v>
      </c>
      <c r="H5649" s="3" t="str">
        <f>IF(COUNTIF(G$2:G5649,G5649)=1,G5649,"")</f>
        <v/>
      </c>
      <c r="I5649" s="4" t="str">
        <f t="array" ref="I5649">IFERROR(INDEX(G:G,SMALL(IF((H5649:H15646&lt;&gt;""),ROW(H5649:H15646)),ROWS(A$1:A5648))),"")</f>
        <v/>
      </c>
    </row>
    <row r="5650" spans="3:9" x14ac:dyDescent="0.3">
      <c r="C5650" s="5" t="s">
        <v>5669</v>
      </c>
      <c r="D5650" s="6" t="str">
        <f t="shared" si="265"/>
        <v>O</v>
      </c>
      <c r="E5650" s="6" t="str">
        <f t="shared" si="266"/>
        <v>C</v>
      </c>
      <c r="F5650" s="6" t="str">
        <f t="shared" si="267"/>
        <v>I</v>
      </c>
      <c r="G5650" s="2" t="str">
        <f t="array" ref="G5650">INDEX(A$2:A$21,SMALL(MATCH($D5650:$F5650,A$2:A$21,0),1))&amp;INDEX(A$2:A$21,SMALL(MATCH($D5650:$F5650,A$2:A$21,0),2))&amp;INDEX(A$2:A$21,SMALL(MATCH($D5650:$F5650,A$2:A$21,0),3))</f>
        <v>CIO</v>
      </c>
      <c r="H5650" s="3" t="str">
        <f>IF(COUNTIF(G$2:G5650,G5650)=1,G5650,"")</f>
        <v/>
      </c>
      <c r="I5650" s="4" t="str">
        <f t="array" ref="I5650">IFERROR(INDEX(G:G,SMALL(IF((H5650:H15647&lt;&gt;""),ROW(H5650:H15647)),ROWS(A$1:A5649))),"")</f>
        <v/>
      </c>
    </row>
    <row r="5651" spans="3:9" x14ac:dyDescent="0.3">
      <c r="C5651" s="5" t="s">
        <v>5670</v>
      </c>
      <c r="D5651" s="6" t="str">
        <f t="shared" si="265"/>
        <v>O</v>
      </c>
      <c r="E5651" s="6" t="str">
        <f t="shared" si="266"/>
        <v>C</v>
      </c>
      <c r="F5651" s="6" t="str">
        <f t="shared" si="267"/>
        <v>J</v>
      </c>
      <c r="G5651" s="2" t="str">
        <f t="array" ref="G5651">INDEX(A$2:A$21,SMALL(MATCH($D5651:$F5651,A$2:A$21,0),1))&amp;INDEX(A$2:A$21,SMALL(MATCH($D5651:$F5651,A$2:A$21,0),2))&amp;INDEX(A$2:A$21,SMALL(MATCH($D5651:$F5651,A$2:A$21,0),3))</f>
        <v>CJO</v>
      </c>
      <c r="H5651" s="3" t="str">
        <f>IF(COUNTIF(G$2:G5651,G5651)=1,G5651,"")</f>
        <v/>
      </c>
      <c r="I5651" s="4" t="str">
        <f t="array" ref="I5651">IFERROR(INDEX(G:G,SMALL(IF((H5651:H15648&lt;&gt;""),ROW(H5651:H15648)),ROWS(A$1:A5650))),"")</f>
        <v/>
      </c>
    </row>
    <row r="5652" spans="3:9" x14ac:dyDescent="0.3">
      <c r="C5652" s="5" t="s">
        <v>5671</v>
      </c>
      <c r="D5652" s="6" t="str">
        <f t="shared" si="265"/>
        <v>O</v>
      </c>
      <c r="E5652" s="6" t="str">
        <f t="shared" si="266"/>
        <v>C</v>
      </c>
      <c r="F5652" s="6" t="str">
        <f t="shared" si="267"/>
        <v>K</v>
      </c>
      <c r="G5652" s="2" t="str">
        <f t="array" ref="G5652">INDEX(A$2:A$21,SMALL(MATCH($D5652:$F5652,A$2:A$21,0),1))&amp;INDEX(A$2:A$21,SMALL(MATCH($D5652:$F5652,A$2:A$21,0),2))&amp;INDEX(A$2:A$21,SMALL(MATCH($D5652:$F5652,A$2:A$21,0),3))</f>
        <v>CKO</v>
      </c>
      <c r="H5652" s="3" t="str">
        <f>IF(COUNTIF(G$2:G5652,G5652)=1,G5652,"")</f>
        <v/>
      </c>
      <c r="I5652" s="4" t="str">
        <f t="array" ref="I5652">IFERROR(INDEX(G:G,SMALL(IF((H5652:H15649&lt;&gt;""),ROW(H5652:H15649)),ROWS(A$1:A5651))),"")</f>
        <v/>
      </c>
    </row>
    <row r="5653" spans="3:9" x14ac:dyDescent="0.3">
      <c r="C5653" s="5" t="s">
        <v>5672</v>
      </c>
      <c r="D5653" s="6" t="str">
        <f t="shared" si="265"/>
        <v>O</v>
      </c>
      <c r="E5653" s="6" t="str">
        <f t="shared" si="266"/>
        <v>C</v>
      </c>
      <c r="F5653" s="6" t="str">
        <f t="shared" si="267"/>
        <v>L</v>
      </c>
      <c r="G5653" s="2" t="str">
        <f t="array" ref="G5653">INDEX(A$2:A$21,SMALL(MATCH($D5653:$F5653,A$2:A$21,0),1))&amp;INDEX(A$2:A$21,SMALL(MATCH($D5653:$F5653,A$2:A$21,0),2))&amp;INDEX(A$2:A$21,SMALL(MATCH($D5653:$F5653,A$2:A$21,0),3))</f>
        <v>CLO</v>
      </c>
      <c r="H5653" s="3" t="str">
        <f>IF(COUNTIF(G$2:G5653,G5653)=1,G5653,"")</f>
        <v/>
      </c>
      <c r="I5653" s="4" t="str">
        <f t="array" ref="I5653">IFERROR(INDEX(G:G,SMALL(IF((H5653:H15650&lt;&gt;""),ROW(H5653:H15650)),ROWS(A$1:A5652))),"")</f>
        <v/>
      </c>
    </row>
    <row r="5654" spans="3:9" x14ac:dyDescent="0.3">
      <c r="C5654" s="5" t="s">
        <v>5673</v>
      </c>
      <c r="D5654" s="6" t="str">
        <f t="shared" si="265"/>
        <v>O</v>
      </c>
      <c r="E5654" s="6" t="str">
        <f t="shared" si="266"/>
        <v>C</v>
      </c>
      <c r="F5654" s="6" t="str">
        <f t="shared" si="267"/>
        <v>M</v>
      </c>
      <c r="G5654" s="2" t="str">
        <f t="array" ref="G5654">INDEX(A$2:A$21,SMALL(MATCH($D5654:$F5654,A$2:A$21,0),1))&amp;INDEX(A$2:A$21,SMALL(MATCH($D5654:$F5654,A$2:A$21,0),2))&amp;INDEX(A$2:A$21,SMALL(MATCH($D5654:$F5654,A$2:A$21,0),3))</f>
        <v>CMO</v>
      </c>
      <c r="H5654" s="3" t="str">
        <f>IF(COUNTIF(G$2:G5654,G5654)=1,G5654,"")</f>
        <v/>
      </c>
      <c r="I5654" s="4" t="str">
        <f t="array" ref="I5654">IFERROR(INDEX(G:G,SMALL(IF((H5654:H15651&lt;&gt;""),ROW(H5654:H15651)),ROWS(A$1:A5653))),"")</f>
        <v/>
      </c>
    </row>
    <row r="5655" spans="3:9" x14ac:dyDescent="0.3">
      <c r="C5655" s="5" t="s">
        <v>5674</v>
      </c>
      <c r="D5655" s="6" t="str">
        <f t="shared" si="265"/>
        <v>O</v>
      </c>
      <c r="E5655" s="6" t="str">
        <f t="shared" si="266"/>
        <v>C</v>
      </c>
      <c r="F5655" s="6" t="str">
        <f t="shared" si="267"/>
        <v>N</v>
      </c>
      <c r="G5655" s="2" t="str">
        <f t="array" ref="G5655">INDEX(A$2:A$21,SMALL(MATCH($D5655:$F5655,A$2:A$21,0),1))&amp;INDEX(A$2:A$21,SMALL(MATCH($D5655:$F5655,A$2:A$21,0),2))&amp;INDEX(A$2:A$21,SMALL(MATCH($D5655:$F5655,A$2:A$21,0),3))</f>
        <v>CNO</v>
      </c>
      <c r="H5655" s="3" t="str">
        <f>IF(COUNTIF(G$2:G5655,G5655)=1,G5655,"")</f>
        <v/>
      </c>
      <c r="I5655" s="4" t="str">
        <f t="array" ref="I5655">IFERROR(INDEX(G:G,SMALL(IF((H5655:H15652&lt;&gt;""),ROW(H5655:H15652)),ROWS(A$1:A5654))),"")</f>
        <v/>
      </c>
    </row>
    <row r="5656" spans="3:9" x14ac:dyDescent="0.3">
      <c r="C5656" s="5" t="s">
        <v>5675</v>
      </c>
      <c r="D5656" s="6" t="str">
        <f t="shared" si="265"/>
        <v>O</v>
      </c>
      <c r="E5656" s="6" t="str">
        <f t="shared" si="266"/>
        <v>C</v>
      </c>
      <c r="F5656" s="6" t="str">
        <f t="shared" si="267"/>
        <v>O</v>
      </c>
      <c r="G5656" s="2" t="str">
        <f t="array" ref="G5656">INDEX(A$2:A$21,SMALL(MATCH($D5656:$F5656,A$2:A$21,0),1))&amp;INDEX(A$2:A$21,SMALL(MATCH($D5656:$F5656,A$2:A$21,0),2))&amp;INDEX(A$2:A$21,SMALL(MATCH($D5656:$F5656,A$2:A$21,0),3))</f>
        <v>COO</v>
      </c>
      <c r="H5656" s="3" t="str">
        <f>IF(COUNTIF(G$2:G5656,G5656)=1,G5656,"")</f>
        <v/>
      </c>
      <c r="I5656" s="4" t="str">
        <f t="array" ref="I5656">IFERROR(INDEX(G:G,SMALL(IF((H5656:H15653&lt;&gt;""),ROW(H5656:H15653)),ROWS(A$1:A5655))),"")</f>
        <v/>
      </c>
    </row>
    <row r="5657" spans="3:9" x14ac:dyDescent="0.3">
      <c r="C5657" s="5" t="s">
        <v>5676</v>
      </c>
      <c r="D5657" s="6" t="str">
        <f t="shared" si="265"/>
        <v>O</v>
      </c>
      <c r="E5657" s="6" t="str">
        <f t="shared" si="266"/>
        <v>C</v>
      </c>
      <c r="F5657" s="6" t="str">
        <f t="shared" si="267"/>
        <v>P</v>
      </c>
      <c r="G5657" s="2" t="str">
        <f t="array" ref="G5657">INDEX(A$2:A$21,SMALL(MATCH($D5657:$F5657,A$2:A$21,0),1))&amp;INDEX(A$2:A$21,SMALL(MATCH($D5657:$F5657,A$2:A$21,0),2))&amp;INDEX(A$2:A$21,SMALL(MATCH($D5657:$F5657,A$2:A$21,0),3))</f>
        <v>COP</v>
      </c>
      <c r="H5657" s="3" t="str">
        <f>IF(COUNTIF(G$2:G5657,G5657)=1,G5657,"")</f>
        <v/>
      </c>
      <c r="I5657" s="4" t="str">
        <f t="array" ref="I5657">IFERROR(INDEX(G:G,SMALL(IF((H5657:H15654&lt;&gt;""),ROW(H5657:H15654)),ROWS(A$1:A5656))),"")</f>
        <v/>
      </c>
    </row>
    <row r="5658" spans="3:9" x14ac:dyDescent="0.3">
      <c r="C5658" s="5" t="s">
        <v>5677</v>
      </c>
      <c r="D5658" s="6" t="str">
        <f t="shared" si="265"/>
        <v>O</v>
      </c>
      <c r="E5658" s="6" t="str">
        <f t="shared" si="266"/>
        <v>C</v>
      </c>
      <c r="F5658" s="6" t="str">
        <f t="shared" si="267"/>
        <v>Q</v>
      </c>
      <c r="G5658" s="2" t="str">
        <f t="array" ref="G5658">INDEX(A$2:A$21,SMALL(MATCH($D5658:$F5658,A$2:A$21,0),1))&amp;INDEX(A$2:A$21,SMALL(MATCH($D5658:$F5658,A$2:A$21,0),2))&amp;INDEX(A$2:A$21,SMALL(MATCH($D5658:$F5658,A$2:A$21,0),3))</f>
        <v>COQ</v>
      </c>
      <c r="H5658" s="3" t="str">
        <f>IF(COUNTIF(G$2:G5658,G5658)=1,G5658,"")</f>
        <v/>
      </c>
      <c r="I5658" s="4" t="str">
        <f t="array" ref="I5658">IFERROR(INDEX(G:G,SMALL(IF((H5658:H15655&lt;&gt;""),ROW(H5658:H15655)),ROWS(A$1:A5657))),"")</f>
        <v/>
      </c>
    </row>
    <row r="5659" spans="3:9" x14ac:dyDescent="0.3">
      <c r="C5659" s="5" t="s">
        <v>5678</v>
      </c>
      <c r="D5659" s="6" t="str">
        <f t="shared" si="265"/>
        <v>O</v>
      </c>
      <c r="E5659" s="6" t="str">
        <f t="shared" si="266"/>
        <v>C</v>
      </c>
      <c r="F5659" s="6" t="str">
        <f t="shared" si="267"/>
        <v>R</v>
      </c>
      <c r="G5659" s="2" t="str">
        <f t="array" ref="G5659">INDEX(A$2:A$21,SMALL(MATCH($D5659:$F5659,A$2:A$21,0),1))&amp;INDEX(A$2:A$21,SMALL(MATCH($D5659:$F5659,A$2:A$21,0),2))&amp;INDEX(A$2:A$21,SMALL(MATCH($D5659:$F5659,A$2:A$21,0),3))</f>
        <v>COR</v>
      </c>
      <c r="H5659" s="3" t="str">
        <f>IF(COUNTIF(G$2:G5659,G5659)=1,G5659,"")</f>
        <v/>
      </c>
      <c r="I5659" s="4" t="str">
        <f t="array" ref="I5659">IFERROR(INDEX(G:G,SMALL(IF((H5659:H15656&lt;&gt;""),ROW(H5659:H15656)),ROWS(A$1:A5658))),"")</f>
        <v/>
      </c>
    </row>
    <row r="5660" spans="3:9" x14ac:dyDescent="0.3">
      <c r="C5660" s="5" t="s">
        <v>5679</v>
      </c>
      <c r="D5660" s="6" t="str">
        <f t="shared" si="265"/>
        <v>O</v>
      </c>
      <c r="E5660" s="6" t="str">
        <f t="shared" si="266"/>
        <v>C</v>
      </c>
      <c r="F5660" s="6" t="str">
        <f t="shared" si="267"/>
        <v>S</v>
      </c>
      <c r="G5660" s="2" t="str">
        <f t="array" ref="G5660">INDEX(A$2:A$21,SMALL(MATCH($D5660:$F5660,A$2:A$21,0),1))&amp;INDEX(A$2:A$21,SMALL(MATCH($D5660:$F5660,A$2:A$21,0),2))&amp;INDEX(A$2:A$21,SMALL(MATCH($D5660:$F5660,A$2:A$21,0),3))</f>
        <v>COS</v>
      </c>
      <c r="H5660" s="3" t="str">
        <f>IF(COUNTIF(G$2:G5660,G5660)=1,G5660,"")</f>
        <v/>
      </c>
      <c r="I5660" s="4" t="str">
        <f t="array" ref="I5660">IFERROR(INDEX(G:G,SMALL(IF((H5660:H15657&lt;&gt;""),ROW(H5660:H15657)),ROWS(A$1:A5659))),"")</f>
        <v/>
      </c>
    </row>
    <row r="5661" spans="3:9" x14ac:dyDescent="0.3">
      <c r="C5661" s="5" t="s">
        <v>5680</v>
      </c>
      <c r="D5661" s="6" t="str">
        <f t="shared" si="265"/>
        <v>O</v>
      </c>
      <c r="E5661" s="6" t="str">
        <f t="shared" si="266"/>
        <v>C</v>
      </c>
      <c r="F5661" s="6" t="str">
        <f t="shared" si="267"/>
        <v>T</v>
      </c>
      <c r="G5661" s="2" t="str">
        <f t="array" ref="G5661">INDEX(A$2:A$21,SMALL(MATCH($D5661:$F5661,A$2:A$21,0),1))&amp;INDEX(A$2:A$21,SMALL(MATCH($D5661:$F5661,A$2:A$21,0),2))&amp;INDEX(A$2:A$21,SMALL(MATCH($D5661:$F5661,A$2:A$21,0),3))</f>
        <v>COT</v>
      </c>
      <c r="H5661" s="3" t="str">
        <f>IF(COUNTIF(G$2:G5661,G5661)=1,G5661,"")</f>
        <v/>
      </c>
      <c r="I5661" s="4" t="str">
        <f t="array" ref="I5661">IFERROR(INDEX(G:G,SMALL(IF((H5661:H15658&lt;&gt;""),ROW(H5661:H15658)),ROWS(A$1:A5660))),"")</f>
        <v/>
      </c>
    </row>
    <row r="5662" spans="3:9" x14ac:dyDescent="0.3">
      <c r="C5662" s="5" t="s">
        <v>5681</v>
      </c>
      <c r="D5662" s="6" t="str">
        <f t="shared" si="265"/>
        <v>O</v>
      </c>
      <c r="E5662" s="6" t="str">
        <f t="shared" si="266"/>
        <v>D</v>
      </c>
      <c r="F5662" s="6" t="str">
        <f t="shared" si="267"/>
        <v>A</v>
      </c>
      <c r="G5662" s="2" t="str">
        <f t="array" ref="G5662">INDEX(A$2:A$21,SMALL(MATCH($D5662:$F5662,A$2:A$21,0),1))&amp;INDEX(A$2:A$21,SMALL(MATCH($D5662:$F5662,A$2:A$21,0),2))&amp;INDEX(A$2:A$21,SMALL(MATCH($D5662:$F5662,A$2:A$21,0),3))</f>
        <v>ADO</v>
      </c>
      <c r="H5662" s="3" t="str">
        <f>IF(COUNTIF(G$2:G5662,G5662)=1,G5662,"")</f>
        <v/>
      </c>
      <c r="I5662" s="4" t="str">
        <f t="array" ref="I5662">IFERROR(INDEX(G:G,SMALL(IF((H5662:H15659&lt;&gt;""),ROW(H5662:H15659)),ROWS(A$1:A5661))),"")</f>
        <v/>
      </c>
    </row>
    <row r="5663" spans="3:9" x14ac:dyDescent="0.3">
      <c r="C5663" s="5" t="s">
        <v>5682</v>
      </c>
      <c r="D5663" s="6" t="str">
        <f t="shared" si="265"/>
        <v>O</v>
      </c>
      <c r="E5663" s="6" t="str">
        <f t="shared" si="266"/>
        <v>D</v>
      </c>
      <c r="F5663" s="6" t="str">
        <f t="shared" si="267"/>
        <v>B</v>
      </c>
      <c r="G5663" s="2" t="str">
        <f t="array" ref="G5663">INDEX(A$2:A$21,SMALL(MATCH($D5663:$F5663,A$2:A$21,0),1))&amp;INDEX(A$2:A$21,SMALL(MATCH($D5663:$F5663,A$2:A$21,0),2))&amp;INDEX(A$2:A$21,SMALL(MATCH($D5663:$F5663,A$2:A$21,0),3))</f>
        <v>BDO</v>
      </c>
      <c r="H5663" s="3" t="str">
        <f>IF(COUNTIF(G$2:G5663,G5663)=1,G5663,"")</f>
        <v/>
      </c>
      <c r="I5663" s="4" t="str">
        <f t="array" ref="I5663">IFERROR(INDEX(G:G,SMALL(IF((H5663:H15660&lt;&gt;""),ROW(H5663:H15660)),ROWS(A$1:A5662))),"")</f>
        <v/>
      </c>
    </row>
    <row r="5664" spans="3:9" x14ac:dyDescent="0.3">
      <c r="C5664" s="5" t="s">
        <v>5683</v>
      </c>
      <c r="D5664" s="6" t="str">
        <f t="shared" si="265"/>
        <v>O</v>
      </c>
      <c r="E5664" s="6" t="str">
        <f t="shared" si="266"/>
        <v>D</v>
      </c>
      <c r="F5664" s="6" t="str">
        <f t="shared" si="267"/>
        <v>C</v>
      </c>
      <c r="G5664" s="2" t="str">
        <f t="array" ref="G5664">INDEX(A$2:A$21,SMALL(MATCH($D5664:$F5664,A$2:A$21,0),1))&amp;INDEX(A$2:A$21,SMALL(MATCH($D5664:$F5664,A$2:A$21,0),2))&amp;INDEX(A$2:A$21,SMALL(MATCH($D5664:$F5664,A$2:A$21,0),3))</f>
        <v>CDO</v>
      </c>
      <c r="H5664" s="3" t="str">
        <f>IF(COUNTIF(G$2:G5664,G5664)=1,G5664,"")</f>
        <v/>
      </c>
      <c r="I5664" s="4" t="str">
        <f t="array" ref="I5664">IFERROR(INDEX(G:G,SMALL(IF((H5664:H15661&lt;&gt;""),ROW(H5664:H15661)),ROWS(A$1:A5663))),"")</f>
        <v/>
      </c>
    </row>
    <row r="5665" spans="3:9" x14ac:dyDescent="0.3">
      <c r="C5665" s="5" t="s">
        <v>5684</v>
      </c>
      <c r="D5665" s="6" t="str">
        <f t="shared" si="265"/>
        <v>O</v>
      </c>
      <c r="E5665" s="6" t="str">
        <f t="shared" si="266"/>
        <v>D</v>
      </c>
      <c r="F5665" s="6" t="str">
        <f t="shared" si="267"/>
        <v>D</v>
      </c>
      <c r="G5665" s="2" t="str">
        <f t="array" ref="G5665">INDEX(A$2:A$21,SMALL(MATCH($D5665:$F5665,A$2:A$21,0),1))&amp;INDEX(A$2:A$21,SMALL(MATCH($D5665:$F5665,A$2:A$21,0),2))&amp;INDEX(A$2:A$21,SMALL(MATCH($D5665:$F5665,A$2:A$21,0),3))</f>
        <v>DDO</v>
      </c>
      <c r="H5665" s="3" t="str">
        <f>IF(COUNTIF(G$2:G5665,G5665)=1,G5665,"")</f>
        <v/>
      </c>
      <c r="I5665" s="4" t="str">
        <f t="array" ref="I5665">IFERROR(INDEX(G:G,SMALL(IF((H5665:H15662&lt;&gt;""),ROW(H5665:H15662)),ROWS(A$1:A5664))),"")</f>
        <v/>
      </c>
    </row>
    <row r="5666" spans="3:9" x14ac:dyDescent="0.3">
      <c r="C5666" s="5" t="s">
        <v>5685</v>
      </c>
      <c r="D5666" s="6" t="str">
        <f t="shared" si="265"/>
        <v>O</v>
      </c>
      <c r="E5666" s="6" t="str">
        <f t="shared" si="266"/>
        <v>D</v>
      </c>
      <c r="F5666" s="6" t="str">
        <f t="shared" si="267"/>
        <v>E</v>
      </c>
      <c r="G5666" s="2" t="str">
        <f t="array" ref="G5666">INDEX(A$2:A$21,SMALL(MATCH($D5666:$F5666,A$2:A$21,0),1))&amp;INDEX(A$2:A$21,SMALL(MATCH($D5666:$F5666,A$2:A$21,0),2))&amp;INDEX(A$2:A$21,SMALL(MATCH($D5666:$F5666,A$2:A$21,0),3))</f>
        <v>DEO</v>
      </c>
      <c r="H5666" s="3" t="str">
        <f>IF(COUNTIF(G$2:G5666,G5666)=1,G5666,"")</f>
        <v/>
      </c>
      <c r="I5666" s="4" t="str">
        <f t="array" ref="I5666">IFERROR(INDEX(G:G,SMALL(IF((H5666:H15663&lt;&gt;""),ROW(H5666:H15663)),ROWS(A$1:A5665))),"")</f>
        <v/>
      </c>
    </row>
    <row r="5667" spans="3:9" x14ac:dyDescent="0.3">
      <c r="C5667" s="5" t="s">
        <v>5686</v>
      </c>
      <c r="D5667" s="6" t="str">
        <f t="shared" si="265"/>
        <v>O</v>
      </c>
      <c r="E5667" s="6" t="str">
        <f t="shared" si="266"/>
        <v>D</v>
      </c>
      <c r="F5667" s="6" t="str">
        <f t="shared" si="267"/>
        <v>F</v>
      </c>
      <c r="G5667" s="2" t="str">
        <f t="array" ref="G5667">INDEX(A$2:A$21,SMALL(MATCH($D5667:$F5667,A$2:A$21,0),1))&amp;INDEX(A$2:A$21,SMALL(MATCH($D5667:$F5667,A$2:A$21,0),2))&amp;INDEX(A$2:A$21,SMALL(MATCH($D5667:$F5667,A$2:A$21,0),3))</f>
        <v>DFO</v>
      </c>
      <c r="H5667" s="3" t="str">
        <f>IF(COUNTIF(G$2:G5667,G5667)=1,G5667,"")</f>
        <v/>
      </c>
      <c r="I5667" s="4" t="str">
        <f t="array" ref="I5667">IFERROR(INDEX(G:G,SMALL(IF((H5667:H15664&lt;&gt;""),ROW(H5667:H15664)),ROWS(A$1:A5666))),"")</f>
        <v/>
      </c>
    </row>
    <row r="5668" spans="3:9" x14ac:dyDescent="0.3">
      <c r="C5668" s="5" t="s">
        <v>5687</v>
      </c>
      <c r="D5668" s="6" t="str">
        <f t="shared" si="265"/>
        <v>O</v>
      </c>
      <c r="E5668" s="6" t="str">
        <f t="shared" si="266"/>
        <v>D</v>
      </c>
      <c r="F5668" s="6" t="str">
        <f t="shared" si="267"/>
        <v>G</v>
      </c>
      <c r="G5668" s="2" t="str">
        <f t="array" ref="G5668">INDEX(A$2:A$21,SMALL(MATCH($D5668:$F5668,A$2:A$21,0),1))&amp;INDEX(A$2:A$21,SMALL(MATCH($D5668:$F5668,A$2:A$21,0),2))&amp;INDEX(A$2:A$21,SMALL(MATCH($D5668:$F5668,A$2:A$21,0),3))</f>
        <v>DGO</v>
      </c>
      <c r="H5668" s="3" t="str">
        <f>IF(COUNTIF(G$2:G5668,G5668)=1,G5668,"")</f>
        <v/>
      </c>
      <c r="I5668" s="4" t="str">
        <f t="array" ref="I5668">IFERROR(INDEX(G:G,SMALL(IF((H5668:H15665&lt;&gt;""),ROW(H5668:H15665)),ROWS(A$1:A5667))),"")</f>
        <v/>
      </c>
    </row>
    <row r="5669" spans="3:9" x14ac:dyDescent="0.3">
      <c r="C5669" s="5" t="s">
        <v>5688</v>
      </c>
      <c r="D5669" s="6" t="str">
        <f t="shared" si="265"/>
        <v>O</v>
      </c>
      <c r="E5669" s="6" t="str">
        <f t="shared" si="266"/>
        <v>D</v>
      </c>
      <c r="F5669" s="6" t="str">
        <f t="shared" si="267"/>
        <v>H</v>
      </c>
      <c r="G5669" s="2" t="str">
        <f t="array" ref="G5669">INDEX(A$2:A$21,SMALL(MATCH($D5669:$F5669,A$2:A$21,0),1))&amp;INDEX(A$2:A$21,SMALL(MATCH($D5669:$F5669,A$2:A$21,0),2))&amp;INDEX(A$2:A$21,SMALL(MATCH($D5669:$F5669,A$2:A$21,0),3))</f>
        <v>DHO</v>
      </c>
      <c r="H5669" s="3" t="str">
        <f>IF(COUNTIF(G$2:G5669,G5669)=1,G5669,"")</f>
        <v/>
      </c>
      <c r="I5669" s="4" t="str">
        <f t="array" ref="I5669">IFERROR(INDEX(G:G,SMALL(IF((H5669:H15666&lt;&gt;""),ROW(H5669:H15666)),ROWS(A$1:A5668))),"")</f>
        <v/>
      </c>
    </row>
    <row r="5670" spans="3:9" x14ac:dyDescent="0.3">
      <c r="C5670" s="5" t="s">
        <v>5689</v>
      </c>
      <c r="D5670" s="6" t="str">
        <f t="shared" si="265"/>
        <v>O</v>
      </c>
      <c r="E5670" s="6" t="str">
        <f t="shared" si="266"/>
        <v>D</v>
      </c>
      <c r="F5670" s="6" t="str">
        <f t="shared" si="267"/>
        <v>I</v>
      </c>
      <c r="G5670" s="2" t="str">
        <f t="array" ref="G5670">INDEX(A$2:A$21,SMALL(MATCH($D5670:$F5670,A$2:A$21,0),1))&amp;INDEX(A$2:A$21,SMALL(MATCH($D5670:$F5670,A$2:A$21,0),2))&amp;INDEX(A$2:A$21,SMALL(MATCH($D5670:$F5670,A$2:A$21,0),3))</f>
        <v>DIO</v>
      </c>
      <c r="H5670" s="3" t="str">
        <f>IF(COUNTIF(G$2:G5670,G5670)=1,G5670,"")</f>
        <v/>
      </c>
      <c r="I5670" s="4" t="str">
        <f t="array" ref="I5670">IFERROR(INDEX(G:G,SMALL(IF((H5670:H15667&lt;&gt;""),ROW(H5670:H15667)),ROWS(A$1:A5669))),"")</f>
        <v/>
      </c>
    </row>
    <row r="5671" spans="3:9" x14ac:dyDescent="0.3">
      <c r="C5671" s="5" t="s">
        <v>5690</v>
      </c>
      <c r="D5671" s="6" t="str">
        <f t="shared" si="265"/>
        <v>O</v>
      </c>
      <c r="E5671" s="6" t="str">
        <f t="shared" si="266"/>
        <v>D</v>
      </c>
      <c r="F5671" s="6" t="str">
        <f t="shared" si="267"/>
        <v>J</v>
      </c>
      <c r="G5671" s="2" t="str">
        <f t="array" ref="G5671">INDEX(A$2:A$21,SMALL(MATCH($D5671:$F5671,A$2:A$21,0),1))&amp;INDEX(A$2:A$21,SMALL(MATCH($D5671:$F5671,A$2:A$21,0),2))&amp;INDEX(A$2:A$21,SMALL(MATCH($D5671:$F5671,A$2:A$21,0),3))</f>
        <v>DJO</v>
      </c>
      <c r="H5671" s="3" t="str">
        <f>IF(COUNTIF(G$2:G5671,G5671)=1,G5671,"")</f>
        <v/>
      </c>
      <c r="I5671" s="4" t="str">
        <f t="array" ref="I5671">IFERROR(INDEX(G:G,SMALL(IF((H5671:H15668&lt;&gt;""),ROW(H5671:H15668)),ROWS(A$1:A5670))),"")</f>
        <v/>
      </c>
    </row>
    <row r="5672" spans="3:9" x14ac:dyDescent="0.3">
      <c r="C5672" s="5" t="s">
        <v>5691</v>
      </c>
      <c r="D5672" s="6" t="str">
        <f t="shared" si="265"/>
        <v>O</v>
      </c>
      <c r="E5672" s="6" t="str">
        <f t="shared" si="266"/>
        <v>D</v>
      </c>
      <c r="F5672" s="6" t="str">
        <f t="shared" si="267"/>
        <v>K</v>
      </c>
      <c r="G5672" s="2" t="str">
        <f t="array" ref="G5672">INDEX(A$2:A$21,SMALL(MATCH($D5672:$F5672,A$2:A$21,0),1))&amp;INDEX(A$2:A$21,SMALL(MATCH($D5672:$F5672,A$2:A$21,0),2))&amp;INDEX(A$2:A$21,SMALL(MATCH($D5672:$F5672,A$2:A$21,0),3))</f>
        <v>DKO</v>
      </c>
      <c r="H5672" s="3" t="str">
        <f>IF(COUNTIF(G$2:G5672,G5672)=1,G5672,"")</f>
        <v/>
      </c>
      <c r="I5672" s="4" t="str">
        <f t="array" ref="I5672">IFERROR(INDEX(G:G,SMALL(IF((H5672:H15669&lt;&gt;""),ROW(H5672:H15669)),ROWS(A$1:A5671))),"")</f>
        <v/>
      </c>
    </row>
    <row r="5673" spans="3:9" x14ac:dyDescent="0.3">
      <c r="C5673" s="5" t="s">
        <v>5692</v>
      </c>
      <c r="D5673" s="6" t="str">
        <f t="shared" si="265"/>
        <v>O</v>
      </c>
      <c r="E5673" s="6" t="str">
        <f t="shared" si="266"/>
        <v>D</v>
      </c>
      <c r="F5673" s="6" t="str">
        <f t="shared" si="267"/>
        <v>L</v>
      </c>
      <c r="G5673" s="2" t="str">
        <f t="array" ref="G5673">INDEX(A$2:A$21,SMALL(MATCH($D5673:$F5673,A$2:A$21,0),1))&amp;INDEX(A$2:A$21,SMALL(MATCH($D5673:$F5673,A$2:A$21,0),2))&amp;INDEX(A$2:A$21,SMALL(MATCH($D5673:$F5673,A$2:A$21,0),3))</f>
        <v>DLO</v>
      </c>
      <c r="H5673" s="3" t="str">
        <f>IF(COUNTIF(G$2:G5673,G5673)=1,G5673,"")</f>
        <v/>
      </c>
      <c r="I5673" s="4" t="str">
        <f t="array" ref="I5673">IFERROR(INDEX(G:G,SMALL(IF((H5673:H15670&lt;&gt;""),ROW(H5673:H15670)),ROWS(A$1:A5672))),"")</f>
        <v/>
      </c>
    </row>
    <row r="5674" spans="3:9" x14ac:dyDescent="0.3">
      <c r="C5674" s="5" t="s">
        <v>5693</v>
      </c>
      <c r="D5674" s="6" t="str">
        <f t="shared" si="265"/>
        <v>O</v>
      </c>
      <c r="E5674" s="6" t="str">
        <f t="shared" si="266"/>
        <v>D</v>
      </c>
      <c r="F5674" s="6" t="str">
        <f t="shared" si="267"/>
        <v>M</v>
      </c>
      <c r="G5674" s="2" t="str">
        <f t="array" ref="G5674">INDEX(A$2:A$21,SMALL(MATCH($D5674:$F5674,A$2:A$21,0),1))&amp;INDEX(A$2:A$21,SMALL(MATCH($D5674:$F5674,A$2:A$21,0),2))&amp;INDEX(A$2:A$21,SMALL(MATCH($D5674:$F5674,A$2:A$21,0),3))</f>
        <v>DMO</v>
      </c>
      <c r="H5674" s="3" t="str">
        <f>IF(COUNTIF(G$2:G5674,G5674)=1,G5674,"")</f>
        <v/>
      </c>
      <c r="I5674" s="4" t="str">
        <f t="array" ref="I5674">IFERROR(INDEX(G:G,SMALL(IF((H5674:H15671&lt;&gt;""),ROW(H5674:H15671)),ROWS(A$1:A5673))),"")</f>
        <v/>
      </c>
    </row>
    <row r="5675" spans="3:9" x14ac:dyDescent="0.3">
      <c r="C5675" s="5" t="s">
        <v>5694</v>
      </c>
      <c r="D5675" s="6" t="str">
        <f t="shared" si="265"/>
        <v>O</v>
      </c>
      <c r="E5675" s="6" t="str">
        <f t="shared" si="266"/>
        <v>D</v>
      </c>
      <c r="F5675" s="6" t="str">
        <f t="shared" si="267"/>
        <v>N</v>
      </c>
      <c r="G5675" s="2" t="str">
        <f t="array" ref="G5675">INDEX(A$2:A$21,SMALL(MATCH($D5675:$F5675,A$2:A$21,0),1))&amp;INDEX(A$2:A$21,SMALL(MATCH($D5675:$F5675,A$2:A$21,0),2))&amp;INDEX(A$2:A$21,SMALL(MATCH($D5675:$F5675,A$2:A$21,0),3))</f>
        <v>DNO</v>
      </c>
      <c r="H5675" s="3" t="str">
        <f>IF(COUNTIF(G$2:G5675,G5675)=1,G5675,"")</f>
        <v/>
      </c>
      <c r="I5675" s="4" t="str">
        <f t="array" ref="I5675">IFERROR(INDEX(G:G,SMALL(IF((H5675:H15672&lt;&gt;""),ROW(H5675:H15672)),ROWS(A$1:A5674))),"")</f>
        <v/>
      </c>
    </row>
    <row r="5676" spans="3:9" x14ac:dyDescent="0.3">
      <c r="C5676" s="5" t="s">
        <v>5695</v>
      </c>
      <c r="D5676" s="6" t="str">
        <f t="shared" si="265"/>
        <v>O</v>
      </c>
      <c r="E5676" s="6" t="str">
        <f t="shared" si="266"/>
        <v>D</v>
      </c>
      <c r="F5676" s="6" t="str">
        <f t="shared" si="267"/>
        <v>O</v>
      </c>
      <c r="G5676" s="2" t="str">
        <f t="array" ref="G5676">INDEX(A$2:A$21,SMALL(MATCH($D5676:$F5676,A$2:A$21,0),1))&amp;INDEX(A$2:A$21,SMALL(MATCH($D5676:$F5676,A$2:A$21,0),2))&amp;INDEX(A$2:A$21,SMALL(MATCH($D5676:$F5676,A$2:A$21,0),3))</f>
        <v>DOO</v>
      </c>
      <c r="H5676" s="3" t="str">
        <f>IF(COUNTIF(G$2:G5676,G5676)=1,G5676,"")</f>
        <v/>
      </c>
      <c r="I5676" s="4" t="str">
        <f t="array" ref="I5676">IFERROR(INDEX(G:G,SMALL(IF((H5676:H15673&lt;&gt;""),ROW(H5676:H15673)),ROWS(A$1:A5675))),"")</f>
        <v/>
      </c>
    </row>
    <row r="5677" spans="3:9" x14ac:dyDescent="0.3">
      <c r="C5677" s="5" t="s">
        <v>5696</v>
      </c>
      <c r="D5677" s="6" t="str">
        <f t="shared" si="265"/>
        <v>O</v>
      </c>
      <c r="E5677" s="6" t="str">
        <f t="shared" si="266"/>
        <v>D</v>
      </c>
      <c r="F5677" s="6" t="str">
        <f t="shared" si="267"/>
        <v>P</v>
      </c>
      <c r="G5677" s="2" t="str">
        <f t="array" ref="G5677">INDEX(A$2:A$21,SMALL(MATCH($D5677:$F5677,A$2:A$21,0),1))&amp;INDEX(A$2:A$21,SMALL(MATCH($D5677:$F5677,A$2:A$21,0),2))&amp;INDEX(A$2:A$21,SMALL(MATCH($D5677:$F5677,A$2:A$21,0),3))</f>
        <v>DOP</v>
      </c>
      <c r="H5677" s="3" t="str">
        <f>IF(COUNTIF(G$2:G5677,G5677)=1,G5677,"")</f>
        <v/>
      </c>
      <c r="I5677" s="4" t="str">
        <f t="array" ref="I5677">IFERROR(INDEX(G:G,SMALL(IF((H5677:H15674&lt;&gt;""),ROW(H5677:H15674)),ROWS(A$1:A5676))),"")</f>
        <v/>
      </c>
    </row>
    <row r="5678" spans="3:9" x14ac:dyDescent="0.3">
      <c r="C5678" s="5" t="s">
        <v>5697</v>
      </c>
      <c r="D5678" s="6" t="str">
        <f t="shared" si="265"/>
        <v>O</v>
      </c>
      <c r="E5678" s="6" t="str">
        <f t="shared" si="266"/>
        <v>D</v>
      </c>
      <c r="F5678" s="6" t="str">
        <f t="shared" si="267"/>
        <v>Q</v>
      </c>
      <c r="G5678" s="2" t="str">
        <f t="array" ref="G5678">INDEX(A$2:A$21,SMALL(MATCH($D5678:$F5678,A$2:A$21,0),1))&amp;INDEX(A$2:A$21,SMALL(MATCH($D5678:$F5678,A$2:A$21,0),2))&amp;INDEX(A$2:A$21,SMALL(MATCH($D5678:$F5678,A$2:A$21,0),3))</f>
        <v>DOQ</v>
      </c>
      <c r="H5678" s="3" t="str">
        <f>IF(COUNTIF(G$2:G5678,G5678)=1,G5678,"")</f>
        <v/>
      </c>
      <c r="I5678" s="4" t="str">
        <f t="array" ref="I5678">IFERROR(INDEX(G:G,SMALL(IF((H5678:H15675&lt;&gt;""),ROW(H5678:H15675)),ROWS(A$1:A5677))),"")</f>
        <v/>
      </c>
    </row>
    <row r="5679" spans="3:9" x14ac:dyDescent="0.3">
      <c r="C5679" s="5" t="s">
        <v>5698</v>
      </c>
      <c r="D5679" s="6" t="str">
        <f t="shared" si="265"/>
        <v>O</v>
      </c>
      <c r="E5679" s="6" t="str">
        <f t="shared" si="266"/>
        <v>D</v>
      </c>
      <c r="F5679" s="6" t="str">
        <f t="shared" si="267"/>
        <v>R</v>
      </c>
      <c r="G5679" s="2" t="str">
        <f t="array" ref="G5679">INDEX(A$2:A$21,SMALL(MATCH($D5679:$F5679,A$2:A$21,0),1))&amp;INDEX(A$2:A$21,SMALL(MATCH($D5679:$F5679,A$2:A$21,0),2))&amp;INDEX(A$2:A$21,SMALL(MATCH($D5679:$F5679,A$2:A$21,0),3))</f>
        <v>DOR</v>
      </c>
      <c r="H5679" s="3" t="str">
        <f>IF(COUNTIF(G$2:G5679,G5679)=1,G5679,"")</f>
        <v/>
      </c>
      <c r="I5679" s="4" t="str">
        <f t="array" ref="I5679">IFERROR(INDEX(G:G,SMALL(IF((H5679:H15676&lt;&gt;""),ROW(H5679:H15676)),ROWS(A$1:A5678))),"")</f>
        <v/>
      </c>
    </row>
    <row r="5680" spans="3:9" x14ac:dyDescent="0.3">
      <c r="C5680" s="5" t="s">
        <v>5699</v>
      </c>
      <c r="D5680" s="6" t="str">
        <f t="shared" si="265"/>
        <v>O</v>
      </c>
      <c r="E5680" s="6" t="str">
        <f t="shared" si="266"/>
        <v>D</v>
      </c>
      <c r="F5680" s="6" t="str">
        <f t="shared" si="267"/>
        <v>S</v>
      </c>
      <c r="G5680" s="2" t="str">
        <f t="array" ref="G5680">INDEX(A$2:A$21,SMALL(MATCH($D5680:$F5680,A$2:A$21,0),1))&amp;INDEX(A$2:A$21,SMALL(MATCH($D5680:$F5680,A$2:A$21,0),2))&amp;INDEX(A$2:A$21,SMALL(MATCH($D5680:$F5680,A$2:A$21,0),3))</f>
        <v>DOS</v>
      </c>
      <c r="H5680" s="3" t="str">
        <f>IF(COUNTIF(G$2:G5680,G5680)=1,G5680,"")</f>
        <v/>
      </c>
      <c r="I5680" s="4" t="str">
        <f t="array" ref="I5680">IFERROR(INDEX(G:G,SMALL(IF((H5680:H15677&lt;&gt;""),ROW(H5680:H15677)),ROWS(A$1:A5679))),"")</f>
        <v/>
      </c>
    </row>
    <row r="5681" spans="3:9" x14ac:dyDescent="0.3">
      <c r="C5681" s="5" t="s">
        <v>5700</v>
      </c>
      <c r="D5681" s="6" t="str">
        <f t="shared" si="265"/>
        <v>O</v>
      </c>
      <c r="E5681" s="6" t="str">
        <f t="shared" si="266"/>
        <v>D</v>
      </c>
      <c r="F5681" s="6" t="str">
        <f t="shared" si="267"/>
        <v>T</v>
      </c>
      <c r="G5681" s="2" t="str">
        <f t="array" ref="G5681">INDEX(A$2:A$21,SMALL(MATCH($D5681:$F5681,A$2:A$21,0),1))&amp;INDEX(A$2:A$21,SMALL(MATCH($D5681:$F5681,A$2:A$21,0),2))&amp;INDEX(A$2:A$21,SMALL(MATCH($D5681:$F5681,A$2:A$21,0),3))</f>
        <v>DOT</v>
      </c>
      <c r="H5681" s="3" t="str">
        <f>IF(COUNTIF(G$2:G5681,G5681)=1,G5681,"")</f>
        <v/>
      </c>
      <c r="I5681" s="4" t="str">
        <f t="array" ref="I5681">IFERROR(INDEX(G:G,SMALL(IF((H5681:H15678&lt;&gt;""),ROW(H5681:H15678)),ROWS(A$1:A5680))),"")</f>
        <v/>
      </c>
    </row>
    <row r="5682" spans="3:9" x14ac:dyDescent="0.3">
      <c r="C5682" s="5" t="s">
        <v>5701</v>
      </c>
      <c r="D5682" s="6" t="str">
        <f t="shared" si="265"/>
        <v>O</v>
      </c>
      <c r="E5682" s="6" t="str">
        <f t="shared" si="266"/>
        <v>E</v>
      </c>
      <c r="F5682" s="6" t="str">
        <f t="shared" si="267"/>
        <v>A</v>
      </c>
      <c r="G5682" s="2" t="str">
        <f t="array" ref="G5682">INDEX(A$2:A$21,SMALL(MATCH($D5682:$F5682,A$2:A$21,0),1))&amp;INDEX(A$2:A$21,SMALL(MATCH($D5682:$F5682,A$2:A$21,0),2))&amp;INDEX(A$2:A$21,SMALL(MATCH($D5682:$F5682,A$2:A$21,0),3))</f>
        <v>AEO</v>
      </c>
      <c r="H5682" s="3" t="str">
        <f>IF(COUNTIF(G$2:G5682,G5682)=1,G5682,"")</f>
        <v/>
      </c>
      <c r="I5682" s="4" t="str">
        <f t="array" ref="I5682">IFERROR(INDEX(G:G,SMALL(IF((H5682:H15679&lt;&gt;""),ROW(H5682:H15679)),ROWS(A$1:A5681))),"")</f>
        <v/>
      </c>
    </row>
    <row r="5683" spans="3:9" x14ac:dyDescent="0.3">
      <c r="C5683" s="5" t="s">
        <v>5702</v>
      </c>
      <c r="D5683" s="6" t="str">
        <f t="shared" si="265"/>
        <v>O</v>
      </c>
      <c r="E5683" s="6" t="str">
        <f t="shared" si="266"/>
        <v>E</v>
      </c>
      <c r="F5683" s="6" t="str">
        <f t="shared" si="267"/>
        <v>B</v>
      </c>
      <c r="G5683" s="2" t="str">
        <f t="array" ref="G5683">INDEX(A$2:A$21,SMALL(MATCH($D5683:$F5683,A$2:A$21,0),1))&amp;INDEX(A$2:A$21,SMALL(MATCH($D5683:$F5683,A$2:A$21,0),2))&amp;INDEX(A$2:A$21,SMALL(MATCH($D5683:$F5683,A$2:A$21,0),3))</f>
        <v>BEO</v>
      </c>
      <c r="H5683" s="3" t="str">
        <f>IF(COUNTIF(G$2:G5683,G5683)=1,G5683,"")</f>
        <v/>
      </c>
      <c r="I5683" s="4" t="str">
        <f t="array" ref="I5683">IFERROR(INDEX(G:G,SMALL(IF((H5683:H15680&lt;&gt;""),ROW(H5683:H15680)),ROWS(A$1:A5682))),"")</f>
        <v/>
      </c>
    </row>
    <row r="5684" spans="3:9" x14ac:dyDescent="0.3">
      <c r="C5684" s="5" t="s">
        <v>5703</v>
      </c>
      <c r="D5684" s="6" t="str">
        <f t="shared" si="265"/>
        <v>O</v>
      </c>
      <c r="E5684" s="6" t="str">
        <f t="shared" si="266"/>
        <v>E</v>
      </c>
      <c r="F5684" s="6" t="str">
        <f t="shared" si="267"/>
        <v>C</v>
      </c>
      <c r="G5684" s="2" t="str">
        <f t="array" ref="G5684">INDEX(A$2:A$21,SMALL(MATCH($D5684:$F5684,A$2:A$21,0),1))&amp;INDEX(A$2:A$21,SMALL(MATCH($D5684:$F5684,A$2:A$21,0),2))&amp;INDEX(A$2:A$21,SMALL(MATCH($D5684:$F5684,A$2:A$21,0),3))</f>
        <v>CEO</v>
      </c>
      <c r="H5684" s="3" t="str">
        <f>IF(COUNTIF(G$2:G5684,G5684)=1,G5684,"")</f>
        <v/>
      </c>
      <c r="I5684" s="4" t="str">
        <f t="array" ref="I5684">IFERROR(INDEX(G:G,SMALL(IF((H5684:H15681&lt;&gt;""),ROW(H5684:H15681)),ROWS(A$1:A5683))),"")</f>
        <v/>
      </c>
    </row>
    <row r="5685" spans="3:9" x14ac:dyDescent="0.3">
      <c r="C5685" s="5" t="s">
        <v>5704</v>
      </c>
      <c r="D5685" s="6" t="str">
        <f t="shared" si="265"/>
        <v>O</v>
      </c>
      <c r="E5685" s="6" t="str">
        <f t="shared" si="266"/>
        <v>E</v>
      </c>
      <c r="F5685" s="6" t="str">
        <f t="shared" si="267"/>
        <v>D</v>
      </c>
      <c r="G5685" s="2" t="str">
        <f t="array" ref="G5685">INDEX(A$2:A$21,SMALL(MATCH($D5685:$F5685,A$2:A$21,0),1))&amp;INDEX(A$2:A$21,SMALL(MATCH($D5685:$F5685,A$2:A$21,0),2))&amp;INDEX(A$2:A$21,SMALL(MATCH($D5685:$F5685,A$2:A$21,0),3))</f>
        <v>DEO</v>
      </c>
      <c r="H5685" s="3" t="str">
        <f>IF(COUNTIF(G$2:G5685,G5685)=1,G5685,"")</f>
        <v/>
      </c>
      <c r="I5685" s="4" t="str">
        <f t="array" ref="I5685">IFERROR(INDEX(G:G,SMALL(IF((H5685:H15682&lt;&gt;""),ROW(H5685:H15682)),ROWS(A$1:A5684))),"")</f>
        <v/>
      </c>
    </row>
    <row r="5686" spans="3:9" x14ac:dyDescent="0.3">
      <c r="C5686" s="5" t="s">
        <v>5705</v>
      </c>
      <c r="D5686" s="6" t="str">
        <f t="shared" si="265"/>
        <v>O</v>
      </c>
      <c r="E5686" s="6" t="str">
        <f t="shared" si="266"/>
        <v>E</v>
      </c>
      <c r="F5686" s="6" t="str">
        <f t="shared" si="267"/>
        <v>E</v>
      </c>
      <c r="G5686" s="2" t="str">
        <f t="array" ref="G5686">INDEX(A$2:A$21,SMALL(MATCH($D5686:$F5686,A$2:A$21,0),1))&amp;INDEX(A$2:A$21,SMALL(MATCH($D5686:$F5686,A$2:A$21,0),2))&amp;INDEX(A$2:A$21,SMALL(MATCH($D5686:$F5686,A$2:A$21,0),3))</f>
        <v>EEO</v>
      </c>
      <c r="H5686" s="3" t="str">
        <f>IF(COUNTIF(G$2:G5686,G5686)=1,G5686,"")</f>
        <v/>
      </c>
      <c r="I5686" s="4" t="str">
        <f t="array" ref="I5686">IFERROR(INDEX(G:G,SMALL(IF((H5686:H15683&lt;&gt;""),ROW(H5686:H15683)),ROWS(A$1:A5685))),"")</f>
        <v/>
      </c>
    </row>
    <row r="5687" spans="3:9" x14ac:dyDescent="0.3">
      <c r="C5687" s="5" t="s">
        <v>5706</v>
      </c>
      <c r="D5687" s="6" t="str">
        <f t="shared" si="265"/>
        <v>O</v>
      </c>
      <c r="E5687" s="6" t="str">
        <f t="shared" si="266"/>
        <v>E</v>
      </c>
      <c r="F5687" s="6" t="str">
        <f t="shared" si="267"/>
        <v>F</v>
      </c>
      <c r="G5687" s="2" t="str">
        <f t="array" ref="G5687">INDEX(A$2:A$21,SMALL(MATCH($D5687:$F5687,A$2:A$21,0),1))&amp;INDEX(A$2:A$21,SMALL(MATCH($D5687:$F5687,A$2:A$21,0),2))&amp;INDEX(A$2:A$21,SMALL(MATCH($D5687:$F5687,A$2:A$21,0),3))</f>
        <v>EFO</v>
      </c>
      <c r="H5687" s="3" t="str">
        <f>IF(COUNTIF(G$2:G5687,G5687)=1,G5687,"")</f>
        <v/>
      </c>
      <c r="I5687" s="4" t="str">
        <f t="array" ref="I5687">IFERROR(INDEX(G:G,SMALL(IF((H5687:H15684&lt;&gt;""),ROW(H5687:H15684)),ROWS(A$1:A5686))),"")</f>
        <v/>
      </c>
    </row>
    <row r="5688" spans="3:9" x14ac:dyDescent="0.3">
      <c r="C5688" s="5" t="s">
        <v>5707</v>
      </c>
      <c r="D5688" s="6" t="str">
        <f t="shared" si="265"/>
        <v>O</v>
      </c>
      <c r="E5688" s="6" t="str">
        <f t="shared" si="266"/>
        <v>E</v>
      </c>
      <c r="F5688" s="6" t="str">
        <f t="shared" si="267"/>
        <v>G</v>
      </c>
      <c r="G5688" s="2" t="str">
        <f t="array" ref="G5688">INDEX(A$2:A$21,SMALL(MATCH($D5688:$F5688,A$2:A$21,0),1))&amp;INDEX(A$2:A$21,SMALL(MATCH($D5688:$F5688,A$2:A$21,0),2))&amp;INDEX(A$2:A$21,SMALL(MATCH($D5688:$F5688,A$2:A$21,0),3))</f>
        <v>EGO</v>
      </c>
      <c r="H5688" s="3" t="str">
        <f>IF(COUNTIF(G$2:G5688,G5688)=1,G5688,"")</f>
        <v/>
      </c>
      <c r="I5688" s="4" t="str">
        <f t="array" ref="I5688">IFERROR(INDEX(G:G,SMALL(IF((H5688:H15685&lt;&gt;""),ROW(H5688:H15685)),ROWS(A$1:A5687))),"")</f>
        <v/>
      </c>
    </row>
    <row r="5689" spans="3:9" x14ac:dyDescent="0.3">
      <c r="C5689" s="5" t="s">
        <v>5708</v>
      </c>
      <c r="D5689" s="6" t="str">
        <f t="shared" si="265"/>
        <v>O</v>
      </c>
      <c r="E5689" s="6" t="str">
        <f t="shared" si="266"/>
        <v>E</v>
      </c>
      <c r="F5689" s="6" t="str">
        <f t="shared" si="267"/>
        <v>H</v>
      </c>
      <c r="G5689" s="2" t="str">
        <f t="array" ref="G5689">INDEX(A$2:A$21,SMALL(MATCH($D5689:$F5689,A$2:A$21,0),1))&amp;INDEX(A$2:A$21,SMALL(MATCH($D5689:$F5689,A$2:A$21,0),2))&amp;INDEX(A$2:A$21,SMALL(MATCH($D5689:$F5689,A$2:A$21,0),3))</f>
        <v>EHO</v>
      </c>
      <c r="H5689" s="3" t="str">
        <f>IF(COUNTIF(G$2:G5689,G5689)=1,G5689,"")</f>
        <v/>
      </c>
      <c r="I5689" s="4" t="str">
        <f t="array" ref="I5689">IFERROR(INDEX(G:G,SMALL(IF((H5689:H15686&lt;&gt;""),ROW(H5689:H15686)),ROWS(A$1:A5688))),"")</f>
        <v/>
      </c>
    </row>
    <row r="5690" spans="3:9" x14ac:dyDescent="0.3">
      <c r="C5690" s="5" t="s">
        <v>5709</v>
      </c>
      <c r="D5690" s="6" t="str">
        <f t="shared" si="265"/>
        <v>O</v>
      </c>
      <c r="E5690" s="6" t="str">
        <f t="shared" si="266"/>
        <v>E</v>
      </c>
      <c r="F5690" s="6" t="str">
        <f t="shared" si="267"/>
        <v>I</v>
      </c>
      <c r="G5690" s="2" t="str">
        <f t="array" ref="G5690">INDEX(A$2:A$21,SMALL(MATCH($D5690:$F5690,A$2:A$21,0),1))&amp;INDEX(A$2:A$21,SMALL(MATCH($D5690:$F5690,A$2:A$21,0),2))&amp;INDEX(A$2:A$21,SMALL(MATCH($D5690:$F5690,A$2:A$21,0),3))</f>
        <v>EIO</v>
      </c>
      <c r="H5690" s="3" t="str">
        <f>IF(COUNTIF(G$2:G5690,G5690)=1,G5690,"")</f>
        <v/>
      </c>
      <c r="I5690" s="4" t="str">
        <f t="array" ref="I5690">IFERROR(INDEX(G:G,SMALL(IF((H5690:H15687&lt;&gt;""),ROW(H5690:H15687)),ROWS(A$1:A5689))),"")</f>
        <v/>
      </c>
    </row>
    <row r="5691" spans="3:9" x14ac:dyDescent="0.3">
      <c r="C5691" s="5" t="s">
        <v>5710</v>
      </c>
      <c r="D5691" s="6" t="str">
        <f t="shared" si="265"/>
        <v>O</v>
      </c>
      <c r="E5691" s="6" t="str">
        <f t="shared" si="266"/>
        <v>E</v>
      </c>
      <c r="F5691" s="6" t="str">
        <f t="shared" si="267"/>
        <v>J</v>
      </c>
      <c r="G5691" s="2" t="str">
        <f t="array" ref="G5691">INDEX(A$2:A$21,SMALL(MATCH($D5691:$F5691,A$2:A$21,0),1))&amp;INDEX(A$2:A$21,SMALL(MATCH($D5691:$F5691,A$2:A$21,0),2))&amp;INDEX(A$2:A$21,SMALL(MATCH($D5691:$F5691,A$2:A$21,0),3))</f>
        <v>EJO</v>
      </c>
      <c r="H5691" s="3" t="str">
        <f>IF(COUNTIF(G$2:G5691,G5691)=1,G5691,"")</f>
        <v/>
      </c>
      <c r="I5691" s="4" t="str">
        <f t="array" ref="I5691">IFERROR(INDEX(G:G,SMALL(IF((H5691:H15688&lt;&gt;""),ROW(H5691:H15688)),ROWS(A$1:A5690))),"")</f>
        <v/>
      </c>
    </row>
    <row r="5692" spans="3:9" x14ac:dyDescent="0.3">
      <c r="C5692" s="5" t="s">
        <v>5711</v>
      </c>
      <c r="D5692" s="6" t="str">
        <f t="shared" si="265"/>
        <v>O</v>
      </c>
      <c r="E5692" s="6" t="str">
        <f t="shared" si="266"/>
        <v>E</v>
      </c>
      <c r="F5692" s="6" t="str">
        <f t="shared" si="267"/>
        <v>K</v>
      </c>
      <c r="G5692" s="2" t="str">
        <f t="array" ref="G5692">INDEX(A$2:A$21,SMALL(MATCH($D5692:$F5692,A$2:A$21,0),1))&amp;INDEX(A$2:A$21,SMALL(MATCH($D5692:$F5692,A$2:A$21,0),2))&amp;INDEX(A$2:A$21,SMALL(MATCH($D5692:$F5692,A$2:A$21,0),3))</f>
        <v>EKO</v>
      </c>
      <c r="H5692" s="3" t="str">
        <f>IF(COUNTIF(G$2:G5692,G5692)=1,G5692,"")</f>
        <v/>
      </c>
      <c r="I5692" s="4" t="str">
        <f t="array" ref="I5692">IFERROR(INDEX(G:G,SMALL(IF((H5692:H15689&lt;&gt;""),ROW(H5692:H15689)),ROWS(A$1:A5691))),"")</f>
        <v/>
      </c>
    </row>
    <row r="5693" spans="3:9" x14ac:dyDescent="0.3">
      <c r="C5693" s="5" t="s">
        <v>5712</v>
      </c>
      <c r="D5693" s="6" t="str">
        <f t="shared" si="265"/>
        <v>O</v>
      </c>
      <c r="E5693" s="6" t="str">
        <f t="shared" si="266"/>
        <v>E</v>
      </c>
      <c r="F5693" s="6" t="str">
        <f t="shared" si="267"/>
        <v>L</v>
      </c>
      <c r="G5693" s="2" t="str">
        <f t="array" ref="G5693">INDEX(A$2:A$21,SMALL(MATCH($D5693:$F5693,A$2:A$21,0),1))&amp;INDEX(A$2:A$21,SMALL(MATCH($D5693:$F5693,A$2:A$21,0),2))&amp;INDEX(A$2:A$21,SMALL(MATCH($D5693:$F5693,A$2:A$21,0),3))</f>
        <v>ELO</v>
      </c>
      <c r="H5693" s="3" t="str">
        <f>IF(COUNTIF(G$2:G5693,G5693)=1,G5693,"")</f>
        <v/>
      </c>
      <c r="I5693" s="4" t="str">
        <f t="array" ref="I5693">IFERROR(INDEX(G:G,SMALL(IF((H5693:H15690&lt;&gt;""),ROW(H5693:H15690)),ROWS(A$1:A5692))),"")</f>
        <v/>
      </c>
    </row>
    <row r="5694" spans="3:9" x14ac:dyDescent="0.3">
      <c r="C5694" s="5" t="s">
        <v>5713</v>
      </c>
      <c r="D5694" s="6" t="str">
        <f t="shared" si="265"/>
        <v>O</v>
      </c>
      <c r="E5694" s="6" t="str">
        <f t="shared" si="266"/>
        <v>E</v>
      </c>
      <c r="F5694" s="6" t="str">
        <f t="shared" si="267"/>
        <v>M</v>
      </c>
      <c r="G5694" s="2" t="str">
        <f t="array" ref="G5694">INDEX(A$2:A$21,SMALL(MATCH($D5694:$F5694,A$2:A$21,0),1))&amp;INDEX(A$2:A$21,SMALL(MATCH($D5694:$F5694,A$2:A$21,0),2))&amp;INDEX(A$2:A$21,SMALL(MATCH($D5694:$F5694,A$2:A$21,0),3))</f>
        <v>EMO</v>
      </c>
      <c r="H5694" s="3" t="str">
        <f>IF(COUNTIF(G$2:G5694,G5694)=1,G5694,"")</f>
        <v/>
      </c>
      <c r="I5694" s="4" t="str">
        <f t="array" ref="I5694">IFERROR(INDEX(G:G,SMALL(IF((H5694:H15691&lt;&gt;""),ROW(H5694:H15691)),ROWS(A$1:A5693))),"")</f>
        <v/>
      </c>
    </row>
    <row r="5695" spans="3:9" x14ac:dyDescent="0.3">
      <c r="C5695" s="5" t="s">
        <v>5714</v>
      </c>
      <c r="D5695" s="6" t="str">
        <f t="shared" si="265"/>
        <v>O</v>
      </c>
      <c r="E5695" s="6" t="str">
        <f t="shared" si="266"/>
        <v>E</v>
      </c>
      <c r="F5695" s="6" t="str">
        <f t="shared" si="267"/>
        <v>N</v>
      </c>
      <c r="G5695" s="2" t="str">
        <f t="array" ref="G5695">INDEX(A$2:A$21,SMALL(MATCH($D5695:$F5695,A$2:A$21,0),1))&amp;INDEX(A$2:A$21,SMALL(MATCH($D5695:$F5695,A$2:A$21,0),2))&amp;INDEX(A$2:A$21,SMALL(MATCH($D5695:$F5695,A$2:A$21,0),3))</f>
        <v>ENO</v>
      </c>
      <c r="H5695" s="3" t="str">
        <f>IF(COUNTIF(G$2:G5695,G5695)=1,G5695,"")</f>
        <v/>
      </c>
      <c r="I5695" s="4" t="str">
        <f t="array" ref="I5695">IFERROR(INDEX(G:G,SMALL(IF((H5695:H15692&lt;&gt;""),ROW(H5695:H15692)),ROWS(A$1:A5694))),"")</f>
        <v/>
      </c>
    </row>
    <row r="5696" spans="3:9" x14ac:dyDescent="0.3">
      <c r="C5696" s="5" t="s">
        <v>5715</v>
      </c>
      <c r="D5696" s="6" t="str">
        <f t="shared" si="265"/>
        <v>O</v>
      </c>
      <c r="E5696" s="6" t="str">
        <f t="shared" si="266"/>
        <v>E</v>
      </c>
      <c r="F5696" s="6" t="str">
        <f t="shared" si="267"/>
        <v>O</v>
      </c>
      <c r="G5696" s="2" t="str">
        <f t="array" ref="G5696">INDEX(A$2:A$21,SMALL(MATCH($D5696:$F5696,A$2:A$21,0),1))&amp;INDEX(A$2:A$21,SMALL(MATCH($D5696:$F5696,A$2:A$21,0),2))&amp;INDEX(A$2:A$21,SMALL(MATCH($D5696:$F5696,A$2:A$21,0),3))</f>
        <v>EOO</v>
      </c>
      <c r="H5696" s="3" t="str">
        <f>IF(COUNTIF(G$2:G5696,G5696)=1,G5696,"")</f>
        <v/>
      </c>
      <c r="I5696" s="4" t="str">
        <f t="array" ref="I5696">IFERROR(INDEX(G:G,SMALL(IF((H5696:H15693&lt;&gt;""),ROW(H5696:H15693)),ROWS(A$1:A5695))),"")</f>
        <v/>
      </c>
    </row>
    <row r="5697" spans="3:9" x14ac:dyDescent="0.3">
      <c r="C5697" s="5" t="s">
        <v>5716</v>
      </c>
      <c r="D5697" s="6" t="str">
        <f t="shared" si="265"/>
        <v>O</v>
      </c>
      <c r="E5697" s="6" t="str">
        <f t="shared" si="266"/>
        <v>E</v>
      </c>
      <c r="F5697" s="6" t="str">
        <f t="shared" si="267"/>
        <v>P</v>
      </c>
      <c r="G5697" s="2" t="str">
        <f t="array" ref="G5697">INDEX(A$2:A$21,SMALL(MATCH($D5697:$F5697,A$2:A$21,0),1))&amp;INDEX(A$2:A$21,SMALL(MATCH($D5697:$F5697,A$2:A$21,0),2))&amp;INDEX(A$2:A$21,SMALL(MATCH($D5697:$F5697,A$2:A$21,0),3))</f>
        <v>EOP</v>
      </c>
      <c r="H5697" s="3" t="str">
        <f>IF(COUNTIF(G$2:G5697,G5697)=1,G5697,"")</f>
        <v/>
      </c>
      <c r="I5697" s="4" t="str">
        <f t="array" ref="I5697">IFERROR(INDEX(G:G,SMALL(IF((H5697:H15694&lt;&gt;""),ROW(H5697:H15694)),ROWS(A$1:A5696))),"")</f>
        <v/>
      </c>
    </row>
    <row r="5698" spans="3:9" x14ac:dyDescent="0.3">
      <c r="C5698" s="5" t="s">
        <v>5717</v>
      </c>
      <c r="D5698" s="6" t="str">
        <f t="shared" si="265"/>
        <v>O</v>
      </c>
      <c r="E5698" s="6" t="str">
        <f t="shared" si="266"/>
        <v>E</v>
      </c>
      <c r="F5698" s="6" t="str">
        <f t="shared" si="267"/>
        <v>Q</v>
      </c>
      <c r="G5698" s="2" t="str">
        <f t="array" ref="G5698">INDEX(A$2:A$21,SMALL(MATCH($D5698:$F5698,A$2:A$21,0),1))&amp;INDEX(A$2:A$21,SMALL(MATCH($D5698:$F5698,A$2:A$21,0),2))&amp;INDEX(A$2:A$21,SMALL(MATCH($D5698:$F5698,A$2:A$21,0),3))</f>
        <v>EOQ</v>
      </c>
      <c r="H5698" s="3" t="str">
        <f>IF(COUNTIF(G$2:G5698,G5698)=1,G5698,"")</f>
        <v/>
      </c>
      <c r="I5698" s="4" t="str">
        <f t="array" ref="I5698">IFERROR(INDEX(G:G,SMALL(IF((H5698:H15695&lt;&gt;""),ROW(H5698:H15695)),ROWS(A$1:A5697))),"")</f>
        <v/>
      </c>
    </row>
    <row r="5699" spans="3:9" x14ac:dyDescent="0.3">
      <c r="C5699" s="5" t="s">
        <v>5718</v>
      </c>
      <c r="D5699" s="6" t="str">
        <f t="shared" ref="D5699:D5762" si="268">LEFT(C5699,FIND("-",C5699)-1)</f>
        <v>O</v>
      </c>
      <c r="E5699" s="6" t="str">
        <f t="shared" ref="E5699:E5762" si="269">MID(LEFT(C5699,FIND("-",C5699,FIND("-",C5699)+1)-1),LEN(D5699)+2,99)</f>
        <v>E</v>
      </c>
      <c r="F5699" s="6" t="str">
        <f t="shared" ref="F5699:F5762" si="270">MID(C5699,LEN(D5699)+LEN(E5699)+3,99)</f>
        <v>R</v>
      </c>
      <c r="G5699" s="2" t="str">
        <f t="array" ref="G5699">INDEX(A$2:A$21,SMALL(MATCH($D5699:$F5699,A$2:A$21,0),1))&amp;INDEX(A$2:A$21,SMALL(MATCH($D5699:$F5699,A$2:A$21,0),2))&amp;INDEX(A$2:A$21,SMALL(MATCH($D5699:$F5699,A$2:A$21,0),3))</f>
        <v>EOR</v>
      </c>
      <c r="H5699" s="3" t="str">
        <f>IF(COUNTIF(G$2:G5699,G5699)=1,G5699,"")</f>
        <v/>
      </c>
      <c r="I5699" s="4" t="str">
        <f t="array" ref="I5699">IFERROR(INDEX(G:G,SMALL(IF((H5699:H15696&lt;&gt;""),ROW(H5699:H15696)),ROWS(A$1:A5698))),"")</f>
        <v/>
      </c>
    </row>
    <row r="5700" spans="3:9" x14ac:dyDescent="0.3">
      <c r="C5700" s="5" t="s">
        <v>5719</v>
      </c>
      <c r="D5700" s="6" t="str">
        <f t="shared" si="268"/>
        <v>O</v>
      </c>
      <c r="E5700" s="6" t="str">
        <f t="shared" si="269"/>
        <v>E</v>
      </c>
      <c r="F5700" s="6" t="str">
        <f t="shared" si="270"/>
        <v>S</v>
      </c>
      <c r="G5700" s="2" t="str">
        <f t="array" ref="G5700">INDEX(A$2:A$21,SMALL(MATCH($D5700:$F5700,A$2:A$21,0),1))&amp;INDEX(A$2:A$21,SMALL(MATCH($D5700:$F5700,A$2:A$21,0),2))&amp;INDEX(A$2:A$21,SMALL(MATCH($D5700:$F5700,A$2:A$21,0),3))</f>
        <v>EOS</v>
      </c>
      <c r="H5700" s="3" t="str">
        <f>IF(COUNTIF(G$2:G5700,G5700)=1,G5700,"")</f>
        <v/>
      </c>
      <c r="I5700" s="4" t="str">
        <f t="array" ref="I5700">IFERROR(INDEX(G:G,SMALL(IF((H5700:H15697&lt;&gt;""),ROW(H5700:H15697)),ROWS(A$1:A5699))),"")</f>
        <v/>
      </c>
    </row>
    <row r="5701" spans="3:9" x14ac:dyDescent="0.3">
      <c r="C5701" s="5" t="s">
        <v>5720</v>
      </c>
      <c r="D5701" s="6" t="str">
        <f t="shared" si="268"/>
        <v>O</v>
      </c>
      <c r="E5701" s="6" t="str">
        <f t="shared" si="269"/>
        <v>E</v>
      </c>
      <c r="F5701" s="6" t="str">
        <f t="shared" si="270"/>
        <v>T</v>
      </c>
      <c r="G5701" s="2" t="str">
        <f t="array" ref="G5701">INDEX(A$2:A$21,SMALL(MATCH($D5701:$F5701,A$2:A$21,0),1))&amp;INDEX(A$2:A$21,SMALL(MATCH($D5701:$F5701,A$2:A$21,0),2))&amp;INDEX(A$2:A$21,SMALL(MATCH($D5701:$F5701,A$2:A$21,0),3))</f>
        <v>EOT</v>
      </c>
      <c r="H5701" s="3" t="str">
        <f>IF(COUNTIF(G$2:G5701,G5701)=1,G5701,"")</f>
        <v/>
      </c>
      <c r="I5701" s="4" t="str">
        <f t="array" ref="I5701">IFERROR(INDEX(G:G,SMALL(IF((H5701:H15698&lt;&gt;""),ROW(H5701:H15698)),ROWS(A$1:A5700))),"")</f>
        <v/>
      </c>
    </row>
    <row r="5702" spans="3:9" x14ac:dyDescent="0.3">
      <c r="C5702" s="5" t="s">
        <v>5721</v>
      </c>
      <c r="D5702" s="6" t="str">
        <f t="shared" si="268"/>
        <v>O</v>
      </c>
      <c r="E5702" s="6" t="str">
        <f t="shared" si="269"/>
        <v>F</v>
      </c>
      <c r="F5702" s="6" t="str">
        <f t="shared" si="270"/>
        <v>A</v>
      </c>
      <c r="G5702" s="2" t="str">
        <f t="array" ref="G5702">INDEX(A$2:A$21,SMALL(MATCH($D5702:$F5702,A$2:A$21,0),1))&amp;INDEX(A$2:A$21,SMALL(MATCH($D5702:$F5702,A$2:A$21,0),2))&amp;INDEX(A$2:A$21,SMALL(MATCH($D5702:$F5702,A$2:A$21,0),3))</f>
        <v>AFO</v>
      </c>
      <c r="H5702" s="3" t="str">
        <f>IF(COUNTIF(G$2:G5702,G5702)=1,G5702,"")</f>
        <v/>
      </c>
      <c r="I5702" s="4" t="str">
        <f t="array" ref="I5702">IFERROR(INDEX(G:G,SMALL(IF((H5702:H15699&lt;&gt;""),ROW(H5702:H15699)),ROWS(A$1:A5701))),"")</f>
        <v/>
      </c>
    </row>
    <row r="5703" spans="3:9" x14ac:dyDescent="0.3">
      <c r="C5703" s="5" t="s">
        <v>5722</v>
      </c>
      <c r="D5703" s="6" t="str">
        <f t="shared" si="268"/>
        <v>O</v>
      </c>
      <c r="E5703" s="6" t="str">
        <f t="shared" si="269"/>
        <v>F</v>
      </c>
      <c r="F5703" s="6" t="str">
        <f t="shared" si="270"/>
        <v>B</v>
      </c>
      <c r="G5703" s="2" t="str">
        <f t="array" ref="G5703">INDEX(A$2:A$21,SMALL(MATCH($D5703:$F5703,A$2:A$21,0),1))&amp;INDEX(A$2:A$21,SMALL(MATCH($D5703:$F5703,A$2:A$21,0),2))&amp;INDEX(A$2:A$21,SMALL(MATCH($D5703:$F5703,A$2:A$21,0),3))</f>
        <v>BFO</v>
      </c>
      <c r="H5703" s="3" t="str">
        <f>IF(COUNTIF(G$2:G5703,G5703)=1,G5703,"")</f>
        <v/>
      </c>
      <c r="I5703" s="4" t="str">
        <f t="array" ref="I5703">IFERROR(INDEX(G:G,SMALL(IF((H5703:H15700&lt;&gt;""),ROW(H5703:H15700)),ROWS(A$1:A5702))),"")</f>
        <v/>
      </c>
    </row>
    <row r="5704" spans="3:9" x14ac:dyDescent="0.3">
      <c r="C5704" s="5" t="s">
        <v>5723</v>
      </c>
      <c r="D5704" s="6" t="str">
        <f t="shared" si="268"/>
        <v>O</v>
      </c>
      <c r="E5704" s="6" t="str">
        <f t="shared" si="269"/>
        <v>F</v>
      </c>
      <c r="F5704" s="6" t="str">
        <f t="shared" si="270"/>
        <v>C</v>
      </c>
      <c r="G5704" s="2" t="str">
        <f t="array" ref="G5704">INDEX(A$2:A$21,SMALL(MATCH($D5704:$F5704,A$2:A$21,0),1))&amp;INDEX(A$2:A$21,SMALL(MATCH($D5704:$F5704,A$2:A$21,0),2))&amp;INDEX(A$2:A$21,SMALL(MATCH($D5704:$F5704,A$2:A$21,0),3))</f>
        <v>CFO</v>
      </c>
      <c r="H5704" s="3" t="str">
        <f>IF(COUNTIF(G$2:G5704,G5704)=1,G5704,"")</f>
        <v/>
      </c>
      <c r="I5704" s="4" t="str">
        <f t="array" ref="I5704">IFERROR(INDEX(G:G,SMALL(IF((H5704:H15701&lt;&gt;""),ROW(H5704:H15701)),ROWS(A$1:A5703))),"")</f>
        <v/>
      </c>
    </row>
    <row r="5705" spans="3:9" x14ac:dyDescent="0.3">
      <c r="C5705" s="5" t="s">
        <v>5724</v>
      </c>
      <c r="D5705" s="6" t="str">
        <f t="shared" si="268"/>
        <v>O</v>
      </c>
      <c r="E5705" s="6" t="str">
        <f t="shared" si="269"/>
        <v>F</v>
      </c>
      <c r="F5705" s="6" t="str">
        <f t="shared" si="270"/>
        <v>D</v>
      </c>
      <c r="G5705" s="2" t="str">
        <f t="array" ref="G5705">INDEX(A$2:A$21,SMALL(MATCH($D5705:$F5705,A$2:A$21,0),1))&amp;INDEX(A$2:A$21,SMALL(MATCH($D5705:$F5705,A$2:A$21,0),2))&amp;INDEX(A$2:A$21,SMALL(MATCH($D5705:$F5705,A$2:A$21,0),3))</f>
        <v>DFO</v>
      </c>
      <c r="H5705" s="3" t="str">
        <f>IF(COUNTIF(G$2:G5705,G5705)=1,G5705,"")</f>
        <v/>
      </c>
      <c r="I5705" s="4" t="str">
        <f t="array" ref="I5705">IFERROR(INDEX(G:G,SMALL(IF((H5705:H15702&lt;&gt;""),ROW(H5705:H15702)),ROWS(A$1:A5704))),"")</f>
        <v/>
      </c>
    </row>
    <row r="5706" spans="3:9" x14ac:dyDescent="0.3">
      <c r="C5706" s="5" t="s">
        <v>5725</v>
      </c>
      <c r="D5706" s="6" t="str">
        <f t="shared" si="268"/>
        <v>O</v>
      </c>
      <c r="E5706" s="6" t="str">
        <f t="shared" si="269"/>
        <v>F</v>
      </c>
      <c r="F5706" s="6" t="str">
        <f t="shared" si="270"/>
        <v>E</v>
      </c>
      <c r="G5706" s="2" t="str">
        <f t="array" ref="G5706">INDEX(A$2:A$21,SMALL(MATCH($D5706:$F5706,A$2:A$21,0),1))&amp;INDEX(A$2:A$21,SMALL(MATCH($D5706:$F5706,A$2:A$21,0),2))&amp;INDEX(A$2:A$21,SMALL(MATCH($D5706:$F5706,A$2:A$21,0),3))</f>
        <v>EFO</v>
      </c>
      <c r="H5706" s="3" t="str">
        <f>IF(COUNTIF(G$2:G5706,G5706)=1,G5706,"")</f>
        <v/>
      </c>
      <c r="I5706" s="4" t="str">
        <f t="array" ref="I5706">IFERROR(INDEX(G:G,SMALL(IF((H5706:H15703&lt;&gt;""),ROW(H5706:H15703)),ROWS(A$1:A5705))),"")</f>
        <v/>
      </c>
    </row>
    <row r="5707" spans="3:9" x14ac:dyDescent="0.3">
      <c r="C5707" s="5" t="s">
        <v>5726</v>
      </c>
      <c r="D5707" s="6" t="str">
        <f t="shared" si="268"/>
        <v>O</v>
      </c>
      <c r="E5707" s="6" t="str">
        <f t="shared" si="269"/>
        <v>F</v>
      </c>
      <c r="F5707" s="6" t="str">
        <f t="shared" si="270"/>
        <v>F</v>
      </c>
      <c r="G5707" s="2" t="str">
        <f t="array" ref="G5707">INDEX(A$2:A$21,SMALL(MATCH($D5707:$F5707,A$2:A$21,0),1))&amp;INDEX(A$2:A$21,SMALL(MATCH($D5707:$F5707,A$2:A$21,0),2))&amp;INDEX(A$2:A$21,SMALL(MATCH($D5707:$F5707,A$2:A$21,0),3))</f>
        <v>FFO</v>
      </c>
      <c r="H5707" s="3" t="str">
        <f>IF(COUNTIF(G$2:G5707,G5707)=1,G5707,"")</f>
        <v/>
      </c>
      <c r="I5707" s="4" t="str">
        <f t="array" ref="I5707">IFERROR(INDEX(G:G,SMALL(IF((H5707:H15704&lt;&gt;""),ROW(H5707:H15704)),ROWS(A$1:A5706))),"")</f>
        <v/>
      </c>
    </row>
    <row r="5708" spans="3:9" x14ac:dyDescent="0.3">
      <c r="C5708" s="5" t="s">
        <v>5727</v>
      </c>
      <c r="D5708" s="6" t="str">
        <f t="shared" si="268"/>
        <v>O</v>
      </c>
      <c r="E5708" s="6" t="str">
        <f t="shared" si="269"/>
        <v>F</v>
      </c>
      <c r="F5708" s="6" t="str">
        <f t="shared" si="270"/>
        <v>G</v>
      </c>
      <c r="G5708" s="2" t="str">
        <f t="array" ref="G5708">INDEX(A$2:A$21,SMALL(MATCH($D5708:$F5708,A$2:A$21,0),1))&amp;INDEX(A$2:A$21,SMALL(MATCH($D5708:$F5708,A$2:A$21,0),2))&amp;INDEX(A$2:A$21,SMALL(MATCH($D5708:$F5708,A$2:A$21,0),3))</f>
        <v>FGO</v>
      </c>
      <c r="H5708" s="3" t="str">
        <f>IF(COUNTIF(G$2:G5708,G5708)=1,G5708,"")</f>
        <v/>
      </c>
      <c r="I5708" s="4" t="str">
        <f t="array" ref="I5708">IFERROR(INDEX(G:G,SMALL(IF((H5708:H15705&lt;&gt;""),ROW(H5708:H15705)),ROWS(A$1:A5707))),"")</f>
        <v/>
      </c>
    </row>
    <row r="5709" spans="3:9" x14ac:dyDescent="0.3">
      <c r="C5709" s="5" t="s">
        <v>5728</v>
      </c>
      <c r="D5709" s="6" t="str">
        <f t="shared" si="268"/>
        <v>O</v>
      </c>
      <c r="E5709" s="6" t="str">
        <f t="shared" si="269"/>
        <v>F</v>
      </c>
      <c r="F5709" s="6" t="str">
        <f t="shared" si="270"/>
        <v>H</v>
      </c>
      <c r="G5709" s="2" t="str">
        <f t="array" ref="G5709">INDEX(A$2:A$21,SMALL(MATCH($D5709:$F5709,A$2:A$21,0),1))&amp;INDEX(A$2:A$21,SMALL(MATCH($D5709:$F5709,A$2:A$21,0),2))&amp;INDEX(A$2:A$21,SMALL(MATCH($D5709:$F5709,A$2:A$21,0),3))</f>
        <v>FHO</v>
      </c>
      <c r="H5709" s="3" t="str">
        <f>IF(COUNTIF(G$2:G5709,G5709)=1,G5709,"")</f>
        <v/>
      </c>
      <c r="I5709" s="4" t="str">
        <f t="array" ref="I5709">IFERROR(INDEX(G:G,SMALL(IF((H5709:H15706&lt;&gt;""),ROW(H5709:H15706)),ROWS(A$1:A5708))),"")</f>
        <v/>
      </c>
    </row>
    <row r="5710" spans="3:9" x14ac:dyDescent="0.3">
      <c r="C5710" s="5" t="s">
        <v>5729</v>
      </c>
      <c r="D5710" s="6" t="str">
        <f t="shared" si="268"/>
        <v>O</v>
      </c>
      <c r="E5710" s="6" t="str">
        <f t="shared" si="269"/>
        <v>F</v>
      </c>
      <c r="F5710" s="6" t="str">
        <f t="shared" si="270"/>
        <v>I</v>
      </c>
      <c r="G5710" s="2" t="str">
        <f t="array" ref="G5710">INDEX(A$2:A$21,SMALL(MATCH($D5710:$F5710,A$2:A$21,0),1))&amp;INDEX(A$2:A$21,SMALL(MATCH($D5710:$F5710,A$2:A$21,0),2))&amp;INDEX(A$2:A$21,SMALL(MATCH($D5710:$F5710,A$2:A$21,0),3))</f>
        <v>FIO</v>
      </c>
      <c r="H5710" s="3" t="str">
        <f>IF(COUNTIF(G$2:G5710,G5710)=1,G5710,"")</f>
        <v/>
      </c>
      <c r="I5710" s="4" t="str">
        <f t="array" ref="I5710">IFERROR(INDEX(G:G,SMALL(IF((H5710:H15707&lt;&gt;""),ROW(H5710:H15707)),ROWS(A$1:A5709))),"")</f>
        <v/>
      </c>
    </row>
    <row r="5711" spans="3:9" x14ac:dyDescent="0.3">
      <c r="C5711" s="5" t="s">
        <v>5730</v>
      </c>
      <c r="D5711" s="6" t="str">
        <f t="shared" si="268"/>
        <v>O</v>
      </c>
      <c r="E5711" s="6" t="str">
        <f t="shared" si="269"/>
        <v>F</v>
      </c>
      <c r="F5711" s="6" t="str">
        <f t="shared" si="270"/>
        <v>J</v>
      </c>
      <c r="G5711" s="2" t="str">
        <f t="array" ref="G5711">INDEX(A$2:A$21,SMALL(MATCH($D5711:$F5711,A$2:A$21,0),1))&amp;INDEX(A$2:A$21,SMALL(MATCH($D5711:$F5711,A$2:A$21,0),2))&amp;INDEX(A$2:A$21,SMALL(MATCH($D5711:$F5711,A$2:A$21,0),3))</f>
        <v>FJO</v>
      </c>
      <c r="H5711" s="3" t="str">
        <f>IF(COUNTIF(G$2:G5711,G5711)=1,G5711,"")</f>
        <v/>
      </c>
      <c r="I5711" s="4" t="str">
        <f t="array" ref="I5711">IFERROR(INDEX(G:G,SMALL(IF((H5711:H15708&lt;&gt;""),ROW(H5711:H15708)),ROWS(A$1:A5710))),"")</f>
        <v/>
      </c>
    </row>
    <row r="5712" spans="3:9" x14ac:dyDescent="0.3">
      <c r="C5712" s="5" t="s">
        <v>5731</v>
      </c>
      <c r="D5712" s="6" t="str">
        <f t="shared" si="268"/>
        <v>O</v>
      </c>
      <c r="E5712" s="6" t="str">
        <f t="shared" si="269"/>
        <v>F</v>
      </c>
      <c r="F5712" s="6" t="str">
        <f t="shared" si="270"/>
        <v>K</v>
      </c>
      <c r="G5712" s="2" t="str">
        <f t="array" ref="G5712">INDEX(A$2:A$21,SMALL(MATCH($D5712:$F5712,A$2:A$21,0),1))&amp;INDEX(A$2:A$21,SMALL(MATCH($D5712:$F5712,A$2:A$21,0),2))&amp;INDEX(A$2:A$21,SMALL(MATCH($D5712:$F5712,A$2:A$21,0),3))</f>
        <v>FKO</v>
      </c>
      <c r="H5712" s="3" t="str">
        <f>IF(COUNTIF(G$2:G5712,G5712)=1,G5712,"")</f>
        <v/>
      </c>
      <c r="I5712" s="4" t="str">
        <f t="array" ref="I5712">IFERROR(INDEX(G:G,SMALL(IF((H5712:H15709&lt;&gt;""),ROW(H5712:H15709)),ROWS(A$1:A5711))),"")</f>
        <v/>
      </c>
    </row>
    <row r="5713" spans="3:9" x14ac:dyDescent="0.3">
      <c r="C5713" s="5" t="s">
        <v>5732</v>
      </c>
      <c r="D5713" s="6" t="str">
        <f t="shared" si="268"/>
        <v>O</v>
      </c>
      <c r="E5713" s="6" t="str">
        <f t="shared" si="269"/>
        <v>F</v>
      </c>
      <c r="F5713" s="6" t="str">
        <f t="shared" si="270"/>
        <v>L</v>
      </c>
      <c r="G5713" s="2" t="str">
        <f t="array" ref="G5713">INDEX(A$2:A$21,SMALL(MATCH($D5713:$F5713,A$2:A$21,0),1))&amp;INDEX(A$2:A$21,SMALL(MATCH($D5713:$F5713,A$2:A$21,0),2))&amp;INDEX(A$2:A$21,SMALL(MATCH($D5713:$F5713,A$2:A$21,0),3))</f>
        <v>FLO</v>
      </c>
      <c r="H5713" s="3" t="str">
        <f>IF(COUNTIF(G$2:G5713,G5713)=1,G5713,"")</f>
        <v/>
      </c>
      <c r="I5713" s="4" t="str">
        <f t="array" ref="I5713">IFERROR(INDEX(G:G,SMALL(IF((H5713:H15710&lt;&gt;""),ROW(H5713:H15710)),ROWS(A$1:A5712))),"")</f>
        <v/>
      </c>
    </row>
    <row r="5714" spans="3:9" x14ac:dyDescent="0.3">
      <c r="C5714" s="5" t="s">
        <v>5733</v>
      </c>
      <c r="D5714" s="6" t="str">
        <f t="shared" si="268"/>
        <v>O</v>
      </c>
      <c r="E5714" s="6" t="str">
        <f t="shared" si="269"/>
        <v>F</v>
      </c>
      <c r="F5714" s="6" t="str">
        <f t="shared" si="270"/>
        <v>M</v>
      </c>
      <c r="G5714" s="2" t="str">
        <f t="array" ref="G5714">INDEX(A$2:A$21,SMALL(MATCH($D5714:$F5714,A$2:A$21,0),1))&amp;INDEX(A$2:A$21,SMALL(MATCH($D5714:$F5714,A$2:A$21,0),2))&amp;INDEX(A$2:A$21,SMALL(MATCH($D5714:$F5714,A$2:A$21,0),3))</f>
        <v>FMO</v>
      </c>
      <c r="H5714" s="3" t="str">
        <f>IF(COUNTIF(G$2:G5714,G5714)=1,G5714,"")</f>
        <v/>
      </c>
      <c r="I5714" s="4" t="str">
        <f t="array" ref="I5714">IFERROR(INDEX(G:G,SMALL(IF((H5714:H15711&lt;&gt;""),ROW(H5714:H15711)),ROWS(A$1:A5713))),"")</f>
        <v/>
      </c>
    </row>
    <row r="5715" spans="3:9" x14ac:dyDescent="0.3">
      <c r="C5715" s="5" t="s">
        <v>5734</v>
      </c>
      <c r="D5715" s="6" t="str">
        <f t="shared" si="268"/>
        <v>O</v>
      </c>
      <c r="E5715" s="6" t="str">
        <f t="shared" si="269"/>
        <v>F</v>
      </c>
      <c r="F5715" s="6" t="str">
        <f t="shared" si="270"/>
        <v>N</v>
      </c>
      <c r="G5715" s="2" t="str">
        <f t="array" ref="G5715">INDEX(A$2:A$21,SMALL(MATCH($D5715:$F5715,A$2:A$21,0),1))&amp;INDEX(A$2:A$21,SMALL(MATCH($D5715:$F5715,A$2:A$21,0),2))&amp;INDEX(A$2:A$21,SMALL(MATCH($D5715:$F5715,A$2:A$21,0),3))</f>
        <v>FNO</v>
      </c>
      <c r="H5715" s="3" t="str">
        <f>IF(COUNTIF(G$2:G5715,G5715)=1,G5715,"")</f>
        <v/>
      </c>
      <c r="I5715" s="4" t="str">
        <f t="array" ref="I5715">IFERROR(INDEX(G:G,SMALL(IF((H5715:H15712&lt;&gt;""),ROW(H5715:H15712)),ROWS(A$1:A5714))),"")</f>
        <v/>
      </c>
    </row>
    <row r="5716" spans="3:9" x14ac:dyDescent="0.3">
      <c r="C5716" s="5" t="s">
        <v>5735</v>
      </c>
      <c r="D5716" s="6" t="str">
        <f t="shared" si="268"/>
        <v>O</v>
      </c>
      <c r="E5716" s="6" t="str">
        <f t="shared" si="269"/>
        <v>F</v>
      </c>
      <c r="F5716" s="6" t="str">
        <f t="shared" si="270"/>
        <v>O</v>
      </c>
      <c r="G5716" s="2" t="str">
        <f t="array" ref="G5716">INDEX(A$2:A$21,SMALL(MATCH($D5716:$F5716,A$2:A$21,0),1))&amp;INDEX(A$2:A$21,SMALL(MATCH($D5716:$F5716,A$2:A$21,0),2))&amp;INDEX(A$2:A$21,SMALL(MATCH($D5716:$F5716,A$2:A$21,0),3))</f>
        <v>FOO</v>
      </c>
      <c r="H5716" s="3" t="str">
        <f>IF(COUNTIF(G$2:G5716,G5716)=1,G5716,"")</f>
        <v/>
      </c>
      <c r="I5716" s="4" t="str">
        <f t="array" ref="I5716">IFERROR(INDEX(G:G,SMALL(IF((H5716:H15713&lt;&gt;""),ROW(H5716:H15713)),ROWS(A$1:A5715))),"")</f>
        <v/>
      </c>
    </row>
    <row r="5717" spans="3:9" x14ac:dyDescent="0.3">
      <c r="C5717" s="5" t="s">
        <v>5736</v>
      </c>
      <c r="D5717" s="6" t="str">
        <f t="shared" si="268"/>
        <v>O</v>
      </c>
      <c r="E5717" s="6" t="str">
        <f t="shared" si="269"/>
        <v>F</v>
      </c>
      <c r="F5717" s="6" t="str">
        <f t="shared" si="270"/>
        <v>P</v>
      </c>
      <c r="G5717" s="2" t="str">
        <f t="array" ref="G5717">INDEX(A$2:A$21,SMALL(MATCH($D5717:$F5717,A$2:A$21,0),1))&amp;INDEX(A$2:A$21,SMALL(MATCH($D5717:$F5717,A$2:A$21,0),2))&amp;INDEX(A$2:A$21,SMALL(MATCH($D5717:$F5717,A$2:A$21,0),3))</f>
        <v>FOP</v>
      </c>
      <c r="H5717" s="3" t="str">
        <f>IF(COUNTIF(G$2:G5717,G5717)=1,G5717,"")</f>
        <v/>
      </c>
      <c r="I5717" s="4" t="str">
        <f t="array" ref="I5717">IFERROR(INDEX(G:G,SMALL(IF((H5717:H15714&lt;&gt;""),ROW(H5717:H15714)),ROWS(A$1:A5716))),"")</f>
        <v/>
      </c>
    </row>
    <row r="5718" spans="3:9" x14ac:dyDescent="0.3">
      <c r="C5718" s="5" t="s">
        <v>5737</v>
      </c>
      <c r="D5718" s="6" t="str">
        <f t="shared" si="268"/>
        <v>O</v>
      </c>
      <c r="E5718" s="6" t="str">
        <f t="shared" si="269"/>
        <v>F</v>
      </c>
      <c r="F5718" s="6" t="str">
        <f t="shared" si="270"/>
        <v>Q</v>
      </c>
      <c r="G5718" s="2" t="str">
        <f t="array" ref="G5718">INDEX(A$2:A$21,SMALL(MATCH($D5718:$F5718,A$2:A$21,0),1))&amp;INDEX(A$2:A$21,SMALL(MATCH($D5718:$F5718,A$2:A$21,0),2))&amp;INDEX(A$2:A$21,SMALL(MATCH($D5718:$F5718,A$2:A$21,0),3))</f>
        <v>FOQ</v>
      </c>
      <c r="H5718" s="3" t="str">
        <f>IF(COUNTIF(G$2:G5718,G5718)=1,G5718,"")</f>
        <v/>
      </c>
      <c r="I5718" s="4" t="str">
        <f t="array" ref="I5718">IFERROR(INDEX(G:G,SMALL(IF((H5718:H15715&lt;&gt;""),ROW(H5718:H15715)),ROWS(A$1:A5717))),"")</f>
        <v/>
      </c>
    </row>
    <row r="5719" spans="3:9" x14ac:dyDescent="0.3">
      <c r="C5719" s="5" t="s">
        <v>5738</v>
      </c>
      <c r="D5719" s="6" t="str">
        <f t="shared" si="268"/>
        <v>O</v>
      </c>
      <c r="E5719" s="6" t="str">
        <f t="shared" si="269"/>
        <v>F</v>
      </c>
      <c r="F5719" s="6" t="str">
        <f t="shared" si="270"/>
        <v>R</v>
      </c>
      <c r="G5719" s="2" t="str">
        <f t="array" ref="G5719">INDEX(A$2:A$21,SMALL(MATCH($D5719:$F5719,A$2:A$21,0),1))&amp;INDEX(A$2:A$21,SMALL(MATCH($D5719:$F5719,A$2:A$21,0),2))&amp;INDEX(A$2:A$21,SMALL(MATCH($D5719:$F5719,A$2:A$21,0),3))</f>
        <v>FOR</v>
      </c>
      <c r="H5719" s="3" t="str">
        <f>IF(COUNTIF(G$2:G5719,G5719)=1,G5719,"")</f>
        <v/>
      </c>
      <c r="I5719" s="4" t="str">
        <f t="array" ref="I5719">IFERROR(INDEX(G:G,SMALL(IF((H5719:H15716&lt;&gt;""),ROW(H5719:H15716)),ROWS(A$1:A5718))),"")</f>
        <v/>
      </c>
    </row>
    <row r="5720" spans="3:9" x14ac:dyDescent="0.3">
      <c r="C5720" s="5" t="s">
        <v>5739</v>
      </c>
      <c r="D5720" s="6" t="str">
        <f t="shared" si="268"/>
        <v>O</v>
      </c>
      <c r="E5720" s="6" t="str">
        <f t="shared" si="269"/>
        <v>F</v>
      </c>
      <c r="F5720" s="6" t="str">
        <f t="shared" si="270"/>
        <v>S</v>
      </c>
      <c r="G5720" s="2" t="str">
        <f t="array" ref="G5720">INDEX(A$2:A$21,SMALL(MATCH($D5720:$F5720,A$2:A$21,0),1))&amp;INDEX(A$2:A$21,SMALL(MATCH($D5720:$F5720,A$2:A$21,0),2))&amp;INDEX(A$2:A$21,SMALL(MATCH($D5720:$F5720,A$2:A$21,0),3))</f>
        <v>FOS</v>
      </c>
      <c r="H5720" s="3" t="str">
        <f>IF(COUNTIF(G$2:G5720,G5720)=1,G5720,"")</f>
        <v/>
      </c>
      <c r="I5720" s="4" t="str">
        <f t="array" ref="I5720">IFERROR(INDEX(G:G,SMALL(IF((H5720:H15717&lt;&gt;""),ROW(H5720:H15717)),ROWS(A$1:A5719))),"")</f>
        <v/>
      </c>
    </row>
    <row r="5721" spans="3:9" x14ac:dyDescent="0.3">
      <c r="C5721" s="5" t="s">
        <v>5740</v>
      </c>
      <c r="D5721" s="6" t="str">
        <f t="shared" si="268"/>
        <v>O</v>
      </c>
      <c r="E5721" s="6" t="str">
        <f t="shared" si="269"/>
        <v>F</v>
      </c>
      <c r="F5721" s="6" t="str">
        <f t="shared" si="270"/>
        <v>T</v>
      </c>
      <c r="G5721" s="2" t="str">
        <f t="array" ref="G5721">INDEX(A$2:A$21,SMALL(MATCH($D5721:$F5721,A$2:A$21,0),1))&amp;INDEX(A$2:A$21,SMALL(MATCH($D5721:$F5721,A$2:A$21,0),2))&amp;INDEX(A$2:A$21,SMALL(MATCH($D5721:$F5721,A$2:A$21,0),3))</f>
        <v>FOT</v>
      </c>
      <c r="H5721" s="3" t="str">
        <f>IF(COUNTIF(G$2:G5721,G5721)=1,G5721,"")</f>
        <v/>
      </c>
      <c r="I5721" s="4" t="str">
        <f t="array" ref="I5721">IFERROR(INDEX(G:G,SMALL(IF((H5721:H15718&lt;&gt;""),ROW(H5721:H15718)),ROWS(A$1:A5720))),"")</f>
        <v/>
      </c>
    </row>
    <row r="5722" spans="3:9" x14ac:dyDescent="0.3">
      <c r="C5722" s="5" t="s">
        <v>5741</v>
      </c>
      <c r="D5722" s="6" t="str">
        <f t="shared" si="268"/>
        <v>O</v>
      </c>
      <c r="E5722" s="6" t="str">
        <f t="shared" si="269"/>
        <v>G</v>
      </c>
      <c r="F5722" s="6" t="str">
        <f t="shared" si="270"/>
        <v>A</v>
      </c>
      <c r="G5722" s="2" t="str">
        <f t="array" ref="G5722">INDEX(A$2:A$21,SMALL(MATCH($D5722:$F5722,A$2:A$21,0),1))&amp;INDEX(A$2:A$21,SMALL(MATCH($D5722:$F5722,A$2:A$21,0),2))&amp;INDEX(A$2:A$21,SMALL(MATCH($D5722:$F5722,A$2:A$21,0),3))</f>
        <v>AGO</v>
      </c>
      <c r="H5722" s="3" t="str">
        <f>IF(COUNTIF(G$2:G5722,G5722)=1,G5722,"")</f>
        <v/>
      </c>
      <c r="I5722" s="4" t="str">
        <f t="array" ref="I5722">IFERROR(INDEX(G:G,SMALL(IF((H5722:H15719&lt;&gt;""),ROW(H5722:H15719)),ROWS(A$1:A5721))),"")</f>
        <v/>
      </c>
    </row>
    <row r="5723" spans="3:9" x14ac:dyDescent="0.3">
      <c r="C5723" s="5" t="s">
        <v>5742</v>
      </c>
      <c r="D5723" s="6" t="str">
        <f t="shared" si="268"/>
        <v>O</v>
      </c>
      <c r="E5723" s="6" t="str">
        <f t="shared" si="269"/>
        <v>G</v>
      </c>
      <c r="F5723" s="6" t="str">
        <f t="shared" si="270"/>
        <v>B</v>
      </c>
      <c r="G5723" s="2" t="str">
        <f t="array" ref="G5723">INDEX(A$2:A$21,SMALL(MATCH($D5723:$F5723,A$2:A$21,0),1))&amp;INDEX(A$2:A$21,SMALL(MATCH($D5723:$F5723,A$2:A$21,0),2))&amp;INDEX(A$2:A$21,SMALL(MATCH($D5723:$F5723,A$2:A$21,0),3))</f>
        <v>BGO</v>
      </c>
      <c r="H5723" s="3" t="str">
        <f>IF(COUNTIF(G$2:G5723,G5723)=1,G5723,"")</f>
        <v/>
      </c>
      <c r="I5723" s="4" t="str">
        <f t="array" ref="I5723">IFERROR(INDEX(G:G,SMALL(IF((H5723:H15720&lt;&gt;""),ROW(H5723:H15720)),ROWS(A$1:A5722))),"")</f>
        <v/>
      </c>
    </row>
    <row r="5724" spans="3:9" x14ac:dyDescent="0.3">
      <c r="C5724" s="5" t="s">
        <v>5743</v>
      </c>
      <c r="D5724" s="6" t="str">
        <f t="shared" si="268"/>
        <v>O</v>
      </c>
      <c r="E5724" s="6" t="str">
        <f t="shared" si="269"/>
        <v>G</v>
      </c>
      <c r="F5724" s="6" t="str">
        <f t="shared" si="270"/>
        <v>C</v>
      </c>
      <c r="G5724" s="2" t="str">
        <f t="array" ref="G5724">INDEX(A$2:A$21,SMALL(MATCH($D5724:$F5724,A$2:A$21,0),1))&amp;INDEX(A$2:A$21,SMALL(MATCH($D5724:$F5724,A$2:A$21,0),2))&amp;INDEX(A$2:A$21,SMALL(MATCH($D5724:$F5724,A$2:A$21,0),3))</f>
        <v>CGO</v>
      </c>
      <c r="H5724" s="3" t="str">
        <f>IF(COUNTIF(G$2:G5724,G5724)=1,G5724,"")</f>
        <v/>
      </c>
      <c r="I5724" s="4" t="str">
        <f t="array" ref="I5724">IFERROR(INDEX(G:G,SMALL(IF((H5724:H15721&lt;&gt;""),ROW(H5724:H15721)),ROWS(A$1:A5723))),"")</f>
        <v/>
      </c>
    </row>
    <row r="5725" spans="3:9" x14ac:dyDescent="0.3">
      <c r="C5725" s="5" t="s">
        <v>5744</v>
      </c>
      <c r="D5725" s="6" t="str">
        <f t="shared" si="268"/>
        <v>O</v>
      </c>
      <c r="E5725" s="6" t="str">
        <f t="shared" si="269"/>
        <v>G</v>
      </c>
      <c r="F5725" s="6" t="str">
        <f t="shared" si="270"/>
        <v>D</v>
      </c>
      <c r="G5725" s="2" t="str">
        <f t="array" ref="G5725">INDEX(A$2:A$21,SMALL(MATCH($D5725:$F5725,A$2:A$21,0),1))&amp;INDEX(A$2:A$21,SMALL(MATCH($D5725:$F5725,A$2:A$21,0),2))&amp;INDEX(A$2:A$21,SMALL(MATCH($D5725:$F5725,A$2:A$21,0),3))</f>
        <v>DGO</v>
      </c>
      <c r="H5725" s="3" t="str">
        <f>IF(COUNTIF(G$2:G5725,G5725)=1,G5725,"")</f>
        <v/>
      </c>
      <c r="I5725" s="4" t="str">
        <f t="array" ref="I5725">IFERROR(INDEX(G:G,SMALL(IF((H5725:H15722&lt;&gt;""),ROW(H5725:H15722)),ROWS(A$1:A5724))),"")</f>
        <v/>
      </c>
    </row>
    <row r="5726" spans="3:9" x14ac:dyDescent="0.3">
      <c r="C5726" s="5" t="s">
        <v>5745</v>
      </c>
      <c r="D5726" s="6" t="str">
        <f t="shared" si="268"/>
        <v>O</v>
      </c>
      <c r="E5726" s="6" t="str">
        <f t="shared" si="269"/>
        <v>G</v>
      </c>
      <c r="F5726" s="6" t="str">
        <f t="shared" si="270"/>
        <v>E</v>
      </c>
      <c r="G5726" s="2" t="str">
        <f t="array" ref="G5726">INDEX(A$2:A$21,SMALL(MATCH($D5726:$F5726,A$2:A$21,0),1))&amp;INDEX(A$2:A$21,SMALL(MATCH($D5726:$F5726,A$2:A$21,0),2))&amp;INDEX(A$2:A$21,SMALL(MATCH($D5726:$F5726,A$2:A$21,0),3))</f>
        <v>EGO</v>
      </c>
      <c r="H5726" s="3" t="str">
        <f>IF(COUNTIF(G$2:G5726,G5726)=1,G5726,"")</f>
        <v/>
      </c>
      <c r="I5726" s="4" t="str">
        <f t="array" ref="I5726">IFERROR(INDEX(G:G,SMALL(IF((H5726:H15723&lt;&gt;""),ROW(H5726:H15723)),ROWS(A$1:A5725))),"")</f>
        <v/>
      </c>
    </row>
    <row r="5727" spans="3:9" x14ac:dyDescent="0.3">
      <c r="C5727" s="5" t="s">
        <v>5746</v>
      </c>
      <c r="D5727" s="6" t="str">
        <f t="shared" si="268"/>
        <v>O</v>
      </c>
      <c r="E5727" s="6" t="str">
        <f t="shared" si="269"/>
        <v>G</v>
      </c>
      <c r="F5727" s="6" t="str">
        <f t="shared" si="270"/>
        <v>F</v>
      </c>
      <c r="G5727" s="2" t="str">
        <f t="array" ref="G5727">INDEX(A$2:A$21,SMALL(MATCH($D5727:$F5727,A$2:A$21,0),1))&amp;INDEX(A$2:A$21,SMALL(MATCH($D5727:$F5727,A$2:A$21,0),2))&amp;INDEX(A$2:A$21,SMALL(MATCH($D5727:$F5727,A$2:A$21,0),3))</f>
        <v>FGO</v>
      </c>
      <c r="H5727" s="3" t="str">
        <f>IF(COUNTIF(G$2:G5727,G5727)=1,G5727,"")</f>
        <v/>
      </c>
      <c r="I5727" s="4" t="str">
        <f t="array" ref="I5727">IFERROR(INDEX(G:G,SMALL(IF((H5727:H15724&lt;&gt;""),ROW(H5727:H15724)),ROWS(A$1:A5726))),"")</f>
        <v/>
      </c>
    </row>
    <row r="5728" spans="3:9" x14ac:dyDescent="0.3">
      <c r="C5728" s="5" t="s">
        <v>5747</v>
      </c>
      <c r="D5728" s="6" t="str">
        <f t="shared" si="268"/>
        <v>O</v>
      </c>
      <c r="E5728" s="6" t="str">
        <f t="shared" si="269"/>
        <v>G</v>
      </c>
      <c r="F5728" s="6" t="str">
        <f t="shared" si="270"/>
        <v>G</v>
      </c>
      <c r="G5728" s="2" t="str">
        <f t="array" ref="G5728">INDEX(A$2:A$21,SMALL(MATCH($D5728:$F5728,A$2:A$21,0),1))&amp;INDEX(A$2:A$21,SMALL(MATCH($D5728:$F5728,A$2:A$21,0),2))&amp;INDEX(A$2:A$21,SMALL(MATCH($D5728:$F5728,A$2:A$21,0),3))</f>
        <v>GGO</v>
      </c>
      <c r="H5728" s="3" t="str">
        <f>IF(COUNTIF(G$2:G5728,G5728)=1,G5728,"")</f>
        <v/>
      </c>
      <c r="I5728" s="4" t="str">
        <f t="array" ref="I5728">IFERROR(INDEX(G:G,SMALL(IF((H5728:H15725&lt;&gt;""),ROW(H5728:H15725)),ROWS(A$1:A5727))),"")</f>
        <v/>
      </c>
    </row>
    <row r="5729" spans="3:9" x14ac:dyDescent="0.3">
      <c r="C5729" s="5" t="s">
        <v>5748</v>
      </c>
      <c r="D5729" s="6" t="str">
        <f t="shared" si="268"/>
        <v>O</v>
      </c>
      <c r="E5729" s="6" t="str">
        <f t="shared" si="269"/>
        <v>G</v>
      </c>
      <c r="F5729" s="6" t="str">
        <f t="shared" si="270"/>
        <v>H</v>
      </c>
      <c r="G5729" s="2" t="str">
        <f t="array" ref="G5729">INDEX(A$2:A$21,SMALL(MATCH($D5729:$F5729,A$2:A$21,0),1))&amp;INDEX(A$2:A$21,SMALL(MATCH($D5729:$F5729,A$2:A$21,0),2))&amp;INDEX(A$2:A$21,SMALL(MATCH($D5729:$F5729,A$2:A$21,0),3))</f>
        <v>GHO</v>
      </c>
      <c r="H5729" s="3" t="str">
        <f>IF(COUNTIF(G$2:G5729,G5729)=1,G5729,"")</f>
        <v/>
      </c>
      <c r="I5729" s="4" t="str">
        <f t="array" ref="I5729">IFERROR(INDEX(G:G,SMALL(IF((H5729:H15726&lt;&gt;""),ROW(H5729:H15726)),ROWS(A$1:A5728))),"")</f>
        <v/>
      </c>
    </row>
    <row r="5730" spans="3:9" x14ac:dyDescent="0.3">
      <c r="C5730" s="5" t="s">
        <v>5749</v>
      </c>
      <c r="D5730" s="6" t="str">
        <f t="shared" si="268"/>
        <v>O</v>
      </c>
      <c r="E5730" s="6" t="str">
        <f t="shared" si="269"/>
        <v>G</v>
      </c>
      <c r="F5730" s="6" t="str">
        <f t="shared" si="270"/>
        <v>I</v>
      </c>
      <c r="G5730" s="2" t="str">
        <f t="array" ref="G5730">INDEX(A$2:A$21,SMALL(MATCH($D5730:$F5730,A$2:A$21,0),1))&amp;INDEX(A$2:A$21,SMALL(MATCH($D5730:$F5730,A$2:A$21,0),2))&amp;INDEX(A$2:A$21,SMALL(MATCH($D5730:$F5730,A$2:A$21,0),3))</f>
        <v>GIO</v>
      </c>
      <c r="H5730" s="3" t="str">
        <f>IF(COUNTIF(G$2:G5730,G5730)=1,G5730,"")</f>
        <v/>
      </c>
      <c r="I5730" s="4" t="str">
        <f t="array" ref="I5730">IFERROR(INDEX(G:G,SMALL(IF((H5730:H15727&lt;&gt;""),ROW(H5730:H15727)),ROWS(A$1:A5729))),"")</f>
        <v/>
      </c>
    </row>
    <row r="5731" spans="3:9" x14ac:dyDescent="0.3">
      <c r="C5731" s="5" t="s">
        <v>5750</v>
      </c>
      <c r="D5731" s="6" t="str">
        <f t="shared" si="268"/>
        <v>O</v>
      </c>
      <c r="E5731" s="6" t="str">
        <f t="shared" si="269"/>
        <v>G</v>
      </c>
      <c r="F5731" s="6" t="str">
        <f t="shared" si="270"/>
        <v>J</v>
      </c>
      <c r="G5731" s="2" t="str">
        <f t="array" ref="G5731">INDEX(A$2:A$21,SMALL(MATCH($D5731:$F5731,A$2:A$21,0),1))&amp;INDEX(A$2:A$21,SMALL(MATCH($D5731:$F5731,A$2:A$21,0),2))&amp;INDEX(A$2:A$21,SMALL(MATCH($D5731:$F5731,A$2:A$21,0),3))</f>
        <v>GJO</v>
      </c>
      <c r="H5731" s="3" t="str">
        <f>IF(COUNTIF(G$2:G5731,G5731)=1,G5731,"")</f>
        <v/>
      </c>
      <c r="I5731" s="4" t="str">
        <f t="array" ref="I5731">IFERROR(INDEX(G:G,SMALL(IF((H5731:H15728&lt;&gt;""),ROW(H5731:H15728)),ROWS(A$1:A5730))),"")</f>
        <v/>
      </c>
    </row>
    <row r="5732" spans="3:9" x14ac:dyDescent="0.3">
      <c r="C5732" s="5" t="s">
        <v>5751</v>
      </c>
      <c r="D5732" s="6" t="str">
        <f t="shared" si="268"/>
        <v>O</v>
      </c>
      <c r="E5732" s="6" t="str">
        <f t="shared" si="269"/>
        <v>G</v>
      </c>
      <c r="F5732" s="6" t="str">
        <f t="shared" si="270"/>
        <v>K</v>
      </c>
      <c r="G5732" s="2" t="str">
        <f t="array" ref="G5732">INDEX(A$2:A$21,SMALL(MATCH($D5732:$F5732,A$2:A$21,0),1))&amp;INDEX(A$2:A$21,SMALL(MATCH($D5732:$F5732,A$2:A$21,0),2))&amp;INDEX(A$2:A$21,SMALL(MATCH($D5732:$F5732,A$2:A$21,0),3))</f>
        <v>GKO</v>
      </c>
      <c r="H5732" s="3" t="str">
        <f>IF(COUNTIF(G$2:G5732,G5732)=1,G5732,"")</f>
        <v/>
      </c>
      <c r="I5732" s="4" t="str">
        <f t="array" ref="I5732">IFERROR(INDEX(G:G,SMALL(IF((H5732:H15729&lt;&gt;""),ROW(H5732:H15729)),ROWS(A$1:A5731))),"")</f>
        <v/>
      </c>
    </row>
    <row r="5733" spans="3:9" x14ac:dyDescent="0.3">
      <c r="C5733" s="5" t="s">
        <v>5752</v>
      </c>
      <c r="D5733" s="6" t="str">
        <f t="shared" si="268"/>
        <v>O</v>
      </c>
      <c r="E5733" s="6" t="str">
        <f t="shared" si="269"/>
        <v>G</v>
      </c>
      <c r="F5733" s="6" t="str">
        <f t="shared" si="270"/>
        <v>L</v>
      </c>
      <c r="G5733" s="2" t="str">
        <f t="array" ref="G5733">INDEX(A$2:A$21,SMALL(MATCH($D5733:$F5733,A$2:A$21,0),1))&amp;INDEX(A$2:A$21,SMALL(MATCH($D5733:$F5733,A$2:A$21,0),2))&amp;INDEX(A$2:A$21,SMALL(MATCH($D5733:$F5733,A$2:A$21,0),3))</f>
        <v>GLO</v>
      </c>
      <c r="H5733" s="3" t="str">
        <f>IF(COUNTIF(G$2:G5733,G5733)=1,G5733,"")</f>
        <v/>
      </c>
      <c r="I5733" s="4" t="str">
        <f t="array" ref="I5733">IFERROR(INDEX(G:G,SMALL(IF((H5733:H15730&lt;&gt;""),ROW(H5733:H15730)),ROWS(A$1:A5732))),"")</f>
        <v/>
      </c>
    </row>
    <row r="5734" spans="3:9" x14ac:dyDescent="0.3">
      <c r="C5734" s="5" t="s">
        <v>5753</v>
      </c>
      <c r="D5734" s="6" t="str">
        <f t="shared" si="268"/>
        <v>O</v>
      </c>
      <c r="E5734" s="6" t="str">
        <f t="shared" si="269"/>
        <v>G</v>
      </c>
      <c r="F5734" s="6" t="str">
        <f t="shared" si="270"/>
        <v>M</v>
      </c>
      <c r="G5734" s="2" t="str">
        <f t="array" ref="G5734">INDEX(A$2:A$21,SMALL(MATCH($D5734:$F5734,A$2:A$21,0),1))&amp;INDEX(A$2:A$21,SMALL(MATCH($D5734:$F5734,A$2:A$21,0),2))&amp;INDEX(A$2:A$21,SMALL(MATCH($D5734:$F5734,A$2:A$21,0),3))</f>
        <v>GMO</v>
      </c>
      <c r="H5734" s="3" t="str">
        <f>IF(COUNTIF(G$2:G5734,G5734)=1,G5734,"")</f>
        <v/>
      </c>
      <c r="I5734" s="4" t="str">
        <f t="array" ref="I5734">IFERROR(INDEX(G:G,SMALL(IF((H5734:H15731&lt;&gt;""),ROW(H5734:H15731)),ROWS(A$1:A5733))),"")</f>
        <v/>
      </c>
    </row>
    <row r="5735" spans="3:9" x14ac:dyDescent="0.3">
      <c r="C5735" s="5" t="s">
        <v>5754</v>
      </c>
      <c r="D5735" s="6" t="str">
        <f t="shared" si="268"/>
        <v>O</v>
      </c>
      <c r="E5735" s="6" t="str">
        <f t="shared" si="269"/>
        <v>G</v>
      </c>
      <c r="F5735" s="6" t="str">
        <f t="shared" si="270"/>
        <v>N</v>
      </c>
      <c r="G5735" s="2" t="str">
        <f t="array" ref="G5735">INDEX(A$2:A$21,SMALL(MATCH($D5735:$F5735,A$2:A$21,0),1))&amp;INDEX(A$2:A$21,SMALL(MATCH($D5735:$F5735,A$2:A$21,0),2))&amp;INDEX(A$2:A$21,SMALL(MATCH($D5735:$F5735,A$2:A$21,0),3))</f>
        <v>GNO</v>
      </c>
      <c r="H5735" s="3" t="str">
        <f>IF(COUNTIF(G$2:G5735,G5735)=1,G5735,"")</f>
        <v/>
      </c>
      <c r="I5735" s="4" t="str">
        <f t="array" ref="I5735">IFERROR(INDEX(G:G,SMALL(IF((H5735:H15732&lt;&gt;""),ROW(H5735:H15732)),ROWS(A$1:A5734))),"")</f>
        <v/>
      </c>
    </row>
    <row r="5736" spans="3:9" x14ac:dyDescent="0.3">
      <c r="C5736" s="5" t="s">
        <v>5755</v>
      </c>
      <c r="D5736" s="6" t="str">
        <f t="shared" si="268"/>
        <v>O</v>
      </c>
      <c r="E5736" s="6" t="str">
        <f t="shared" si="269"/>
        <v>G</v>
      </c>
      <c r="F5736" s="6" t="str">
        <f t="shared" si="270"/>
        <v>O</v>
      </c>
      <c r="G5736" s="2" t="str">
        <f t="array" ref="G5736">INDEX(A$2:A$21,SMALL(MATCH($D5736:$F5736,A$2:A$21,0),1))&amp;INDEX(A$2:A$21,SMALL(MATCH($D5736:$F5736,A$2:A$21,0),2))&amp;INDEX(A$2:A$21,SMALL(MATCH($D5736:$F5736,A$2:A$21,0),3))</f>
        <v>GOO</v>
      </c>
      <c r="H5736" s="3" t="str">
        <f>IF(COUNTIF(G$2:G5736,G5736)=1,G5736,"")</f>
        <v/>
      </c>
      <c r="I5736" s="4" t="str">
        <f t="array" ref="I5736">IFERROR(INDEX(G:G,SMALL(IF((H5736:H15733&lt;&gt;""),ROW(H5736:H15733)),ROWS(A$1:A5735))),"")</f>
        <v/>
      </c>
    </row>
    <row r="5737" spans="3:9" x14ac:dyDescent="0.3">
      <c r="C5737" s="5" t="s">
        <v>5756</v>
      </c>
      <c r="D5737" s="6" t="str">
        <f t="shared" si="268"/>
        <v>O</v>
      </c>
      <c r="E5737" s="6" t="str">
        <f t="shared" si="269"/>
        <v>G</v>
      </c>
      <c r="F5737" s="6" t="str">
        <f t="shared" si="270"/>
        <v>P</v>
      </c>
      <c r="G5737" s="2" t="str">
        <f t="array" ref="G5737">INDEX(A$2:A$21,SMALL(MATCH($D5737:$F5737,A$2:A$21,0),1))&amp;INDEX(A$2:A$21,SMALL(MATCH($D5737:$F5737,A$2:A$21,0),2))&amp;INDEX(A$2:A$21,SMALL(MATCH($D5737:$F5737,A$2:A$21,0),3))</f>
        <v>GOP</v>
      </c>
      <c r="H5737" s="3" t="str">
        <f>IF(COUNTIF(G$2:G5737,G5737)=1,G5737,"")</f>
        <v/>
      </c>
      <c r="I5737" s="4" t="str">
        <f t="array" ref="I5737">IFERROR(INDEX(G:G,SMALL(IF((H5737:H15734&lt;&gt;""),ROW(H5737:H15734)),ROWS(A$1:A5736))),"")</f>
        <v/>
      </c>
    </row>
    <row r="5738" spans="3:9" x14ac:dyDescent="0.3">
      <c r="C5738" s="5" t="s">
        <v>5757</v>
      </c>
      <c r="D5738" s="6" t="str">
        <f t="shared" si="268"/>
        <v>O</v>
      </c>
      <c r="E5738" s="6" t="str">
        <f t="shared" si="269"/>
        <v>G</v>
      </c>
      <c r="F5738" s="6" t="str">
        <f t="shared" si="270"/>
        <v>Q</v>
      </c>
      <c r="G5738" s="2" t="str">
        <f t="array" ref="G5738">INDEX(A$2:A$21,SMALL(MATCH($D5738:$F5738,A$2:A$21,0),1))&amp;INDEX(A$2:A$21,SMALL(MATCH($D5738:$F5738,A$2:A$21,0),2))&amp;INDEX(A$2:A$21,SMALL(MATCH($D5738:$F5738,A$2:A$21,0),3))</f>
        <v>GOQ</v>
      </c>
      <c r="H5738" s="3" t="str">
        <f>IF(COUNTIF(G$2:G5738,G5738)=1,G5738,"")</f>
        <v/>
      </c>
      <c r="I5738" s="4" t="str">
        <f t="array" ref="I5738">IFERROR(INDEX(G:G,SMALL(IF((H5738:H15735&lt;&gt;""),ROW(H5738:H15735)),ROWS(A$1:A5737))),"")</f>
        <v/>
      </c>
    </row>
    <row r="5739" spans="3:9" x14ac:dyDescent="0.3">
      <c r="C5739" s="5" t="s">
        <v>5758</v>
      </c>
      <c r="D5739" s="6" t="str">
        <f t="shared" si="268"/>
        <v>O</v>
      </c>
      <c r="E5739" s="6" t="str">
        <f t="shared" si="269"/>
        <v>G</v>
      </c>
      <c r="F5739" s="6" t="str">
        <f t="shared" si="270"/>
        <v>R</v>
      </c>
      <c r="G5739" s="2" t="str">
        <f t="array" ref="G5739">INDEX(A$2:A$21,SMALL(MATCH($D5739:$F5739,A$2:A$21,0),1))&amp;INDEX(A$2:A$21,SMALL(MATCH($D5739:$F5739,A$2:A$21,0),2))&amp;INDEX(A$2:A$21,SMALL(MATCH($D5739:$F5739,A$2:A$21,0),3))</f>
        <v>GOR</v>
      </c>
      <c r="H5739" s="3" t="str">
        <f>IF(COUNTIF(G$2:G5739,G5739)=1,G5739,"")</f>
        <v/>
      </c>
      <c r="I5739" s="4" t="str">
        <f t="array" ref="I5739">IFERROR(INDEX(G:G,SMALL(IF((H5739:H15736&lt;&gt;""),ROW(H5739:H15736)),ROWS(A$1:A5738))),"")</f>
        <v/>
      </c>
    </row>
    <row r="5740" spans="3:9" x14ac:dyDescent="0.3">
      <c r="C5740" s="5" t="s">
        <v>5759</v>
      </c>
      <c r="D5740" s="6" t="str">
        <f t="shared" si="268"/>
        <v>O</v>
      </c>
      <c r="E5740" s="6" t="str">
        <f t="shared" si="269"/>
        <v>G</v>
      </c>
      <c r="F5740" s="6" t="str">
        <f t="shared" si="270"/>
        <v>S</v>
      </c>
      <c r="G5740" s="2" t="str">
        <f t="array" ref="G5740">INDEX(A$2:A$21,SMALL(MATCH($D5740:$F5740,A$2:A$21,0),1))&amp;INDEX(A$2:A$21,SMALL(MATCH($D5740:$F5740,A$2:A$21,0),2))&amp;INDEX(A$2:A$21,SMALL(MATCH($D5740:$F5740,A$2:A$21,0),3))</f>
        <v>GOS</v>
      </c>
      <c r="H5740" s="3" t="str">
        <f>IF(COUNTIF(G$2:G5740,G5740)=1,G5740,"")</f>
        <v/>
      </c>
      <c r="I5740" s="4" t="str">
        <f t="array" ref="I5740">IFERROR(INDEX(G:G,SMALL(IF((H5740:H15737&lt;&gt;""),ROW(H5740:H15737)),ROWS(A$1:A5739))),"")</f>
        <v/>
      </c>
    </row>
    <row r="5741" spans="3:9" x14ac:dyDescent="0.3">
      <c r="C5741" s="5" t="s">
        <v>5760</v>
      </c>
      <c r="D5741" s="6" t="str">
        <f t="shared" si="268"/>
        <v>O</v>
      </c>
      <c r="E5741" s="6" t="str">
        <f t="shared" si="269"/>
        <v>G</v>
      </c>
      <c r="F5741" s="6" t="str">
        <f t="shared" si="270"/>
        <v>T</v>
      </c>
      <c r="G5741" s="2" t="str">
        <f t="array" ref="G5741">INDEX(A$2:A$21,SMALL(MATCH($D5741:$F5741,A$2:A$21,0),1))&amp;INDEX(A$2:A$21,SMALL(MATCH($D5741:$F5741,A$2:A$21,0),2))&amp;INDEX(A$2:A$21,SMALL(MATCH($D5741:$F5741,A$2:A$21,0),3))</f>
        <v>GOT</v>
      </c>
      <c r="H5741" s="3" t="str">
        <f>IF(COUNTIF(G$2:G5741,G5741)=1,G5741,"")</f>
        <v/>
      </c>
      <c r="I5741" s="4" t="str">
        <f t="array" ref="I5741">IFERROR(INDEX(G:G,SMALL(IF((H5741:H15738&lt;&gt;""),ROW(H5741:H15738)),ROWS(A$1:A5740))),"")</f>
        <v/>
      </c>
    </row>
    <row r="5742" spans="3:9" x14ac:dyDescent="0.3">
      <c r="C5742" s="5" t="s">
        <v>5761</v>
      </c>
      <c r="D5742" s="6" t="str">
        <f t="shared" si="268"/>
        <v>O</v>
      </c>
      <c r="E5742" s="6" t="str">
        <f t="shared" si="269"/>
        <v>H</v>
      </c>
      <c r="F5742" s="6" t="str">
        <f t="shared" si="270"/>
        <v>A</v>
      </c>
      <c r="G5742" s="2" t="str">
        <f t="array" ref="G5742">INDEX(A$2:A$21,SMALL(MATCH($D5742:$F5742,A$2:A$21,0),1))&amp;INDEX(A$2:A$21,SMALL(MATCH($D5742:$F5742,A$2:A$21,0),2))&amp;INDEX(A$2:A$21,SMALL(MATCH($D5742:$F5742,A$2:A$21,0),3))</f>
        <v>AHO</v>
      </c>
      <c r="H5742" s="3" t="str">
        <f>IF(COUNTIF(G$2:G5742,G5742)=1,G5742,"")</f>
        <v/>
      </c>
      <c r="I5742" s="4" t="str">
        <f t="array" ref="I5742">IFERROR(INDEX(G:G,SMALL(IF((H5742:H15739&lt;&gt;""),ROW(H5742:H15739)),ROWS(A$1:A5741))),"")</f>
        <v/>
      </c>
    </row>
    <row r="5743" spans="3:9" x14ac:dyDescent="0.3">
      <c r="C5743" s="5" t="s">
        <v>5762</v>
      </c>
      <c r="D5743" s="6" t="str">
        <f t="shared" si="268"/>
        <v>O</v>
      </c>
      <c r="E5743" s="6" t="str">
        <f t="shared" si="269"/>
        <v>H</v>
      </c>
      <c r="F5743" s="6" t="str">
        <f t="shared" si="270"/>
        <v>B</v>
      </c>
      <c r="G5743" s="2" t="str">
        <f t="array" ref="G5743">INDEX(A$2:A$21,SMALL(MATCH($D5743:$F5743,A$2:A$21,0),1))&amp;INDEX(A$2:A$21,SMALL(MATCH($D5743:$F5743,A$2:A$21,0),2))&amp;INDEX(A$2:A$21,SMALL(MATCH($D5743:$F5743,A$2:A$21,0),3))</f>
        <v>BHO</v>
      </c>
      <c r="H5743" s="3" t="str">
        <f>IF(COUNTIF(G$2:G5743,G5743)=1,G5743,"")</f>
        <v/>
      </c>
      <c r="I5743" s="4" t="str">
        <f t="array" ref="I5743">IFERROR(INDEX(G:G,SMALL(IF((H5743:H15740&lt;&gt;""),ROW(H5743:H15740)),ROWS(A$1:A5742))),"")</f>
        <v/>
      </c>
    </row>
    <row r="5744" spans="3:9" x14ac:dyDescent="0.3">
      <c r="C5744" s="5" t="s">
        <v>5763</v>
      </c>
      <c r="D5744" s="6" t="str">
        <f t="shared" si="268"/>
        <v>O</v>
      </c>
      <c r="E5744" s="6" t="str">
        <f t="shared" si="269"/>
        <v>H</v>
      </c>
      <c r="F5744" s="6" t="str">
        <f t="shared" si="270"/>
        <v>C</v>
      </c>
      <c r="G5744" s="2" t="str">
        <f t="array" ref="G5744">INDEX(A$2:A$21,SMALL(MATCH($D5744:$F5744,A$2:A$21,0),1))&amp;INDEX(A$2:A$21,SMALL(MATCH($D5744:$F5744,A$2:A$21,0),2))&amp;INDEX(A$2:A$21,SMALL(MATCH($D5744:$F5744,A$2:A$21,0),3))</f>
        <v>CHO</v>
      </c>
      <c r="H5744" s="3" t="str">
        <f>IF(COUNTIF(G$2:G5744,G5744)=1,G5744,"")</f>
        <v/>
      </c>
      <c r="I5744" s="4" t="str">
        <f t="array" ref="I5744">IFERROR(INDEX(G:G,SMALL(IF((H5744:H15741&lt;&gt;""),ROW(H5744:H15741)),ROWS(A$1:A5743))),"")</f>
        <v/>
      </c>
    </row>
    <row r="5745" spans="3:9" x14ac:dyDescent="0.3">
      <c r="C5745" s="5" t="s">
        <v>5764</v>
      </c>
      <c r="D5745" s="6" t="str">
        <f t="shared" si="268"/>
        <v>O</v>
      </c>
      <c r="E5745" s="6" t="str">
        <f t="shared" si="269"/>
        <v>H</v>
      </c>
      <c r="F5745" s="6" t="str">
        <f t="shared" si="270"/>
        <v>D</v>
      </c>
      <c r="G5745" s="2" t="str">
        <f t="array" ref="G5745">INDEX(A$2:A$21,SMALL(MATCH($D5745:$F5745,A$2:A$21,0),1))&amp;INDEX(A$2:A$21,SMALL(MATCH($D5745:$F5745,A$2:A$21,0),2))&amp;INDEX(A$2:A$21,SMALL(MATCH($D5745:$F5745,A$2:A$21,0),3))</f>
        <v>DHO</v>
      </c>
      <c r="H5745" s="3" t="str">
        <f>IF(COUNTIF(G$2:G5745,G5745)=1,G5745,"")</f>
        <v/>
      </c>
      <c r="I5745" s="4" t="str">
        <f t="array" ref="I5745">IFERROR(INDEX(G:G,SMALL(IF((H5745:H15742&lt;&gt;""),ROW(H5745:H15742)),ROWS(A$1:A5744))),"")</f>
        <v/>
      </c>
    </row>
    <row r="5746" spans="3:9" x14ac:dyDescent="0.3">
      <c r="C5746" s="5" t="s">
        <v>5765</v>
      </c>
      <c r="D5746" s="6" t="str">
        <f t="shared" si="268"/>
        <v>O</v>
      </c>
      <c r="E5746" s="6" t="str">
        <f t="shared" si="269"/>
        <v>H</v>
      </c>
      <c r="F5746" s="6" t="str">
        <f t="shared" si="270"/>
        <v>E</v>
      </c>
      <c r="G5746" s="2" t="str">
        <f t="array" ref="G5746">INDEX(A$2:A$21,SMALL(MATCH($D5746:$F5746,A$2:A$21,0),1))&amp;INDEX(A$2:A$21,SMALL(MATCH($D5746:$F5746,A$2:A$21,0),2))&amp;INDEX(A$2:A$21,SMALL(MATCH($D5746:$F5746,A$2:A$21,0),3))</f>
        <v>EHO</v>
      </c>
      <c r="H5746" s="3" t="str">
        <f>IF(COUNTIF(G$2:G5746,G5746)=1,G5746,"")</f>
        <v/>
      </c>
      <c r="I5746" s="4" t="str">
        <f t="array" ref="I5746">IFERROR(INDEX(G:G,SMALL(IF((H5746:H15743&lt;&gt;""),ROW(H5746:H15743)),ROWS(A$1:A5745))),"")</f>
        <v/>
      </c>
    </row>
    <row r="5747" spans="3:9" x14ac:dyDescent="0.3">
      <c r="C5747" s="5" t="s">
        <v>5766</v>
      </c>
      <c r="D5747" s="6" t="str">
        <f t="shared" si="268"/>
        <v>O</v>
      </c>
      <c r="E5747" s="6" t="str">
        <f t="shared" si="269"/>
        <v>H</v>
      </c>
      <c r="F5747" s="6" t="str">
        <f t="shared" si="270"/>
        <v>F</v>
      </c>
      <c r="G5747" s="2" t="str">
        <f t="array" ref="G5747">INDEX(A$2:A$21,SMALL(MATCH($D5747:$F5747,A$2:A$21,0),1))&amp;INDEX(A$2:A$21,SMALL(MATCH($D5747:$F5747,A$2:A$21,0),2))&amp;INDEX(A$2:A$21,SMALL(MATCH($D5747:$F5747,A$2:A$21,0),3))</f>
        <v>FHO</v>
      </c>
      <c r="H5747" s="3" t="str">
        <f>IF(COUNTIF(G$2:G5747,G5747)=1,G5747,"")</f>
        <v/>
      </c>
      <c r="I5747" s="4" t="str">
        <f t="array" ref="I5747">IFERROR(INDEX(G:G,SMALL(IF((H5747:H15744&lt;&gt;""),ROW(H5747:H15744)),ROWS(A$1:A5746))),"")</f>
        <v/>
      </c>
    </row>
    <row r="5748" spans="3:9" x14ac:dyDescent="0.3">
      <c r="C5748" s="5" t="s">
        <v>5767</v>
      </c>
      <c r="D5748" s="6" t="str">
        <f t="shared" si="268"/>
        <v>O</v>
      </c>
      <c r="E5748" s="6" t="str">
        <f t="shared" si="269"/>
        <v>H</v>
      </c>
      <c r="F5748" s="6" t="str">
        <f t="shared" si="270"/>
        <v>G</v>
      </c>
      <c r="G5748" s="2" t="str">
        <f t="array" ref="G5748">INDEX(A$2:A$21,SMALL(MATCH($D5748:$F5748,A$2:A$21,0),1))&amp;INDEX(A$2:A$21,SMALL(MATCH($D5748:$F5748,A$2:A$21,0),2))&amp;INDEX(A$2:A$21,SMALL(MATCH($D5748:$F5748,A$2:A$21,0),3))</f>
        <v>GHO</v>
      </c>
      <c r="H5748" s="3" t="str">
        <f>IF(COUNTIF(G$2:G5748,G5748)=1,G5748,"")</f>
        <v/>
      </c>
      <c r="I5748" s="4" t="str">
        <f t="array" ref="I5748">IFERROR(INDEX(G:G,SMALL(IF((H5748:H15745&lt;&gt;""),ROW(H5748:H15745)),ROWS(A$1:A5747))),"")</f>
        <v/>
      </c>
    </row>
    <row r="5749" spans="3:9" x14ac:dyDescent="0.3">
      <c r="C5749" s="5" t="s">
        <v>5768</v>
      </c>
      <c r="D5749" s="6" t="str">
        <f t="shared" si="268"/>
        <v>O</v>
      </c>
      <c r="E5749" s="6" t="str">
        <f t="shared" si="269"/>
        <v>H</v>
      </c>
      <c r="F5749" s="6" t="str">
        <f t="shared" si="270"/>
        <v>H</v>
      </c>
      <c r="G5749" s="2" t="str">
        <f t="array" ref="G5749">INDEX(A$2:A$21,SMALL(MATCH($D5749:$F5749,A$2:A$21,0),1))&amp;INDEX(A$2:A$21,SMALL(MATCH($D5749:$F5749,A$2:A$21,0),2))&amp;INDEX(A$2:A$21,SMALL(MATCH($D5749:$F5749,A$2:A$21,0),3))</f>
        <v>HHO</v>
      </c>
      <c r="H5749" s="3" t="str">
        <f>IF(COUNTIF(G$2:G5749,G5749)=1,G5749,"")</f>
        <v/>
      </c>
      <c r="I5749" s="4" t="str">
        <f t="array" ref="I5749">IFERROR(INDEX(G:G,SMALL(IF((H5749:H15746&lt;&gt;""),ROW(H5749:H15746)),ROWS(A$1:A5748))),"")</f>
        <v/>
      </c>
    </row>
    <row r="5750" spans="3:9" x14ac:dyDescent="0.3">
      <c r="C5750" s="5" t="s">
        <v>5769</v>
      </c>
      <c r="D5750" s="6" t="str">
        <f t="shared" si="268"/>
        <v>O</v>
      </c>
      <c r="E5750" s="6" t="str">
        <f t="shared" si="269"/>
        <v>H</v>
      </c>
      <c r="F5750" s="6" t="str">
        <f t="shared" si="270"/>
        <v>I</v>
      </c>
      <c r="G5750" s="2" t="str">
        <f t="array" ref="G5750">INDEX(A$2:A$21,SMALL(MATCH($D5750:$F5750,A$2:A$21,0),1))&amp;INDEX(A$2:A$21,SMALL(MATCH($D5750:$F5750,A$2:A$21,0),2))&amp;INDEX(A$2:A$21,SMALL(MATCH($D5750:$F5750,A$2:A$21,0),3))</f>
        <v>HIO</v>
      </c>
      <c r="H5750" s="3" t="str">
        <f>IF(COUNTIF(G$2:G5750,G5750)=1,G5750,"")</f>
        <v/>
      </c>
      <c r="I5750" s="4" t="str">
        <f t="array" ref="I5750">IFERROR(INDEX(G:G,SMALL(IF((H5750:H15747&lt;&gt;""),ROW(H5750:H15747)),ROWS(A$1:A5749))),"")</f>
        <v/>
      </c>
    </row>
    <row r="5751" spans="3:9" x14ac:dyDescent="0.3">
      <c r="C5751" s="5" t="s">
        <v>5770</v>
      </c>
      <c r="D5751" s="6" t="str">
        <f t="shared" si="268"/>
        <v>O</v>
      </c>
      <c r="E5751" s="6" t="str">
        <f t="shared" si="269"/>
        <v>H</v>
      </c>
      <c r="F5751" s="6" t="str">
        <f t="shared" si="270"/>
        <v>J</v>
      </c>
      <c r="G5751" s="2" t="str">
        <f t="array" ref="G5751">INDEX(A$2:A$21,SMALL(MATCH($D5751:$F5751,A$2:A$21,0),1))&amp;INDEX(A$2:A$21,SMALL(MATCH($D5751:$F5751,A$2:A$21,0),2))&amp;INDEX(A$2:A$21,SMALL(MATCH($D5751:$F5751,A$2:A$21,0),3))</f>
        <v>HJO</v>
      </c>
      <c r="H5751" s="3" t="str">
        <f>IF(COUNTIF(G$2:G5751,G5751)=1,G5751,"")</f>
        <v/>
      </c>
      <c r="I5751" s="4" t="str">
        <f t="array" ref="I5751">IFERROR(INDEX(G:G,SMALL(IF((H5751:H15748&lt;&gt;""),ROW(H5751:H15748)),ROWS(A$1:A5750))),"")</f>
        <v/>
      </c>
    </row>
    <row r="5752" spans="3:9" x14ac:dyDescent="0.3">
      <c r="C5752" s="5" t="s">
        <v>5771</v>
      </c>
      <c r="D5752" s="6" t="str">
        <f t="shared" si="268"/>
        <v>O</v>
      </c>
      <c r="E5752" s="6" t="str">
        <f t="shared" si="269"/>
        <v>H</v>
      </c>
      <c r="F5752" s="6" t="str">
        <f t="shared" si="270"/>
        <v>K</v>
      </c>
      <c r="G5752" s="2" t="str">
        <f t="array" ref="G5752">INDEX(A$2:A$21,SMALL(MATCH($D5752:$F5752,A$2:A$21,0),1))&amp;INDEX(A$2:A$21,SMALL(MATCH($D5752:$F5752,A$2:A$21,0),2))&amp;INDEX(A$2:A$21,SMALL(MATCH($D5752:$F5752,A$2:A$21,0),3))</f>
        <v>HKO</v>
      </c>
      <c r="H5752" s="3" t="str">
        <f>IF(COUNTIF(G$2:G5752,G5752)=1,G5752,"")</f>
        <v/>
      </c>
      <c r="I5752" s="4" t="str">
        <f t="array" ref="I5752">IFERROR(INDEX(G:G,SMALL(IF((H5752:H15749&lt;&gt;""),ROW(H5752:H15749)),ROWS(A$1:A5751))),"")</f>
        <v/>
      </c>
    </row>
    <row r="5753" spans="3:9" x14ac:dyDescent="0.3">
      <c r="C5753" s="5" t="s">
        <v>5772</v>
      </c>
      <c r="D5753" s="6" t="str">
        <f t="shared" si="268"/>
        <v>O</v>
      </c>
      <c r="E5753" s="6" t="str">
        <f t="shared" si="269"/>
        <v>H</v>
      </c>
      <c r="F5753" s="6" t="str">
        <f t="shared" si="270"/>
        <v>L</v>
      </c>
      <c r="G5753" s="2" t="str">
        <f t="array" ref="G5753">INDEX(A$2:A$21,SMALL(MATCH($D5753:$F5753,A$2:A$21,0),1))&amp;INDEX(A$2:A$21,SMALL(MATCH($D5753:$F5753,A$2:A$21,0),2))&amp;INDEX(A$2:A$21,SMALL(MATCH($D5753:$F5753,A$2:A$21,0),3))</f>
        <v>HLO</v>
      </c>
      <c r="H5753" s="3" t="str">
        <f>IF(COUNTIF(G$2:G5753,G5753)=1,G5753,"")</f>
        <v/>
      </c>
      <c r="I5753" s="4" t="str">
        <f t="array" ref="I5753">IFERROR(INDEX(G:G,SMALL(IF((H5753:H15750&lt;&gt;""),ROW(H5753:H15750)),ROWS(A$1:A5752))),"")</f>
        <v/>
      </c>
    </row>
    <row r="5754" spans="3:9" x14ac:dyDescent="0.3">
      <c r="C5754" s="5" t="s">
        <v>5773</v>
      </c>
      <c r="D5754" s="6" t="str">
        <f t="shared" si="268"/>
        <v>O</v>
      </c>
      <c r="E5754" s="6" t="str">
        <f t="shared" si="269"/>
        <v>H</v>
      </c>
      <c r="F5754" s="6" t="str">
        <f t="shared" si="270"/>
        <v>M</v>
      </c>
      <c r="G5754" s="2" t="str">
        <f t="array" ref="G5754">INDEX(A$2:A$21,SMALL(MATCH($D5754:$F5754,A$2:A$21,0),1))&amp;INDEX(A$2:A$21,SMALL(MATCH($D5754:$F5754,A$2:A$21,0),2))&amp;INDEX(A$2:A$21,SMALL(MATCH($D5754:$F5754,A$2:A$21,0),3))</f>
        <v>HMO</v>
      </c>
      <c r="H5754" s="3" t="str">
        <f>IF(COUNTIF(G$2:G5754,G5754)=1,G5754,"")</f>
        <v/>
      </c>
      <c r="I5754" s="4" t="str">
        <f t="array" ref="I5754">IFERROR(INDEX(G:G,SMALL(IF((H5754:H15751&lt;&gt;""),ROW(H5754:H15751)),ROWS(A$1:A5753))),"")</f>
        <v/>
      </c>
    </row>
    <row r="5755" spans="3:9" x14ac:dyDescent="0.3">
      <c r="C5755" s="5" t="s">
        <v>5774</v>
      </c>
      <c r="D5755" s="6" t="str">
        <f t="shared" si="268"/>
        <v>O</v>
      </c>
      <c r="E5755" s="6" t="str">
        <f t="shared" si="269"/>
        <v>H</v>
      </c>
      <c r="F5755" s="6" t="str">
        <f t="shared" si="270"/>
        <v>N</v>
      </c>
      <c r="G5755" s="2" t="str">
        <f t="array" ref="G5755">INDEX(A$2:A$21,SMALL(MATCH($D5755:$F5755,A$2:A$21,0),1))&amp;INDEX(A$2:A$21,SMALL(MATCH($D5755:$F5755,A$2:A$21,0),2))&amp;INDEX(A$2:A$21,SMALL(MATCH($D5755:$F5755,A$2:A$21,0),3))</f>
        <v>HNO</v>
      </c>
      <c r="H5755" s="3" t="str">
        <f>IF(COUNTIF(G$2:G5755,G5755)=1,G5755,"")</f>
        <v/>
      </c>
      <c r="I5755" s="4" t="str">
        <f t="array" ref="I5755">IFERROR(INDEX(G:G,SMALL(IF((H5755:H15752&lt;&gt;""),ROW(H5755:H15752)),ROWS(A$1:A5754))),"")</f>
        <v/>
      </c>
    </row>
    <row r="5756" spans="3:9" x14ac:dyDescent="0.3">
      <c r="C5756" s="5" t="s">
        <v>5775</v>
      </c>
      <c r="D5756" s="6" t="str">
        <f t="shared" si="268"/>
        <v>O</v>
      </c>
      <c r="E5756" s="6" t="str">
        <f t="shared" si="269"/>
        <v>H</v>
      </c>
      <c r="F5756" s="6" t="str">
        <f t="shared" si="270"/>
        <v>O</v>
      </c>
      <c r="G5756" s="2" t="str">
        <f t="array" ref="G5756">INDEX(A$2:A$21,SMALL(MATCH($D5756:$F5756,A$2:A$21,0),1))&amp;INDEX(A$2:A$21,SMALL(MATCH($D5756:$F5756,A$2:A$21,0),2))&amp;INDEX(A$2:A$21,SMALL(MATCH($D5756:$F5756,A$2:A$21,0),3))</f>
        <v>HOO</v>
      </c>
      <c r="H5756" s="3" t="str">
        <f>IF(COUNTIF(G$2:G5756,G5756)=1,G5756,"")</f>
        <v/>
      </c>
      <c r="I5756" s="4" t="str">
        <f t="array" ref="I5756">IFERROR(INDEX(G:G,SMALL(IF((H5756:H15753&lt;&gt;""),ROW(H5756:H15753)),ROWS(A$1:A5755))),"")</f>
        <v/>
      </c>
    </row>
    <row r="5757" spans="3:9" x14ac:dyDescent="0.3">
      <c r="C5757" s="5" t="s">
        <v>5776</v>
      </c>
      <c r="D5757" s="6" t="str">
        <f t="shared" si="268"/>
        <v>O</v>
      </c>
      <c r="E5757" s="6" t="str">
        <f t="shared" si="269"/>
        <v>H</v>
      </c>
      <c r="F5757" s="6" t="str">
        <f t="shared" si="270"/>
        <v>P</v>
      </c>
      <c r="G5757" s="2" t="str">
        <f t="array" ref="G5757">INDEX(A$2:A$21,SMALL(MATCH($D5757:$F5757,A$2:A$21,0),1))&amp;INDEX(A$2:A$21,SMALL(MATCH($D5757:$F5757,A$2:A$21,0),2))&amp;INDEX(A$2:A$21,SMALL(MATCH($D5757:$F5757,A$2:A$21,0),3))</f>
        <v>HOP</v>
      </c>
      <c r="H5757" s="3" t="str">
        <f>IF(COUNTIF(G$2:G5757,G5757)=1,G5757,"")</f>
        <v/>
      </c>
      <c r="I5757" s="4" t="str">
        <f t="array" ref="I5757">IFERROR(INDEX(G:G,SMALL(IF((H5757:H15754&lt;&gt;""),ROW(H5757:H15754)),ROWS(A$1:A5756))),"")</f>
        <v/>
      </c>
    </row>
    <row r="5758" spans="3:9" x14ac:dyDescent="0.3">
      <c r="C5758" s="5" t="s">
        <v>5777</v>
      </c>
      <c r="D5758" s="6" t="str">
        <f t="shared" si="268"/>
        <v>O</v>
      </c>
      <c r="E5758" s="6" t="str">
        <f t="shared" si="269"/>
        <v>H</v>
      </c>
      <c r="F5758" s="6" t="str">
        <f t="shared" si="270"/>
        <v>Q</v>
      </c>
      <c r="G5758" s="2" t="str">
        <f t="array" ref="G5758">INDEX(A$2:A$21,SMALL(MATCH($D5758:$F5758,A$2:A$21,0),1))&amp;INDEX(A$2:A$21,SMALL(MATCH($D5758:$F5758,A$2:A$21,0),2))&amp;INDEX(A$2:A$21,SMALL(MATCH($D5758:$F5758,A$2:A$21,0),3))</f>
        <v>HOQ</v>
      </c>
      <c r="H5758" s="3" t="str">
        <f>IF(COUNTIF(G$2:G5758,G5758)=1,G5758,"")</f>
        <v/>
      </c>
      <c r="I5758" s="4" t="str">
        <f t="array" ref="I5758">IFERROR(INDEX(G:G,SMALL(IF((H5758:H15755&lt;&gt;""),ROW(H5758:H15755)),ROWS(A$1:A5757))),"")</f>
        <v/>
      </c>
    </row>
    <row r="5759" spans="3:9" x14ac:dyDescent="0.3">
      <c r="C5759" s="5" t="s">
        <v>5778</v>
      </c>
      <c r="D5759" s="6" t="str">
        <f t="shared" si="268"/>
        <v>O</v>
      </c>
      <c r="E5759" s="6" t="str">
        <f t="shared" si="269"/>
        <v>H</v>
      </c>
      <c r="F5759" s="6" t="str">
        <f t="shared" si="270"/>
        <v>R</v>
      </c>
      <c r="G5759" s="2" t="str">
        <f t="array" ref="G5759">INDEX(A$2:A$21,SMALL(MATCH($D5759:$F5759,A$2:A$21,0),1))&amp;INDEX(A$2:A$21,SMALL(MATCH($D5759:$F5759,A$2:A$21,0),2))&amp;INDEX(A$2:A$21,SMALL(MATCH($D5759:$F5759,A$2:A$21,0),3))</f>
        <v>HOR</v>
      </c>
      <c r="H5759" s="3" t="str">
        <f>IF(COUNTIF(G$2:G5759,G5759)=1,G5759,"")</f>
        <v/>
      </c>
      <c r="I5759" s="4" t="str">
        <f t="array" ref="I5759">IFERROR(INDEX(G:G,SMALL(IF((H5759:H15756&lt;&gt;""),ROW(H5759:H15756)),ROWS(A$1:A5758))),"")</f>
        <v/>
      </c>
    </row>
    <row r="5760" spans="3:9" x14ac:dyDescent="0.3">
      <c r="C5760" s="5" t="s">
        <v>5779</v>
      </c>
      <c r="D5760" s="6" t="str">
        <f t="shared" si="268"/>
        <v>O</v>
      </c>
      <c r="E5760" s="6" t="str">
        <f t="shared" si="269"/>
        <v>H</v>
      </c>
      <c r="F5760" s="6" t="str">
        <f t="shared" si="270"/>
        <v>S</v>
      </c>
      <c r="G5760" s="2" t="str">
        <f t="array" ref="G5760">INDEX(A$2:A$21,SMALL(MATCH($D5760:$F5760,A$2:A$21,0),1))&amp;INDEX(A$2:A$21,SMALL(MATCH($D5760:$F5760,A$2:A$21,0),2))&amp;INDEX(A$2:A$21,SMALL(MATCH($D5760:$F5760,A$2:A$21,0),3))</f>
        <v>HOS</v>
      </c>
      <c r="H5760" s="3" t="str">
        <f>IF(COUNTIF(G$2:G5760,G5760)=1,G5760,"")</f>
        <v/>
      </c>
      <c r="I5760" s="4" t="str">
        <f t="array" ref="I5760">IFERROR(INDEX(G:G,SMALL(IF((H5760:H15757&lt;&gt;""),ROW(H5760:H15757)),ROWS(A$1:A5759))),"")</f>
        <v/>
      </c>
    </row>
    <row r="5761" spans="3:9" x14ac:dyDescent="0.3">
      <c r="C5761" s="5" t="s">
        <v>5780</v>
      </c>
      <c r="D5761" s="6" t="str">
        <f t="shared" si="268"/>
        <v>O</v>
      </c>
      <c r="E5761" s="6" t="str">
        <f t="shared" si="269"/>
        <v>H</v>
      </c>
      <c r="F5761" s="6" t="str">
        <f t="shared" si="270"/>
        <v>T</v>
      </c>
      <c r="G5761" s="2" t="str">
        <f t="array" ref="G5761">INDEX(A$2:A$21,SMALL(MATCH($D5761:$F5761,A$2:A$21,0),1))&amp;INDEX(A$2:A$21,SMALL(MATCH($D5761:$F5761,A$2:A$21,0),2))&amp;INDEX(A$2:A$21,SMALL(MATCH($D5761:$F5761,A$2:A$21,0),3))</f>
        <v>HOT</v>
      </c>
      <c r="H5761" s="3" t="str">
        <f>IF(COUNTIF(G$2:G5761,G5761)=1,G5761,"")</f>
        <v/>
      </c>
      <c r="I5761" s="4" t="str">
        <f t="array" ref="I5761">IFERROR(INDEX(G:G,SMALL(IF((H5761:H15758&lt;&gt;""),ROW(H5761:H15758)),ROWS(A$1:A5760))),"")</f>
        <v/>
      </c>
    </row>
    <row r="5762" spans="3:9" x14ac:dyDescent="0.3">
      <c r="C5762" s="5" t="s">
        <v>5781</v>
      </c>
      <c r="D5762" s="6" t="str">
        <f t="shared" si="268"/>
        <v>O</v>
      </c>
      <c r="E5762" s="6" t="str">
        <f t="shared" si="269"/>
        <v>I</v>
      </c>
      <c r="F5762" s="6" t="str">
        <f t="shared" si="270"/>
        <v>A</v>
      </c>
      <c r="G5762" s="2" t="str">
        <f t="array" ref="G5762">INDEX(A$2:A$21,SMALL(MATCH($D5762:$F5762,A$2:A$21,0),1))&amp;INDEX(A$2:A$21,SMALL(MATCH($D5762:$F5762,A$2:A$21,0),2))&amp;INDEX(A$2:A$21,SMALL(MATCH($D5762:$F5762,A$2:A$21,0),3))</f>
        <v>AIO</v>
      </c>
      <c r="H5762" s="3" t="str">
        <f>IF(COUNTIF(G$2:G5762,G5762)=1,G5762,"")</f>
        <v/>
      </c>
      <c r="I5762" s="4" t="str">
        <f t="array" ref="I5762">IFERROR(INDEX(G:G,SMALL(IF((H5762:H15759&lt;&gt;""),ROW(H5762:H15759)),ROWS(A$1:A5761))),"")</f>
        <v/>
      </c>
    </row>
    <row r="5763" spans="3:9" x14ac:dyDescent="0.3">
      <c r="C5763" s="5" t="s">
        <v>5782</v>
      </c>
      <c r="D5763" s="6" t="str">
        <f t="shared" ref="D5763:D5826" si="271">LEFT(C5763,FIND("-",C5763)-1)</f>
        <v>O</v>
      </c>
      <c r="E5763" s="6" t="str">
        <f t="shared" ref="E5763:E5826" si="272">MID(LEFT(C5763,FIND("-",C5763,FIND("-",C5763)+1)-1),LEN(D5763)+2,99)</f>
        <v>I</v>
      </c>
      <c r="F5763" s="6" t="str">
        <f t="shared" ref="F5763:F5826" si="273">MID(C5763,LEN(D5763)+LEN(E5763)+3,99)</f>
        <v>B</v>
      </c>
      <c r="G5763" s="2" t="str">
        <f t="array" ref="G5763">INDEX(A$2:A$21,SMALL(MATCH($D5763:$F5763,A$2:A$21,0),1))&amp;INDEX(A$2:A$21,SMALL(MATCH($D5763:$F5763,A$2:A$21,0),2))&amp;INDEX(A$2:A$21,SMALL(MATCH($D5763:$F5763,A$2:A$21,0),3))</f>
        <v>BIO</v>
      </c>
      <c r="H5763" s="3" t="str">
        <f>IF(COUNTIF(G$2:G5763,G5763)=1,G5763,"")</f>
        <v/>
      </c>
      <c r="I5763" s="4" t="str">
        <f t="array" ref="I5763">IFERROR(INDEX(G:G,SMALL(IF((H5763:H15760&lt;&gt;""),ROW(H5763:H15760)),ROWS(A$1:A5762))),"")</f>
        <v/>
      </c>
    </row>
    <row r="5764" spans="3:9" x14ac:dyDescent="0.3">
      <c r="C5764" s="5" t="s">
        <v>5783</v>
      </c>
      <c r="D5764" s="6" t="str">
        <f t="shared" si="271"/>
        <v>O</v>
      </c>
      <c r="E5764" s="6" t="str">
        <f t="shared" si="272"/>
        <v>I</v>
      </c>
      <c r="F5764" s="6" t="str">
        <f t="shared" si="273"/>
        <v>C</v>
      </c>
      <c r="G5764" s="2" t="str">
        <f t="array" ref="G5764">INDEX(A$2:A$21,SMALL(MATCH($D5764:$F5764,A$2:A$21,0),1))&amp;INDEX(A$2:A$21,SMALL(MATCH($D5764:$F5764,A$2:A$21,0),2))&amp;INDEX(A$2:A$21,SMALL(MATCH($D5764:$F5764,A$2:A$21,0),3))</f>
        <v>CIO</v>
      </c>
      <c r="H5764" s="3" t="str">
        <f>IF(COUNTIF(G$2:G5764,G5764)=1,G5764,"")</f>
        <v/>
      </c>
      <c r="I5764" s="4" t="str">
        <f t="array" ref="I5764">IFERROR(INDEX(G:G,SMALL(IF((H5764:H15761&lt;&gt;""),ROW(H5764:H15761)),ROWS(A$1:A5763))),"")</f>
        <v/>
      </c>
    </row>
    <row r="5765" spans="3:9" x14ac:dyDescent="0.3">
      <c r="C5765" s="5" t="s">
        <v>5784</v>
      </c>
      <c r="D5765" s="6" t="str">
        <f t="shared" si="271"/>
        <v>O</v>
      </c>
      <c r="E5765" s="6" t="str">
        <f t="shared" si="272"/>
        <v>I</v>
      </c>
      <c r="F5765" s="6" t="str">
        <f t="shared" si="273"/>
        <v>D</v>
      </c>
      <c r="G5765" s="2" t="str">
        <f t="array" ref="G5765">INDEX(A$2:A$21,SMALL(MATCH($D5765:$F5765,A$2:A$21,0),1))&amp;INDEX(A$2:A$21,SMALL(MATCH($D5765:$F5765,A$2:A$21,0),2))&amp;INDEX(A$2:A$21,SMALL(MATCH($D5765:$F5765,A$2:A$21,0),3))</f>
        <v>DIO</v>
      </c>
      <c r="H5765" s="3" t="str">
        <f>IF(COUNTIF(G$2:G5765,G5765)=1,G5765,"")</f>
        <v/>
      </c>
      <c r="I5765" s="4" t="str">
        <f t="array" ref="I5765">IFERROR(INDEX(G:G,SMALL(IF((H5765:H15762&lt;&gt;""),ROW(H5765:H15762)),ROWS(A$1:A5764))),"")</f>
        <v/>
      </c>
    </row>
    <row r="5766" spans="3:9" x14ac:dyDescent="0.3">
      <c r="C5766" s="5" t="s">
        <v>5785</v>
      </c>
      <c r="D5766" s="6" t="str">
        <f t="shared" si="271"/>
        <v>O</v>
      </c>
      <c r="E5766" s="6" t="str">
        <f t="shared" si="272"/>
        <v>I</v>
      </c>
      <c r="F5766" s="6" t="str">
        <f t="shared" si="273"/>
        <v>E</v>
      </c>
      <c r="G5766" s="2" t="str">
        <f t="array" ref="G5766">INDEX(A$2:A$21,SMALL(MATCH($D5766:$F5766,A$2:A$21,0),1))&amp;INDEX(A$2:A$21,SMALL(MATCH($D5766:$F5766,A$2:A$21,0),2))&amp;INDEX(A$2:A$21,SMALL(MATCH($D5766:$F5766,A$2:A$21,0),3))</f>
        <v>EIO</v>
      </c>
      <c r="H5766" s="3" t="str">
        <f>IF(COUNTIF(G$2:G5766,G5766)=1,G5766,"")</f>
        <v/>
      </c>
      <c r="I5766" s="4" t="str">
        <f t="array" ref="I5766">IFERROR(INDEX(G:G,SMALL(IF((H5766:H15763&lt;&gt;""),ROW(H5766:H15763)),ROWS(A$1:A5765))),"")</f>
        <v/>
      </c>
    </row>
    <row r="5767" spans="3:9" x14ac:dyDescent="0.3">
      <c r="C5767" s="5" t="s">
        <v>5786</v>
      </c>
      <c r="D5767" s="6" t="str">
        <f t="shared" si="271"/>
        <v>O</v>
      </c>
      <c r="E5767" s="6" t="str">
        <f t="shared" si="272"/>
        <v>I</v>
      </c>
      <c r="F5767" s="6" t="str">
        <f t="shared" si="273"/>
        <v>F</v>
      </c>
      <c r="G5767" s="2" t="str">
        <f t="array" ref="G5767">INDEX(A$2:A$21,SMALL(MATCH($D5767:$F5767,A$2:A$21,0),1))&amp;INDEX(A$2:A$21,SMALL(MATCH($D5767:$F5767,A$2:A$21,0),2))&amp;INDEX(A$2:A$21,SMALL(MATCH($D5767:$F5767,A$2:A$21,0),3))</f>
        <v>FIO</v>
      </c>
      <c r="H5767" s="3" t="str">
        <f>IF(COUNTIF(G$2:G5767,G5767)=1,G5767,"")</f>
        <v/>
      </c>
      <c r="I5767" s="4" t="str">
        <f t="array" ref="I5767">IFERROR(INDEX(G:G,SMALL(IF((H5767:H15764&lt;&gt;""),ROW(H5767:H15764)),ROWS(A$1:A5766))),"")</f>
        <v/>
      </c>
    </row>
    <row r="5768" spans="3:9" x14ac:dyDescent="0.3">
      <c r="C5768" s="5" t="s">
        <v>5787</v>
      </c>
      <c r="D5768" s="6" t="str">
        <f t="shared" si="271"/>
        <v>O</v>
      </c>
      <c r="E5768" s="6" t="str">
        <f t="shared" si="272"/>
        <v>I</v>
      </c>
      <c r="F5768" s="6" t="str">
        <f t="shared" si="273"/>
        <v>G</v>
      </c>
      <c r="G5768" s="2" t="str">
        <f t="array" ref="G5768">INDEX(A$2:A$21,SMALL(MATCH($D5768:$F5768,A$2:A$21,0),1))&amp;INDEX(A$2:A$21,SMALL(MATCH($D5768:$F5768,A$2:A$21,0),2))&amp;INDEX(A$2:A$21,SMALL(MATCH($D5768:$F5768,A$2:A$21,0),3))</f>
        <v>GIO</v>
      </c>
      <c r="H5768" s="3" t="str">
        <f>IF(COUNTIF(G$2:G5768,G5768)=1,G5768,"")</f>
        <v/>
      </c>
      <c r="I5768" s="4" t="str">
        <f t="array" ref="I5768">IFERROR(INDEX(G:G,SMALL(IF((H5768:H15765&lt;&gt;""),ROW(H5768:H15765)),ROWS(A$1:A5767))),"")</f>
        <v/>
      </c>
    </row>
    <row r="5769" spans="3:9" x14ac:dyDescent="0.3">
      <c r="C5769" s="5" t="s">
        <v>5788</v>
      </c>
      <c r="D5769" s="6" t="str">
        <f t="shared" si="271"/>
        <v>O</v>
      </c>
      <c r="E5769" s="6" t="str">
        <f t="shared" si="272"/>
        <v>I</v>
      </c>
      <c r="F5769" s="6" t="str">
        <f t="shared" si="273"/>
        <v>H</v>
      </c>
      <c r="G5769" s="2" t="str">
        <f t="array" ref="G5769">INDEX(A$2:A$21,SMALL(MATCH($D5769:$F5769,A$2:A$21,0),1))&amp;INDEX(A$2:A$21,SMALL(MATCH($D5769:$F5769,A$2:A$21,0),2))&amp;INDEX(A$2:A$21,SMALL(MATCH($D5769:$F5769,A$2:A$21,0),3))</f>
        <v>HIO</v>
      </c>
      <c r="H5769" s="3" t="str">
        <f>IF(COUNTIF(G$2:G5769,G5769)=1,G5769,"")</f>
        <v/>
      </c>
      <c r="I5769" s="4" t="str">
        <f t="array" ref="I5769">IFERROR(INDEX(G:G,SMALL(IF((H5769:H15766&lt;&gt;""),ROW(H5769:H15766)),ROWS(A$1:A5768))),"")</f>
        <v/>
      </c>
    </row>
    <row r="5770" spans="3:9" x14ac:dyDescent="0.3">
      <c r="C5770" s="5" t="s">
        <v>5789</v>
      </c>
      <c r="D5770" s="6" t="str">
        <f t="shared" si="271"/>
        <v>O</v>
      </c>
      <c r="E5770" s="6" t="str">
        <f t="shared" si="272"/>
        <v>I</v>
      </c>
      <c r="F5770" s="6" t="str">
        <f t="shared" si="273"/>
        <v>I</v>
      </c>
      <c r="G5770" s="2" t="str">
        <f t="array" ref="G5770">INDEX(A$2:A$21,SMALL(MATCH($D5770:$F5770,A$2:A$21,0),1))&amp;INDEX(A$2:A$21,SMALL(MATCH($D5770:$F5770,A$2:A$21,0),2))&amp;INDEX(A$2:A$21,SMALL(MATCH($D5770:$F5770,A$2:A$21,0),3))</f>
        <v>IIO</v>
      </c>
      <c r="H5770" s="3" t="str">
        <f>IF(COUNTIF(G$2:G5770,G5770)=1,G5770,"")</f>
        <v/>
      </c>
      <c r="I5770" s="4" t="str">
        <f t="array" ref="I5770">IFERROR(INDEX(G:G,SMALL(IF((H5770:H15767&lt;&gt;""),ROW(H5770:H15767)),ROWS(A$1:A5769))),"")</f>
        <v/>
      </c>
    </row>
    <row r="5771" spans="3:9" x14ac:dyDescent="0.3">
      <c r="C5771" s="5" t="s">
        <v>5790</v>
      </c>
      <c r="D5771" s="6" t="str">
        <f t="shared" si="271"/>
        <v>O</v>
      </c>
      <c r="E5771" s="6" t="str">
        <f t="shared" si="272"/>
        <v>I</v>
      </c>
      <c r="F5771" s="6" t="str">
        <f t="shared" si="273"/>
        <v>J</v>
      </c>
      <c r="G5771" s="2" t="str">
        <f t="array" ref="G5771">INDEX(A$2:A$21,SMALL(MATCH($D5771:$F5771,A$2:A$21,0),1))&amp;INDEX(A$2:A$21,SMALL(MATCH($D5771:$F5771,A$2:A$21,0),2))&amp;INDEX(A$2:A$21,SMALL(MATCH($D5771:$F5771,A$2:A$21,0),3))</f>
        <v>IJO</v>
      </c>
      <c r="H5771" s="3" t="str">
        <f>IF(COUNTIF(G$2:G5771,G5771)=1,G5771,"")</f>
        <v/>
      </c>
      <c r="I5771" s="4" t="str">
        <f t="array" ref="I5771">IFERROR(INDEX(G:G,SMALL(IF((H5771:H15768&lt;&gt;""),ROW(H5771:H15768)),ROWS(A$1:A5770))),"")</f>
        <v/>
      </c>
    </row>
    <row r="5772" spans="3:9" x14ac:dyDescent="0.3">
      <c r="C5772" s="5" t="s">
        <v>5791</v>
      </c>
      <c r="D5772" s="6" t="str">
        <f t="shared" si="271"/>
        <v>O</v>
      </c>
      <c r="E5772" s="6" t="str">
        <f t="shared" si="272"/>
        <v>I</v>
      </c>
      <c r="F5772" s="6" t="str">
        <f t="shared" si="273"/>
        <v>K</v>
      </c>
      <c r="G5772" s="2" t="str">
        <f t="array" ref="G5772">INDEX(A$2:A$21,SMALL(MATCH($D5772:$F5772,A$2:A$21,0),1))&amp;INDEX(A$2:A$21,SMALL(MATCH($D5772:$F5772,A$2:A$21,0),2))&amp;INDEX(A$2:A$21,SMALL(MATCH($D5772:$F5772,A$2:A$21,0),3))</f>
        <v>IKO</v>
      </c>
      <c r="H5772" s="3" t="str">
        <f>IF(COUNTIF(G$2:G5772,G5772)=1,G5772,"")</f>
        <v/>
      </c>
      <c r="I5772" s="4" t="str">
        <f t="array" ref="I5772">IFERROR(INDEX(G:G,SMALL(IF((H5772:H15769&lt;&gt;""),ROW(H5772:H15769)),ROWS(A$1:A5771))),"")</f>
        <v/>
      </c>
    </row>
    <row r="5773" spans="3:9" x14ac:dyDescent="0.3">
      <c r="C5773" s="5" t="s">
        <v>5792</v>
      </c>
      <c r="D5773" s="6" t="str">
        <f t="shared" si="271"/>
        <v>O</v>
      </c>
      <c r="E5773" s="6" t="str">
        <f t="shared" si="272"/>
        <v>I</v>
      </c>
      <c r="F5773" s="6" t="str">
        <f t="shared" si="273"/>
        <v>L</v>
      </c>
      <c r="G5773" s="2" t="str">
        <f t="array" ref="G5773">INDEX(A$2:A$21,SMALL(MATCH($D5773:$F5773,A$2:A$21,0),1))&amp;INDEX(A$2:A$21,SMALL(MATCH($D5773:$F5773,A$2:A$21,0),2))&amp;INDEX(A$2:A$21,SMALL(MATCH($D5773:$F5773,A$2:A$21,0),3))</f>
        <v>ILO</v>
      </c>
      <c r="H5773" s="3" t="str">
        <f>IF(COUNTIF(G$2:G5773,G5773)=1,G5773,"")</f>
        <v/>
      </c>
      <c r="I5773" s="4" t="str">
        <f t="array" ref="I5773">IFERROR(INDEX(G:G,SMALL(IF((H5773:H15770&lt;&gt;""),ROW(H5773:H15770)),ROWS(A$1:A5772))),"")</f>
        <v/>
      </c>
    </row>
    <row r="5774" spans="3:9" x14ac:dyDescent="0.3">
      <c r="C5774" s="5" t="s">
        <v>5793</v>
      </c>
      <c r="D5774" s="6" t="str">
        <f t="shared" si="271"/>
        <v>O</v>
      </c>
      <c r="E5774" s="6" t="str">
        <f t="shared" si="272"/>
        <v>I</v>
      </c>
      <c r="F5774" s="6" t="str">
        <f t="shared" si="273"/>
        <v>M</v>
      </c>
      <c r="G5774" s="2" t="str">
        <f t="array" ref="G5774">INDEX(A$2:A$21,SMALL(MATCH($D5774:$F5774,A$2:A$21,0),1))&amp;INDEX(A$2:A$21,SMALL(MATCH($D5774:$F5774,A$2:A$21,0),2))&amp;INDEX(A$2:A$21,SMALL(MATCH($D5774:$F5774,A$2:A$21,0),3))</f>
        <v>IMO</v>
      </c>
      <c r="H5774" s="3" t="str">
        <f>IF(COUNTIF(G$2:G5774,G5774)=1,G5774,"")</f>
        <v/>
      </c>
      <c r="I5774" s="4" t="str">
        <f t="array" ref="I5774">IFERROR(INDEX(G:G,SMALL(IF((H5774:H15771&lt;&gt;""),ROW(H5774:H15771)),ROWS(A$1:A5773))),"")</f>
        <v/>
      </c>
    </row>
    <row r="5775" spans="3:9" x14ac:dyDescent="0.3">
      <c r="C5775" s="5" t="s">
        <v>5794</v>
      </c>
      <c r="D5775" s="6" t="str">
        <f t="shared" si="271"/>
        <v>O</v>
      </c>
      <c r="E5775" s="6" t="str">
        <f t="shared" si="272"/>
        <v>I</v>
      </c>
      <c r="F5775" s="6" t="str">
        <f t="shared" si="273"/>
        <v>N</v>
      </c>
      <c r="G5775" s="2" t="str">
        <f t="array" ref="G5775">INDEX(A$2:A$21,SMALL(MATCH($D5775:$F5775,A$2:A$21,0),1))&amp;INDEX(A$2:A$21,SMALL(MATCH($D5775:$F5775,A$2:A$21,0),2))&amp;INDEX(A$2:A$21,SMALL(MATCH($D5775:$F5775,A$2:A$21,0),3))</f>
        <v>INO</v>
      </c>
      <c r="H5775" s="3" t="str">
        <f>IF(COUNTIF(G$2:G5775,G5775)=1,G5775,"")</f>
        <v/>
      </c>
      <c r="I5775" s="4" t="str">
        <f t="array" ref="I5775">IFERROR(INDEX(G:G,SMALL(IF((H5775:H15772&lt;&gt;""),ROW(H5775:H15772)),ROWS(A$1:A5774))),"")</f>
        <v/>
      </c>
    </row>
    <row r="5776" spans="3:9" x14ac:dyDescent="0.3">
      <c r="C5776" s="5" t="s">
        <v>5795</v>
      </c>
      <c r="D5776" s="6" t="str">
        <f t="shared" si="271"/>
        <v>O</v>
      </c>
      <c r="E5776" s="6" t="str">
        <f t="shared" si="272"/>
        <v>I</v>
      </c>
      <c r="F5776" s="6" t="str">
        <f t="shared" si="273"/>
        <v>O</v>
      </c>
      <c r="G5776" s="2" t="str">
        <f t="array" ref="G5776">INDEX(A$2:A$21,SMALL(MATCH($D5776:$F5776,A$2:A$21,0),1))&amp;INDEX(A$2:A$21,SMALL(MATCH($D5776:$F5776,A$2:A$21,0),2))&amp;INDEX(A$2:A$21,SMALL(MATCH($D5776:$F5776,A$2:A$21,0),3))</f>
        <v>IOO</v>
      </c>
      <c r="H5776" s="3" t="str">
        <f>IF(COUNTIF(G$2:G5776,G5776)=1,G5776,"")</f>
        <v/>
      </c>
      <c r="I5776" s="4" t="str">
        <f t="array" ref="I5776">IFERROR(INDEX(G:G,SMALL(IF((H5776:H15773&lt;&gt;""),ROW(H5776:H15773)),ROWS(A$1:A5775))),"")</f>
        <v/>
      </c>
    </row>
    <row r="5777" spans="3:9" x14ac:dyDescent="0.3">
      <c r="C5777" s="5" t="s">
        <v>5796</v>
      </c>
      <c r="D5777" s="6" t="str">
        <f t="shared" si="271"/>
        <v>O</v>
      </c>
      <c r="E5777" s="6" t="str">
        <f t="shared" si="272"/>
        <v>I</v>
      </c>
      <c r="F5777" s="6" t="str">
        <f t="shared" si="273"/>
        <v>P</v>
      </c>
      <c r="G5777" s="2" t="str">
        <f t="array" ref="G5777">INDEX(A$2:A$21,SMALL(MATCH($D5777:$F5777,A$2:A$21,0),1))&amp;INDEX(A$2:A$21,SMALL(MATCH($D5777:$F5777,A$2:A$21,0),2))&amp;INDEX(A$2:A$21,SMALL(MATCH($D5777:$F5777,A$2:A$21,0),3))</f>
        <v>IOP</v>
      </c>
      <c r="H5777" s="3" t="str">
        <f>IF(COUNTIF(G$2:G5777,G5777)=1,G5777,"")</f>
        <v/>
      </c>
      <c r="I5777" s="4" t="str">
        <f t="array" ref="I5777">IFERROR(INDEX(G:G,SMALL(IF((H5777:H15774&lt;&gt;""),ROW(H5777:H15774)),ROWS(A$1:A5776))),"")</f>
        <v/>
      </c>
    </row>
    <row r="5778" spans="3:9" x14ac:dyDescent="0.3">
      <c r="C5778" s="5" t="s">
        <v>5797</v>
      </c>
      <c r="D5778" s="6" t="str">
        <f t="shared" si="271"/>
        <v>O</v>
      </c>
      <c r="E5778" s="6" t="str">
        <f t="shared" si="272"/>
        <v>I</v>
      </c>
      <c r="F5778" s="6" t="str">
        <f t="shared" si="273"/>
        <v>Q</v>
      </c>
      <c r="G5778" s="2" t="str">
        <f t="array" ref="G5778">INDEX(A$2:A$21,SMALL(MATCH($D5778:$F5778,A$2:A$21,0),1))&amp;INDEX(A$2:A$21,SMALL(MATCH($D5778:$F5778,A$2:A$21,0),2))&amp;INDEX(A$2:A$21,SMALL(MATCH($D5778:$F5778,A$2:A$21,0),3))</f>
        <v>IOQ</v>
      </c>
      <c r="H5778" s="3" t="str">
        <f>IF(COUNTIF(G$2:G5778,G5778)=1,G5778,"")</f>
        <v/>
      </c>
      <c r="I5778" s="4" t="str">
        <f t="array" ref="I5778">IFERROR(INDEX(G:G,SMALL(IF((H5778:H15775&lt;&gt;""),ROW(H5778:H15775)),ROWS(A$1:A5777))),"")</f>
        <v/>
      </c>
    </row>
    <row r="5779" spans="3:9" x14ac:dyDescent="0.3">
      <c r="C5779" s="5" t="s">
        <v>5798</v>
      </c>
      <c r="D5779" s="6" t="str">
        <f t="shared" si="271"/>
        <v>O</v>
      </c>
      <c r="E5779" s="6" t="str">
        <f t="shared" si="272"/>
        <v>I</v>
      </c>
      <c r="F5779" s="6" t="str">
        <f t="shared" si="273"/>
        <v>R</v>
      </c>
      <c r="G5779" s="2" t="str">
        <f t="array" ref="G5779">INDEX(A$2:A$21,SMALL(MATCH($D5779:$F5779,A$2:A$21,0),1))&amp;INDEX(A$2:A$21,SMALL(MATCH($D5779:$F5779,A$2:A$21,0),2))&amp;INDEX(A$2:A$21,SMALL(MATCH($D5779:$F5779,A$2:A$21,0),3))</f>
        <v>IOR</v>
      </c>
      <c r="H5779" s="3" t="str">
        <f>IF(COUNTIF(G$2:G5779,G5779)=1,G5779,"")</f>
        <v/>
      </c>
      <c r="I5779" s="4" t="str">
        <f t="array" ref="I5779">IFERROR(INDEX(G:G,SMALL(IF((H5779:H15776&lt;&gt;""),ROW(H5779:H15776)),ROWS(A$1:A5778))),"")</f>
        <v/>
      </c>
    </row>
    <row r="5780" spans="3:9" x14ac:dyDescent="0.3">
      <c r="C5780" s="5" t="s">
        <v>5799</v>
      </c>
      <c r="D5780" s="6" t="str">
        <f t="shared" si="271"/>
        <v>O</v>
      </c>
      <c r="E5780" s="6" t="str">
        <f t="shared" si="272"/>
        <v>I</v>
      </c>
      <c r="F5780" s="6" t="str">
        <f t="shared" si="273"/>
        <v>S</v>
      </c>
      <c r="G5780" s="2" t="str">
        <f t="array" ref="G5780">INDEX(A$2:A$21,SMALL(MATCH($D5780:$F5780,A$2:A$21,0),1))&amp;INDEX(A$2:A$21,SMALL(MATCH($D5780:$F5780,A$2:A$21,0),2))&amp;INDEX(A$2:A$21,SMALL(MATCH($D5780:$F5780,A$2:A$21,0),3))</f>
        <v>IOS</v>
      </c>
      <c r="H5780" s="3" t="str">
        <f>IF(COUNTIF(G$2:G5780,G5780)=1,G5780,"")</f>
        <v/>
      </c>
      <c r="I5780" s="4" t="str">
        <f t="array" ref="I5780">IFERROR(INDEX(G:G,SMALL(IF((H5780:H15777&lt;&gt;""),ROW(H5780:H15777)),ROWS(A$1:A5779))),"")</f>
        <v/>
      </c>
    </row>
    <row r="5781" spans="3:9" x14ac:dyDescent="0.3">
      <c r="C5781" s="5" t="s">
        <v>5800</v>
      </c>
      <c r="D5781" s="6" t="str">
        <f t="shared" si="271"/>
        <v>O</v>
      </c>
      <c r="E5781" s="6" t="str">
        <f t="shared" si="272"/>
        <v>I</v>
      </c>
      <c r="F5781" s="6" t="str">
        <f t="shared" si="273"/>
        <v>T</v>
      </c>
      <c r="G5781" s="2" t="str">
        <f t="array" ref="G5781">INDEX(A$2:A$21,SMALL(MATCH($D5781:$F5781,A$2:A$21,0),1))&amp;INDEX(A$2:A$21,SMALL(MATCH($D5781:$F5781,A$2:A$21,0),2))&amp;INDEX(A$2:A$21,SMALL(MATCH($D5781:$F5781,A$2:A$21,0),3))</f>
        <v>IOT</v>
      </c>
      <c r="H5781" s="3" t="str">
        <f>IF(COUNTIF(G$2:G5781,G5781)=1,G5781,"")</f>
        <v/>
      </c>
      <c r="I5781" s="4" t="str">
        <f t="array" ref="I5781">IFERROR(INDEX(G:G,SMALL(IF((H5781:H15778&lt;&gt;""),ROW(H5781:H15778)),ROWS(A$1:A5780))),"")</f>
        <v/>
      </c>
    </row>
    <row r="5782" spans="3:9" x14ac:dyDescent="0.3">
      <c r="C5782" s="5" t="s">
        <v>5801</v>
      </c>
      <c r="D5782" s="6" t="str">
        <f t="shared" si="271"/>
        <v>O</v>
      </c>
      <c r="E5782" s="6" t="str">
        <f t="shared" si="272"/>
        <v>J</v>
      </c>
      <c r="F5782" s="6" t="str">
        <f t="shared" si="273"/>
        <v>A</v>
      </c>
      <c r="G5782" s="2" t="str">
        <f t="array" ref="G5782">INDEX(A$2:A$21,SMALL(MATCH($D5782:$F5782,A$2:A$21,0),1))&amp;INDEX(A$2:A$21,SMALL(MATCH($D5782:$F5782,A$2:A$21,0),2))&amp;INDEX(A$2:A$21,SMALL(MATCH($D5782:$F5782,A$2:A$21,0),3))</f>
        <v>AJO</v>
      </c>
      <c r="H5782" s="3" t="str">
        <f>IF(COUNTIF(G$2:G5782,G5782)=1,G5782,"")</f>
        <v/>
      </c>
      <c r="I5782" s="4" t="str">
        <f t="array" ref="I5782">IFERROR(INDEX(G:G,SMALL(IF((H5782:H15779&lt;&gt;""),ROW(H5782:H15779)),ROWS(A$1:A5781))),"")</f>
        <v/>
      </c>
    </row>
    <row r="5783" spans="3:9" x14ac:dyDescent="0.3">
      <c r="C5783" s="5" t="s">
        <v>5802</v>
      </c>
      <c r="D5783" s="6" t="str">
        <f t="shared" si="271"/>
        <v>O</v>
      </c>
      <c r="E5783" s="6" t="str">
        <f t="shared" si="272"/>
        <v>J</v>
      </c>
      <c r="F5783" s="6" t="str">
        <f t="shared" si="273"/>
        <v>B</v>
      </c>
      <c r="G5783" s="2" t="str">
        <f t="array" ref="G5783">INDEX(A$2:A$21,SMALL(MATCH($D5783:$F5783,A$2:A$21,0),1))&amp;INDEX(A$2:A$21,SMALL(MATCH($D5783:$F5783,A$2:A$21,0),2))&amp;INDEX(A$2:A$21,SMALL(MATCH($D5783:$F5783,A$2:A$21,0),3))</f>
        <v>BJO</v>
      </c>
      <c r="H5783" s="3" t="str">
        <f>IF(COUNTIF(G$2:G5783,G5783)=1,G5783,"")</f>
        <v/>
      </c>
      <c r="I5783" s="4" t="str">
        <f t="array" ref="I5783">IFERROR(INDEX(G:G,SMALL(IF((H5783:H15780&lt;&gt;""),ROW(H5783:H15780)),ROWS(A$1:A5782))),"")</f>
        <v/>
      </c>
    </row>
    <row r="5784" spans="3:9" x14ac:dyDescent="0.3">
      <c r="C5784" s="5" t="s">
        <v>5803</v>
      </c>
      <c r="D5784" s="6" t="str">
        <f t="shared" si="271"/>
        <v>O</v>
      </c>
      <c r="E5784" s="6" t="str">
        <f t="shared" si="272"/>
        <v>J</v>
      </c>
      <c r="F5784" s="6" t="str">
        <f t="shared" si="273"/>
        <v>C</v>
      </c>
      <c r="G5784" s="2" t="str">
        <f t="array" ref="G5784">INDEX(A$2:A$21,SMALL(MATCH($D5784:$F5784,A$2:A$21,0),1))&amp;INDEX(A$2:A$21,SMALL(MATCH($D5784:$F5784,A$2:A$21,0),2))&amp;INDEX(A$2:A$21,SMALL(MATCH($D5784:$F5784,A$2:A$21,0),3))</f>
        <v>CJO</v>
      </c>
      <c r="H5784" s="3" t="str">
        <f>IF(COUNTIF(G$2:G5784,G5784)=1,G5784,"")</f>
        <v/>
      </c>
      <c r="I5784" s="4" t="str">
        <f t="array" ref="I5784">IFERROR(INDEX(G:G,SMALL(IF((H5784:H15781&lt;&gt;""),ROW(H5784:H15781)),ROWS(A$1:A5783))),"")</f>
        <v/>
      </c>
    </row>
    <row r="5785" spans="3:9" x14ac:dyDescent="0.3">
      <c r="C5785" s="5" t="s">
        <v>5804</v>
      </c>
      <c r="D5785" s="6" t="str">
        <f t="shared" si="271"/>
        <v>O</v>
      </c>
      <c r="E5785" s="6" t="str">
        <f t="shared" si="272"/>
        <v>J</v>
      </c>
      <c r="F5785" s="6" t="str">
        <f t="shared" si="273"/>
        <v>D</v>
      </c>
      <c r="G5785" s="2" t="str">
        <f t="array" ref="G5785">INDEX(A$2:A$21,SMALL(MATCH($D5785:$F5785,A$2:A$21,0),1))&amp;INDEX(A$2:A$21,SMALL(MATCH($D5785:$F5785,A$2:A$21,0),2))&amp;INDEX(A$2:A$21,SMALL(MATCH($D5785:$F5785,A$2:A$21,0),3))</f>
        <v>DJO</v>
      </c>
      <c r="H5785" s="3" t="str">
        <f>IF(COUNTIF(G$2:G5785,G5785)=1,G5785,"")</f>
        <v/>
      </c>
      <c r="I5785" s="4" t="str">
        <f t="array" ref="I5785">IFERROR(INDEX(G:G,SMALL(IF((H5785:H15782&lt;&gt;""),ROW(H5785:H15782)),ROWS(A$1:A5784))),"")</f>
        <v/>
      </c>
    </row>
    <row r="5786" spans="3:9" x14ac:dyDescent="0.3">
      <c r="C5786" s="5" t="s">
        <v>5805</v>
      </c>
      <c r="D5786" s="6" t="str">
        <f t="shared" si="271"/>
        <v>O</v>
      </c>
      <c r="E5786" s="6" t="str">
        <f t="shared" si="272"/>
        <v>J</v>
      </c>
      <c r="F5786" s="6" t="str">
        <f t="shared" si="273"/>
        <v>E</v>
      </c>
      <c r="G5786" s="2" t="str">
        <f t="array" ref="G5786">INDEX(A$2:A$21,SMALL(MATCH($D5786:$F5786,A$2:A$21,0),1))&amp;INDEX(A$2:A$21,SMALL(MATCH($D5786:$F5786,A$2:A$21,0),2))&amp;INDEX(A$2:A$21,SMALL(MATCH($D5786:$F5786,A$2:A$21,0),3))</f>
        <v>EJO</v>
      </c>
      <c r="H5786" s="3" t="str">
        <f>IF(COUNTIF(G$2:G5786,G5786)=1,G5786,"")</f>
        <v/>
      </c>
      <c r="I5786" s="4" t="str">
        <f t="array" ref="I5786">IFERROR(INDEX(G:G,SMALL(IF((H5786:H15783&lt;&gt;""),ROW(H5786:H15783)),ROWS(A$1:A5785))),"")</f>
        <v/>
      </c>
    </row>
    <row r="5787" spans="3:9" x14ac:dyDescent="0.3">
      <c r="C5787" s="5" t="s">
        <v>5806</v>
      </c>
      <c r="D5787" s="6" t="str">
        <f t="shared" si="271"/>
        <v>O</v>
      </c>
      <c r="E5787" s="6" t="str">
        <f t="shared" si="272"/>
        <v>J</v>
      </c>
      <c r="F5787" s="6" t="str">
        <f t="shared" si="273"/>
        <v>F</v>
      </c>
      <c r="G5787" s="2" t="str">
        <f t="array" ref="G5787">INDEX(A$2:A$21,SMALL(MATCH($D5787:$F5787,A$2:A$21,0),1))&amp;INDEX(A$2:A$21,SMALL(MATCH($D5787:$F5787,A$2:A$21,0),2))&amp;INDEX(A$2:A$21,SMALL(MATCH($D5787:$F5787,A$2:A$21,0),3))</f>
        <v>FJO</v>
      </c>
      <c r="H5787" s="3" t="str">
        <f>IF(COUNTIF(G$2:G5787,G5787)=1,G5787,"")</f>
        <v/>
      </c>
      <c r="I5787" s="4" t="str">
        <f t="array" ref="I5787">IFERROR(INDEX(G:G,SMALL(IF((H5787:H15784&lt;&gt;""),ROW(H5787:H15784)),ROWS(A$1:A5786))),"")</f>
        <v/>
      </c>
    </row>
    <row r="5788" spans="3:9" x14ac:dyDescent="0.3">
      <c r="C5788" s="5" t="s">
        <v>5807</v>
      </c>
      <c r="D5788" s="6" t="str">
        <f t="shared" si="271"/>
        <v>O</v>
      </c>
      <c r="E5788" s="6" t="str">
        <f t="shared" si="272"/>
        <v>J</v>
      </c>
      <c r="F5788" s="6" t="str">
        <f t="shared" si="273"/>
        <v>G</v>
      </c>
      <c r="G5788" s="2" t="str">
        <f t="array" ref="G5788">INDEX(A$2:A$21,SMALL(MATCH($D5788:$F5788,A$2:A$21,0),1))&amp;INDEX(A$2:A$21,SMALL(MATCH($D5788:$F5788,A$2:A$21,0),2))&amp;INDEX(A$2:A$21,SMALL(MATCH($D5788:$F5788,A$2:A$21,0),3))</f>
        <v>GJO</v>
      </c>
      <c r="H5788" s="3" t="str">
        <f>IF(COUNTIF(G$2:G5788,G5788)=1,G5788,"")</f>
        <v/>
      </c>
      <c r="I5788" s="4" t="str">
        <f t="array" ref="I5788">IFERROR(INDEX(G:G,SMALL(IF((H5788:H15785&lt;&gt;""),ROW(H5788:H15785)),ROWS(A$1:A5787))),"")</f>
        <v/>
      </c>
    </row>
    <row r="5789" spans="3:9" x14ac:dyDescent="0.3">
      <c r="C5789" s="5" t="s">
        <v>5808</v>
      </c>
      <c r="D5789" s="6" t="str">
        <f t="shared" si="271"/>
        <v>O</v>
      </c>
      <c r="E5789" s="6" t="str">
        <f t="shared" si="272"/>
        <v>J</v>
      </c>
      <c r="F5789" s="6" t="str">
        <f t="shared" si="273"/>
        <v>H</v>
      </c>
      <c r="G5789" s="2" t="str">
        <f t="array" ref="G5789">INDEX(A$2:A$21,SMALL(MATCH($D5789:$F5789,A$2:A$21,0),1))&amp;INDEX(A$2:A$21,SMALL(MATCH($D5789:$F5789,A$2:A$21,0),2))&amp;INDEX(A$2:A$21,SMALL(MATCH($D5789:$F5789,A$2:A$21,0),3))</f>
        <v>HJO</v>
      </c>
      <c r="H5789" s="3" t="str">
        <f>IF(COUNTIF(G$2:G5789,G5789)=1,G5789,"")</f>
        <v/>
      </c>
      <c r="I5789" s="4" t="str">
        <f t="array" ref="I5789">IFERROR(INDEX(G:G,SMALL(IF((H5789:H15786&lt;&gt;""),ROW(H5789:H15786)),ROWS(A$1:A5788))),"")</f>
        <v/>
      </c>
    </row>
    <row r="5790" spans="3:9" x14ac:dyDescent="0.3">
      <c r="C5790" s="5" t="s">
        <v>5809</v>
      </c>
      <c r="D5790" s="6" t="str">
        <f t="shared" si="271"/>
        <v>O</v>
      </c>
      <c r="E5790" s="6" t="str">
        <f t="shared" si="272"/>
        <v>J</v>
      </c>
      <c r="F5790" s="6" t="str">
        <f t="shared" si="273"/>
        <v>I</v>
      </c>
      <c r="G5790" s="2" t="str">
        <f t="array" ref="G5790">INDEX(A$2:A$21,SMALL(MATCH($D5790:$F5790,A$2:A$21,0),1))&amp;INDEX(A$2:A$21,SMALL(MATCH($D5790:$F5790,A$2:A$21,0),2))&amp;INDEX(A$2:A$21,SMALL(MATCH($D5790:$F5790,A$2:A$21,0),3))</f>
        <v>IJO</v>
      </c>
      <c r="H5790" s="3" t="str">
        <f>IF(COUNTIF(G$2:G5790,G5790)=1,G5790,"")</f>
        <v/>
      </c>
      <c r="I5790" s="4" t="str">
        <f t="array" ref="I5790">IFERROR(INDEX(G:G,SMALL(IF((H5790:H15787&lt;&gt;""),ROW(H5790:H15787)),ROWS(A$1:A5789))),"")</f>
        <v/>
      </c>
    </row>
    <row r="5791" spans="3:9" x14ac:dyDescent="0.3">
      <c r="C5791" s="5" t="s">
        <v>5810</v>
      </c>
      <c r="D5791" s="6" t="str">
        <f t="shared" si="271"/>
        <v>O</v>
      </c>
      <c r="E5791" s="6" t="str">
        <f t="shared" si="272"/>
        <v>J</v>
      </c>
      <c r="F5791" s="6" t="str">
        <f t="shared" si="273"/>
        <v>J</v>
      </c>
      <c r="G5791" s="2" t="str">
        <f t="array" ref="G5791">INDEX(A$2:A$21,SMALL(MATCH($D5791:$F5791,A$2:A$21,0),1))&amp;INDEX(A$2:A$21,SMALL(MATCH($D5791:$F5791,A$2:A$21,0),2))&amp;INDEX(A$2:A$21,SMALL(MATCH($D5791:$F5791,A$2:A$21,0),3))</f>
        <v>JJO</v>
      </c>
      <c r="H5791" s="3" t="str">
        <f>IF(COUNTIF(G$2:G5791,G5791)=1,G5791,"")</f>
        <v/>
      </c>
      <c r="I5791" s="4" t="str">
        <f t="array" ref="I5791">IFERROR(INDEX(G:G,SMALL(IF((H5791:H15788&lt;&gt;""),ROW(H5791:H15788)),ROWS(A$1:A5790))),"")</f>
        <v/>
      </c>
    </row>
    <row r="5792" spans="3:9" x14ac:dyDescent="0.3">
      <c r="C5792" s="5" t="s">
        <v>5811</v>
      </c>
      <c r="D5792" s="6" t="str">
        <f t="shared" si="271"/>
        <v>O</v>
      </c>
      <c r="E5792" s="6" t="str">
        <f t="shared" si="272"/>
        <v>J</v>
      </c>
      <c r="F5792" s="6" t="str">
        <f t="shared" si="273"/>
        <v>K</v>
      </c>
      <c r="G5792" s="2" t="str">
        <f t="array" ref="G5792">INDEX(A$2:A$21,SMALL(MATCH($D5792:$F5792,A$2:A$21,0),1))&amp;INDEX(A$2:A$21,SMALL(MATCH($D5792:$F5792,A$2:A$21,0),2))&amp;INDEX(A$2:A$21,SMALL(MATCH($D5792:$F5792,A$2:A$21,0),3))</f>
        <v>JKO</v>
      </c>
      <c r="H5792" s="3" t="str">
        <f>IF(COUNTIF(G$2:G5792,G5792)=1,G5792,"")</f>
        <v/>
      </c>
      <c r="I5792" s="4" t="str">
        <f t="array" ref="I5792">IFERROR(INDEX(G:G,SMALL(IF((H5792:H15789&lt;&gt;""),ROW(H5792:H15789)),ROWS(A$1:A5791))),"")</f>
        <v/>
      </c>
    </row>
    <row r="5793" spans="3:9" x14ac:dyDescent="0.3">
      <c r="C5793" s="5" t="s">
        <v>5812</v>
      </c>
      <c r="D5793" s="6" t="str">
        <f t="shared" si="271"/>
        <v>O</v>
      </c>
      <c r="E5793" s="6" t="str">
        <f t="shared" si="272"/>
        <v>J</v>
      </c>
      <c r="F5793" s="6" t="str">
        <f t="shared" si="273"/>
        <v>L</v>
      </c>
      <c r="G5793" s="2" t="str">
        <f t="array" ref="G5793">INDEX(A$2:A$21,SMALL(MATCH($D5793:$F5793,A$2:A$21,0),1))&amp;INDEX(A$2:A$21,SMALL(MATCH($D5793:$F5793,A$2:A$21,0),2))&amp;INDEX(A$2:A$21,SMALL(MATCH($D5793:$F5793,A$2:A$21,0),3))</f>
        <v>JLO</v>
      </c>
      <c r="H5793" s="3" t="str">
        <f>IF(COUNTIF(G$2:G5793,G5793)=1,G5793,"")</f>
        <v/>
      </c>
      <c r="I5793" s="4" t="str">
        <f t="array" ref="I5793">IFERROR(INDEX(G:G,SMALL(IF((H5793:H15790&lt;&gt;""),ROW(H5793:H15790)),ROWS(A$1:A5792))),"")</f>
        <v/>
      </c>
    </row>
    <row r="5794" spans="3:9" x14ac:dyDescent="0.3">
      <c r="C5794" s="5" t="s">
        <v>5813</v>
      </c>
      <c r="D5794" s="6" t="str">
        <f t="shared" si="271"/>
        <v>O</v>
      </c>
      <c r="E5794" s="6" t="str">
        <f t="shared" si="272"/>
        <v>J</v>
      </c>
      <c r="F5794" s="6" t="str">
        <f t="shared" si="273"/>
        <v>M</v>
      </c>
      <c r="G5794" s="2" t="str">
        <f t="array" ref="G5794">INDEX(A$2:A$21,SMALL(MATCH($D5794:$F5794,A$2:A$21,0),1))&amp;INDEX(A$2:A$21,SMALL(MATCH($D5794:$F5794,A$2:A$21,0),2))&amp;INDEX(A$2:A$21,SMALL(MATCH($D5794:$F5794,A$2:A$21,0),3))</f>
        <v>JMO</v>
      </c>
      <c r="H5794" s="3" t="str">
        <f>IF(COUNTIF(G$2:G5794,G5794)=1,G5794,"")</f>
        <v/>
      </c>
      <c r="I5794" s="4" t="str">
        <f t="array" ref="I5794">IFERROR(INDEX(G:G,SMALL(IF((H5794:H15791&lt;&gt;""),ROW(H5794:H15791)),ROWS(A$1:A5793))),"")</f>
        <v/>
      </c>
    </row>
    <row r="5795" spans="3:9" x14ac:dyDescent="0.3">
      <c r="C5795" s="5" t="s">
        <v>5814</v>
      </c>
      <c r="D5795" s="6" t="str">
        <f t="shared" si="271"/>
        <v>O</v>
      </c>
      <c r="E5795" s="6" t="str">
        <f t="shared" si="272"/>
        <v>J</v>
      </c>
      <c r="F5795" s="6" t="str">
        <f t="shared" si="273"/>
        <v>N</v>
      </c>
      <c r="G5795" s="2" t="str">
        <f t="array" ref="G5795">INDEX(A$2:A$21,SMALL(MATCH($D5795:$F5795,A$2:A$21,0),1))&amp;INDEX(A$2:A$21,SMALL(MATCH($D5795:$F5795,A$2:A$21,0),2))&amp;INDEX(A$2:A$21,SMALL(MATCH($D5795:$F5795,A$2:A$21,0),3))</f>
        <v>JNO</v>
      </c>
      <c r="H5795" s="3" t="str">
        <f>IF(COUNTIF(G$2:G5795,G5795)=1,G5795,"")</f>
        <v/>
      </c>
      <c r="I5795" s="4" t="str">
        <f t="array" ref="I5795">IFERROR(INDEX(G:G,SMALL(IF((H5795:H15792&lt;&gt;""),ROW(H5795:H15792)),ROWS(A$1:A5794))),"")</f>
        <v/>
      </c>
    </row>
    <row r="5796" spans="3:9" x14ac:dyDescent="0.3">
      <c r="C5796" s="5" t="s">
        <v>5815</v>
      </c>
      <c r="D5796" s="6" t="str">
        <f t="shared" si="271"/>
        <v>O</v>
      </c>
      <c r="E5796" s="6" t="str">
        <f t="shared" si="272"/>
        <v>J</v>
      </c>
      <c r="F5796" s="6" t="str">
        <f t="shared" si="273"/>
        <v>O</v>
      </c>
      <c r="G5796" s="2" t="str">
        <f t="array" ref="G5796">INDEX(A$2:A$21,SMALL(MATCH($D5796:$F5796,A$2:A$21,0),1))&amp;INDEX(A$2:A$21,SMALL(MATCH($D5796:$F5796,A$2:A$21,0),2))&amp;INDEX(A$2:A$21,SMALL(MATCH($D5796:$F5796,A$2:A$21,0),3))</f>
        <v>JOO</v>
      </c>
      <c r="H5796" s="3" t="str">
        <f>IF(COUNTIF(G$2:G5796,G5796)=1,G5796,"")</f>
        <v/>
      </c>
      <c r="I5796" s="4" t="str">
        <f t="array" ref="I5796">IFERROR(INDEX(G:G,SMALL(IF((H5796:H15793&lt;&gt;""),ROW(H5796:H15793)),ROWS(A$1:A5795))),"")</f>
        <v/>
      </c>
    </row>
    <row r="5797" spans="3:9" x14ac:dyDescent="0.3">
      <c r="C5797" s="5" t="s">
        <v>5816</v>
      </c>
      <c r="D5797" s="6" t="str">
        <f t="shared" si="271"/>
        <v>O</v>
      </c>
      <c r="E5797" s="6" t="str">
        <f t="shared" si="272"/>
        <v>J</v>
      </c>
      <c r="F5797" s="6" t="str">
        <f t="shared" si="273"/>
        <v>P</v>
      </c>
      <c r="G5797" s="2" t="str">
        <f t="array" ref="G5797">INDEX(A$2:A$21,SMALL(MATCH($D5797:$F5797,A$2:A$21,0),1))&amp;INDEX(A$2:A$21,SMALL(MATCH($D5797:$F5797,A$2:A$21,0),2))&amp;INDEX(A$2:A$21,SMALL(MATCH($D5797:$F5797,A$2:A$21,0),3))</f>
        <v>JOP</v>
      </c>
      <c r="H5797" s="3" t="str">
        <f>IF(COUNTIF(G$2:G5797,G5797)=1,G5797,"")</f>
        <v/>
      </c>
      <c r="I5797" s="4" t="str">
        <f t="array" ref="I5797">IFERROR(INDEX(G:G,SMALL(IF((H5797:H15794&lt;&gt;""),ROW(H5797:H15794)),ROWS(A$1:A5796))),"")</f>
        <v/>
      </c>
    </row>
    <row r="5798" spans="3:9" x14ac:dyDescent="0.3">
      <c r="C5798" s="5" t="s">
        <v>5817</v>
      </c>
      <c r="D5798" s="6" t="str">
        <f t="shared" si="271"/>
        <v>O</v>
      </c>
      <c r="E5798" s="6" t="str">
        <f t="shared" si="272"/>
        <v>J</v>
      </c>
      <c r="F5798" s="6" t="str">
        <f t="shared" si="273"/>
        <v>Q</v>
      </c>
      <c r="G5798" s="2" t="str">
        <f t="array" ref="G5798">INDEX(A$2:A$21,SMALL(MATCH($D5798:$F5798,A$2:A$21,0),1))&amp;INDEX(A$2:A$21,SMALL(MATCH($D5798:$F5798,A$2:A$21,0),2))&amp;INDEX(A$2:A$21,SMALL(MATCH($D5798:$F5798,A$2:A$21,0),3))</f>
        <v>JOQ</v>
      </c>
      <c r="H5798" s="3" t="str">
        <f>IF(COUNTIF(G$2:G5798,G5798)=1,G5798,"")</f>
        <v/>
      </c>
      <c r="I5798" s="4" t="str">
        <f t="array" ref="I5798">IFERROR(INDEX(G:G,SMALL(IF((H5798:H15795&lt;&gt;""),ROW(H5798:H15795)),ROWS(A$1:A5797))),"")</f>
        <v/>
      </c>
    </row>
    <row r="5799" spans="3:9" x14ac:dyDescent="0.3">
      <c r="C5799" s="5" t="s">
        <v>5818</v>
      </c>
      <c r="D5799" s="6" t="str">
        <f t="shared" si="271"/>
        <v>O</v>
      </c>
      <c r="E5799" s="6" t="str">
        <f t="shared" si="272"/>
        <v>J</v>
      </c>
      <c r="F5799" s="6" t="str">
        <f t="shared" si="273"/>
        <v>R</v>
      </c>
      <c r="G5799" s="2" t="str">
        <f t="array" ref="G5799">INDEX(A$2:A$21,SMALL(MATCH($D5799:$F5799,A$2:A$21,0),1))&amp;INDEX(A$2:A$21,SMALL(MATCH($D5799:$F5799,A$2:A$21,0),2))&amp;INDEX(A$2:A$21,SMALL(MATCH($D5799:$F5799,A$2:A$21,0),3))</f>
        <v>JOR</v>
      </c>
      <c r="H5799" s="3" t="str">
        <f>IF(COUNTIF(G$2:G5799,G5799)=1,G5799,"")</f>
        <v/>
      </c>
      <c r="I5799" s="4" t="str">
        <f t="array" ref="I5799">IFERROR(INDEX(G:G,SMALL(IF((H5799:H15796&lt;&gt;""),ROW(H5799:H15796)),ROWS(A$1:A5798))),"")</f>
        <v/>
      </c>
    </row>
    <row r="5800" spans="3:9" x14ac:dyDescent="0.3">
      <c r="C5800" s="5" t="s">
        <v>5819</v>
      </c>
      <c r="D5800" s="6" t="str">
        <f t="shared" si="271"/>
        <v>O</v>
      </c>
      <c r="E5800" s="6" t="str">
        <f t="shared" si="272"/>
        <v>J</v>
      </c>
      <c r="F5800" s="6" t="str">
        <f t="shared" si="273"/>
        <v>S</v>
      </c>
      <c r="G5800" s="2" t="str">
        <f t="array" ref="G5800">INDEX(A$2:A$21,SMALL(MATCH($D5800:$F5800,A$2:A$21,0),1))&amp;INDEX(A$2:A$21,SMALL(MATCH($D5800:$F5800,A$2:A$21,0),2))&amp;INDEX(A$2:A$21,SMALL(MATCH($D5800:$F5800,A$2:A$21,0),3))</f>
        <v>JOS</v>
      </c>
      <c r="H5800" s="3" t="str">
        <f>IF(COUNTIF(G$2:G5800,G5800)=1,G5800,"")</f>
        <v/>
      </c>
      <c r="I5800" s="4" t="str">
        <f t="array" ref="I5800">IFERROR(INDEX(G:G,SMALL(IF((H5800:H15797&lt;&gt;""),ROW(H5800:H15797)),ROWS(A$1:A5799))),"")</f>
        <v/>
      </c>
    </row>
    <row r="5801" spans="3:9" x14ac:dyDescent="0.3">
      <c r="C5801" s="5" t="s">
        <v>5820</v>
      </c>
      <c r="D5801" s="6" t="str">
        <f t="shared" si="271"/>
        <v>O</v>
      </c>
      <c r="E5801" s="6" t="str">
        <f t="shared" si="272"/>
        <v>J</v>
      </c>
      <c r="F5801" s="6" t="str">
        <f t="shared" si="273"/>
        <v>T</v>
      </c>
      <c r="G5801" s="2" t="str">
        <f t="array" ref="G5801">INDEX(A$2:A$21,SMALL(MATCH($D5801:$F5801,A$2:A$21,0),1))&amp;INDEX(A$2:A$21,SMALL(MATCH($D5801:$F5801,A$2:A$21,0),2))&amp;INDEX(A$2:A$21,SMALL(MATCH($D5801:$F5801,A$2:A$21,0),3))</f>
        <v>JOT</v>
      </c>
      <c r="H5801" s="3" t="str">
        <f>IF(COUNTIF(G$2:G5801,G5801)=1,G5801,"")</f>
        <v/>
      </c>
      <c r="I5801" s="4" t="str">
        <f t="array" ref="I5801">IFERROR(INDEX(G:G,SMALL(IF((H5801:H15798&lt;&gt;""),ROW(H5801:H15798)),ROWS(A$1:A5800))),"")</f>
        <v/>
      </c>
    </row>
    <row r="5802" spans="3:9" x14ac:dyDescent="0.3">
      <c r="C5802" s="5" t="s">
        <v>5821</v>
      </c>
      <c r="D5802" s="6" t="str">
        <f t="shared" si="271"/>
        <v>O</v>
      </c>
      <c r="E5802" s="6" t="str">
        <f t="shared" si="272"/>
        <v>K</v>
      </c>
      <c r="F5802" s="6" t="str">
        <f t="shared" si="273"/>
        <v>A</v>
      </c>
      <c r="G5802" s="2" t="str">
        <f t="array" ref="G5802">INDEX(A$2:A$21,SMALL(MATCH($D5802:$F5802,A$2:A$21,0),1))&amp;INDEX(A$2:A$21,SMALL(MATCH($D5802:$F5802,A$2:A$21,0),2))&amp;INDEX(A$2:A$21,SMALL(MATCH($D5802:$F5802,A$2:A$21,0),3))</f>
        <v>AKO</v>
      </c>
      <c r="H5802" s="3" t="str">
        <f>IF(COUNTIF(G$2:G5802,G5802)=1,G5802,"")</f>
        <v/>
      </c>
      <c r="I5802" s="4" t="str">
        <f t="array" ref="I5802">IFERROR(INDEX(G:G,SMALL(IF((H5802:H15799&lt;&gt;""),ROW(H5802:H15799)),ROWS(A$1:A5801))),"")</f>
        <v/>
      </c>
    </row>
    <row r="5803" spans="3:9" x14ac:dyDescent="0.3">
      <c r="C5803" s="5" t="s">
        <v>5822</v>
      </c>
      <c r="D5803" s="6" t="str">
        <f t="shared" si="271"/>
        <v>O</v>
      </c>
      <c r="E5803" s="6" t="str">
        <f t="shared" si="272"/>
        <v>K</v>
      </c>
      <c r="F5803" s="6" t="str">
        <f t="shared" si="273"/>
        <v>B</v>
      </c>
      <c r="G5803" s="2" t="str">
        <f t="array" ref="G5803">INDEX(A$2:A$21,SMALL(MATCH($D5803:$F5803,A$2:A$21,0),1))&amp;INDEX(A$2:A$21,SMALL(MATCH($D5803:$F5803,A$2:A$21,0),2))&amp;INDEX(A$2:A$21,SMALL(MATCH($D5803:$F5803,A$2:A$21,0),3))</f>
        <v>BKO</v>
      </c>
      <c r="H5803" s="3" t="str">
        <f>IF(COUNTIF(G$2:G5803,G5803)=1,G5803,"")</f>
        <v/>
      </c>
      <c r="I5803" s="4" t="str">
        <f t="array" ref="I5803">IFERROR(INDEX(G:G,SMALL(IF((H5803:H15800&lt;&gt;""),ROW(H5803:H15800)),ROWS(A$1:A5802))),"")</f>
        <v/>
      </c>
    </row>
    <row r="5804" spans="3:9" x14ac:dyDescent="0.3">
      <c r="C5804" s="5" t="s">
        <v>5823</v>
      </c>
      <c r="D5804" s="6" t="str">
        <f t="shared" si="271"/>
        <v>O</v>
      </c>
      <c r="E5804" s="6" t="str">
        <f t="shared" si="272"/>
        <v>K</v>
      </c>
      <c r="F5804" s="6" t="str">
        <f t="shared" si="273"/>
        <v>C</v>
      </c>
      <c r="G5804" s="2" t="str">
        <f t="array" ref="G5804">INDEX(A$2:A$21,SMALL(MATCH($D5804:$F5804,A$2:A$21,0),1))&amp;INDEX(A$2:A$21,SMALL(MATCH($D5804:$F5804,A$2:A$21,0),2))&amp;INDEX(A$2:A$21,SMALL(MATCH($D5804:$F5804,A$2:A$21,0),3))</f>
        <v>CKO</v>
      </c>
      <c r="H5804" s="3" t="str">
        <f>IF(COUNTIF(G$2:G5804,G5804)=1,G5804,"")</f>
        <v/>
      </c>
      <c r="I5804" s="4" t="str">
        <f t="array" ref="I5804">IFERROR(INDEX(G:G,SMALL(IF((H5804:H15801&lt;&gt;""),ROW(H5804:H15801)),ROWS(A$1:A5803))),"")</f>
        <v/>
      </c>
    </row>
    <row r="5805" spans="3:9" x14ac:dyDescent="0.3">
      <c r="C5805" s="5" t="s">
        <v>5824</v>
      </c>
      <c r="D5805" s="6" t="str">
        <f t="shared" si="271"/>
        <v>O</v>
      </c>
      <c r="E5805" s="6" t="str">
        <f t="shared" si="272"/>
        <v>K</v>
      </c>
      <c r="F5805" s="6" t="str">
        <f t="shared" si="273"/>
        <v>D</v>
      </c>
      <c r="G5805" s="2" t="str">
        <f t="array" ref="G5805">INDEX(A$2:A$21,SMALL(MATCH($D5805:$F5805,A$2:A$21,0),1))&amp;INDEX(A$2:A$21,SMALL(MATCH($D5805:$F5805,A$2:A$21,0),2))&amp;INDEX(A$2:A$21,SMALL(MATCH($D5805:$F5805,A$2:A$21,0),3))</f>
        <v>DKO</v>
      </c>
      <c r="H5805" s="3" t="str">
        <f>IF(COUNTIF(G$2:G5805,G5805)=1,G5805,"")</f>
        <v/>
      </c>
      <c r="I5805" s="4" t="str">
        <f t="array" ref="I5805">IFERROR(INDEX(G:G,SMALL(IF((H5805:H15802&lt;&gt;""),ROW(H5805:H15802)),ROWS(A$1:A5804))),"")</f>
        <v/>
      </c>
    </row>
    <row r="5806" spans="3:9" x14ac:dyDescent="0.3">
      <c r="C5806" s="5" t="s">
        <v>5825</v>
      </c>
      <c r="D5806" s="6" t="str">
        <f t="shared" si="271"/>
        <v>O</v>
      </c>
      <c r="E5806" s="6" t="str">
        <f t="shared" si="272"/>
        <v>K</v>
      </c>
      <c r="F5806" s="6" t="str">
        <f t="shared" si="273"/>
        <v>E</v>
      </c>
      <c r="G5806" s="2" t="str">
        <f t="array" ref="G5806">INDEX(A$2:A$21,SMALL(MATCH($D5806:$F5806,A$2:A$21,0),1))&amp;INDEX(A$2:A$21,SMALL(MATCH($D5806:$F5806,A$2:A$21,0),2))&amp;INDEX(A$2:A$21,SMALL(MATCH($D5806:$F5806,A$2:A$21,0),3))</f>
        <v>EKO</v>
      </c>
      <c r="H5806" s="3" t="str">
        <f>IF(COUNTIF(G$2:G5806,G5806)=1,G5806,"")</f>
        <v/>
      </c>
      <c r="I5806" s="4" t="str">
        <f t="array" ref="I5806">IFERROR(INDEX(G:G,SMALL(IF((H5806:H15803&lt;&gt;""),ROW(H5806:H15803)),ROWS(A$1:A5805))),"")</f>
        <v/>
      </c>
    </row>
    <row r="5807" spans="3:9" x14ac:dyDescent="0.3">
      <c r="C5807" s="5" t="s">
        <v>5826</v>
      </c>
      <c r="D5807" s="6" t="str">
        <f t="shared" si="271"/>
        <v>O</v>
      </c>
      <c r="E5807" s="6" t="str">
        <f t="shared" si="272"/>
        <v>K</v>
      </c>
      <c r="F5807" s="6" t="str">
        <f t="shared" si="273"/>
        <v>F</v>
      </c>
      <c r="G5807" s="2" t="str">
        <f t="array" ref="G5807">INDEX(A$2:A$21,SMALL(MATCH($D5807:$F5807,A$2:A$21,0),1))&amp;INDEX(A$2:A$21,SMALL(MATCH($D5807:$F5807,A$2:A$21,0),2))&amp;INDEX(A$2:A$21,SMALL(MATCH($D5807:$F5807,A$2:A$21,0),3))</f>
        <v>FKO</v>
      </c>
      <c r="H5807" s="3" t="str">
        <f>IF(COUNTIF(G$2:G5807,G5807)=1,G5807,"")</f>
        <v/>
      </c>
      <c r="I5807" s="4" t="str">
        <f t="array" ref="I5807">IFERROR(INDEX(G:G,SMALL(IF((H5807:H15804&lt;&gt;""),ROW(H5807:H15804)),ROWS(A$1:A5806))),"")</f>
        <v/>
      </c>
    </row>
    <row r="5808" spans="3:9" x14ac:dyDescent="0.3">
      <c r="C5808" s="5" t="s">
        <v>5827</v>
      </c>
      <c r="D5808" s="6" t="str">
        <f t="shared" si="271"/>
        <v>O</v>
      </c>
      <c r="E5808" s="6" t="str">
        <f t="shared" si="272"/>
        <v>K</v>
      </c>
      <c r="F5808" s="6" t="str">
        <f t="shared" si="273"/>
        <v>G</v>
      </c>
      <c r="G5808" s="2" t="str">
        <f t="array" ref="G5808">INDEX(A$2:A$21,SMALL(MATCH($D5808:$F5808,A$2:A$21,0),1))&amp;INDEX(A$2:A$21,SMALL(MATCH($D5808:$F5808,A$2:A$21,0),2))&amp;INDEX(A$2:A$21,SMALL(MATCH($D5808:$F5808,A$2:A$21,0),3))</f>
        <v>GKO</v>
      </c>
      <c r="H5808" s="3" t="str">
        <f>IF(COUNTIF(G$2:G5808,G5808)=1,G5808,"")</f>
        <v/>
      </c>
      <c r="I5808" s="4" t="str">
        <f t="array" ref="I5808">IFERROR(INDEX(G:G,SMALL(IF((H5808:H15805&lt;&gt;""),ROW(H5808:H15805)),ROWS(A$1:A5807))),"")</f>
        <v/>
      </c>
    </row>
    <row r="5809" spans="3:9" x14ac:dyDescent="0.3">
      <c r="C5809" s="5" t="s">
        <v>5828</v>
      </c>
      <c r="D5809" s="6" t="str">
        <f t="shared" si="271"/>
        <v>O</v>
      </c>
      <c r="E5809" s="6" t="str">
        <f t="shared" si="272"/>
        <v>K</v>
      </c>
      <c r="F5809" s="6" t="str">
        <f t="shared" si="273"/>
        <v>H</v>
      </c>
      <c r="G5809" s="2" t="str">
        <f t="array" ref="G5809">INDEX(A$2:A$21,SMALL(MATCH($D5809:$F5809,A$2:A$21,0),1))&amp;INDEX(A$2:A$21,SMALL(MATCH($D5809:$F5809,A$2:A$21,0),2))&amp;INDEX(A$2:A$21,SMALL(MATCH($D5809:$F5809,A$2:A$21,0),3))</f>
        <v>HKO</v>
      </c>
      <c r="H5809" s="3" t="str">
        <f>IF(COUNTIF(G$2:G5809,G5809)=1,G5809,"")</f>
        <v/>
      </c>
      <c r="I5809" s="4" t="str">
        <f t="array" ref="I5809">IFERROR(INDEX(G:G,SMALL(IF((H5809:H15806&lt;&gt;""),ROW(H5809:H15806)),ROWS(A$1:A5808))),"")</f>
        <v/>
      </c>
    </row>
    <row r="5810" spans="3:9" x14ac:dyDescent="0.3">
      <c r="C5810" s="5" t="s">
        <v>5829</v>
      </c>
      <c r="D5810" s="6" t="str">
        <f t="shared" si="271"/>
        <v>O</v>
      </c>
      <c r="E5810" s="6" t="str">
        <f t="shared" si="272"/>
        <v>K</v>
      </c>
      <c r="F5810" s="6" t="str">
        <f t="shared" si="273"/>
        <v>I</v>
      </c>
      <c r="G5810" s="2" t="str">
        <f t="array" ref="G5810">INDEX(A$2:A$21,SMALL(MATCH($D5810:$F5810,A$2:A$21,0),1))&amp;INDEX(A$2:A$21,SMALL(MATCH($D5810:$F5810,A$2:A$21,0),2))&amp;INDEX(A$2:A$21,SMALL(MATCH($D5810:$F5810,A$2:A$21,0),3))</f>
        <v>IKO</v>
      </c>
      <c r="H5810" s="3" t="str">
        <f>IF(COUNTIF(G$2:G5810,G5810)=1,G5810,"")</f>
        <v/>
      </c>
      <c r="I5810" s="4" t="str">
        <f t="array" ref="I5810">IFERROR(INDEX(G:G,SMALL(IF((H5810:H15807&lt;&gt;""),ROW(H5810:H15807)),ROWS(A$1:A5809))),"")</f>
        <v/>
      </c>
    </row>
    <row r="5811" spans="3:9" x14ac:dyDescent="0.3">
      <c r="C5811" s="5" t="s">
        <v>5830</v>
      </c>
      <c r="D5811" s="6" t="str">
        <f t="shared" si="271"/>
        <v>O</v>
      </c>
      <c r="E5811" s="6" t="str">
        <f t="shared" si="272"/>
        <v>K</v>
      </c>
      <c r="F5811" s="6" t="str">
        <f t="shared" si="273"/>
        <v>J</v>
      </c>
      <c r="G5811" s="2" t="str">
        <f t="array" ref="G5811">INDEX(A$2:A$21,SMALL(MATCH($D5811:$F5811,A$2:A$21,0),1))&amp;INDEX(A$2:A$21,SMALL(MATCH($D5811:$F5811,A$2:A$21,0),2))&amp;INDEX(A$2:A$21,SMALL(MATCH($D5811:$F5811,A$2:A$21,0),3))</f>
        <v>JKO</v>
      </c>
      <c r="H5811" s="3" t="str">
        <f>IF(COUNTIF(G$2:G5811,G5811)=1,G5811,"")</f>
        <v/>
      </c>
      <c r="I5811" s="4" t="str">
        <f t="array" ref="I5811">IFERROR(INDEX(G:G,SMALL(IF((H5811:H15808&lt;&gt;""),ROW(H5811:H15808)),ROWS(A$1:A5810))),"")</f>
        <v/>
      </c>
    </row>
    <row r="5812" spans="3:9" x14ac:dyDescent="0.3">
      <c r="C5812" s="5" t="s">
        <v>5831</v>
      </c>
      <c r="D5812" s="6" t="str">
        <f t="shared" si="271"/>
        <v>O</v>
      </c>
      <c r="E5812" s="6" t="str">
        <f t="shared" si="272"/>
        <v>K</v>
      </c>
      <c r="F5812" s="6" t="str">
        <f t="shared" si="273"/>
        <v>K</v>
      </c>
      <c r="G5812" s="2" t="str">
        <f t="array" ref="G5812">INDEX(A$2:A$21,SMALL(MATCH($D5812:$F5812,A$2:A$21,0),1))&amp;INDEX(A$2:A$21,SMALL(MATCH($D5812:$F5812,A$2:A$21,0),2))&amp;INDEX(A$2:A$21,SMALL(MATCH($D5812:$F5812,A$2:A$21,0),3))</f>
        <v>KKO</v>
      </c>
      <c r="H5812" s="3" t="str">
        <f>IF(COUNTIF(G$2:G5812,G5812)=1,G5812,"")</f>
        <v/>
      </c>
      <c r="I5812" s="4" t="str">
        <f t="array" ref="I5812">IFERROR(INDEX(G:G,SMALL(IF((H5812:H15809&lt;&gt;""),ROW(H5812:H15809)),ROWS(A$1:A5811))),"")</f>
        <v/>
      </c>
    </row>
    <row r="5813" spans="3:9" x14ac:dyDescent="0.3">
      <c r="C5813" s="5" t="s">
        <v>5832</v>
      </c>
      <c r="D5813" s="6" t="str">
        <f t="shared" si="271"/>
        <v>O</v>
      </c>
      <c r="E5813" s="6" t="str">
        <f t="shared" si="272"/>
        <v>K</v>
      </c>
      <c r="F5813" s="6" t="str">
        <f t="shared" si="273"/>
        <v>L</v>
      </c>
      <c r="G5813" s="2" t="str">
        <f t="array" ref="G5813">INDEX(A$2:A$21,SMALL(MATCH($D5813:$F5813,A$2:A$21,0),1))&amp;INDEX(A$2:A$21,SMALL(MATCH($D5813:$F5813,A$2:A$21,0),2))&amp;INDEX(A$2:A$21,SMALL(MATCH($D5813:$F5813,A$2:A$21,0),3))</f>
        <v>KLO</v>
      </c>
      <c r="H5813" s="3" t="str">
        <f>IF(COUNTIF(G$2:G5813,G5813)=1,G5813,"")</f>
        <v/>
      </c>
      <c r="I5813" s="4" t="str">
        <f t="array" ref="I5813">IFERROR(INDEX(G:G,SMALL(IF((H5813:H15810&lt;&gt;""),ROW(H5813:H15810)),ROWS(A$1:A5812))),"")</f>
        <v/>
      </c>
    </row>
    <row r="5814" spans="3:9" x14ac:dyDescent="0.3">
      <c r="C5814" s="5" t="s">
        <v>5833</v>
      </c>
      <c r="D5814" s="6" t="str">
        <f t="shared" si="271"/>
        <v>O</v>
      </c>
      <c r="E5814" s="6" t="str">
        <f t="shared" si="272"/>
        <v>K</v>
      </c>
      <c r="F5814" s="6" t="str">
        <f t="shared" si="273"/>
        <v>M</v>
      </c>
      <c r="G5814" s="2" t="str">
        <f t="array" ref="G5814">INDEX(A$2:A$21,SMALL(MATCH($D5814:$F5814,A$2:A$21,0),1))&amp;INDEX(A$2:A$21,SMALL(MATCH($D5814:$F5814,A$2:A$21,0),2))&amp;INDEX(A$2:A$21,SMALL(MATCH($D5814:$F5814,A$2:A$21,0),3))</f>
        <v>KMO</v>
      </c>
      <c r="H5814" s="3" t="str">
        <f>IF(COUNTIF(G$2:G5814,G5814)=1,G5814,"")</f>
        <v/>
      </c>
      <c r="I5814" s="4" t="str">
        <f t="array" ref="I5814">IFERROR(INDEX(G:G,SMALL(IF((H5814:H15811&lt;&gt;""),ROW(H5814:H15811)),ROWS(A$1:A5813))),"")</f>
        <v/>
      </c>
    </row>
    <row r="5815" spans="3:9" x14ac:dyDescent="0.3">
      <c r="C5815" s="5" t="s">
        <v>5834</v>
      </c>
      <c r="D5815" s="6" t="str">
        <f t="shared" si="271"/>
        <v>O</v>
      </c>
      <c r="E5815" s="6" t="str">
        <f t="shared" si="272"/>
        <v>K</v>
      </c>
      <c r="F5815" s="6" t="str">
        <f t="shared" si="273"/>
        <v>N</v>
      </c>
      <c r="G5815" s="2" t="str">
        <f t="array" ref="G5815">INDEX(A$2:A$21,SMALL(MATCH($D5815:$F5815,A$2:A$21,0),1))&amp;INDEX(A$2:A$21,SMALL(MATCH($D5815:$F5815,A$2:A$21,0),2))&amp;INDEX(A$2:A$21,SMALL(MATCH($D5815:$F5815,A$2:A$21,0),3))</f>
        <v>KNO</v>
      </c>
      <c r="H5815" s="3" t="str">
        <f>IF(COUNTIF(G$2:G5815,G5815)=1,G5815,"")</f>
        <v/>
      </c>
      <c r="I5815" s="4" t="str">
        <f t="array" ref="I5815">IFERROR(INDEX(G:G,SMALL(IF((H5815:H15812&lt;&gt;""),ROW(H5815:H15812)),ROWS(A$1:A5814))),"")</f>
        <v/>
      </c>
    </row>
    <row r="5816" spans="3:9" x14ac:dyDescent="0.3">
      <c r="C5816" s="5" t="s">
        <v>5835</v>
      </c>
      <c r="D5816" s="6" t="str">
        <f t="shared" si="271"/>
        <v>O</v>
      </c>
      <c r="E5816" s="6" t="str">
        <f t="shared" si="272"/>
        <v>K</v>
      </c>
      <c r="F5816" s="6" t="str">
        <f t="shared" si="273"/>
        <v>O</v>
      </c>
      <c r="G5816" s="2" t="str">
        <f t="array" ref="G5816">INDEX(A$2:A$21,SMALL(MATCH($D5816:$F5816,A$2:A$21,0),1))&amp;INDEX(A$2:A$21,SMALL(MATCH($D5816:$F5816,A$2:A$21,0),2))&amp;INDEX(A$2:A$21,SMALL(MATCH($D5816:$F5816,A$2:A$21,0),3))</f>
        <v>KOO</v>
      </c>
      <c r="H5816" s="3" t="str">
        <f>IF(COUNTIF(G$2:G5816,G5816)=1,G5816,"")</f>
        <v/>
      </c>
      <c r="I5816" s="4" t="str">
        <f t="array" ref="I5816">IFERROR(INDEX(G:G,SMALL(IF((H5816:H15813&lt;&gt;""),ROW(H5816:H15813)),ROWS(A$1:A5815))),"")</f>
        <v/>
      </c>
    </row>
    <row r="5817" spans="3:9" x14ac:dyDescent="0.3">
      <c r="C5817" s="5" t="s">
        <v>5836</v>
      </c>
      <c r="D5817" s="6" t="str">
        <f t="shared" si="271"/>
        <v>O</v>
      </c>
      <c r="E5817" s="6" t="str">
        <f t="shared" si="272"/>
        <v>K</v>
      </c>
      <c r="F5817" s="6" t="str">
        <f t="shared" si="273"/>
        <v>P</v>
      </c>
      <c r="G5817" s="2" t="str">
        <f t="array" ref="G5817">INDEX(A$2:A$21,SMALL(MATCH($D5817:$F5817,A$2:A$21,0),1))&amp;INDEX(A$2:A$21,SMALL(MATCH($D5817:$F5817,A$2:A$21,0),2))&amp;INDEX(A$2:A$21,SMALL(MATCH($D5817:$F5817,A$2:A$21,0),3))</f>
        <v>KOP</v>
      </c>
      <c r="H5817" s="3" t="str">
        <f>IF(COUNTIF(G$2:G5817,G5817)=1,G5817,"")</f>
        <v/>
      </c>
      <c r="I5817" s="4" t="str">
        <f t="array" ref="I5817">IFERROR(INDEX(G:G,SMALL(IF((H5817:H15814&lt;&gt;""),ROW(H5817:H15814)),ROWS(A$1:A5816))),"")</f>
        <v/>
      </c>
    </row>
    <row r="5818" spans="3:9" x14ac:dyDescent="0.3">
      <c r="C5818" s="5" t="s">
        <v>5837</v>
      </c>
      <c r="D5818" s="6" t="str">
        <f t="shared" si="271"/>
        <v>O</v>
      </c>
      <c r="E5818" s="6" t="str">
        <f t="shared" si="272"/>
        <v>K</v>
      </c>
      <c r="F5818" s="6" t="str">
        <f t="shared" si="273"/>
        <v>Q</v>
      </c>
      <c r="G5818" s="2" t="str">
        <f t="array" ref="G5818">INDEX(A$2:A$21,SMALL(MATCH($D5818:$F5818,A$2:A$21,0),1))&amp;INDEX(A$2:A$21,SMALL(MATCH($D5818:$F5818,A$2:A$21,0),2))&amp;INDEX(A$2:A$21,SMALL(MATCH($D5818:$F5818,A$2:A$21,0),3))</f>
        <v>KOQ</v>
      </c>
      <c r="H5818" s="3" t="str">
        <f>IF(COUNTIF(G$2:G5818,G5818)=1,G5818,"")</f>
        <v/>
      </c>
      <c r="I5818" s="4" t="str">
        <f t="array" ref="I5818">IFERROR(INDEX(G:G,SMALL(IF((H5818:H15815&lt;&gt;""),ROW(H5818:H15815)),ROWS(A$1:A5817))),"")</f>
        <v/>
      </c>
    </row>
    <row r="5819" spans="3:9" x14ac:dyDescent="0.3">
      <c r="C5819" s="5" t="s">
        <v>5838</v>
      </c>
      <c r="D5819" s="6" t="str">
        <f t="shared" si="271"/>
        <v>O</v>
      </c>
      <c r="E5819" s="6" t="str">
        <f t="shared" si="272"/>
        <v>K</v>
      </c>
      <c r="F5819" s="6" t="str">
        <f t="shared" si="273"/>
        <v>R</v>
      </c>
      <c r="G5819" s="2" t="str">
        <f t="array" ref="G5819">INDEX(A$2:A$21,SMALL(MATCH($D5819:$F5819,A$2:A$21,0),1))&amp;INDEX(A$2:A$21,SMALL(MATCH($D5819:$F5819,A$2:A$21,0),2))&amp;INDEX(A$2:A$21,SMALL(MATCH($D5819:$F5819,A$2:A$21,0),3))</f>
        <v>KOR</v>
      </c>
      <c r="H5819" s="3" t="str">
        <f>IF(COUNTIF(G$2:G5819,G5819)=1,G5819,"")</f>
        <v/>
      </c>
      <c r="I5819" s="4" t="str">
        <f t="array" ref="I5819">IFERROR(INDEX(G:G,SMALL(IF((H5819:H15816&lt;&gt;""),ROW(H5819:H15816)),ROWS(A$1:A5818))),"")</f>
        <v/>
      </c>
    </row>
    <row r="5820" spans="3:9" x14ac:dyDescent="0.3">
      <c r="C5820" s="5" t="s">
        <v>5839</v>
      </c>
      <c r="D5820" s="6" t="str">
        <f t="shared" si="271"/>
        <v>O</v>
      </c>
      <c r="E5820" s="6" t="str">
        <f t="shared" si="272"/>
        <v>K</v>
      </c>
      <c r="F5820" s="6" t="str">
        <f t="shared" si="273"/>
        <v>S</v>
      </c>
      <c r="G5820" s="2" t="str">
        <f t="array" ref="G5820">INDEX(A$2:A$21,SMALL(MATCH($D5820:$F5820,A$2:A$21,0),1))&amp;INDEX(A$2:A$21,SMALL(MATCH($D5820:$F5820,A$2:A$21,0),2))&amp;INDEX(A$2:A$21,SMALL(MATCH($D5820:$F5820,A$2:A$21,0),3))</f>
        <v>KOS</v>
      </c>
      <c r="H5820" s="3" t="str">
        <f>IF(COUNTIF(G$2:G5820,G5820)=1,G5820,"")</f>
        <v/>
      </c>
      <c r="I5820" s="4" t="str">
        <f t="array" ref="I5820">IFERROR(INDEX(G:G,SMALL(IF((H5820:H15817&lt;&gt;""),ROW(H5820:H15817)),ROWS(A$1:A5819))),"")</f>
        <v/>
      </c>
    </row>
    <row r="5821" spans="3:9" x14ac:dyDescent="0.3">
      <c r="C5821" s="5" t="s">
        <v>5840</v>
      </c>
      <c r="D5821" s="6" t="str">
        <f t="shared" si="271"/>
        <v>O</v>
      </c>
      <c r="E5821" s="6" t="str">
        <f t="shared" si="272"/>
        <v>K</v>
      </c>
      <c r="F5821" s="6" t="str">
        <f t="shared" si="273"/>
        <v>T</v>
      </c>
      <c r="G5821" s="2" t="str">
        <f t="array" ref="G5821">INDEX(A$2:A$21,SMALL(MATCH($D5821:$F5821,A$2:A$21,0),1))&amp;INDEX(A$2:A$21,SMALL(MATCH($D5821:$F5821,A$2:A$21,0),2))&amp;INDEX(A$2:A$21,SMALL(MATCH($D5821:$F5821,A$2:A$21,0),3))</f>
        <v>KOT</v>
      </c>
      <c r="H5821" s="3" t="str">
        <f>IF(COUNTIF(G$2:G5821,G5821)=1,G5821,"")</f>
        <v/>
      </c>
      <c r="I5821" s="4" t="str">
        <f t="array" ref="I5821">IFERROR(INDEX(G:G,SMALL(IF((H5821:H15818&lt;&gt;""),ROW(H5821:H15818)),ROWS(A$1:A5820))),"")</f>
        <v/>
      </c>
    </row>
    <row r="5822" spans="3:9" x14ac:dyDescent="0.3">
      <c r="C5822" s="5" t="s">
        <v>5841</v>
      </c>
      <c r="D5822" s="6" t="str">
        <f t="shared" si="271"/>
        <v>O</v>
      </c>
      <c r="E5822" s="6" t="str">
        <f t="shared" si="272"/>
        <v>L</v>
      </c>
      <c r="F5822" s="6" t="str">
        <f t="shared" si="273"/>
        <v>A</v>
      </c>
      <c r="G5822" s="2" t="str">
        <f t="array" ref="G5822">INDEX(A$2:A$21,SMALL(MATCH($D5822:$F5822,A$2:A$21,0),1))&amp;INDEX(A$2:A$21,SMALL(MATCH($D5822:$F5822,A$2:A$21,0),2))&amp;INDEX(A$2:A$21,SMALL(MATCH($D5822:$F5822,A$2:A$21,0),3))</f>
        <v>ALO</v>
      </c>
      <c r="H5822" s="3" t="str">
        <f>IF(COUNTIF(G$2:G5822,G5822)=1,G5822,"")</f>
        <v/>
      </c>
      <c r="I5822" s="4" t="str">
        <f t="array" ref="I5822">IFERROR(INDEX(G:G,SMALL(IF((H5822:H15819&lt;&gt;""),ROW(H5822:H15819)),ROWS(A$1:A5821))),"")</f>
        <v/>
      </c>
    </row>
    <row r="5823" spans="3:9" x14ac:dyDescent="0.3">
      <c r="C5823" s="5" t="s">
        <v>5842</v>
      </c>
      <c r="D5823" s="6" t="str">
        <f t="shared" si="271"/>
        <v>O</v>
      </c>
      <c r="E5823" s="6" t="str">
        <f t="shared" si="272"/>
        <v>L</v>
      </c>
      <c r="F5823" s="6" t="str">
        <f t="shared" si="273"/>
        <v>B</v>
      </c>
      <c r="G5823" s="2" t="str">
        <f t="array" ref="G5823">INDEX(A$2:A$21,SMALL(MATCH($D5823:$F5823,A$2:A$21,0),1))&amp;INDEX(A$2:A$21,SMALL(MATCH($D5823:$F5823,A$2:A$21,0),2))&amp;INDEX(A$2:A$21,SMALL(MATCH($D5823:$F5823,A$2:A$21,0),3))</f>
        <v>BLO</v>
      </c>
      <c r="H5823" s="3" t="str">
        <f>IF(COUNTIF(G$2:G5823,G5823)=1,G5823,"")</f>
        <v/>
      </c>
      <c r="I5823" s="4" t="str">
        <f t="array" ref="I5823">IFERROR(INDEX(G:G,SMALL(IF((H5823:H15820&lt;&gt;""),ROW(H5823:H15820)),ROWS(A$1:A5822))),"")</f>
        <v/>
      </c>
    </row>
    <row r="5824" spans="3:9" x14ac:dyDescent="0.3">
      <c r="C5824" s="5" t="s">
        <v>5843</v>
      </c>
      <c r="D5824" s="6" t="str">
        <f t="shared" si="271"/>
        <v>O</v>
      </c>
      <c r="E5824" s="6" t="str">
        <f t="shared" si="272"/>
        <v>L</v>
      </c>
      <c r="F5824" s="6" t="str">
        <f t="shared" si="273"/>
        <v>C</v>
      </c>
      <c r="G5824" s="2" t="str">
        <f t="array" ref="G5824">INDEX(A$2:A$21,SMALL(MATCH($D5824:$F5824,A$2:A$21,0),1))&amp;INDEX(A$2:A$21,SMALL(MATCH($D5824:$F5824,A$2:A$21,0),2))&amp;INDEX(A$2:A$21,SMALL(MATCH($D5824:$F5824,A$2:A$21,0),3))</f>
        <v>CLO</v>
      </c>
      <c r="H5824" s="3" t="str">
        <f>IF(COUNTIF(G$2:G5824,G5824)=1,G5824,"")</f>
        <v/>
      </c>
      <c r="I5824" s="4" t="str">
        <f t="array" ref="I5824">IFERROR(INDEX(G:G,SMALL(IF((H5824:H15821&lt;&gt;""),ROW(H5824:H15821)),ROWS(A$1:A5823))),"")</f>
        <v/>
      </c>
    </row>
    <row r="5825" spans="3:9" x14ac:dyDescent="0.3">
      <c r="C5825" s="5" t="s">
        <v>5844</v>
      </c>
      <c r="D5825" s="6" t="str">
        <f t="shared" si="271"/>
        <v>O</v>
      </c>
      <c r="E5825" s="6" t="str">
        <f t="shared" si="272"/>
        <v>L</v>
      </c>
      <c r="F5825" s="6" t="str">
        <f t="shared" si="273"/>
        <v>D</v>
      </c>
      <c r="G5825" s="2" t="str">
        <f t="array" ref="G5825">INDEX(A$2:A$21,SMALL(MATCH($D5825:$F5825,A$2:A$21,0),1))&amp;INDEX(A$2:A$21,SMALL(MATCH($D5825:$F5825,A$2:A$21,0),2))&amp;INDEX(A$2:A$21,SMALL(MATCH($D5825:$F5825,A$2:A$21,0),3))</f>
        <v>DLO</v>
      </c>
      <c r="H5825" s="3" t="str">
        <f>IF(COUNTIF(G$2:G5825,G5825)=1,G5825,"")</f>
        <v/>
      </c>
      <c r="I5825" s="4" t="str">
        <f t="array" ref="I5825">IFERROR(INDEX(G:G,SMALL(IF((H5825:H15822&lt;&gt;""),ROW(H5825:H15822)),ROWS(A$1:A5824))),"")</f>
        <v/>
      </c>
    </row>
    <row r="5826" spans="3:9" x14ac:dyDescent="0.3">
      <c r="C5826" s="5" t="s">
        <v>5845</v>
      </c>
      <c r="D5826" s="6" t="str">
        <f t="shared" si="271"/>
        <v>O</v>
      </c>
      <c r="E5826" s="6" t="str">
        <f t="shared" si="272"/>
        <v>L</v>
      </c>
      <c r="F5826" s="6" t="str">
        <f t="shared" si="273"/>
        <v>E</v>
      </c>
      <c r="G5826" s="2" t="str">
        <f t="array" ref="G5826">INDEX(A$2:A$21,SMALL(MATCH($D5826:$F5826,A$2:A$21,0),1))&amp;INDEX(A$2:A$21,SMALL(MATCH($D5826:$F5826,A$2:A$21,0),2))&amp;INDEX(A$2:A$21,SMALL(MATCH($D5826:$F5826,A$2:A$21,0),3))</f>
        <v>ELO</v>
      </c>
      <c r="H5826" s="3" t="str">
        <f>IF(COUNTIF(G$2:G5826,G5826)=1,G5826,"")</f>
        <v/>
      </c>
      <c r="I5826" s="4" t="str">
        <f t="array" ref="I5826">IFERROR(INDEX(G:G,SMALL(IF((H5826:H15823&lt;&gt;""),ROW(H5826:H15823)),ROWS(A$1:A5825))),"")</f>
        <v/>
      </c>
    </row>
    <row r="5827" spans="3:9" x14ac:dyDescent="0.3">
      <c r="C5827" s="5" t="s">
        <v>5846</v>
      </c>
      <c r="D5827" s="6" t="str">
        <f t="shared" ref="D5827:D5890" si="274">LEFT(C5827,FIND("-",C5827)-1)</f>
        <v>O</v>
      </c>
      <c r="E5827" s="6" t="str">
        <f t="shared" ref="E5827:E5890" si="275">MID(LEFT(C5827,FIND("-",C5827,FIND("-",C5827)+1)-1),LEN(D5827)+2,99)</f>
        <v>L</v>
      </c>
      <c r="F5827" s="6" t="str">
        <f t="shared" ref="F5827:F5890" si="276">MID(C5827,LEN(D5827)+LEN(E5827)+3,99)</f>
        <v>F</v>
      </c>
      <c r="G5827" s="2" t="str">
        <f t="array" ref="G5827">INDEX(A$2:A$21,SMALL(MATCH($D5827:$F5827,A$2:A$21,0),1))&amp;INDEX(A$2:A$21,SMALL(MATCH($D5827:$F5827,A$2:A$21,0),2))&amp;INDEX(A$2:A$21,SMALL(MATCH($D5827:$F5827,A$2:A$21,0),3))</f>
        <v>FLO</v>
      </c>
      <c r="H5827" s="3" t="str">
        <f>IF(COUNTIF(G$2:G5827,G5827)=1,G5827,"")</f>
        <v/>
      </c>
      <c r="I5827" s="4" t="str">
        <f t="array" ref="I5827">IFERROR(INDEX(G:G,SMALL(IF((H5827:H15824&lt;&gt;""),ROW(H5827:H15824)),ROWS(A$1:A5826))),"")</f>
        <v/>
      </c>
    </row>
    <row r="5828" spans="3:9" x14ac:dyDescent="0.3">
      <c r="C5828" s="5" t="s">
        <v>5847</v>
      </c>
      <c r="D5828" s="6" t="str">
        <f t="shared" si="274"/>
        <v>O</v>
      </c>
      <c r="E5828" s="6" t="str">
        <f t="shared" si="275"/>
        <v>L</v>
      </c>
      <c r="F5828" s="6" t="str">
        <f t="shared" si="276"/>
        <v>G</v>
      </c>
      <c r="G5828" s="2" t="str">
        <f t="array" ref="G5828">INDEX(A$2:A$21,SMALL(MATCH($D5828:$F5828,A$2:A$21,0),1))&amp;INDEX(A$2:A$21,SMALL(MATCH($D5828:$F5828,A$2:A$21,0),2))&amp;INDEX(A$2:A$21,SMALL(MATCH($D5828:$F5828,A$2:A$21,0),3))</f>
        <v>GLO</v>
      </c>
      <c r="H5828" s="3" t="str">
        <f>IF(COUNTIF(G$2:G5828,G5828)=1,G5828,"")</f>
        <v/>
      </c>
      <c r="I5828" s="4" t="str">
        <f t="array" ref="I5828">IFERROR(INDEX(G:G,SMALL(IF((H5828:H15825&lt;&gt;""),ROW(H5828:H15825)),ROWS(A$1:A5827))),"")</f>
        <v/>
      </c>
    </row>
    <row r="5829" spans="3:9" x14ac:dyDescent="0.3">
      <c r="C5829" s="5" t="s">
        <v>5848</v>
      </c>
      <c r="D5829" s="6" t="str">
        <f t="shared" si="274"/>
        <v>O</v>
      </c>
      <c r="E5829" s="6" t="str">
        <f t="shared" si="275"/>
        <v>L</v>
      </c>
      <c r="F5829" s="6" t="str">
        <f t="shared" si="276"/>
        <v>H</v>
      </c>
      <c r="G5829" s="2" t="str">
        <f t="array" ref="G5829">INDEX(A$2:A$21,SMALL(MATCH($D5829:$F5829,A$2:A$21,0),1))&amp;INDEX(A$2:A$21,SMALL(MATCH($D5829:$F5829,A$2:A$21,0),2))&amp;INDEX(A$2:A$21,SMALL(MATCH($D5829:$F5829,A$2:A$21,0),3))</f>
        <v>HLO</v>
      </c>
      <c r="H5829" s="3" t="str">
        <f>IF(COUNTIF(G$2:G5829,G5829)=1,G5829,"")</f>
        <v/>
      </c>
      <c r="I5829" s="4" t="str">
        <f t="array" ref="I5829">IFERROR(INDEX(G:G,SMALL(IF((H5829:H15826&lt;&gt;""),ROW(H5829:H15826)),ROWS(A$1:A5828))),"")</f>
        <v/>
      </c>
    </row>
    <row r="5830" spans="3:9" x14ac:dyDescent="0.3">
      <c r="C5830" s="5" t="s">
        <v>5849</v>
      </c>
      <c r="D5830" s="6" t="str">
        <f t="shared" si="274"/>
        <v>O</v>
      </c>
      <c r="E5830" s="6" t="str">
        <f t="shared" si="275"/>
        <v>L</v>
      </c>
      <c r="F5830" s="6" t="str">
        <f t="shared" si="276"/>
        <v>I</v>
      </c>
      <c r="G5830" s="2" t="str">
        <f t="array" ref="G5830">INDEX(A$2:A$21,SMALL(MATCH($D5830:$F5830,A$2:A$21,0),1))&amp;INDEX(A$2:A$21,SMALL(MATCH($D5830:$F5830,A$2:A$21,0),2))&amp;INDEX(A$2:A$21,SMALL(MATCH($D5830:$F5830,A$2:A$21,0),3))</f>
        <v>ILO</v>
      </c>
      <c r="H5830" s="3" t="str">
        <f>IF(COUNTIF(G$2:G5830,G5830)=1,G5830,"")</f>
        <v/>
      </c>
      <c r="I5830" s="4" t="str">
        <f t="array" ref="I5830">IFERROR(INDEX(G:G,SMALL(IF((H5830:H15827&lt;&gt;""),ROW(H5830:H15827)),ROWS(A$1:A5829))),"")</f>
        <v/>
      </c>
    </row>
    <row r="5831" spans="3:9" x14ac:dyDescent="0.3">
      <c r="C5831" s="5" t="s">
        <v>5850</v>
      </c>
      <c r="D5831" s="6" t="str">
        <f t="shared" si="274"/>
        <v>O</v>
      </c>
      <c r="E5831" s="6" t="str">
        <f t="shared" si="275"/>
        <v>L</v>
      </c>
      <c r="F5831" s="6" t="str">
        <f t="shared" si="276"/>
        <v>J</v>
      </c>
      <c r="G5831" s="2" t="str">
        <f t="array" ref="G5831">INDEX(A$2:A$21,SMALL(MATCH($D5831:$F5831,A$2:A$21,0),1))&amp;INDEX(A$2:A$21,SMALL(MATCH($D5831:$F5831,A$2:A$21,0),2))&amp;INDEX(A$2:A$21,SMALL(MATCH($D5831:$F5831,A$2:A$21,0),3))</f>
        <v>JLO</v>
      </c>
      <c r="H5831" s="3" t="str">
        <f>IF(COUNTIF(G$2:G5831,G5831)=1,G5831,"")</f>
        <v/>
      </c>
      <c r="I5831" s="4" t="str">
        <f t="array" ref="I5831">IFERROR(INDEX(G:G,SMALL(IF((H5831:H15828&lt;&gt;""),ROW(H5831:H15828)),ROWS(A$1:A5830))),"")</f>
        <v/>
      </c>
    </row>
    <row r="5832" spans="3:9" x14ac:dyDescent="0.3">
      <c r="C5832" s="5" t="s">
        <v>5851</v>
      </c>
      <c r="D5832" s="6" t="str">
        <f t="shared" si="274"/>
        <v>O</v>
      </c>
      <c r="E5832" s="6" t="str">
        <f t="shared" si="275"/>
        <v>L</v>
      </c>
      <c r="F5832" s="6" t="str">
        <f t="shared" si="276"/>
        <v>K</v>
      </c>
      <c r="G5832" s="2" t="str">
        <f t="array" ref="G5832">INDEX(A$2:A$21,SMALL(MATCH($D5832:$F5832,A$2:A$21,0),1))&amp;INDEX(A$2:A$21,SMALL(MATCH($D5832:$F5832,A$2:A$21,0),2))&amp;INDEX(A$2:A$21,SMALL(MATCH($D5832:$F5832,A$2:A$21,0),3))</f>
        <v>KLO</v>
      </c>
      <c r="H5832" s="3" t="str">
        <f>IF(COUNTIF(G$2:G5832,G5832)=1,G5832,"")</f>
        <v/>
      </c>
      <c r="I5832" s="4" t="str">
        <f t="array" ref="I5832">IFERROR(INDEX(G:G,SMALL(IF((H5832:H15829&lt;&gt;""),ROW(H5832:H15829)),ROWS(A$1:A5831))),"")</f>
        <v/>
      </c>
    </row>
    <row r="5833" spans="3:9" x14ac:dyDescent="0.3">
      <c r="C5833" s="5" t="s">
        <v>5852</v>
      </c>
      <c r="D5833" s="6" t="str">
        <f t="shared" si="274"/>
        <v>O</v>
      </c>
      <c r="E5833" s="6" t="str">
        <f t="shared" si="275"/>
        <v>L</v>
      </c>
      <c r="F5833" s="6" t="str">
        <f t="shared" si="276"/>
        <v>L</v>
      </c>
      <c r="G5833" s="2" t="str">
        <f t="array" ref="G5833">INDEX(A$2:A$21,SMALL(MATCH($D5833:$F5833,A$2:A$21,0),1))&amp;INDEX(A$2:A$21,SMALL(MATCH($D5833:$F5833,A$2:A$21,0),2))&amp;INDEX(A$2:A$21,SMALL(MATCH($D5833:$F5833,A$2:A$21,0),3))</f>
        <v>LLO</v>
      </c>
      <c r="H5833" s="3" t="str">
        <f>IF(COUNTIF(G$2:G5833,G5833)=1,G5833,"")</f>
        <v/>
      </c>
      <c r="I5833" s="4" t="str">
        <f t="array" ref="I5833">IFERROR(INDEX(G:G,SMALL(IF((H5833:H15830&lt;&gt;""),ROW(H5833:H15830)),ROWS(A$1:A5832))),"")</f>
        <v/>
      </c>
    </row>
    <row r="5834" spans="3:9" x14ac:dyDescent="0.3">
      <c r="C5834" s="5" t="s">
        <v>5853</v>
      </c>
      <c r="D5834" s="6" t="str">
        <f t="shared" si="274"/>
        <v>O</v>
      </c>
      <c r="E5834" s="6" t="str">
        <f t="shared" si="275"/>
        <v>L</v>
      </c>
      <c r="F5834" s="6" t="str">
        <f t="shared" si="276"/>
        <v>M</v>
      </c>
      <c r="G5834" s="2" t="str">
        <f t="array" ref="G5834">INDEX(A$2:A$21,SMALL(MATCH($D5834:$F5834,A$2:A$21,0),1))&amp;INDEX(A$2:A$21,SMALL(MATCH($D5834:$F5834,A$2:A$21,0),2))&amp;INDEX(A$2:A$21,SMALL(MATCH($D5834:$F5834,A$2:A$21,0),3))</f>
        <v>LMO</v>
      </c>
      <c r="H5834" s="3" t="str">
        <f>IF(COUNTIF(G$2:G5834,G5834)=1,G5834,"")</f>
        <v/>
      </c>
      <c r="I5834" s="4" t="str">
        <f t="array" ref="I5834">IFERROR(INDEX(G:G,SMALL(IF((H5834:H15831&lt;&gt;""),ROW(H5834:H15831)),ROWS(A$1:A5833))),"")</f>
        <v/>
      </c>
    </row>
    <row r="5835" spans="3:9" x14ac:dyDescent="0.3">
      <c r="C5835" s="5" t="s">
        <v>5854</v>
      </c>
      <c r="D5835" s="6" t="str">
        <f t="shared" si="274"/>
        <v>O</v>
      </c>
      <c r="E5835" s="6" t="str">
        <f t="shared" si="275"/>
        <v>L</v>
      </c>
      <c r="F5835" s="6" t="str">
        <f t="shared" si="276"/>
        <v>N</v>
      </c>
      <c r="G5835" s="2" t="str">
        <f t="array" ref="G5835">INDEX(A$2:A$21,SMALL(MATCH($D5835:$F5835,A$2:A$21,0),1))&amp;INDEX(A$2:A$21,SMALL(MATCH($D5835:$F5835,A$2:A$21,0),2))&amp;INDEX(A$2:A$21,SMALL(MATCH($D5835:$F5835,A$2:A$21,0),3))</f>
        <v>LNO</v>
      </c>
      <c r="H5835" s="3" t="str">
        <f>IF(COUNTIF(G$2:G5835,G5835)=1,G5835,"")</f>
        <v/>
      </c>
      <c r="I5835" s="4" t="str">
        <f t="array" ref="I5835">IFERROR(INDEX(G:G,SMALL(IF((H5835:H15832&lt;&gt;""),ROW(H5835:H15832)),ROWS(A$1:A5834))),"")</f>
        <v/>
      </c>
    </row>
    <row r="5836" spans="3:9" x14ac:dyDescent="0.3">
      <c r="C5836" s="5" t="s">
        <v>5855</v>
      </c>
      <c r="D5836" s="6" t="str">
        <f t="shared" si="274"/>
        <v>O</v>
      </c>
      <c r="E5836" s="6" t="str">
        <f t="shared" si="275"/>
        <v>L</v>
      </c>
      <c r="F5836" s="6" t="str">
        <f t="shared" si="276"/>
        <v>O</v>
      </c>
      <c r="G5836" s="2" t="str">
        <f t="array" ref="G5836">INDEX(A$2:A$21,SMALL(MATCH($D5836:$F5836,A$2:A$21,0),1))&amp;INDEX(A$2:A$21,SMALL(MATCH($D5836:$F5836,A$2:A$21,0),2))&amp;INDEX(A$2:A$21,SMALL(MATCH($D5836:$F5836,A$2:A$21,0),3))</f>
        <v>LOO</v>
      </c>
      <c r="H5836" s="3" t="str">
        <f>IF(COUNTIF(G$2:G5836,G5836)=1,G5836,"")</f>
        <v/>
      </c>
      <c r="I5836" s="4" t="str">
        <f t="array" ref="I5836">IFERROR(INDEX(G:G,SMALL(IF((H5836:H15833&lt;&gt;""),ROW(H5836:H15833)),ROWS(A$1:A5835))),"")</f>
        <v/>
      </c>
    </row>
    <row r="5837" spans="3:9" x14ac:dyDescent="0.3">
      <c r="C5837" s="5" t="s">
        <v>5856</v>
      </c>
      <c r="D5837" s="6" t="str">
        <f t="shared" si="274"/>
        <v>O</v>
      </c>
      <c r="E5837" s="6" t="str">
        <f t="shared" si="275"/>
        <v>L</v>
      </c>
      <c r="F5837" s="6" t="str">
        <f t="shared" si="276"/>
        <v>P</v>
      </c>
      <c r="G5837" s="2" t="str">
        <f t="array" ref="G5837">INDEX(A$2:A$21,SMALL(MATCH($D5837:$F5837,A$2:A$21,0),1))&amp;INDEX(A$2:A$21,SMALL(MATCH($D5837:$F5837,A$2:A$21,0),2))&amp;INDEX(A$2:A$21,SMALL(MATCH($D5837:$F5837,A$2:A$21,0),3))</f>
        <v>LOP</v>
      </c>
      <c r="H5837" s="3" t="str">
        <f>IF(COUNTIF(G$2:G5837,G5837)=1,G5837,"")</f>
        <v/>
      </c>
      <c r="I5837" s="4" t="str">
        <f t="array" ref="I5837">IFERROR(INDEX(G:G,SMALL(IF((H5837:H15834&lt;&gt;""),ROW(H5837:H15834)),ROWS(A$1:A5836))),"")</f>
        <v/>
      </c>
    </row>
    <row r="5838" spans="3:9" x14ac:dyDescent="0.3">
      <c r="C5838" s="5" t="s">
        <v>5857</v>
      </c>
      <c r="D5838" s="6" t="str">
        <f t="shared" si="274"/>
        <v>O</v>
      </c>
      <c r="E5838" s="6" t="str">
        <f t="shared" si="275"/>
        <v>L</v>
      </c>
      <c r="F5838" s="6" t="str">
        <f t="shared" si="276"/>
        <v>Q</v>
      </c>
      <c r="G5838" s="2" t="str">
        <f t="array" ref="G5838">INDEX(A$2:A$21,SMALL(MATCH($D5838:$F5838,A$2:A$21,0),1))&amp;INDEX(A$2:A$21,SMALL(MATCH($D5838:$F5838,A$2:A$21,0),2))&amp;INDEX(A$2:A$21,SMALL(MATCH($D5838:$F5838,A$2:A$21,0),3))</f>
        <v>LOQ</v>
      </c>
      <c r="H5838" s="3" t="str">
        <f>IF(COUNTIF(G$2:G5838,G5838)=1,G5838,"")</f>
        <v/>
      </c>
      <c r="I5838" s="4" t="str">
        <f t="array" ref="I5838">IFERROR(INDEX(G:G,SMALL(IF((H5838:H15835&lt;&gt;""),ROW(H5838:H15835)),ROWS(A$1:A5837))),"")</f>
        <v/>
      </c>
    </row>
    <row r="5839" spans="3:9" x14ac:dyDescent="0.3">
      <c r="C5839" s="5" t="s">
        <v>5858</v>
      </c>
      <c r="D5839" s="6" t="str">
        <f t="shared" si="274"/>
        <v>O</v>
      </c>
      <c r="E5839" s="6" t="str">
        <f t="shared" si="275"/>
        <v>L</v>
      </c>
      <c r="F5839" s="6" t="str">
        <f t="shared" si="276"/>
        <v>R</v>
      </c>
      <c r="G5839" s="2" t="str">
        <f t="array" ref="G5839">INDEX(A$2:A$21,SMALL(MATCH($D5839:$F5839,A$2:A$21,0),1))&amp;INDEX(A$2:A$21,SMALL(MATCH($D5839:$F5839,A$2:A$21,0),2))&amp;INDEX(A$2:A$21,SMALL(MATCH($D5839:$F5839,A$2:A$21,0),3))</f>
        <v>LOR</v>
      </c>
      <c r="H5839" s="3" t="str">
        <f>IF(COUNTIF(G$2:G5839,G5839)=1,G5839,"")</f>
        <v/>
      </c>
      <c r="I5839" s="4" t="str">
        <f t="array" ref="I5839">IFERROR(INDEX(G:G,SMALL(IF((H5839:H15836&lt;&gt;""),ROW(H5839:H15836)),ROWS(A$1:A5838))),"")</f>
        <v/>
      </c>
    </row>
    <row r="5840" spans="3:9" x14ac:dyDescent="0.3">
      <c r="C5840" s="5" t="s">
        <v>5859</v>
      </c>
      <c r="D5840" s="6" t="str">
        <f t="shared" si="274"/>
        <v>O</v>
      </c>
      <c r="E5840" s="6" t="str">
        <f t="shared" si="275"/>
        <v>L</v>
      </c>
      <c r="F5840" s="6" t="str">
        <f t="shared" si="276"/>
        <v>S</v>
      </c>
      <c r="G5840" s="2" t="str">
        <f t="array" ref="G5840">INDEX(A$2:A$21,SMALL(MATCH($D5840:$F5840,A$2:A$21,0),1))&amp;INDEX(A$2:A$21,SMALL(MATCH($D5840:$F5840,A$2:A$21,0),2))&amp;INDEX(A$2:A$21,SMALL(MATCH($D5840:$F5840,A$2:A$21,0),3))</f>
        <v>LOS</v>
      </c>
      <c r="H5840" s="3" t="str">
        <f>IF(COUNTIF(G$2:G5840,G5840)=1,G5840,"")</f>
        <v/>
      </c>
      <c r="I5840" s="4" t="str">
        <f t="array" ref="I5840">IFERROR(INDEX(G:G,SMALL(IF((H5840:H15837&lt;&gt;""),ROW(H5840:H15837)),ROWS(A$1:A5839))),"")</f>
        <v/>
      </c>
    </row>
    <row r="5841" spans="3:9" x14ac:dyDescent="0.3">
      <c r="C5841" s="5" t="s">
        <v>5860</v>
      </c>
      <c r="D5841" s="6" t="str">
        <f t="shared" si="274"/>
        <v>O</v>
      </c>
      <c r="E5841" s="6" t="str">
        <f t="shared" si="275"/>
        <v>L</v>
      </c>
      <c r="F5841" s="6" t="str">
        <f t="shared" si="276"/>
        <v>T</v>
      </c>
      <c r="G5841" s="2" t="str">
        <f t="array" ref="G5841">INDEX(A$2:A$21,SMALL(MATCH($D5841:$F5841,A$2:A$21,0),1))&amp;INDEX(A$2:A$21,SMALL(MATCH($D5841:$F5841,A$2:A$21,0),2))&amp;INDEX(A$2:A$21,SMALL(MATCH($D5841:$F5841,A$2:A$21,0),3))</f>
        <v>LOT</v>
      </c>
      <c r="H5841" s="3" t="str">
        <f>IF(COUNTIF(G$2:G5841,G5841)=1,G5841,"")</f>
        <v/>
      </c>
      <c r="I5841" s="4" t="str">
        <f t="array" ref="I5841">IFERROR(INDEX(G:G,SMALL(IF((H5841:H15838&lt;&gt;""),ROW(H5841:H15838)),ROWS(A$1:A5840))),"")</f>
        <v/>
      </c>
    </row>
    <row r="5842" spans="3:9" x14ac:dyDescent="0.3">
      <c r="C5842" s="5" t="s">
        <v>5861</v>
      </c>
      <c r="D5842" s="6" t="str">
        <f t="shared" si="274"/>
        <v>O</v>
      </c>
      <c r="E5842" s="6" t="str">
        <f t="shared" si="275"/>
        <v>M</v>
      </c>
      <c r="F5842" s="6" t="str">
        <f t="shared" si="276"/>
        <v>A</v>
      </c>
      <c r="G5842" s="2" t="str">
        <f t="array" ref="G5842">INDEX(A$2:A$21,SMALL(MATCH($D5842:$F5842,A$2:A$21,0),1))&amp;INDEX(A$2:A$21,SMALL(MATCH($D5842:$F5842,A$2:A$21,0),2))&amp;INDEX(A$2:A$21,SMALL(MATCH($D5842:$F5842,A$2:A$21,0),3))</f>
        <v>AMO</v>
      </c>
      <c r="H5842" s="3" t="str">
        <f>IF(COUNTIF(G$2:G5842,G5842)=1,G5842,"")</f>
        <v/>
      </c>
      <c r="I5842" s="4" t="str">
        <f t="array" ref="I5842">IFERROR(INDEX(G:G,SMALL(IF((H5842:H15839&lt;&gt;""),ROW(H5842:H15839)),ROWS(A$1:A5841))),"")</f>
        <v/>
      </c>
    </row>
    <row r="5843" spans="3:9" x14ac:dyDescent="0.3">
      <c r="C5843" s="5" t="s">
        <v>5862</v>
      </c>
      <c r="D5843" s="6" t="str">
        <f t="shared" si="274"/>
        <v>O</v>
      </c>
      <c r="E5843" s="6" t="str">
        <f t="shared" si="275"/>
        <v>M</v>
      </c>
      <c r="F5843" s="6" t="str">
        <f t="shared" si="276"/>
        <v>B</v>
      </c>
      <c r="G5843" s="2" t="str">
        <f t="array" ref="G5843">INDEX(A$2:A$21,SMALL(MATCH($D5843:$F5843,A$2:A$21,0),1))&amp;INDEX(A$2:A$21,SMALL(MATCH($D5843:$F5843,A$2:A$21,0),2))&amp;INDEX(A$2:A$21,SMALL(MATCH($D5843:$F5843,A$2:A$21,0),3))</f>
        <v>BMO</v>
      </c>
      <c r="H5843" s="3" t="str">
        <f>IF(COUNTIF(G$2:G5843,G5843)=1,G5843,"")</f>
        <v/>
      </c>
      <c r="I5843" s="4" t="str">
        <f t="array" ref="I5843">IFERROR(INDEX(G:G,SMALL(IF((H5843:H15840&lt;&gt;""),ROW(H5843:H15840)),ROWS(A$1:A5842))),"")</f>
        <v/>
      </c>
    </row>
    <row r="5844" spans="3:9" x14ac:dyDescent="0.3">
      <c r="C5844" s="5" t="s">
        <v>5863</v>
      </c>
      <c r="D5844" s="6" t="str">
        <f t="shared" si="274"/>
        <v>O</v>
      </c>
      <c r="E5844" s="6" t="str">
        <f t="shared" si="275"/>
        <v>M</v>
      </c>
      <c r="F5844" s="6" t="str">
        <f t="shared" si="276"/>
        <v>C</v>
      </c>
      <c r="G5844" s="2" t="str">
        <f t="array" ref="G5844">INDEX(A$2:A$21,SMALL(MATCH($D5844:$F5844,A$2:A$21,0),1))&amp;INDEX(A$2:A$21,SMALL(MATCH($D5844:$F5844,A$2:A$21,0),2))&amp;INDEX(A$2:A$21,SMALL(MATCH($D5844:$F5844,A$2:A$21,0),3))</f>
        <v>CMO</v>
      </c>
      <c r="H5844" s="3" t="str">
        <f>IF(COUNTIF(G$2:G5844,G5844)=1,G5844,"")</f>
        <v/>
      </c>
      <c r="I5844" s="4" t="str">
        <f t="array" ref="I5844">IFERROR(INDEX(G:G,SMALL(IF((H5844:H15841&lt;&gt;""),ROW(H5844:H15841)),ROWS(A$1:A5843))),"")</f>
        <v/>
      </c>
    </row>
    <row r="5845" spans="3:9" x14ac:dyDescent="0.3">
      <c r="C5845" s="5" t="s">
        <v>5864</v>
      </c>
      <c r="D5845" s="6" t="str">
        <f t="shared" si="274"/>
        <v>O</v>
      </c>
      <c r="E5845" s="6" t="str">
        <f t="shared" si="275"/>
        <v>M</v>
      </c>
      <c r="F5845" s="6" t="str">
        <f t="shared" si="276"/>
        <v>D</v>
      </c>
      <c r="G5845" s="2" t="str">
        <f t="array" ref="G5845">INDEX(A$2:A$21,SMALL(MATCH($D5845:$F5845,A$2:A$21,0),1))&amp;INDEX(A$2:A$21,SMALL(MATCH($D5845:$F5845,A$2:A$21,0),2))&amp;INDEX(A$2:A$21,SMALL(MATCH($D5845:$F5845,A$2:A$21,0),3))</f>
        <v>DMO</v>
      </c>
      <c r="H5845" s="3" t="str">
        <f>IF(COUNTIF(G$2:G5845,G5845)=1,G5845,"")</f>
        <v/>
      </c>
      <c r="I5845" s="4" t="str">
        <f t="array" ref="I5845">IFERROR(INDEX(G:G,SMALL(IF((H5845:H15842&lt;&gt;""),ROW(H5845:H15842)),ROWS(A$1:A5844))),"")</f>
        <v/>
      </c>
    </row>
    <row r="5846" spans="3:9" x14ac:dyDescent="0.3">
      <c r="C5846" s="5" t="s">
        <v>5865</v>
      </c>
      <c r="D5846" s="6" t="str">
        <f t="shared" si="274"/>
        <v>O</v>
      </c>
      <c r="E5846" s="6" t="str">
        <f t="shared" si="275"/>
        <v>M</v>
      </c>
      <c r="F5846" s="6" t="str">
        <f t="shared" si="276"/>
        <v>E</v>
      </c>
      <c r="G5846" s="2" t="str">
        <f t="array" ref="G5846">INDEX(A$2:A$21,SMALL(MATCH($D5846:$F5846,A$2:A$21,0),1))&amp;INDEX(A$2:A$21,SMALL(MATCH($D5846:$F5846,A$2:A$21,0),2))&amp;INDEX(A$2:A$21,SMALL(MATCH($D5846:$F5846,A$2:A$21,0),3))</f>
        <v>EMO</v>
      </c>
      <c r="H5846" s="3" t="str">
        <f>IF(COUNTIF(G$2:G5846,G5846)=1,G5846,"")</f>
        <v/>
      </c>
      <c r="I5846" s="4" t="str">
        <f t="array" ref="I5846">IFERROR(INDEX(G:G,SMALL(IF((H5846:H15843&lt;&gt;""),ROW(H5846:H15843)),ROWS(A$1:A5845))),"")</f>
        <v/>
      </c>
    </row>
    <row r="5847" spans="3:9" x14ac:dyDescent="0.3">
      <c r="C5847" s="5" t="s">
        <v>5866</v>
      </c>
      <c r="D5847" s="6" t="str">
        <f t="shared" si="274"/>
        <v>O</v>
      </c>
      <c r="E5847" s="6" t="str">
        <f t="shared" si="275"/>
        <v>M</v>
      </c>
      <c r="F5847" s="6" t="str">
        <f t="shared" si="276"/>
        <v>F</v>
      </c>
      <c r="G5847" s="2" t="str">
        <f t="array" ref="G5847">INDEX(A$2:A$21,SMALL(MATCH($D5847:$F5847,A$2:A$21,0),1))&amp;INDEX(A$2:A$21,SMALL(MATCH($D5847:$F5847,A$2:A$21,0),2))&amp;INDEX(A$2:A$21,SMALL(MATCH($D5847:$F5847,A$2:A$21,0),3))</f>
        <v>FMO</v>
      </c>
      <c r="H5847" s="3" t="str">
        <f>IF(COUNTIF(G$2:G5847,G5847)=1,G5847,"")</f>
        <v/>
      </c>
      <c r="I5847" s="4" t="str">
        <f t="array" ref="I5847">IFERROR(INDEX(G:G,SMALL(IF((H5847:H15844&lt;&gt;""),ROW(H5847:H15844)),ROWS(A$1:A5846))),"")</f>
        <v/>
      </c>
    </row>
    <row r="5848" spans="3:9" x14ac:dyDescent="0.3">
      <c r="C5848" s="5" t="s">
        <v>5867</v>
      </c>
      <c r="D5848" s="6" t="str">
        <f t="shared" si="274"/>
        <v>O</v>
      </c>
      <c r="E5848" s="6" t="str">
        <f t="shared" si="275"/>
        <v>M</v>
      </c>
      <c r="F5848" s="6" t="str">
        <f t="shared" si="276"/>
        <v>G</v>
      </c>
      <c r="G5848" s="2" t="str">
        <f t="array" ref="G5848">INDEX(A$2:A$21,SMALL(MATCH($D5848:$F5848,A$2:A$21,0),1))&amp;INDEX(A$2:A$21,SMALL(MATCH($D5848:$F5848,A$2:A$21,0),2))&amp;INDEX(A$2:A$21,SMALL(MATCH($D5848:$F5848,A$2:A$21,0),3))</f>
        <v>GMO</v>
      </c>
      <c r="H5848" s="3" t="str">
        <f>IF(COUNTIF(G$2:G5848,G5848)=1,G5848,"")</f>
        <v/>
      </c>
      <c r="I5848" s="4" t="str">
        <f t="array" ref="I5848">IFERROR(INDEX(G:G,SMALL(IF((H5848:H15845&lt;&gt;""),ROW(H5848:H15845)),ROWS(A$1:A5847))),"")</f>
        <v/>
      </c>
    </row>
    <row r="5849" spans="3:9" x14ac:dyDescent="0.3">
      <c r="C5849" s="5" t="s">
        <v>5868</v>
      </c>
      <c r="D5849" s="6" t="str">
        <f t="shared" si="274"/>
        <v>O</v>
      </c>
      <c r="E5849" s="6" t="str">
        <f t="shared" si="275"/>
        <v>M</v>
      </c>
      <c r="F5849" s="6" t="str">
        <f t="shared" si="276"/>
        <v>H</v>
      </c>
      <c r="G5849" s="2" t="str">
        <f t="array" ref="G5849">INDEX(A$2:A$21,SMALL(MATCH($D5849:$F5849,A$2:A$21,0),1))&amp;INDEX(A$2:A$21,SMALL(MATCH($D5849:$F5849,A$2:A$21,0),2))&amp;INDEX(A$2:A$21,SMALL(MATCH($D5849:$F5849,A$2:A$21,0),3))</f>
        <v>HMO</v>
      </c>
      <c r="H5849" s="3" t="str">
        <f>IF(COUNTIF(G$2:G5849,G5849)=1,G5849,"")</f>
        <v/>
      </c>
      <c r="I5849" s="4" t="str">
        <f t="array" ref="I5849">IFERROR(INDEX(G:G,SMALL(IF((H5849:H15846&lt;&gt;""),ROW(H5849:H15846)),ROWS(A$1:A5848))),"")</f>
        <v/>
      </c>
    </row>
    <row r="5850" spans="3:9" x14ac:dyDescent="0.3">
      <c r="C5850" s="5" t="s">
        <v>5869</v>
      </c>
      <c r="D5850" s="6" t="str">
        <f t="shared" si="274"/>
        <v>O</v>
      </c>
      <c r="E5850" s="6" t="str">
        <f t="shared" si="275"/>
        <v>M</v>
      </c>
      <c r="F5850" s="6" t="str">
        <f t="shared" si="276"/>
        <v>I</v>
      </c>
      <c r="G5850" s="2" t="str">
        <f t="array" ref="G5850">INDEX(A$2:A$21,SMALL(MATCH($D5850:$F5850,A$2:A$21,0),1))&amp;INDEX(A$2:A$21,SMALL(MATCH($D5850:$F5850,A$2:A$21,0),2))&amp;INDEX(A$2:A$21,SMALL(MATCH($D5850:$F5850,A$2:A$21,0),3))</f>
        <v>IMO</v>
      </c>
      <c r="H5850" s="3" t="str">
        <f>IF(COUNTIF(G$2:G5850,G5850)=1,G5850,"")</f>
        <v/>
      </c>
      <c r="I5850" s="4" t="str">
        <f t="array" ref="I5850">IFERROR(INDEX(G:G,SMALL(IF((H5850:H15847&lt;&gt;""),ROW(H5850:H15847)),ROWS(A$1:A5849))),"")</f>
        <v/>
      </c>
    </row>
    <row r="5851" spans="3:9" x14ac:dyDescent="0.3">
      <c r="C5851" s="5" t="s">
        <v>5870</v>
      </c>
      <c r="D5851" s="6" t="str">
        <f t="shared" si="274"/>
        <v>O</v>
      </c>
      <c r="E5851" s="6" t="str">
        <f t="shared" si="275"/>
        <v>M</v>
      </c>
      <c r="F5851" s="6" t="str">
        <f t="shared" si="276"/>
        <v>J</v>
      </c>
      <c r="G5851" s="2" t="str">
        <f t="array" ref="G5851">INDEX(A$2:A$21,SMALL(MATCH($D5851:$F5851,A$2:A$21,0),1))&amp;INDEX(A$2:A$21,SMALL(MATCH($D5851:$F5851,A$2:A$21,0),2))&amp;INDEX(A$2:A$21,SMALL(MATCH($D5851:$F5851,A$2:A$21,0),3))</f>
        <v>JMO</v>
      </c>
      <c r="H5851" s="3" t="str">
        <f>IF(COUNTIF(G$2:G5851,G5851)=1,G5851,"")</f>
        <v/>
      </c>
      <c r="I5851" s="4" t="str">
        <f t="array" ref="I5851">IFERROR(INDEX(G:G,SMALL(IF((H5851:H15848&lt;&gt;""),ROW(H5851:H15848)),ROWS(A$1:A5850))),"")</f>
        <v/>
      </c>
    </row>
    <row r="5852" spans="3:9" x14ac:dyDescent="0.3">
      <c r="C5852" s="5" t="s">
        <v>5871</v>
      </c>
      <c r="D5852" s="6" t="str">
        <f t="shared" si="274"/>
        <v>O</v>
      </c>
      <c r="E5852" s="6" t="str">
        <f t="shared" si="275"/>
        <v>M</v>
      </c>
      <c r="F5852" s="6" t="str">
        <f t="shared" si="276"/>
        <v>K</v>
      </c>
      <c r="G5852" s="2" t="str">
        <f t="array" ref="G5852">INDEX(A$2:A$21,SMALL(MATCH($D5852:$F5852,A$2:A$21,0),1))&amp;INDEX(A$2:A$21,SMALL(MATCH($D5852:$F5852,A$2:A$21,0),2))&amp;INDEX(A$2:A$21,SMALL(MATCH($D5852:$F5852,A$2:A$21,0),3))</f>
        <v>KMO</v>
      </c>
      <c r="H5852" s="3" t="str">
        <f>IF(COUNTIF(G$2:G5852,G5852)=1,G5852,"")</f>
        <v/>
      </c>
      <c r="I5852" s="4" t="str">
        <f t="array" ref="I5852">IFERROR(INDEX(G:G,SMALL(IF((H5852:H15849&lt;&gt;""),ROW(H5852:H15849)),ROWS(A$1:A5851))),"")</f>
        <v/>
      </c>
    </row>
    <row r="5853" spans="3:9" x14ac:dyDescent="0.3">
      <c r="C5853" s="5" t="s">
        <v>5872</v>
      </c>
      <c r="D5853" s="6" t="str">
        <f t="shared" si="274"/>
        <v>O</v>
      </c>
      <c r="E5853" s="6" t="str">
        <f t="shared" si="275"/>
        <v>M</v>
      </c>
      <c r="F5853" s="6" t="str">
        <f t="shared" si="276"/>
        <v>L</v>
      </c>
      <c r="G5853" s="2" t="str">
        <f t="array" ref="G5853">INDEX(A$2:A$21,SMALL(MATCH($D5853:$F5853,A$2:A$21,0),1))&amp;INDEX(A$2:A$21,SMALL(MATCH($D5853:$F5853,A$2:A$21,0),2))&amp;INDEX(A$2:A$21,SMALL(MATCH($D5853:$F5853,A$2:A$21,0),3))</f>
        <v>LMO</v>
      </c>
      <c r="H5853" s="3" t="str">
        <f>IF(COUNTIF(G$2:G5853,G5853)=1,G5853,"")</f>
        <v/>
      </c>
      <c r="I5853" s="4" t="str">
        <f t="array" ref="I5853">IFERROR(INDEX(G:G,SMALL(IF((H5853:H15850&lt;&gt;""),ROW(H5853:H15850)),ROWS(A$1:A5852))),"")</f>
        <v/>
      </c>
    </row>
    <row r="5854" spans="3:9" x14ac:dyDescent="0.3">
      <c r="C5854" s="5" t="s">
        <v>5873</v>
      </c>
      <c r="D5854" s="6" t="str">
        <f t="shared" si="274"/>
        <v>O</v>
      </c>
      <c r="E5854" s="6" t="str">
        <f t="shared" si="275"/>
        <v>M</v>
      </c>
      <c r="F5854" s="6" t="str">
        <f t="shared" si="276"/>
        <v>M</v>
      </c>
      <c r="G5854" s="2" t="str">
        <f t="array" ref="G5854">INDEX(A$2:A$21,SMALL(MATCH($D5854:$F5854,A$2:A$21,0),1))&amp;INDEX(A$2:A$21,SMALL(MATCH($D5854:$F5854,A$2:A$21,0),2))&amp;INDEX(A$2:A$21,SMALL(MATCH($D5854:$F5854,A$2:A$21,0),3))</f>
        <v>MMO</v>
      </c>
      <c r="H5854" s="3" t="str">
        <f>IF(COUNTIF(G$2:G5854,G5854)=1,G5854,"")</f>
        <v/>
      </c>
      <c r="I5854" s="4" t="str">
        <f t="array" ref="I5854">IFERROR(INDEX(G:G,SMALL(IF((H5854:H15851&lt;&gt;""),ROW(H5854:H15851)),ROWS(A$1:A5853))),"")</f>
        <v/>
      </c>
    </row>
    <row r="5855" spans="3:9" x14ac:dyDescent="0.3">
      <c r="C5855" s="5" t="s">
        <v>5874</v>
      </c>
      <c r="D5855" s="6" t="str">
        <f t="shared" si="274"/>
        <v>O</v>
      </c>
      <c r="E5855" s="6" t="str">
        <f t="shared" si="275"/>
        <v>M</v>
      </c>
      <c r="F5855" s="6" t="str">
        <f t="shared" si="276"/>
        <v>N</v>
      </c>
      <c r="G5855" s="2" t="str">
        <f t="array" ref="G5855">INDEX(A$2:A$21,SMALL(MATCH($D5855:$F5855,A$2:A$21,0),1))&amp;INDEX(A$2:A$21,SMALL(MATCH($D5855:$F5855,A$2:A$21,0),2))&amp;INDEX(A$2:A$21,SMALL(MATCH($D5855:$F5855,A$2:A$21,0),3))</f>
        <v>MNO</v>
      </c>
      <c r="H5855" s="3" t="str">
        <f>IF(COUNTIF(G$2:G5855,G5855)=1,G5855,"")</f>
        <v/>
      </c>
      <c r="I5855" s="4" t="str">
        <f t="array" ref="I5855">IFERROR(INDEX(G:G,SMALL(IF((H5855:H15852&lt;&gt;""),ROW(H5855:H15852)),ROWS(A$1:A5854))),"")</f>
        <v/>
      </c>
    </row>
    <row r="5856" spans="3:9" x14ac:dyDescent="0.3">
      <c r="C5856" s="5" t="s">
        <v>5875</v>
      </c>
      <c r="D5856" s="6" t="str">
        <f t="shared" si="274"/>
        <v>O</v>
      </c>
      <c r="E5856" s="6" t="str">
        <f t="shared" si="275"/>
        <v>M</v>
      </c>
      <c r="F5856" s="6" t="str">
        <f t="shared" si="276"/>
        <v>O</v>
      </c>
      <c r="G5856" s="2" t="str">
        <f t="array" ref="G5856">INDEX(A$2:A$21,SMALL(MATCH($D5856:$F5856,A$2:A$21,0),1))&amp;INDEX(A$2:A$21,SMALL(MATCH($D5856:$F5856,A$2:A$21,0),2))&amp;INDEX(A$2:A$21,SMALL(MATCH($D5856:$F5856,A$2:A$21,0),3))</f>
        <v>MOO</v>
      </c>
      <c r="H5856" s="3" t="str">
        <f>IF(COUNTIF(G$2:G5856,G5856)=1,G5856,"")</f>
        <v/>
      </c>
      <c r="I5856" s="4" t="str">
        <f t="array" ref="I5856">IFERROR(INDEX(G:G,SMALL(IF((H5856:H15853&lt;&gt;""),ROW(H5856:H15853)),ROWS(A$1:A5855))),"")</f>
        <v/>
      </c>
    </row>
    <row r="5857" spans="3:9" x14ac:dyDescent="0.3">
      <c r="C5857" s="5" t="s">
        <v>5876</v>
      </c>
      <c r="D5857" s="6" t="str">
        <f t="shared" si="274"/>
        <v>O</v>
      </c>
      <c r="E5857" s="6" t="str">
        <f t="shared" si="275"/>
        <v>M</v>
      </c>
      <c r="F5857" s="6" t="str">
        <f t="shared" si="276"/>
        <v>P</v>
      </c>
      <c r="G5857" s="2" t="str">
        <f t="array" ref="G5857">INDEX(A$2:A$21,SMALL(MATCH($D5857:$F5857,A$2:A$21,0),1))&amp;INDEX(A$2:A$21,SMALL(MATCH($D5857:$F5857,A$2:A$21,0),2))&amp;INDEX(A$2:A$21,SMALL(MATCH($D5857:$F5857,A$2:A$21,0),3))</f>
        <v>MOP</v>
      </c>
      <c r="H5857" s="3" t="str">
        <f>IF(COUNTIF(G$2:G5857,G5857)=1,G5857,"")</f>
        <v/>
      </c>
      <c r="I5857" s="4" t="str">
        <f t="array" ref="I5857">IFERROR(INDEX(G:G,SMALL(IF((H5857:H15854&lt;&gt;""),ROW(H5857:H15854)),ROWS(A$1:A5856))),"")</f>
        <v/>
      </c>
    </row>
    <row r="5858" spans="3:9" x14ac:dyDescent="0.3">
      <c r="C5858" s="5" t="s">
        <v>5877</v>
      </c>
      <c r="D5858" s="6" t="str">
        <f t="shared" si="274"/>
        <v>O</v>
      </c>
      <c r="E5858" s="6" t="str">
        <f t="shared" si="275"/>
        <v>M</v>
      </c>
      <c r="F5858" s="6" t="str">
        <f t="shared" si="276"/>
        <v>Q</v>
      </c>
      <c r="G5858" s="2" t="str">
        <f t="array" ref="G5858">INDEX(A$2:A$21,SMALL(MATCH($D5858:$F5858,A$2:A$21,0),1))&amp;INDEX(A$2:A$21,SMALL(MATCH($D5858:$F5858,A$2:A$21,0),2))&amp;INDEX(A$2:A$21,SMALL(MATCH($D5858:$F5858,A$2:A$21,0),3))</f>
        <v>MOQ</v>
      </c>
      <c r="H5858" s="3" t="str">
        <f>IF(COUNTIF(G$2:G5858,G5858)=1,G5858,"")</f>
        <v/>
      </c>
      <c r="I5858" s="4" t="str">
        <f t="array" ref="I5858">IFERROR(INDEX(G:G,SMALL(IF((H5858:H15855&lt;&gt;""),ROW(H5858:H15855)),ROWS(A$1:A5857))),"")</f>
        <v/>
      </c>
    </row>
    <row r="5859" spans="3:9" x14ac:dyDescent="0.3">
      <c r="C5859" s="5" t="s">
        <v>5878</v>
      </c>
      <c r="D5859" s="6" t="str">
        <f t="shared" si="274"/>
        <v>O</v>
      </c>
      <c r="E5859" s="6" t="str">
        <f t="shared" si="275"/>
        <v>M</v>
      </c>
      <c r="F5859" s="6" t="str">
        <f t="shared" si="276"/>
        <v>R</v>
      </c>
      <c r="G5859" s="2" t="str">
        <f t="array" ref="G5859">INDEX(A$2:A$21,SMALL(MATCH($D5859:$F5859,A$2:A$21,0),1))&amp;INDEX(A$2:A$21,SMALL(MATCH($D5859:$F5859,A$2:A$21,0),2))&amp;INDEX(A$2:A$21,SMALL(MATCH($D5859:$F5859,A$2:A$21,0),3))</f>
        <v>MOR</v>
      </c>
      <c r="H5859" s="3" t="str">
        <f>IF(COUNTIF(G$2:G5859,G5859)=1,G5859,"")</f>
        <v/>
      </c>
      <c r="I5859" s="4" t="str">
        <f t="array" ref="I5859">IFERROR(INDEX(G:G,SMALL(IF((H5859:H15856&lt;&gt;""),ROW(H5859:H15856)),ROWS(A$1:A5858))),"")</f>
        <v/>
      </c>
    </row>
    <row r="5860" spans="3:9" x14ac:dyDescent="0.3">
      <c r="C5860" s="5" t="s">
        <v>5879</v>
      </c>
      <c r="D5860" s="6" t="str">
        <f t="shared" si="274"/>
        <v>O</v>
      </c>
      <c r="E5860" s="6" t="str">
        <f t="shared" si="275"/>
        <v>M</v>
      </c>
      <c r="F5860" s="6" t="str">
        <f t="shared" si="276"/>
        <v>S</v>
      </c>
      <c r="G5860" s="2" t="str">
        <f t="array" ref="G5860">INDEX(A$2:A$21,SMALL(MATCH($D5860:$F5860,A$2:A$21,0),1))&amp;INDEX(A$2:A$21,SMALL(MATCH($D5860:$F5860,A$2:A$21,0),2))&amp;INDEX(A$2:A$21,SMALL(MATCH($D5860:$F5860,A$2:A$21,0),3))</f>
        <v>MOS</v>
      </c>
      <c r="H5860" s="3" t="str">
        <f>IF(COUNTIF(G$2:G5860,G5860)=1,G5860,"")</f>
        <v/>
      </c>
      <c r="I5860" s="4" t="str">
        <f t="array" ref="I5860">IFERROR(INDEX(G:G,SMALL(IF((H5860:H15857&lt;&gt;""),ROW(H5860:H15857)),ROWS(A$1:A5859))),"")</f>
        <v/>
      </c>
    </row>
    <row r="5861" spans="3:9" x14ac:dyDescent="0.3">
      <c r="C5861" s="5" t="s">
        <v>5880</v>
      </c>
      <c r="D5861" s="6" t="str">
        <f t="shared" si="274"/>
        <v>O</v>
      </c>
      <c r="E5861" s="6" t="str">
        <f t="shared" si="275"/>
        <v>M</v>
      </c>
      <c r="F5861" s="6" t="str">
        <f t="shared" si="276"/>
        <v>T</v>
      </c>
      <c r="G5861" s="2" t="str">
        <f t="array" ref="G5861">INDEX(A$2:A$21,SMALL(MATCH($D5861:$F5861,A$2:A$21,0),1))&amp;INDEX(A$2:A$21,SMALL(MATCH($D5861:$F5861,A$2:A$21,0),2))&amp;INDEX(A$2:A$21,SMALL(MATCH($D5861:$F5861,A$2:A$21,0),3))</f>
        <v>MOT</v>
      </c>
      <c r="H5861" s="3" t="str">
        <f>IF(COUNTIF(G$2:G5861,G5861)=1,G5861,"")</f>
        <v/>
      </c>
      <c r="I5861" s="4" t="str">
        <f t="array" ref="I5861">IFERROR(INDEX(G:G,SMALL(IF((H5861:H15858&lt;&gt;""),ROW(H5861:H15858)),ROWS(A$1:A5860))),"")</f>
        <v/>
      </c>
    </row>
    <row r="5862" spans="3:9" x14ac:dyDescent="0.3">
      <c r="C5862" s="5" t="s">
        <v>5881</v>
      </c>
      <c r="D5862" s="6" t="str">
        <f t="shared" si="274"/>
        <v>O</v>
      </c>
      <c r="E5862" s="6" t="str">
        <f t="shared" si="275"/>
        <v>N</v>
      </c>
      <c r="F5862" s="6" t="str">
        <f t="shared" si="276"/>
        <v>A</v>
      </c>
      <c r="G5862" s="2" t="str">
        <f t="array" ref="G5862">INDEX(A$2:A$21,SMALL(MATCH($D5862:$F5862,A$2:A$21,0),1))&amp;INDEX(A$2:A$21,SMALL(MATCH($D5862:$F5862,A$2:A$21,0),2))&amp;INDEX(A$2:A$21,SMALL(MATCH($D5862:$F5862,A$2:A$21,0),3))</f>
        <v>ANO</v>
      </c>
      <c r="H5862" s="3" t="str">
        <f>IF(COUNTIF(G$2:G5862,G5862)=1,G5862,"")</f>
        <v/>
      </c>
      <c r="I5862" s="4" t="str">
        <f t="array" ref="I5862">IFERROR(INDEX(G:G,SMALL(IF((H5862:H15859&lt;&gt;""),ROW(H5862:H15859)),ROWS(A$1:A5861))),"")</f>
        <v/>
      </c>
    </row>
    <row r="5863" spans="3:9" x14ac:dyDescent="0.3">
      <c r="C5863" s="5" t="s">
        <v>5882</v>
      </c>
      <c r="D5863" s="6" t="str">
        <f t="shared" si="274"/>
        <v>O</v>
      </c>
      <c r="E5863" s="6" t="str">
        <f t="shared" si="275"/>
        <v>N</v>
      </c>
      <c r="F5863" s="6" t="str">
        <f t="shared" si="276"/>
        <v>B</v>
      </c>
      <c r="G5863" s="2" t="str">
        <f t="array" ref="G5863">INDEX(A$2:A$21,SMALL(MATCH($D5863:$F5863,A$2:A$21,0),1))&amp;INDEX(A$2:A$21,SMALL(MATCH($D5863:$F5863,A$2:A$21,0),2))&amp;INDEX(A$2:A$21,SMALL(MATCH($D5863:$F5863,A$2:A$21,0),3))</f>
        <v>BNO</v>
      </c>
      <c r="H5863" s="3" t="str">
        <f>IF(COUNTIF(G$2:G5863,G5863)=1,G5863,"")</f>
        <v/>
      </c>
      <c r="I5863" s="4" t="str">
        <f t="array" ref="I5863">IFERROR(INDEX(G:G,SMALL(IF((H5863:H15860&lt;&gt;""),ROW(H5863:H15860)),ROWS(A$1:A5862))),"")</f>
        <v/>
      </c>
    </row>
    <row r="5864" spans="3:9" x14ac:dyDescent="0.3">
      <c r="C5864" s="5" t="s">
        <v>5883</v>
      </c>
      <c r="D5864" s="6" t="str">
        <f t="shared" si="274"/>
        <v>O</v>
      </c>
      <c r="E5864" s="6" t="str">
        <f t="shared" si="275"/>
        <v>N</v>
      </c>
      <c r="F5864" s="6" t="str">
        <f t="shared" si="276"/>
        <v>C</v>
      </c>
      <c r="G5864" s="2" t="str">
        <f t="array" ref="G5864">INDEX(A$2:A$21,SMALL(MATCH($D5864:$F5864,A$2:A$21,0),1))&amp;INDEX(A$2:A$21,SMALL(MATCH($D5864:$F5864,A$2:A$21,0),2))&amp;INDEX(A$2:A$21,SMALL(MATCH($D5864:$F5864,A$2:A$21,0),3))</f>
        <v>CNO</v>
      </c>
      <c r="H5864" s="3" t="str">
        <f>IF(COUNTIF(G$2:G5864,G5864)=1,G5864,"")</f>
        <v/>
      </c>
      <c r="I5864" s="4" t="str">
        <f t="array" ref="I5864">IFERROR(INDEX(G:G,SMALL(IF((H5864:H15861&lt;&gt;""),ROW(H5864:H15861)),ROWS(A$1:A5863))),"")</f>
        <v/>
      </c>
    </row>
    <row r="5865" spans="3:9" x14ac:dyDescent="0.3">
      <c r="C5865" s="5" t="s">
        <v>5884</v>
      </c>
      <c r="D5865" s="6" t="str">
        <f t="shared" si="274"/>
        <v>O</v>
      </c>
      <c r="E5865" s="6" t="str">
        <f t="shared" si="275"/>
        <v>N</v>
      </c>
      <c r="F5865" s="6" t="str">
        <f t="shared" si="276"/>
        <v>D</v>
      </c>
      <c r="G5865" s="2" t="str">
        <f t="array" ref="G5865">INDEX(A$2:A$21,SMALL(MATCH($D5865:$F5865,A$2:A$21,0),1))&amp;INDEX(A$2:A$21,SMALL(MATCH($D5865:$F5865,A$2:A$21,0),2))&amp;INDEX(A$2:A$21,SMALL(MATCH($D5865:$F5865,A$2:A$21,0),3))</f>
        <v>DNO</v>
      </c>
      <c r="H5865" s="3" t="str">
        <f>IF(COUNTIF(G$2:G5865,G5865)=1,G5865,"")</f>
        <v/>
      </c>
      <c r="I5865" s="4" t="str">
        <f t="array" ref="I5865">IFERROR(INDEX(G:G,SMALL(IF((H5865:H15862&lt;&gt;""),ROW(H5865:H15862)),ROWS(A$1:A5864))),"")</f>
        <v/>
      </c>
    </row>
    <row r="5866" spans="3:9" x14ac:dyDescent="0.3">
      <c r="C5866" s="5" t="s">
        <v>5885</v>
      </c>
      <c r="D5866" s="6" t="str">
        <f t="shared" si="274"/>
        <v>O</v>
      </c>
      <c r="E5866" s="6" t="str">
        <f t="shared" si="275"/>
        <v>N</v>
      </c>
      <c r="F5866" s="6" t="str">
        <f t="shared" si="276"/>
        <v>E</v>
      </c>
      <c r="G5866" s="2" t="str">
        <f t="array" ref="G5866">INDEX(A$2:A$21,SMALL(MATCH($D5866:$F5866,A$2:A$21,0),1))&amp;INDEX(A$2:A$21,SMALL(MATCH($D5866:$F5866,A$2:A$21,0),2))&amp;INDEX(A$2:A$21,SMALL(MATCH($D5866:$F5866,A$2:A$21,0),3))</f>
        <v>ENO</v>
      </c>
      <c r="H5866" s="3" t="str">
        <f>IF(COUNTIF(G$2:G5866,G5866)=1,G5866,"")</f>
        <v/>
      </c>
      <c r="I5866" s="4" t="str">
        <f t="array" ref="I5866">IFERROR(INDEX(G:G,SMALL(IF((H5866:H15863&lt;&gt;""),ROW(H5866:H15863)),ROWS(A$1:A5865))),"")</f>
        <v/>
      </c>
    </row>
    <row r="5867" spans="3:9" x14ac:dyDescent="0.3">
      <c r="C5867" s="5" t="s">
        <v>5886</v>
      </c>
      <c r="D5867" s="6" t="str">
        <f t="shared" si="274"/>
        <v>O</v>
      </c>
      <c r="E5867" s="6" t="str">
        <f t="shared" si="275"/>
        <v>N</v>
      </c>
      <c r="F5867" s="6" t="str">
        <f t="shared" si="276"/>
        <v>F</v>
      </c>
      <c r="G5867" s="2" t="str">
        <f t="array" ref="G5867">INDEX(A$2:A$21,SMALL(MATCH($D5867:$F5867,A$2:A$21,0),1))&amp;INDEX(A$2:A$21,SMALL(MATCH($D5867:$F5867,A$2:A$21,0),2))&amp;INDEX(A$2:A$21,SMALL(MATCH($D5867:$F5867,A$2:A$21,0),3))</f>
        <v>FNO</v>
      </c>
      <c r="H5867" s="3" t="str">
        <f>IF(COUNTIF(G$2:G5867,G5867)=1,G5867,"")</f>
        <v/>
      </c>
      <c r="I5867" s="4" t="str">
        <f t="array" ref="I5867">IFERROR(INDEX(G:G,SMALL(IF((H5867:H15864&lt;&gt;""),ROW(H5867:H15864)),ROWS(A$1:A5866))),"")</f>
        <v/>
      </c>
    </row>
    <row r="5868" spans="3:9" x14ac:dyDescent="0.3">
      <c r="C5868" s="5" t="s">
        <v>5887</v>
      </c>
      <c r="D5868" s="6" t="str">
        <f t="shared" si="274"/>
        <v>O</v>
      </c>
      <c r="E5868" s="6" t="str">
        <f t="shared" si="275"/>
        <v>N</v>
      </c>
      <c r="F5868" s="6" t="str">
        <f t="shared" si="276"/>
        <v>G</v>
      </c>
      <c r="G5868" s="2" t="str">
        <f t="array" ref="G5868">INDEX(A$2:A$21,SMALL(MATCH($D5868:$F5868,A$2:A$21,0),1))&amp;INDEX(A$2:A$21,SMALL(MATCH($D5868:$F5868,A$2:A$21,0),2))&amp;INDEX(A$2:A$21,SMALL(MATCH($D5868:$F5868,A$2:A$21,0),3))</f>
        <v>GNO</v>
      </c>
      <c r="H5868" s="3" t="str">
        <f>IF(COUNTIF(G$2:G5868,G5868)=1,G5868,"")</f>
        <v/>
      </c>
      <c r="I5868" s="4" t="str">
        <f t="array" ref="I5868">IFERROR(INDEX(G:G,SMALL(IF((H5868:H15865&lt;&gt;""),ROW(H5868:H15865)),ROWS(A$1:A5867))),"")</f>
        <v/>
      </c>
    </row>
    <row r="5869" spans="3:9" x14ac:dyDescent="0.3">
      <c r="C5869" s="5" t="s">
        <v>5888</v>
      </c>
      <c r="D5869" s="6" t="str">
        <f t="shared" si="274"/>
        <v>O</v>
      </c>
      <c r="E5869" s="6" t="str">
        <f t="shared" si="275"/>
        <v>N</v>
      </c>
      <c r="F5869" s="6" t="str">
        <f t="shared" si="276"/>
        <v>H</v>
      </c>
      <c r="G5869" s="2" t="str">
        <f t="array" ref="G5869">INDEX(A$2:A$21,SMALL(MATCH($D5869:$F5869,A$2:A$21,0),1))&amp;INDEX(A$2:A$21,SMALL(MATCH($D5869:$F5869,A$2:A$21,0),2))&amp;INDEX(A$2:A$21,SMALL(MATCH($D5869:$F5869,A$2:A$21,0),3))</f>
        <v>HNO</v>
      </c>
      <c r="H5869" s="3" t="str">
        <f>IF(COUNTIF(G$2:G5869,G5869)=1,G5869,"")</f>
        <v/>
      </c>
      <c r="I5869" s="4" t="str">
        <f t="array" ref="I5869">IFERROR(INDEX(G:G,SMALL(IF((H5869:H15866&lt;&gt;""),ROW(H5869:H15866)),ROWS(A$1:A5868))),"")</f>
        <v/>
      </c>
    </row>
    <row r="5870" spans="3:9" x14ac:dyDescent="0.3">
      <c r="C5870" s="5" t="s">
        <v>5889</v>
      </c>
      <c r="D5870" s="6" t="str">
        <f t="shared" si="274"/>
        <v>O</v>
      </c>
      <c r="E5870" s="6" t="str">
        <f t="shared" si="275"/>
        <v>N</v>
      </c>
      <c r="F5870" s="6" t="str">
        <f t="shared" si="276"/>
        <v>I</v>
      </c>
      <c r="G5870" s="2" t="str">
        <f t="array" ref="G5870">INDEX(A$2:A$21,SMALL(MATCH($D5870:$F5870,A$2:A$21,0),1))&amp;INDEX(A$2:A$21,SMALL(MATCH($D5870:$F5870,A$2:A$21,0),2))&amp;INDEX(A$2:A$21,SMALL(MATCH($D5870:$F5870,A$2:A$21,0),3))</f>
        <v>INO</v>
      </c>
      <c r="H5870" s="3" t="str">
        <f>IF(COUNTIF(G$2:G5870,G5870)=1,G5870,"")</f>
        <v/>
      </c>
      <c r="I5870" s="4" t="str">
        <f t="array" ref="I5870">IFERROR(INDEX(G:G,SMALL(IF((H5870:H15867&lt;&gt;""),ROW(H5870:H15867)),ROWS(A$1:A5869))),"")</f>
        <v/>
      </c>
    </row>
    <row r="5871" spans="3:9" x14ac:dyDescent="0.3">
      <c r="C5871" s="5" t="s">
        <v>5890</v>
      </c>
      <c r="D5871" s="6" t="str">
        <f t="shared" si="274"/>
        <v>O</v>
      </c>
      <c r="E5871" s="6" t="str">
        <f t="shared" si="275"/>
        <v>N</v>
      </c>
      <c r="F5871" s="6" t="str">
        <f t="shared" si="276"/>
        <v>J</v>
      </c>
      <c r="G5871" s="2" t="str">
        <f t="array" ref="G5871">INDEX(A$2:A$21,SMALL(MATCH($D5871:$F5871,A$2:A$21,0),1))&amp;INDEX(A$2:A$21,SMALL(MATCH($D5871:$F5871,A$2:A$21,0),2))&amp;INDEX(A$2:A$21,SMALL(MATCH($D5871:$F5871,A$2:A$21,0),3))</f>
        <v>JNO</v>
      </c>
      <c r="H5871" s="3" t="str">
        <f>IF(COUNTIF(G$2:G5871,G5871)=1,G5871,"")</f>
        <v/>
      </c>
      <c r="I5871" s="4" t="str">
        <f t="array" ref="I5871">IFERROR(INDEX(G:G,SMALL(IF((H5871:H15868&lt;&gt;""),ROW(H5871:H15868)),ROWS(A$1:A5870))),"")</f>
        <v/>
      </c>
    </row>
    <row r="5872" spans="3:9" x14ac:dyDescent="0.3">
      <c r="C5872" s="5" t="s">
        <v>5891</v>
      </c>
      <c r="D5872" s="6" t="str">
        <f t="shared" si="274"/>
        <v>O</v>
      </c>
      <c r="E5872" s="6" t="str">
        <f t="shared" si="275"/>
        <v>N</v>
      </c>
      <c r="F5872" s="6" t="str">
        <f t="shared" si="276"/>
        <v>K</v>
      </c>
      <c r="G5872" s="2" t="str">
        <f t="array" ref="G5872">INDEX(A$2:A$21,SMALL(MATCH($D5872:$F5872,A$2:A$21,0),1))&amp;INDEX(A$2:A$21,SMALL(MATCH($D5872:$F5872,A$2:A$21,0),2))&amp;INDEX(A$2:A$21,SMALL(MATCH($D5872:$F5872,A$2:A$21,0),3))</f>
        <v>KNO</v>
      </c>
      <c r="H5872" s="3" t="str">
        <f>IF(COUNTIF(G$2:G5872,G5872)=1,G5872,"")</f>
        <v/>
      </c>
      <c r="I5872" s="4" t="str">
        <f t="array" ref="I5872">IFERROR(INDEX(G:G,SMALL(IF((H5872:H15869&lt;&gt;""),ROW(H5872:H15869)),ROWS(A$1:A5871))),"")</f>
        <v/>
      </c>
    </row>
    <row r="5873" spans="3:9" x14ac:dyDescent="0.3">
      <c r="C5873" s="5" t="s">
        <v>5892</v>
      </c>
      <c r="D5873" s="6" t="str">
        <f t="shared" si="274"/>
        <v>O</v>
      </c>
      <c r="E5873" s="6" t="str">
        <f t="shared" si="275"/>
        <v>N</v>
      </c>
      <c r="F5873" s="6" t="str">
        <f t="shared" si="276"/>
        <v>L</v>
      </c>
      <c r="G5873" s="2" t="str">
        <f t="array" ref="G5873">INDEX(A$2:A$21,SMALL(MATCH($D5873:$F5873,A$2:A$21,0),1))&amp;INDEX(A$2:A$21,SMALL(MATCH($D5873:$F5873,A$2:A$21,0),2))&amp;INDEX(A$2:A$21,SMALL(MATCH($D5873:$F5873,A$2:A$21,0),3))</f>
        <v>LNO</v>
      </c>
      <c r="H5873" s="3" t="str">
        <f>IF(COUNTIF(G$2:G5873,G5873)=1,G5873,"")</f>
        <v/>
      </c>
      <c r="I5873" s="4" t="str">
        <f t="array" ref="I5873">IFERROR(INDEX(G:G,SMALL(IF((H5873:H15870&lt;&gt;""),ROW(H5873:H15870)),ROWS(A$1:A5872))),"")</f>
        <v/>
      </c>
    </row>
    <row r="5874" spans="3:9" x14ac:dyDescent="0.3">
      <c r="C5874" s="5" t="s">
        <v>5893</v>
      </c>
      <c r="D5874" s="6" t="str">
        <f t="shared" si="274"/>
        <v>O</v>
      </c>
      <c r="E5874" s="6" t="str">
        <f t="shared" si="275"/>
        <v>N</v>
      </c>
      <c r="F5874" s="6" t="str">
        <f t="shared" si="276"/>
        <v>M</v>
      </c>
      <c r="G5874" s="2" t="str">
        <f t="array" ref="G5874">INDEX(A$2:A$21,SMALL(MATCH($D5874:$F5874,A$2:A$21,0),1))&amp;INDEX(A$2:A$21,SMALL(MATCH($D5874:$F5874,A$2:A$21,0),2))&amp;INDEX(A$2:A$21,SMALL(MATCH($D5874:$F5874,A$2:A$21,0),3))</f>
        <v>MNO</v>
      </c>
      <c r="H5874" s="3" t="str">
        <f>IF(COUNTIF(G$2:G5874,G5874)=1,G5874,"")</f>
        <v/>
      </c>
      <c r="I5874" s="4" t="str">
        <f t="array" ref="I5874">IFERROR(INDEX(G:G,SMALL(IF((H5874:H15871&lt;&gt;""),ROW(H5874:H15871)),ROWS(A$1:A5873))),"")</f>
        <v/>
      </c>
    </row>
    <row r="5875" spans="3:9" x14ac:dyDescent="0.3">
      <c r="C5875" s="5" t="s">
        <v>5894</v>
      </c>
      <c r="D5875" s="6" t="str">
        <f t="shared" si="274"/>
        <v>O</v>
      </c>
      <c r="E5875" s="6" t="str">
        <f t="shared" si="275"/>
        <v>N</v>
      </c>
      <c r="F5875" s="6" t="str">
        <f t="shared" si="276"/>
        <v>N</v>
      </c>
      <c r="G5875" s="2" t="str">
        <f t="array" ref="G5875">INDEX(A$2:A$21,SMALL(MATCH($D5875:$F5875,A$2:A$21,0),1))&amp;INDEX(A$2:A$21,SMALL(MATCH($D5875:$F5875,A$2:A$21,0),2))&amp;INDEX(A$2:A$21,SMALL(MATCH($D5875:$F5875,A$2:A$21,0),3))</f>
        <v>NNO</v>
      </c>
      <c r="H5875" s="3" t="str">
        <f>IF(COUNTIF(G$2:G5875,G5875)=1,G5875,"")</f>
        <v/>
      </c>
      <c r="I5875" s="4" t="str">
        <f t="array" ref="I5875">IFERROR(INDEX(G:G,SMALL(IF((H5875:H15872&lt;&gt;""),ROW(H5875:H15872)),ROWS(A$1:A5874))),"")</f>
        <v/>
      </c>
    </row>
    <row r="5876" spans="3:9" x14ac:dyDescent="0.3">
      <c r="C5876" s="5" t="s">
        <v>5895</v>
      </c>
      <c r="D5876" s="6" t="str">
        <f t="shared" si="274"/>
        <v>O</v>
      </c>
      <c r="E5876" s="6" t="str">
        <f t="shared" si="275"/>
        <v>N</v>
      </c>
      <c r="F5876" s="6" t="str">
        <f t="shared" si="276"/>
        <v>O</v>
      </c>
      <c r="G5876" s="2" t="str">
        <f t="array" ref="G5876">INDEX(A$2:A$21,SMALL(MATCH($D5876:$F5876,A$2:A$21,0),1))&amp;INDEX(A$2:A$21,SMALL(MATCH($D5876:$F5876,A$2:A$21,0),2))&amp;INDEX(A$2:A$21,SMALL(MATCH($D5876:$F5876,A$2:A$21,0),3))</f>
        <v>NOO</v>
      </c>
      <c r="H5876" s="3" t="str">
        <f>IF(COUNTIF(G$2:G5876,G5876)=1,G5876,"")</f>
        <v/>
      </c>
      <c r="I5876" s="4" t="str">
        <f t="array" ref="I5876">IFERROR(INDEX(G:G,SMALL(IF((H5876:H15873&lt;&gt;""),ROW(H5876:H15873)),ROWS(A$1:A5875))),"")</f>
        <v/>
      </c>
    </row>
    <row r="5877" spans="3:9" x14ac:dyDescent="0.3">
      <c r="C5877" s="5" t="s">
        <v>5896</v>
      </c>
      <c r="D5877" s="6" t="str">
        <f t="shared" si="274"/>
        <v>O</v>
      </c>
      <c r="E5877" s="6" t="str">
        <f t="shared" si="275"/>
        <v>N</v>
      </c>
      <c r="F5877" s="6" t="str">
        <f t="shared" si="276"/>
        <v>P</v>
      </c>
      <c r="G5877" s="2" t="str">
        <f t="array" ref="G5877">INDEX(A$2:A$21,SMALL(MATCH($D5877:$F5877,A$2:A$21,0),1))&amp;INDEX(A$2:A$21,SMALL(MATCH($D5877:$F5877,A$2:A$21,0),2))&amp;INDEX(A$2:A$21,SMALL(MATCH($D5877:$F5877,A$2:A$21,0),3))</f>
        <v>NOP</v>
      </c>
      <c r="H5877" s="3" t="str">
        <f>IF(COUNTIF(G$2:G5877,G5877)=1,G5877,"")</f>
        <v/>
      </c>
      <c r="I5877" s="4" t="str">
        <f t="array" ref="I5877">IFERROR(INDEX(G:G,SMALL(IF((H5877:H15874&lt;&gt;""),ROW(H5877:H15874)),ROWS(A$1:A5876))),"")</f>
        <v/>
      </c>
    </row>
    <row r="5878" spans="3:9" x14ac:dyDescent="0.3">
      <c r="C5878" s="5" t="s">
        <v>5897</v>
      </c>
      <c r="D5878" s="6" t="str">
        <f t="shared" si="274"/>
        <v>O</v>
      </c>
      <c r="E5878" s="6" t="str">
        <f t="shared" si="275"/>
        <v>N</v>
      </c>
      <c r="F5878" s="6" t="str">
        <f t="shared" si="276"/>
        <v>Q</v>
      </c>
      <c r="G5878" s="2" t="str">
        <f t="array" ref="G5878">INDEX(A$2:A$21,SMALL(MATCH($D5878:$F5878,A$2:A$21,0),1))&amp;INDEX(A$2:A$21,SMALL(MATCH($D5878:$F5878,A$2:A$21,0),2))&amp;INDEX(A$2:A$21,SMALL(MATCH($D5878:$F5878,A$2:A$21,0),3))</f>
        <v>NOQ</v>
      </c>
      <c r="H5878" s="3" t="str">
        <f>IF(COUNTIF(G$2:G5878,G5878)=1,G5878,"")</f>
        <v/>
      </c>
      <c r="I5878" s="4" t="str">
        <f t="array" ref="I5878">IFERROR(INDEX(G:G,SMALL(IF((H5878:H15875&lt;&gt;""),ROW(H5878:H15875)),ROWS(A$1:A5877))),"")</f>
        <v/>
      </c>
    </row>
    <row r="5879" spans="3:9" x14ac:dyDescent="0.3">
      <c r="C5879" s="5" t="s">
        <v>5898</v>
      </c>
      <c r="D5879" s="6" t="str">
        <f t="shared" si="274"/>
        <v>O</v>
      </c>
      <c r="E5879" s="6" t="str">
        <f t="shared" si="275"/>
        <v>N</v>
      </c>
      <c r="F5879" s="6" t="str">
        <f t="shared" si="276"/>
        <v>R</v>
      </c>
      <c r="G5879" s="2" t="str">
        <f t="array" ref="G5879">INDEX(A$2:A$21,SMALL(MATCH($D5879:$F5879,A$2:A$21,0),1))&amp;INDEX(A$2:A$21,SMALL(MATCH($D5879:$F5879,A$2:A$21,0),2))&amp;INDEX(A$2:A$21,SMALL(MATCH($D5879:$F5879,A$2:A$21,0),3))</f>
        <v>NOR</v>
      </c>
      <c r="H5879" s="3" t="str">
        <f>IF(COUNTIF(G$2:G5879,G5879)=1,G5879,"")</f>
        <v/>
      </c>
      <c r="I5879" s="4" t="str">
        <f t="array" ref="I5879">IFERROR(INDEX(G:G,SMALL(IF((H5879:H15876&lt;&gt;""),ROW(H5879:H15876)),ROWS(A$1:A5878))),"")</f>
        <v/>
      </c>
    </row>
    <row r="5880" spans="3:9" x14ac:dyDescent="0.3">
      <c r="C5880" s="5" t="s">
        <v>5899</v>
      </c>
      <c r="D5880" s="6" t="str">
        <f t="shared" si="274"/>
        <v>O</v>
      </c>
      <c r="E5880" s="6" t="str">
        <f t="shared" si="275"/>
        <v>N</v>
      </c>
      <c r="F5880" s="6" t="str">
        <f t="shared" si="276"/>
        <v>S</v>
      </c>
      <c r="G5880" s="2" t="str">
        <f t="array" ref="G5880">INDEX(A$2:A$21,SMALL(MATCH($D5880:$F5880,A$2:A$21,0),1))&amp;INDEX(A$2:A$21,SMALL(MATCH($D5880:$F5880,A$2:A$21,0),2))&amp;INDEX(A$2:A$21,SMALL(MATCH($D5880:$F5880,A$2:A$21,0),3))</f>
        <v>NOS</v>
      </c>
      <c r="H5880" s="3" t="str">
        <f>IF(COUNTIF(G$2:G5880,G5880)=1,G5880,"")</f>
        <v/>
      </c>
      <c r="I5880" s="4" t="str">
        <f t="array" ref="I5880">IFERROR(INDEX(G:G,SMALL(IF((H5880:H15877&lt;&gt;""),ROW(H5880:H15877)),ROWS(A$1:A5879))),"")</f>
        <v/>
      </c>
    </row>
    <row r="5881" spans="3:9" x14ac:dyDescent="0.3">
      <c r="C5881" s="5" t="s">
        <v>5900</v>
      </c>
      <c r="D5881" s="6" t="str">
        <f t="shared" si="274"/>
        <v>O</v>
      </c>
      <c r="E5881" s="6" t="str">
        <f t="shared" si="275"/>
        <v>N</v>
      </c>
      <c r="F5881" s="6" t="str">
        <f t="shared" si="276"/>
        <v>T</v>
      </c>
      <c r="G5881" s="2" t="str">
        <f t="array" ref="G5881">INDEX(A$2:A$21,SMALL(MATCH($D5881:$F5881,A$2:A$21,0),1))&amp;INDEX(A$2:A$21,SMALL(MATCH($D5881:$F5881,A$2:A$21,0),2))&amp;INDEX(A$2:A$21,SMALL(MATCH($D5881:$F5881,A$2:A$21,0),3))</f>
        <v>NOT</v>
      </c>
      <c r="H5881" s="3" t="str">
        <f>IF(COUNTIF(G$2:G5881,G5881)=1,G5881,"")</f>
        <v/>
      </c>
      <c r="I5881" s="4" t="str">
        <f t="array" ref="I5881">IFERROR(INDEX(G:G,SMALL(IF((H5881:H15878&lt;&gt;""),ROW(H5881:H15878)),ROWS(A$1:A5880))),"")</f>
        <v/>
      </c>
    </row>
    <row r="5882" spans="3:9" x14ac:dyDescent="0.3">
      <c r="C5882" s="5" t="s">
        <v>5901</v>
      </c>
      <c r="D5882" s="6" t="str">
        <f t="shared" si="274"/>
        <v>O</v>
      </c>
      <c r="E5882" s="6" t="str">
        <f t="shared" si="275"/>
        <v>O</v>
      </c>
      <c r="F5882" s="6" t="str">
        <f t="shared" si="276"/>
        <v>A</v>
      </c>
      <c r="G5882" s="2" t="str">
        <f t="array" ref="G5882">INDEX(A$2:A$21,SMALL(MATCH($D5882:$F5882,A$2:A$21,0),1))&amp;INDEX(A$2:A$21,SMALL(MATCH($D5882:$F5882,A$2:A$21,0),2))&amp;INDEX(A$2:A$21,SMALL(MATCH($D5882:$F5882,A$2:A$21,0),3))</f>
        <v>AOO</v>
      </c>
      <c r="H5882" s="3" t="str">
        <f>IF(COUNTIF(G$2:G5882,G5882)=1,G5882,"")</f>
        <v/>
      </c>
      <c r="I5882" s="4" t="str">
        <f t="array" ref="I5882">IFERROR(INDEX(G:G,SMALL(IF((H5882:H15879&lt;&gt;""),ROW(H5882:H15879)),ROWS(A$1:A5881))),"")</f>
        <v/>
      </c>
    </row>
    <row r="5883" spans="3:9" x14ac:dyDescent="0.3">
      <c r="C5883" s="5" t="s">
        <v>5902</v>
      </c>
      <c r="D5883" s="6" t="str">
        <f t="shared" si="274"/>
        <v>O</v>
      </c>
      <c r="E5883" s="6" t="str">
        <f t="shared" si="275"/>
        <v>O</v>
      </c>
      <c r="F5883" s="6" t="str">
        <f t="shared" si="276"/>
        <v>B</v>
      </c>
      <c r="G5883" s="2" t="str">
        <f t="array" ref="G5883">INDEX(A$2:A$21,SMALL(MATCH($D5883:$F5883,A$2:A$21,0),1))&amp;INDEX(A$2:A$21,SMALL(MATCH($D5883:$F5883,A$2:A$21,0),2))&amp;INDEX(A$2:A$21,SMALL(MATCH($D5883:$F5883,A$2:A$21,0),3))</f>
        <v>BOO</v>
      </c>
      <c r="H5883" s="3" t="str">
        <f>IF(COUNTIF(G$2:G5883,G5883)=1,G5883,"")</f>
        <v/>
      </c>
      <c r="I5883" s="4" t="str">
        <f t="array" ref="I5883">IFERROR(INDEX(G:G,SMALL(IF((H5883:H15880&lt;&gt;""),ROW(H5883:H15880)),ROWS(A$1:A5882))),"")</f>
        <v/>
      </c>
    </row>
    <row r="5884" spans="3:9" x14ac:dyDescent="0.3">
      <c r="C5884" s="5" t="s">
        <v>5903</v>
      </c>
      <c r="D5884" s="6" t="str">
        <f t="shared" si="274"/>
        <v>O</v>
      </c>
      <c r="E5884" s="6" t="str">
        <f t="shared" si="275"/>
        <v>O</v>
      </c>
      <c r="F5884" s="6" t="str">
        <f t="shared" si="276"/>
        <v>C</v>
      </c>
      <c r="G5884" s="2" t="str">
        <f t="array" ref="G5884">INDEX(A$2:A$21,SMALL(MATCH($D5884:$F5884,A$2:A$21,0),1))&amp;INDEX(A$2:A$21,SMALL(MATCH($D5884:$F5884,A$2:A$21,0),2))&amp;INDEX(A$2:A$21,SMALL(MATCH($D5884:$F5884,A$2:A$21,0),3))</f>
        <v>COO</v>
      </c>
      <c r="H5884" s="3" t="str">
        <f>IF(COUNTIF(G$2:G5884,G5884)=1,G5884,"")</f>
        <v/>
      </c>
      <c r="I5884" s="4" t="str">
        <f t="array" ref="I5884">IFERROR(INDEX(G:G,SMALL(IF((H5884:H15881&lt;&gt;""),ROW(H5884:H15881)),ROWS(A$1:A5883))),"")</f>
        <v/>
      </c>
    </row>
    <row r="5885" spans="3:9" x14ac:dyDescent="0.3">
      <c r="C5885" s="5" t="s">
        <v>5904</v>
      </c>
      <c r="D5885" s="6" t="str">
        <f t="shared" si="274"/>
        <v>O</v>
      </c>
      <c r="E5885" s="6" t="str">
        <f t="shared" si="275"/>
        <v>O</v>
      </c>
      <c r="F5885" s="6" t="str">
        <f t="shared" si="276"/>
        <v>D</v>
      </c>
      <c r="G5885" s="2" t="str">
        <f t="array" ref="G5885">INDEX(A$2:A$21,SMALL(MATCH($D5885:$F5885,A$2:A$21,0),1))&amp;INDEX(A$2:A$21,SMALL(MATCH($D5885:$F5885,A$2:A$21,0),2))&amp;INDEX(A$2:A$21,SMALL(MATCH($D5885:$F5885,A$2:A$21,0),3))</f>
        <v>DOO</v>
      </c>
      <c r="H5885" s="3" t="str">
        <f>IF(COUNTIF(G$2:G5885,G5885)=1,G5885,"")</f>
        <v/>
      </c>
      <c r="I5885" s="4" t="str">
        <f t="array" ref="I5885">IFERROR(INDEX(G:G,SMALL(IF((H5885:H15882&lt;&gt;""),ROW(H5885:H15882)),ROWS(A$1:A5884))),"")</f>
        <v/>
      </c>
    </row>
    <row r="5886" spans="3:9" x14ac:dyDescent="0.3">
      <c r="C5886" s="5" t="s">
        <v>5905</v>
      </c>
      <c r="D5886" s="6" t="str">
        <f t="shared" si="274"/>
        <v>O</v>
      </c>
      <c r="E5886" s="6" t="str">
        <f t="shared" si="275"/>
        <v>O</v>
      </c>
      <c r="F5886" s="6" t="str">
        <f t="shared" si="276"/>
        <v>E</v>
      </c>
      <c r="G5886" s="2" t="str">
        <f t="array" ref="G5886">INDEX(A$2:A$21,SMALL(MATCH($D5886:$F5886,A$2:A$21,0),1))&amp;INDEX(A$2:A$21,SMALL(MATCH($D5886:$F5886,A$2:A$21,0),2))&amp;INDEX(A$2:A$21,SMALL(MATCH($D5886:$F5886,A$2:A$21,0),3))</f>
        <v>EOO</v>
      </c>
      <c r="H5886" s="3" t="str">
        <f>IF(COUNTIF(G$2:G5886,G5886)=1,G5886,"")</f>
        <v/>
      </c>
      <c r="I5886" s="4" t="str">
        <f t="array" ref="I5886">IFERROR(INDEX(G:G,SMALL(IF((H5886:H15883&lt;&gt;""),ROW(H5886:H15883)),ROWS(A$1:A5885))),"")</f>
        <v/>
      </c>
    </row>
    <row r="5887" spans="3:9" x14ac:dyDescent="0.3">
      <c r="C5887" s="5" t="s">
        <v>5906</v>
      </c>
      <c r="D5887" s="6" t="str">
        <f t="shared" si="274"/>
        <v>O</v>
      </c>
      <c r="E5887" s="6" t="str">
        <f t="shared" si="275"/>
        <v>O</v>
      </c>
      <c r="F5887" s="6" t="str">
        <f t="shared" si="276"/>
        <v>F</v>
      </c>
      <c r="G5887" s="2" t="str">
        <f t="array" ref="G5887">INDEX(A$2:A$21,SMALL(MATCH($D5887:$F5887,A$2:A$21,0),1))&amp;INDEX(A$2:A$21,SMALL(MATCH($D5887:$F5887,A$2:A$21,0),2))&amp;INDEX(A$2:A$21,SMALL(MATCH($D5887:$F5887,A$2:A$21,0),3))</f>
        <v>FOO</v>
      </c>
      <c r="H5887" s="3" t="str">
        <f>IF(COUNTIF(G$2:G5887,G5887)=1,G5887,"")</f>
        <v/>
      </c>
      <c r="I5887" s="4" t="str">
        <f t="array" ref="I5887">IFERROR(INDEX(G:G,SMALL(IF((H5887:H15884&lt;&gt;""),ROW(H5887:H15884)),ROWS(A$1:A5886))),"")</f>
        <v/>
      </c>
    </row>
    <row r="5888" spans="3:9" x14ac:dyDescent="0.3">
      <c r="C5888" s="5" t="s">
        <v>5907</v>
      </c>
      <c r="D5888" s="6" t="str">
        <f t="shared" si="274"/>
        <v>O</v>
      </c>
      <c r="E5888" s="6" t="str">
        <f t="shared" si="275"/>
        <v>O</v>
      </c>
      <c r="F5888" s="6" t="str">
        <f t="shared" si="276"/>
        <v>G</v>
      </c>
      <c r="G5888" s="2" t="str">
        <f t="array" ref="G5888">INDEX(A$2:A$21,SMALL(MATCH($D5888:$F5888,A$2:A$21,0),1))&amp;INDEX(A$2:A$21,SMALL(MATCH($D5888:$F5888,A$2:A$21,0),2))&amp;INDEX(A$2:A$21,SMALL(MATCH($D5888:$F5888,A$2:A$21,0),3))</f>
        <v>GOO</v>
      </c>
      <c r="H5888" s="3" t="str">
        <f>IF(COUNTIF(G$2:G5888,G5888)=1,G5888,"")</f>
        <v/>
      </c>
      <c r="I5888" s="4" t="str">
        <f t="array" ref="I5888">IFERROR(INDEX(G:G,SMALL(IF((H5888:H15885&lt;&gt;""),ROW(H5888:H15885)),ROWS(A$1:A5887))),"")</f>
        <v/>
      </c>
    </row>
    <row r="5889" spans="3:9" x14ac:dyDescent="0.3">
      <c r="C5889" s="5" t="s">
        <v>5908</v>
      </c>
      <c r="D5889" s="6" t="str">
        <f t="shared" si="274"/>
        <v>O</v>
      </c>
      <c r="E5889" s="6" t="str">
        <f t="shared" si="275"/>
        <v>O</v>
      </c>
      <c r="F5889" s="6" t="str">
        <f t="shared" si="276"/>
        <v>H</v>
      </c>
      <c r="G5889" s="2" t="str">
        <f t="array" ref="G5889">INDEX(A$2:A$21,SMALL(MATCH($D5889:$F5889,A$2:A$21,0),1))&amp;INDEX(A$2:A$21,SMALL(MATCH($D5889:$F5889,A$2:A$21,0),2))&amp;INDEX(A$2:A$21,SMALL(MATCH($D5889:$F5889,A$2:A$21,0),3))</f>
        <v>HOO</v>
      </c>
      <c r="H5889" s="3" t="str">
        <f>IF(COUNTIF(G$2:G5889,G5889)=1,G5889,"")</f>
        <v/>
      </c>
      <c r="I5889" s="4" t="str">
        <f t="array" ref="I5889">IFERROR(INDEX(G:G,SMALL(IF((H5889:H15886&lt;&gt;""),ROW(H5889:H15886)),ROWS(A$1:A5888))),"")</f>
        <v/>
      </c>
    </row>
    <row r="5890" spans="3:9" x14ac:dyDescent="0.3">
      <c r="C5890" s="5" t="s">
        <v>5909</v>
      </c>
      <c r="D5890" s="6" t="str">
        <f t="shared" si="274"/>
        <v>O</v>
      </c>
      <c r="E5890" s="6" t="str">
        <f t="shared" si="275"/>
        <v>O</v>
      </c>
      <c r="F5890" s="6" t="str">
        <f t="shared" si="276"/>
        <v>I</v>
      </c>
      <c r="G5890" s="2" t="str">
        <f t="array" ref="G5890">INDEX(A$2:A$21,SMALL(MATCH($D5890:$F5890,A$2:A$21,0),1))&amp;INDEX(A$2:A$21,SMALL(MATCH($D5890:$F5890,A$2:A$21,0),2))&amp;INDEX(A$2:A$21,SMALL(MATCH($D5890:$F5890,A$2:A$21,0),3))</f>
        <v>IOO</v>
      </c>
      <c r="H5890" s="3" t="str">
        <f>IF(COUNTIF(G$2:G5890,G5890)=1,G5890,"")</f>
        <v/>
      </c>
      <c r="I5890" s="4" t="str">
        <f t="array" ref="I5890">IFERROR(INDEX(G:G,SMALL(IF((H5890:H15887&lt;&gt;""),ROW(H5890:H15887)),ROWS(A$1:A5889))),"")</f>
        <v/>
      </c>
    </row>
    <row r="5891" spans="3:9" x14ac:dyDescent="0.3">
      <c r="C5891" s="5" t="s">
        <v>5910</v>
      </c>
      <c r="D5891" s="6" t="str">
        <f t="shared" ref="D5891:D5954" si="277">LEFT(C5891,FIND("-",C5891)-1)</f>
        <v>O</v>
      </c>
      <c r="E5891" s="6" t="str">
        <f t="shared" ref="E5891:E5954" si="278">MID(LEFT(C5891,FIND("-",C5891,FIND("-",C5891)+1)-1),LEN(D5891)+2,99)</f>
        <v>O</v>
      </c>
      <c r="F5891" s="6" t="str">
        <f t="shared" ref="F5891:F5954" si="279">MID(C5891,LEN(D5891)+LEN(E5891)+3,99)</f>
        <v>J</v>
      </c>
      <c r="G5891" s="2" t="str">
        <f t="array" ref="G5891">INDEX(A$2:A$21,SMALL(MATCH($D5891:$F5891,A$2:A$21,0),1))&amp;INDEX(A$2:A$21,SMALL(MATCH($D5891:$F5891,A$2:A$21,0),2))&amp;INDEX(A$2:A$21,SMALL(MATCH($D5891:$F5891,A$2:A$21,0),3))</f>
        <v>JOO</v>
      </c>
      <c r="H5891" s="3" t="str">
        <f>IF(COUNTIF(G$2:G5891,G5891)=1,G5891,"")</f>
        <v/>
      </c>
      <c r="I5891" s="4" t="str">
        <f t="array" ref="I5891">IFERROR(INDEX(G:G,SMALL(IF((H5891:H15888&lt;&gt;""),ROW(H5891:H15888)),ROWS(A$1:A5890))),"")</f>
        <v/>
      </c>
    </row>
    <row r="5892" spans="3:9" x14ac:dyDescent="0.3">
      <c r="C5892" s="5" t="s">
        <v>5911</v>
      </c>
      <c r="D5892" s="6" t="str">
        <f t="shared" si="277"/>
        <v>O</v>
      </c>
      <c r="E5892" s="6" t="str">
        <f t="shared" si="278"/>
        <v>O</v>
      </c>
      <c r="F5892" s="6" t="str">
        <f t="shared" si="279"/>
        <v>K</v>
      </c>
      <c r="G5892" s="2" t="str">
        <f t="array" ref="G5892">INDEX(A$2:A$21,SMALL(MATCH($D5892:$F5892,A$2:A$21,0),1))&amp;INDEX(A$2:A$21,SMALL(MATCH($D5892:$F5892,A$2:A$21,0),2))&amp;INDEX(A$2:A$21,SMALL(MATCH($D5892:$F5892,A$2:A$21,0),3))</f>
        <v>KOO</v>
      </c>
      <c r="H5892" s="3" t="str">
        <f>IF(COUNTIF(G$2:G5892,G5892)=1,G5892,"")</f>
        <v/>
      </c>
      <c r="I5892" s="4" t="str">
        <f t="array" ref="I5892">IFERROR(INDEX(G:G,SMALL(IF((H5892:H15889&lt;&gt;""),ROW(H5892:H15889)),ROWS(A$1:A5891))),"")</f>
        <v/>
      </c>
    </row>
    <row r="5893" spans="3:9" x14ac:dyDescent="0.3">
      <c r="C5893" s="5" t="s">
        <v>5912</v>
      </c>
      <c r="D5893" s="6" t="str">
        <f t="shared" si="277"/>
        <v>O</v>
      </c>
      <c r="E5893" s="6" t="str">
        <f t="shared" si="278"/>
        <v>O</v>
      </c>
      <c r="F5893" s="6" t="str">
        <f t="shared" si="279"/>
        <v>L</v>
      </c>
      <c r="G5893" s="2" t="str">
        <f t="array" ref="G5893">INDEX(A$2:A$21,SMALL(MATCH($D5893:$F5893,A$2:A$21,0),1))&amp;INDEX(A$2:A$21,SMALL(MATCH($D5893:$F5893,A$2:A$21,0),2))&amp;INDEX(A$2:A$21,SMALL(MATCH($D5893:$F5893,A$2:A$21,0),3))</f>
        <v>LOO</v>
      </c>
      <c r="H5893" s="3" t="str">
        <f>IF(COUNTIF(G$2:G5893,G5893)=1,G5893,"")</f>
        <v/>
      </c>
      <c r="I5893" s="4" t="str">
        <f t="array" ref="I5893">IFERROR(INDEX(G:G,SMALL(IF((H5893:H15890&lt;&gt;""),ROW(H5893:H15890)),ROWS(A$1:A5892))),"")</f>
        <v/>
      </c>
    </row>
    <row r="5894" spans="3:9" x14ac:dyDescent="0.3">
      <c r="C5894" s="5" t="s">
        <v>5913</v>
      </c>
      <c r="D5894" s="6" t="str">
        <f t="shared" si="277"/>
        <v>O</v>
      </c>
      <c r="E5894" s="6" t="str">
        <f t="shared" si="278"/>
        <v>O</v>
      </c>
      <c r="F5894" s="6" t="str">
        <f t="shared" si="279"/>
        <v>M</v>
      </c>
      <c r="G5894" s="2" t="str">
        <f t="array" ref="G5894">INDEX(A$2:A$21,SMALL(MATCH($D5894:$F5894,A$2:A$21,0),1))&amp;INDEX(A$2:A$21,SMALL(MATCH($D5894:$F5894,A$2:A$21,0),2))&amp;INDEX(A$2:A$21,SMALL(MATCH($D5894:$F5894,A$2:A$21,0),3))</f>
        <v>MOO</v>
      </c>
      <c r="H5894" s="3" t="str">
        <f>IF(COUNTIF(G$2:G5894,G5894)=1,G5894,"")</f>
        <v/>
      </c>
      <c r="I5894" s="4" t="str">
        <f t="array" ref="I5894">IFERROR(INDEX(G:G,SMALL(IF((H5894:H15891&lt;&gt;""),ROW(H5894:H15891)),ROWS(A$1:A5893))),"")</f>
        <v/>
      </c>
    </row>
    <row r="5895" spans="3:9" x14ac:dyDescent="0.3">
      <c r="C5895" s="5" t="s">
        <v>5914</v>
      </c>
      <c r="D5895" s="6" t="str">
        <f t="shared" si="277"/>
        <v>O</v>
      </c>
      <c r="E5895" s="6" t="str">
        <f t="shared" si="278"/>
        <v>O</v>
      </c>
      <c r="F5895" s="6" t="str">
        <f t="shared" si="279"/>
        <v>N</v>
      </c>
      <c r="G5895" s="2" t="str">
        <f t="array" ref="G5895">INDEX(A$2:A$21,SMALL(MATCH($D5895:$F5895,A$2:A$21,0),1))&amp;INDEX(A$2:A$21,SMALL(MATCH($D5895:$F5895,A$2:A$21,0),2))&amp;INDEX(A$2:A$21,SMALL(MATCH($D5895:$F5895,A$2:A$21,0),3))</f>
        <v>NOO</v>
      </c>
      <c r="H5895" s="3" t="str">
        <f>IF(COUNTIF(G$2:G5895,G5895)=1,G5895,"")</f>
        <v/>
      </c>
      <c r="I5895" s="4" t="str">
        <f t="array" ref="I5895">IFERROR(INDEX(G:G,SMALL(IF((H5895:H15892&lt;&gt;""),ROW(H5895:H15892)),ROWS(A$1:A5894))),"")</f>
        <v/>
      </c>
    </row>
    <row r="5896" spans="3:9" x14ac:dyDescent="0.3">
      <c r="C5896" s="5" t="s">
        <v>5915</v>
      </c>
      <c r="D5896" s="6" t="str">
        <f t="shared" si="277"/>
        <v>O</v>
      </c>
      <c r="E5896" s="6" t="str">
        <f t="shared" si="278"/>
        <v>O</v>
      </c>
      <c r="F5896" s="6" t="str">
        <f t="shared" si="279"/>
        <v>O</v>
      </c>
      <c r="G5896" s="2" t="str">
        <f t="array" ref="G5896">INDEX(A$2:A$21,SMALL(MATCH($D5896:$F5896,A$2:A$21,0),1))&amp;INDEX(A$2:A$21,SMALL(MATCH($D5896:$F5896,A$2:A$21,0),2))&amp;INDEX(A$2:A$21,SMALL(MATCH($D5896:$F5896,A$2:A$21,0),3))</f>
        <v>OOO</v>
      </c>
      <c r="H5896" s="3" t="str">
        <f>IF(COUNTIF(G$2:G5896,G5896)=1,G5896,"")</f>
        <v>OOO</v>
      </c>
      <c r="I5896" s="4" t="str">
        <f t="array" ref="I5896">IFERROR(INDEX(G:G,SMALL(IF((H5896:H15893&lt;&gt;""),ROW(H5896:H15893)),ROWS(A$1:A5895))),"")</f>
        <v/>
      </c>
    </row>
    <row r="5897" spans="3:9" x14ac:dyDescent="0.3">
      <c r="C5897" s="5" t="s">
        <v>5916</v>
      </c>
      <c r="D5897" s="6" t="str">
        <f t="shared" si="277"/>
        <v>O</v>
      </c>
      <c r="E5897" s="6" t="str">
        <f t="shared" si="278"/>
        <v>O</v>
      </c>
      <c r="F5897" s="6" t="str">
        <f t="shared" si="279"/>
        <v>P</v>
      </c>
      <c r="G5897" s="2" t="str">
        <f t="array" ref="G5897">INDEX(A$2:A$21,SMALL(MATCH($D5897:$F5897,A$2:A$21,0),1))&amp;INDEX(A$2:A$21,SMALL(MATCH($D5897:$F5897,A$2:A$21,0),2))&amp;INDEX(A$2:A$21,SMALL(MATCH($D5897:$F5897,A$2:A$21,0),3))</f>
        <v>OOP</v>
      </c>
      <c r="H5897" s="3" t="str">
        <f>IF(COUNTIF(G$2:G5897,G5897)=1,G5897,"")</f>
        <v>OOP</v>
      </c>
      <c r="I5897" s="4" t="str">
        <f t="array" ref="I5897">IFERROR(INDEX(G:G,SMALL(IF((H5897:H15894&lt;&gt;""),ROW(H5897:H15894)),ROWS(A$1:A5896))),"")</f>
        <v/>
      </c>
    </row>
    <row r="5898" spans="3:9" x14ac:dyDescent="0.3">
      <c r="C5898" s="5" t="s">
        <v>5917</v>
      </c>
      <c r="D5898" s="6" t="str">
        <f t="shared" si="277"/>
        <v>O</v>
      </c>
      <c r="E5898" s="6" t="str">
        <f t="shared" si="278"/>
        <v>O</v>
      </c>
      <c r="F5898" s="6" t="str">
        <f t="shared" si="279"/>
        <v>Q</v>
      </c>
      <c r="G5898" s="2" t="str">
        <f t="array" ref="G5898">INDEX(A$2:A$21,SMALL(MATCH($D5898:$F5898,A$2:A$21,0),1))&amp;INDEX(A$2:A$21,SMALL(MATCH($D5898:$F5898,A$2:A$21,0),2))&amp;INDEX(A$2:A$21,SMALL(MATCH($D5898:$F5898,A$2:A$21,0),3))</f>
        <v>OOQ</v>
      </c>
      <c r="H5898" s="3" t="str">
        <f>IF(COUNTIF(G$2:G5898,G5898)=1,G5898,"")</f>
        <v>OOQ</v>
      </c>
      <c r="I5898" s="4" t="str">
        <f t="array" ref="I5898">IFERROR(INDEX(G:G,SMALL(IF((H5898:H15895&lt;&gt;""),ROW(H5898:H15895)),ROWS(A$1:A5897))),"")</f>
        <v/>
      </c>
    </row>
    <row r="5899" spans="3:9" x14ac:dyDescent="0.3">
      <c r="C5899" s="5" t="s">
        <v>5918</v>
      </c>
      <c r="D5899" s="6" t="str">
        <f t="shared" si="277"/>
        <v>O</v>
      </c>
      <c r="E5899" s="6" t="str">
        <f t="shared" si="278"/>
        <v>O</v>
      </c>
      <c r="F5899" s="6" t="str">
        <f t="shared" si="279"/>
        <v>R</v>
      </c>
      <c r="G5899" s="2" t="str">
        <f t="array" ref="G5899">INDEX(A$2:A$21,SMALL(MATCH($D5899:$F5899,A$2:A$21,0),1))&amp;INDEX(A$2:A$21,SMALL(MATCH($D5899:$F5899,A$2:A$21,0),2))&amp;INDEX(A$2:A$21,SMALL(MATCH($D5899:$F5899,A$2:A$21,0),3))</f>
        <v>OOR</v>
      </c>
      <c r="H5899" s="3" t="str">
        <f>IF(COUNTIF(G$2:G5899,G5899)=1,G5899,"")</f>
        <v>OOR</v>
      </c>
      <c r="I5899" s="4" t="str">
        <f t="array" ref="I5899">IFERROR(INDEX(G:G,SMALL(IF((H5899:H15896&lt;&gt;""),ROW(H5899:H15896)),ROWS(A$1:A5898))),"")</f>
        <v/>
      </c>
    </row>
    <row r="5900" spans="3:9" x14ac:dyDescent="0.3">
      <c r="C5900" s="5" t="s">
        <v>5919</v>
      </c>
      <c r="D5900" s="6" t="str">
        <f t="shared" si="277"/>
        <v>O</v>
      </c>
      <c r="E5900" s="6" t="str">
        <f t="shared" si="278"/>
        <v>O</v>
      </c>
      <c r="F5900" s="6" t="str">
        <f t="shared" si="279"/>
        <v>S</v>
      </c>
      <c r="G5900" s="2" t="str">
        <f t="array" ref="G5900">INDEX(A$2:A$21,SMALL(MATCH($D5900:$F5900,A$2:A$21,0),1))&amp;INDEX(A$2:A$21,SMALL(MATCH($D5900:$F5900,A$2:A$21,0),2))&amp;INDEX(A$2:A$21,SMALL(MATCH($D5900:$F5900,A$2:A$21,0),3))</f>
        <v>OOS</v>
      </c>
      <c r="H5900" s="3" t="str">
        <f>IF(COUNTIF(G$2:G5900,G5900)=1,G5900,"")</f>
        <v>OOS</v>
      </c>
      <c r="I5900" s="4" t="str">
        <f t="array" ref="I5900">IFERROR(INDEX(G:G,SMALL(IF((H5900:H15897&lt;&gt;""),ROW(H5900:H15897)),ROWS(A$1:A5899))),"")</f>
        <v/>
      </c>
    </row>
    <row r="5901" spans="3:9" x14ac:dyDescent="0.3">
      <c r="C5901" s="5" t="s">
        <v>5920</v>
      </c>
      <c r="D5901" s="6" t="str">
        <f t="shared" si="277"/>
        <v>O</v>
      </c>
      <c r="E5901" s="6" t="str">
        <f t="shared" si="278"/>
        <v>O</v>
      </c>
      <c r="F5901" s="6" t="str">
        <f t="shared" si="279"/>
        <v>T</v>
      </c>
      <c r="G5901" s="2" t="str">
        <f t="array" ref="G5901">INDEX(A$2:A$21,SMALL(MATCH($D5901:$F5901,A$2:A$21,0),1))&amp;INDEX(A$2:A$21,SMALL(MATCH($D5901:$F5901,A$2:A$21,0),2))&amp;INDEX(A$2:A$21,SMALL(MATCH($D5901:$F5901,A$2:A$21,0),3))</f>
        <v>OOT</v>
      </c>
      <c r="H5901" s="3" t="str">
        <f>IF(COUNTIF(G$2:G5901,G5901)=1,G5901,"")</f>
        <v>OOT</v>
      </c>
      <c r="I5901" s="4" t="str">
        <f t="array" ref="I5901">IFERROR(INDEX(G:G,SMALL(IF((H5901:H15898&lt;&gt;""),ROW(H5901:H15898)),ROWS(A$1:A5900))),"")</f>
        <v/>
      </c>
    </row>
    <row r="5902" spans="3:9" x14ac:dyDescent="0.3">
      <c r="C5902" s="5" t="s">
        <v>5921</v>
      </c>
      <c r="D5902" s="6" t="str">
        <f t="shared" si="277"/>
        <v>O</v>
      </c>
      <c r="E5902" s="6" t="str">
        <f t="shared" si="278"/>
        <v>P</v>
      </c>
      <c r="F5902" s="6" t="str">
        <f t="shared" si="279"/>
        <v>A</v>
      </c>
      <c r="G5902" s="2" t="str">
        <f t="array" ref="G5902">INDEX(A$2:A$21,SMALL(MATCH($D5902:$F5902,A$2:A$21,0),1))&amp;INDEX(A$2:A$21,SMALL(MATCH($D5902:$F5902,A$2:A$21,0),2))&amp;INDEX(A$2:A$21,SMALL(MATCH($D5902:$F5902,A$2:A$21,0),3))</f>
        <v>AOP</v>
      </c>
      <c r="H5902" s="3" t="str">
        <f>IF(COUNTIF(G$2:G5902,G5902)=1,G5902,"")</f>
        <v/>
      </c>
      <c r="I5902" s="4" t="str">
        <f t="array" ref="I5902">IFERROR(INDEX(G:G,SMALL(IF((H5902:H15899&lt;&gt;""),ROW(H5902:H15899)),ROWS(A$1:A5901))),"")</f>
        <v/>
      </c>
    </row>
    <row r="5903" spans="3:9" x14ac:dyDescent="0.3">
      <c r="C5903" s="5" t="s">
        <v>5922</v>
      </c>
      <c r="D5903" s="6" t="str">
        <f t="shared" si="277"/>
        <v>O</v>
      </c>
      <c r="E5903" s="6" t="str">
        <f t="shared" si="278"/>
        <v>P</v>
      </c>
      <c r="F5903" s="6" t="str">
        <f t="shared" si="279"/>
        <v>B</v>
      </c>
      <c r="G5903" s="2" t="str">
        <f t="array" ref="G5903">INDEX(A$2:A$21,SMALL(MATCH($D5903:$F5903,A$2:A$21,0),1))&amp;INDEX(A$2:A$21,SMALL(MATCH($D5903:$F5903,A$2:A$21,0),2))&amp;INDEX(A$2:A$21,SMALL(MATCH($D5903:$F5903,A$2:A$21,0),3))</f>
        <v>BOP</v>
      </c>
      <c r="H5903" s="3" t="str">
        <f>IF(COUNTIF(G$2:G5903,G5903)=1,G5903,"")</f>
        <v/>
      </c>
      <c r="I5903" s="4" t="str">
        <f t="array" ref="I5903">IFERROR(INDEX(G:G,SMALL(IF((H5903:H15900&lt;&gt;""),ROW(H5903:H15900)),ROWS(A$1:A5902))),"")</f>
        <v/>
      </c>
    </row>
    <row r="5904" spans="3:9" x14ac:dyDescent="0.3">
      <c r="C5904" s="5" t="s">
        <v>5923</v>
      </c>
      <c r="D5904" s="6" t="str">
        <f t="shared" si="277"/>
        <v>O</v>
      </c>
      <c r="E5904" s="6" t="str">
        <f t="shared" si="278"/>
        <v>P</v>
      </c>
      <c r="F5904" s="6" t="str">
        <f t="shared" si="279"/>
        <v>C</v>
      </c>
      <c r="G5904" s="2" t="str">
        <f t="array" ref="G5904">INDEX(A$2:A$21,SMALL(MATCH($D5904:$F5904,A$2:A$21,0),1))&amp;INDEX(A$2:A$21,SMALL(MATCH($D5904:$F5904,A$2:A$21,0),2))&amp;INDEX(A$2:A$21,SMALL(MATCH($D5904:$F5904,A$2:A$21,0),3))</f>
        <v>COP</v>
      </c>
      <c r="H5904" s="3" t="str">
        <f>IF(COUNTIF(G$2:G5904,G5904)=1,G5904,"")</f>
        <v/>
      </c>
      <c r="I5904" s="4" t="str">
        <f t="array" ref="I5904">IFERROR(INDEX(G:G,SMALL(IF((H5904:H15901&lt;&gt;""),ROW(H5904:H15901)),ROWS(A$1:A5903))),"")</f>
        <v/>
      </c>
    </row>
    <row r="5905" spans="3:9" x14ac:dyDescent="0.3">
      <c r="C5905" s="5" t="s">
        <v>5924</v>
      </c>
      <c r="D5905" s="6" t="str">
        <f t="shared" si="277"/>
        <v>O</v>
      </c>
      <c r="E5905" s="6" t="str">
        <f t="shared" si="278"/>
        <v>P</v>
      </c>
      <c r="F5905" s="6" t="str">
        <f t="shared" si="279"/>
        <v>D</v>
      </c>
      <c r="G5905" s="2" t="str">
        <f t="array" ref="G5905">INDEX(A$2:A$21,SMALL(MATCH($D5905:$F5905,A$2:A$21,0),1))&amp;INDEX(A$2:A$21,SMALL(MATCH($D5905:$F5905,A$2:A$21,0),2))&amp;INDEX(A$2:A$21,SMALL(MATCH($D5905:$F5905,A$2:A$21,0),3))</f>
        <v>DOP</v>
      </c>
      <c r="H5905" s="3" t="str">
        <f>IF(COUNTIF(G$2:G5905,G5905)=1,G5905,"")</f>
        <v/>
      </c>
      <c r="I5905" s="4" t="str">
        <f t="array" ref="I5905">IFERROR(INDEX(G:G,SMALL(IF((H5905:H15902&lt;&gt;""),ROW(H5905:H15902)),ROWS(A$1:A5904))),"")</f>
        <v/>
      </c>
    </row>
    <row r="5906" spans="3:9" x14ac:dyDescent="0.3">
      <c r="C5906" s="5" t="s">
        <v>5925</v>
      </c>
      <c r="D5906" s="6" t="str">
        <f t="shared" si="277"/>
        <v>O</v>
      </c>
      <c r="E5906" s="6" t="str">
        <f t="shared" si="278"/>
        <v>P</v>
      </c>
      <c r="F5906" s="6" t="str">
        <f t="shared" si="279"/>
        <v>E</v>
      </c>
      <c r="G5906" s="2" t="str">
        <f t="array" ref="G5906">INDEX(A$2:A$21,SMALL(MATCH($D5906:$F5906,A$2:A$21,0),1))&amp;INDEX(A$2:A$21,SMALL(MATCH($D5906:$F5906,A$2:A$21,0),2))&amp;INDEX(A$2:A$21,SMALL(MATCH($D5906:$F5906,A$2:A$21,0),3))</f>
        <v>EOP</v>
      </c>
      <c r="H5906" s="3" t="str">
        <f>IF(COUNTIF(G$2:G5906,G5906)=1,G5906,"")</f>
        <v/>
      </c>
      <c r="I5906" s="4" t="str">
        <f t="array" ref="I5906">IFERROR(INDEX(G:G,SMALL(IF((H5906:H15903&lt;&gt;""),ROW(H5906:H15903)),ROWS(A$1:A5905))),"")</f>
        <v/>
      </c>
    </row>
    <row r="5907" spans="3:9" x14ac:dyDescent="0.3">
      <c r="C5907" s="5" t="s">
        <v>5926</v>
      </c>
      <c r="D5907" s="6" t="str">
        <f t="shared" si="277"/>
        <v>O</v>
      </c>
      <c r="E5907" s="6" t="str">
        <f t="shared" si="278"/>
        <v>P</v>
      </c>
      <c r="F5907" s="6" t="str">
        <f t="shared" si="279"/>
        <v>F</v>
      </c>
      <c r="G5907" s="2" t="str">
        <f t="array" ref="G5907">INDEX(A$2:A$21,SMALL(MATCH($D5907:$F5907,A$2:A$21,0),1))&amp;INDEX(A$2:A$21,SMALL(MATCH($D5907:$F5907,A$2:A$21,0),2))&amp;INDEX(A$2:A$21,SMALL(MATCH($D5907:$F5907,A$2:A$21,0),3))</f>
        <v>FOP</v>
      </c>
      <c r="H5907" s="3" t="str">
        <f>IF(COUNTIF(G$2:G5907,G5907)=1,G5907,"")</f>
        <v/>
      </c>
      <c r="I5907" s="4" t="str">
        <f t="array" ref="I5907">IFERROR(INDEX(G:G,SMALL(IF((H5907:H15904&lt;&gt;""),ROW(H5907:H15904)),ROWS(A$1:A5906))),"")</f>
        <v/>
      </c>
    </row>
    <row r="5908" spans="3:9" x14ac:dyDescent="0.3">
      <c r="C5908" s="5" t="s">
        <v>5927</v>
      </c>
      <c r="D5908" s="6" t="str">
        <f t="shared" si="277"/>
        <v>O</v>
      </c>
      <c r="E5908" s="6" t="str">
        <f t="shared" si="278"/>
        <v>P</v>
      </c>
      <c r="F5908" s="6" t="str">
        <f t="shared" si="279"/>
        <v>G</v>
      </c>
      <c r="G5908" s="2" t="str">
        <f t="array" ref="G5908">INDEX(A$2:A$21,SMALL(MATCH($D5908:$F5908,A$2:A$21,0),1))&amp;INDEX(A$2:A$21,SMALL(MATCH($D5908:$F5908,A$2:A$21,0),2))&amp;INDEX(A$2:A$21,SMALL(MATCH($D5908:$F5908,A$2:A$21,0),3))</f>
        <v>GOP</v>
      </c>
      <c r="H5908" s="3" t="str">
        <f>IF(COUNTIF(G$2:G5908,G5908)=1,G5908,"")</f>
        <v/>
      </c>
      <c r="I5908" s="4" t="str">
        <f t="array" ref="I5908">IFERROR(INDEX(G:G,SMALL(IF((H5908:H15905&lt;&gt;""),ROW(H5908:H15905)),ROWS(A$1:A5907))),"")</f>
        <v/>
      </c>
    </row>
    <row r="5909" spans="3:9" x14ac:dyDescent="0.3">
      <c r="C5909" s="5" t="s">
        <v>5928</v>
      </c>
      <c r="D5909" s="6" t="str">
        <f t="shared" si="277"/>
        <v>O</v>
      </c>
      <c r="E5909" s="6" t="str">
        <f t="shared" si="278"/>
        <v>P</v>
      </c>
      <c r="F5909" s="6" t="str">
        <f t="shared" si="279"/>
        <v>H</v>
      </c>
      <c r="G5909" s="2" t="str">
        <f t="array" ref="G5909">INDEX(A$2:A$21,SMALL(MATCH($D5909:$F5909,A$2:A$21,0),1))&amp;INDEX(A$2:A$21,SMALL(MATCH($D5909:$F5909,A$2:A$21,0),2))&amp;INDEX(A$2:A$21,SMALL(MATCH($D5909:$F5909,A$2:A$21,0),3))</f>
        <v>HOP</v>
      </c>
      <c r="H5909" s="3" t="str">
        <f>IF(COUNTIF(G$2:G5909,G5909)=1,G5909,"")</f>
        <v/>
      </c>
      <c r="I5909" s="4" t="str">
        <f t="array" ref="I5909">IFERROR(INDEX(G:G,SMALL(IF((H5909:H15906&lt;&gt;""),ROW(H5909:H15906)),ROWS(A$1:A5908))),"")</f>
        <v/>
      </c>
    </row>
    <row r="5910" spans="3:9" x14ac:dyDescent="0.3">
      <c r="C5910" s="5" t="s">
        <v>5929</v>
      </c>
      <c r="D5910" s="6" t="str">
        <f t="shared" si="277"/>
        <v>O</v>
      </c>
      <c r="E5910" s="6" t="str">
        <f t="shared" si="278"/>
        <v>P</v>
      </c>
      <c r="F5910" s="6" t="str">
        <f t="shared" si="279"/>
        <v>I</v>
      </c>
      <c r="G5910" s="2" t="str">
        <f t="array" ref="G5910">INDEX(A$2:A$21,SMALL(MATCH($D5910:$F5910,A$2:A$21,0),1))&amp;INDEX(A$2:A$21,SMALL(MATCH($D5910:$F5910,A$2:A$21,0),2))&amp;INDEX(A$2:A$21,SMALL(MATCH($D5910:$F5910,A$2:A$21,0),3))</f>
        <v>IOP</v>
      </c>
      <c r="H5910" s="3" t="str">
        <f>IF(COUNTIF(G$2:G5910,G5910)=1,G5910,"")</f>
        <v/>
      </c>
      <c r="I5910" s="4" t="str">
        <f t="array" ref="I5910">IFERROR(INDEX(G:G,SMALL(IF((H5910:H15907&lt;&gt;""),ROW(H5910:H15907)),ROWS(A$1:A5909))),"")</f>
        <v/>
      </c>
    </row>
    <row r="5911" spans="3:9" x14ac:dyDescent="0.3">
      <c r="C5911" s="5" t="s">
        <v>5930</v>
      </c>
      <c r="D5911" s="6" t="str">
        <f t="shared" si="277"/>
        <v>O</v>
      </c>
      <c r="E5911" s="6" t="str">
        <f t="shared" si="278"/>
        <v>P</v>
      </c>
      <c r="F5911" s="6" t="str">
        <f t="shared" si="279"/>
        <v>J</v>
      </c>
      <c r="G5911" s="2" t="str">
        <f t="array" ref="G5911">INDEX(A$2:A$21,SMALL(MATCH($D5911:$F5911,A$2:A$21,0),1))&amp;INDEX(A$2:A$21,SMALL(MATCH($D5911:$F5911,A$2:A$21,0),2))&amp;INDEX(A$2:A$21,SMALL(MATCH($D5911:$F5911,A$2:A$21,0),3))</f>
        <v>JOP</v>
      </c>
      <c r="H5911" s="3" t="str">
        <f>IF(COUNTIF(G$2:G5911,G5911)=1,G5911,"")</f>
        <v/>
      </c>
      <c r="I5911" s="4" t="str">
        <f t="array" ref="I5911">IFERROR(INDEX(G:G,SMALL(IF((H5911:H15908&lt;&gt;""),ROW(H5911:H15908)),ROWS(A$1:A5910))),"")</f>
        <v/>
      </c>
    </row>
    <row r="5912" spans="3:9" x14ac:dyDescent="0.3">
      <c r="C5912" s="5" t="s">
        <v>5931</v>
      </c>
      <c r="D5912" s="6" t="str">
        <f t="shared" si="277"/>
        <v>O</v>
      </c>
      <c r="E5912" s="6" t="str">
        <f t="shared" si="278"/>
        <v>P</v>
      </c>
      <c r="F5912" s="6" t="str">
        <f t="shared" si="279"/>
        <v>K</v>
      </c>
      <c r="G5912" s="2" t="str">
        <f t="array" ref="G5912">INDEX(A$2:A$21,SMALL(MATCH($D5912:$F5912,A$2:A$21,0),1))&amp;INDEX(A$2:A$21,SMALL(MATCH($D5912:$F5912,A$2:A$21,0),2))&amp;INDEX(A$2:A$21,SMALL(MATCH($D5912:$F5912,A$2:A$21,0),3))</f>
        <v>KOP</v>
      </c>
      <c r="H5912" s="3" t="str">
        <f>IF(COUNTIF(G$2:G5912,G5912)=1,G5912,"")</f>
        <v/>
      </c>
      <c r="I5912" s="4" t="str">
        <f t="array" ref="I5912">IFERROR(INDEX(G:G,SMALL(IF((H5912:H15909&lt;&gt;""),ROW(H5912:H15909)),ROWS(A$1:A5911))),"")</f>
        <v/>
      </c>
    </row>
    <row r="5913" spans="3:9" x14ac:dyDescent="0.3">
      <c r="C5913" s="5" t="s">
        <v>5932</v>
      </c>
      <c r="D5913" s="6" t="str">
        <f t="shared" si="277"/>
        <v>O</v>
      </c>
      <c r="E5913" s="6" t="str">
        <f t="shared" si="278"/>
        <v>P</v>
      </c>
      <c r="F5913" s="6" t="str">
        <f t="shared" si="279"/>
        <v>L</v>
      </c>
      <c r="G5913" s="2" t="str">
        <f t="array" ref="G5913">INDEX(A$2:A$21,SMALL(MATCH($D5913:$F5913,A$2:A$21,0),1))&amp;INDEX(A$2:A$21,SMALL(MATCH($D5913:$F5913,A$2:A$21,0),2))&amp;INDEX(A$2:A$21,SMALL(MATCH($D5913:$F5913,A$2:A$21,0),3))</f>
        <v>LOP</v>
      </c>
      <c r="H5913" s="3" t="str">
        <f>IF(COUNTIF(G$2:G5913,G5913)=1,G5913,"")</f>
        <v/>
      </c>
      <c r="I5913" s="4" t="str">
        <f t="array" ref="I5913">IFERROR(INDEX(G:G,SMALL(IF((H5913:H15910&lt;&gt;""),ROW(H5913:H15910)),ROWS(A$1:A5912))),"")</f>
        <v/>
      </c>
    </row>
    <row r="5914" spans="3:9" x14ac:dyDescent="0.3">
      <c r="C5914" s="5" t="s">
        <v>5933</v>
      </c>
      <c r="D5914" s="6" t="str">
        <f t="shared" si="277"/>
        <v>O</v>
      </c>
      <c r="E5914" s="6" t="str">
        <f t="shared" si="278"/>
        <v>P</v>
      </c>
      <c r="F5914" s="6" t="str">
        <f t="shared" si="279"/>
        <v>M</v>
      </c>
      <c r="G5914" s="2" t="str">
        <f t="array" ref="G5914">INDEX(A$2:A$21,SMALL(MATCH($D5914:$F5914,A$2:A$21,0),1))&amp;INDEX(A$2:A$21,SMALL(MATCH($D5914:$F5914,A$2:A$21,0),2))&amp;INDEX(A$2:A$21,SMALL(MATCH($D5914:$F5914,A$2:A$21,0),3))</f>
        <v>MOP</v>
      </c>
      <c r="H5914" s="3" t="str">
        <f>IF(COUNTIF(G$2:G5914,G5914)=1,G5914,"")</f>
        <v/>
      </c>
      <c r="I5914" s="4" t="str">
        <f t="array" ref="I5914">IFERROR(INDEX(G:G,SMALL(IF((H5914:H15911&lt;&gt;""),ROW(H5914:H15911)),ROWS(A$1:A5913))),"")</f>
        <v/>
      </c>
    </row>
    <row r="5915" spans="3:9" x14ac:dyDescent="0.3">
      <c r="C5915" s="5" t="s">
        <v>5934</v>
      </c>
      <c r="D5915" s="6" t="str">
        <f t="shared" si="277"/>
        <v>O</v>
      </c>
      <c r="E5915" s="6" t="str">
        <f t="shared" si="278"/>
        <v>P</v>
      </c>
      <c r="F5915" s="6" t="str">
        <f t="shared" si="279"/>
        <v>N</v>
      </c>
      <c r="G5915" s="2" t="str">
        <f t="array" ref="G5915">INDEX(A$2:A$21,SMALL(MATCH($D5915:$F5915,A$2:A$21,0),1))&amp;INDEX(A$2:A$21,SMALL(MATCH($D5915:$F5915,A$2:A$21,0),2))&amp;INDEX(A$2:A$21,SMALL(MATCH($D5915:$F5915,A$2:A$21,0),3))</f>
        <v>NOP</v>
      </c>
      <c r="H5915" s="3" t="str">
        <f>IF(COUNTIF(G$2:G5915,G5915)=1,G5915,"")</f>
        <v/>
      </c>
      <c r="I5915" s="4" t="str">
        <f t="array" ref="I5915">IFERROR(INDEX(G:G,SMALL(IF((H5915:H15912&lt;&gt;""),ROW(H5915:H15912)),ROWS(A$1:A5914))),"")</f>
        <v/>
      </c>
    </row>
    <row r="5916" spans="3:9" x14ac:dyDescent="0.3">
      <c r="C5916" s="5" t="s">
        <v>5935</v>
      </c>
      <c r="D5916" s="6" t="str">
        <f t="shared" si="277"/>
        <v>O</v>
      </c>
      <c r="E5916" s="6" t="str">
        <f t="shared" si="278"/>
        <v>P</v>
      </c>
      <c r="F5916" s="6" t="str">
        <f t="shared" si="279"/>
        <v>O</v>
      </c>
      <c r="G5916" s="2" t="str">
        <f t="array" ref="G5916">INDEX(A$2:A$21,SMALL(MATCH($D5916:$F5916,A$2:A$21,0),1))&amp;INDEX(A$2:A$21,SMALL(MATCH($D5916:$F5916,A$2:A$21,0),2))&amp;INDEX(A$2:A$21,SMALL(MATCH($D5916:$F5916,A$2:A$21,0),3))</f>
        <v>OOP</v>
      </c>
      <c r="H5916" s="3" t="str">
        <f>IF(COUNTIF(G$2:G5916,G5916)=1,G5916,"")</f>
        <v/>
      </c>
      <c r="I5916" s="4" t="str">
        <f t="array" ref="I5916">IFERROR(INDEX(G:G,SMALL(IF((H5916:H15913&lt;&gt;""),ROW(H5916:H15913)),ROWS(A$1:A5915))),"")</f>
        <v/>
      </c>
    </row>
    <row r="5917" spans="3:9" x14ac:dyDescent="0.3">
      <c r="C5917" s="5" t="s">
        <v>5936</v>
      </c>
      <c r="D5917" s="6" t="str">
        <f t="shared" si="277"/>
        <v>O</v>
      </c>
      <c r="E5917" s="6" t="str">
        <f t="shared" si="278"/>
        <v>P</v>
      </c>
      <c r="F5917" s="6" t="str">
        <f t="shared" si="279"/>
        <v>P</v>
      </c>
      <c r="G5917" s="2" t="str">
        <f t="array" ref="G5917">INDEX(A$2:A$21,SMALL(MATCH($D5917:$F5917,A$2:A$21,0),1))&amp;INDEX(A$2:A$21,SMALL(MATCH($D5917:$F5917,A$2:A$21,0),2))&amp;INDEX(A$2:A$21,SMALL(MATCH($D5917:$F5917,A$2:A$21,0),3))</f>
        <v>OPP</v>
      </c>
      <c r="H5917" s="3" t="str">
        <f>IF(COUNTIF(G$2:G5917,G5917)=1,G5917,"")</f>
        <v>OPP</v>
      </c>
      <c r="I5917" s="4" t="str">
        <f t="array" ref="I5917">IFERROR(INDEX(G:G,SMALL(IF((H5917:H15914&lt;&gt;""),ROW(H5917:H15914)),ROWS(A$1:A5916))),"")</f>
        <v/>
      </c>
    </row>
    <row r="5918" spans="3:9" x14ac:dyDescent="0.3">
      <c r="C5918" s="5" t="s">
        <v>5937</v>
      </c>
      <c r="D5918" s="6" t="str">
        <f t="shared" si="277"/>
        <v>O</v>
      </c>
      <c r="E5918" s="6" t="str">
        <f t="shared" si="278"/>
        <v>P</v>
      </c>
      <c r="F5918" s="6" t="str">
        <f t="shared" si="279"/>
        <v>Q</v>
      </c>
      <c r="G5918" s="2" t="str">
        <f t="array" ref="G5918">INDEX(A$2:A$21,SMALL(MATCH($D5918:$F5918,A$2:A$21,0),1))&amp;INDEX(A$2:A$21,SMALL(MATCH($D5918:$F5918,A$2:A$21,0),2))&amp;INDEX(A$2:A$21,SMALL(MATCH($D5918:$F5918,A$2:A$21,0),3))</f>
        <v>OPQ</v>
      </c>
      <c r="H5918" s="3" t="str">
        <f>IF(COUNTIF(G$2:G5918,G5918)=1,G5918,"")</f>
        <v>OPQ</v>
      </c>
      <c r="I5918" s="4" t="str">
        <f t="array" ref="I5918">IFERROR(INDEX(G:G,SMALL(IF((H5918:H15915&lt;&gt;""),ROW(H5918:H15915)),ROWS(A$1:A5917))),"")</f>
        <v/>
      </c>
    </row>
    <row r="5919" spans="3:9" x14ac:dyDescent="0.3">
      <c r="C5919" s="5" t="s">
        <v>5938</v>
      </c>
      <c r="D5919" s="6" t="str">
        <f t="shared" si="277"/>
        <v>O</v>
      </c>
      <c r="E5919" s="6" t="str">
        <f t="shared" si="278"/>
        <v>P</v>
      </c>
      <c r="F5919" s="6" t="str">
        <f t="shared" si="279"/>
        <v>R</v>
      </c>
      <c r="G5919" s="2" t="str">
        <f t="array" ref="G5919">INDEX(A$2:A$21,SMALL(MATCH($D5919:$F5919,A$2:A$21,0),1))&amp;INDEX(A$2:A$21,SMALL(MATCH($D5919:$F5919,A$2:A$21,0),2))&amp;INDEX(A$2:A$21,SMALL(MATCH($D5919:$F5919,A$2:A$21,0),3))</f>
        <v>OPR</v>
      </c>
      <c r="H5919" s="3" t="str">
        <f>IF(COUNTIF(G$2:G5919,G5919)=1,G5919,"")</f>
        <v>OPR</v>
      </c>
      <c r="I5919" s="4" t="str">
        <f t="array" ref="I5919">IFERROR(INDEX(G:G,SMALL(IF((H5919:H15916&lt;&gt;""),ROW(H5919:H15916)),ROWS(A$1:A5918))),"")</f>
        <v/>
      </c>
    </row>
    <row r="5920" spans="3:9" x14ac:dyDescent="0.3">
      <c r="C5920" s="5" t="s">
        <v>5939</v>
      </c>
      <c r="D5920" s="6" t="str">
        <f t="shared" si="277"/>
        <v>O</v>
      </c>
      <c r="E5920" s="6" t="str">
        <f t="shared" si="278"/>
        <v>P</v>
      </c>
      <c r="F5920" s="6" t="str">
        <f t="shared" si="279"/>
        <v>S</v>
      </c>
      <c r="G5920" s="2" t="str">
        <f t="array" ref="G5920">INDEX(A$2:A$21,SMALL(MATCH($D5920:$F5920,A$2:A$21,0),1))&amp;INDEX(A$2:A$21,SMALL(MATCH($D5920:$F5920,A$2:A$21,0),2))&amp;INDEX(A$2:A$21,SMALL(MATCH($D5920:$F5920,A$2:A$21,0),3))</f>
        <v>OPS</v>
      </c>
      <c r="H5920" s="3" t="str">
        <f>IF(COUNTIF(G$2:G5920,G5920)=1,G5920,"")</f>
        <v>OPS</v>
      </c>
      <c r="I5920" s="4" t="str">
        <f t="array" ref="I5920">IFERROR(INDEX(G:G,SMALL(IF((H5920:H15917&lt;&gt;""),ROW(H5920:H15917)),ROWS(A$1:A5919))),"")</f>
        <v/>
      </c>
    </row>
    <row r="5921" spans="3:9" x14ac:dyDescent="0.3">
      <c r="C5921" s="5" t="s">
        <v>5940</v>
      </c>
      <c r="D5921" s="6" t="str">
        <f t="shared" si="277"/>
        <v>O</v>
      </c>
      <c r="E5921" s="6" t="str">
        <f t="shared" si="278"/>
        <v>P</v>
      </c>
      <c r="F5921" s="6" t="str">
        <f t="shared" si="279"/>
        <v>T</v>
      </c>
      <c r="G5921" s="2" t="str">
        <f t="array" ref="G5921">INDEX(A$2:A$21,SMALL(MATCH($D5921:$F5921,A$2:A$21,0),1))&amp;INDEX(A$2:A$21,SMALL(MATCH($D5921:$F5921,A$2:A$21,0),2))&amp;INDEX(A$2:A$21,SMALL(MATCH($D5921:$F5921,A$2:A$21,0),3))</f>
        <v>OPT</v>
      </c>
      <c r="H5921" s="3" t="str">
        <f>IF(COUNTIF(G$2:G5921,G5921)=1,G5921,"")</f>
        <v>OPT</v>
      </c>
      <c r="I5921" s="4" t="str">
        <f t="array" ref="I5921">IFERROR(INDEX(G:G,SMALL(IF((H5921:H15918&lt;&gt;""),ROW(H5921:H15918)),ROWS(A$1:A5920))),"")</f>
        <v/>
      </c>
    </row>
    <row r="5922" spans="3:9" x14ac:dyDescent="0.3">
      <c r="C5922" s="5" t="s">
        <v>5941</v>
      </c>
      <c r="D5922" s="6" t="str">
        <f t="shared" si="277"/>
        <v>O</v>
      </c>
      <c r="E5922" s="6" t="str">
        <f t="shared" si="278"/>
        <v>Q</v>
      </c>
      <c r="F5922" s="6" t="str">
        <f t="shared" si="279"/>
        <v>A</v>
      </c>
      <c r="G5922" s="2" t="str">
        <f t="array" ref="G5922">INDEX(A$2:A$21,SMALL(MATCH($D5922:$F5922,A$2:A$21,0),1))&amp;INDEX(A$2:A$21,SMALL(MATCH($D5922:$F5922,A$2:A$21,0),2))&amp;INDEX(A$2:A$21,SMALL(MATCH($D5922:$F5922,A$2:A$21,0),3))</f>
        <v>AOQ</v>
      </c>
      <c r="H5922" s="3" t="str">
        <f>IF(COUNTIF(G$2:G5922,G5922)=1,G5922,"")</f>
        <v/>
      </c>
      <c r="I5922" s="4" t="str">
        <f t="array" ref="I5922">IFERROR(INDEX(G:G,SMALL(IF((H5922:H15919&lt;&gt;""),ROW(H5922:H15919)),ROWS(A$1:A5921))),"")</f>
        <v/>
      </c>
    </row>
    <row r="5923" spans="3:9" x14ac:dyDescent="0.3">
      <c r="C5923" s="5" t="s">
        <v>5942</v>
      </c>
      <c r="D5923" s="6" t="str">
        <f t="shared" si="277"/>
        <v>O</v>
      </c>
      <c r="E5923" s="6" t="str">
        <f t="shared" si="278"/>
        <v>Q</v>
      </c>
      <c r="F5923" s="6" t="str">
        <f t="shared" si="279"/>
        <v>B</v>
      </c>
      <c r="G5923" s="2" t="str">
        <f t="array" ref="G5923">INDEX(A$2:A$21,SMALL(MATCH($D5923:$F5923,A$2:A$21,0),1))&amp;INDEX(A$2:A$21,SMALL(MATCH($D5923:$F5923,A$2:A$21,0),2))&amp;INDEX(A$2:A$21,SMALL(MATCH($D5923:$F5923,A$2:A$21,0),3))</f>
        <v>BOQ</v>
      </c>
      <c r="H5923" s="3" t="str">
        <f>IF(COUNTIF(G$2:G5923,G5923)=1,G5923,"")</f>
        <v/>
      </c>
      <c r="I5923" s="4" t="str">
        <f t="array" ref="I5923">IFERROR(INDEX(G:G,SMALL(IF((H5923:H15920&lt;&gt;""),ROW(H5923:H15920)),ROWS(A$1:A5922))),"")</f>
        <v/>
      </c>
    </row>
    <row r="5924" spans="3:9" x14ac:dyDescent="0.3">
      <c r="C5924" s="5" t="s">
        <v>5943</v>
      </c>
      <c r="D5924" s="6" t="str">
        <f t="shared" si="277"/>
        <v>O</v>
      </c>
      <c r="E5924" s="6" t="str">
        <f t="shared" si="278"/>
        <v>Q</v>
      </c>
      <c r="F5924" s="6" t="str">
        <f t="shared" si="279"/>
        <v>C</v>
      </c>
      <c r="G5924" s="2" t="str">
        <f t="array" ref="G5924">INDEX(A$2:A$21,SMALL(MATCH($D5924:$F5924,A$2:A$21,0),1))&amp;INDEX(A$2:A$21,SMALL(MATCH($D5924:$F5924,A$2:A$21,0),2))&amp;INDEX(A$2:A$21,SMALL(MATCH($D5924:$F5924,A$2:A$21,0),3))</f>
        <v>COQ</v>
      </c>
      <c r="H5924" s="3" t="str">
        <f>IF(COUNTIF(G$2:G5924,G5924)=1,G5924,"")</f>
        <v/>
      </c>
      <c r="I5924" s="4" t="str">
        <f t="array" ref="I5924">IFERROR(INDEX(G:G,SMALL(IF((H5924:H15921&lt;&gt;""),ROW(H5924:H15921)),ROWS(A$1:A5923))),"")</f>
        <v/>
      </c>
    </row>
    <row r="5925" spans="3:9" x14ac:dyDescent="0.3">
      <c r="C5925" s="5" t="s">
        <v>5944</v>
      </c>
      <c r="D5925" s="6" t="str">
        <f t="shared" si="277"/>
        <v>O</v>
      </c>
      <c r="E5925" s="6" t="str">
        <f t="shared" si="278"/>
        <v>Q</v>
      </c>
      <c r="F5925" s="6" t="str">
        <f t="shared" si="279"/>
        <v>D</v>
      </c>
      <c r="G5925" s="2" t="str">
        <f t="array" ref="G5925">INDEX(A$2:A$21,SMALL(MATCH($D5925:$F5925,A$2:A$21,0),1))&amp;INDEX(A$2:A$21,SMALL(MATCH($D5925:$F5925,A$2:A$21,0),2))&amp;INDEX(A$2:A$21,SMALL(MATCH($D5925:$F5925,A$2:A$21,0),3))</f>
        <v>DOQ</v>
      </c>
      <c r="H5925" s="3" t="str">
        <f>IF(COUNTIF(G$2:G5925,G5925)=1,G5925,"")</f>
        <v/>
      </c>
      <c r="I5925" s="4" t="str">
        <f t="array" ref="I5925">IFERROR(INDEX(G:G,SMALL(IF((H5925:H15922&lt;&gt;""),ROW(H5925:H15922)),ROWS(A$1:A5924))),"")</f>
        <v/>
      </c>
    </row>
    <row r="5926" spans="3:9" x14ac:dyDescent="0.3">
      <c r="C5926" s="5" t="s">
        <v>5945</v>
      </c>
      <c r="D5926" s="6" t="str">
        <f t="shared" si="277"/>
        <v>O</v>
      </c>
      <c r="E5926" s="6" t="str">
        <f t="shared" si="278"/>
        <v>Q</v>
      </c>
      <c r="F5926" s="6" t="str">
        <f t="shared" si="279"/>
        <v>E</v>
      </c>
      <c r="G5926" s="2" t="str">
        <f t="array" ref="G5926">INDEX(A$2:A$21,SMALL(MATCH($D5926:$F5926,A$2:A$21,0),1))&amp;INDEX(A$2:A$21,SMALL(MATCH($D5926:$F5926,A$2:A$21,0),2))&amp;INDEX(A$2:A$21,SMALL(MATCH($D5926:$F5926,A$2:A$21,0),3))</f>
        <v>EOQ</v>
      </c>
      <c r="H5926" s="3" t="str">
        <f>IF(COUNTIF(G$2:G5926,G5926)=1,G5926,"")</f>
        <v/>
      </c>
      <c r="I5926" s="4" t="str">
        <f t="array" ref="I5926">IFERROR(INDEX(G:G,SMALL(IF((H5926:H15923&lt;&gt;""),ROW(H5926:H15923)),ROWS(A$1:A5925))),"")</f>
        <v/>
      </c>
    </row>
    <row r="5927" spans="3:9" x14ac:dyDescent="0.3">
      <c r="C5927" s="5" t="s">
        <v>5946</v>
      </c>
      <c r="D5927" s="6" t="str">
        <f t="shared" si="277"/>
        <v>O</v>
      </c>
      <c r="E5927" s="6" t="str">
        <f t="shared" si="278"/>
        <v>Q</v>
      </c>
      <c r="F5927" s="6" t="str">
        <f t="shared" si="279"/>
        <v>F</v>
      </c>
      <c r="G5927" s="2" t="str">
        <f t="array" ref="G5927">INDEX(A$2:A$21,SMALL(MATCH($D5927:$F5927,A$2:A$21,0),1))&amp;INDEX(A$2:A$21,SMALL(MATCH($D5927:$F5927,A$2:A$21,0),2))&amp;INDEX(A$2:A$21,SMALL(MATCH($D5927:$F5927,A$2:A$21,0),3))</f>
        <v>FOQ</v>
      </c>
      <c r="H5927" s="3" t="str">
        <f>IF(COUNTIF(G$2:G5927,G5927)=1,G5927,"")</f>
        <v/>
      </c>
      <c r="I5927" s="4" t="str">
        <f t="array" ref="I5927">IFERROR(INDEX(G:G,SMALL(IF((H5927:H15924&lt;&gt;""),ROW(H5927:H15924)),ROWS(A$1:A5926))),"")</f>
        <v/>
      </c>
    </row>
    <row r="5928" spans="3:9" x14ac:dyDescent="0.3">
      <c r="C5928" s="5" t="s">
        <v>5947</v>
      </c>
      <c r="D5928" s="6" t="str">
        <f t="shared" si="277"/>
        <v>O</v>
      </c>
      <c r="E5928" s="6" t="str">
        <f t="shared" si="278"/>
        <v>Q</v>
      </c>
      <c r="F5928" s="6" t="str">
        <f t="shared" si="279"/>
        <v>G</v>
      </c>
      <c r="G5928" s="2" t="str">
        <f t="array" ref="G5928">INDEX(A$2:A$21,SMALL(MATCH($D5928:$F5928,A$2:A$21,0),1))&amp;INDEX(A$2:A$21,SMALL(MATCH($D5928:$F5928,A$2:A$21,0),2))&amp;INDEX(A$2:A$21,SMALL(MATCH($D5928:$F5928,A$2:A$21,0),3))</f>
        <v>GOQ</v>
      </c>
      <c r="H5928" s="3" t="str">
        <f>IF(COUNTIF(G$2:G5928,G5928)=1,G5928,"")</f>
        <v/>
      </c>
      <c r="I5928" s="4" t="str">
        <f t="array" ref="I5928">IFERROR(INDEX(G:G,SMALL(IF((H5928:H15925&lt;&gt;""),ROW(H5928:H15925)),ROWS(A$1:A5927))),"")</f>
        <v/>
      </c>
    </row>
    <row r="5929" spans="3:9" x14ac:dyDescent="0.3">
      <c r="C5929" s="5" t="s">
        <v>5948</v>
      </c>
      <c r="D5929" s="6" t="str">
        <f t="shared" si="277"/>
        <v>O</v>
      </c>
      <c r="E5929" s="6" t="str">
        <f t="shared" si="278"/>
        <v>Q</v>
      </c>
      <c r="F5929" s="6" t="str">
        <f t="shared" si="279"/>
        <v>H</v>
      </c>
      <c r="G5929" s="2" t="str">
        <f t="array" ref="G5929">INDEX(A$2:A$21,SMALL(MATCH($D5929:$F5929,A$2:A$21,0),1))&amp;INDEX(A$2:A$21,SMALL(MATCH($D5929:$F5929,A$2:A$21,0),2))&amp;INDEX(A$2:A$21,SMALL(MATCH($D5929:$F5929,A$2:A$21,0),3))</f>
        <v>HOQ</v>
      </c>
      <c r="H5929" s="3" t="str">
        <f>IF(COUNTIF(G$2:G5929,G5929)=1,G5929,"")</f>
        <v/>
      </c>
      <c r="I5929" s="4" t="str">
        <f t="array" ref="I5929">IFERROR(INDEX(G:G,SMALL(IF((H5929:H15926&lt;&gt;""),ROW(H5929:H15926)),ROWS(A$1:A5928))),"")</f>
        <v/>
      </c>
    </row>
    <row r="5930" spans="3:9" x14ac:dyDescent="0.3">
      <c r="C5930" s="5" t="s">
        <v>5949</v>
      </c>
      <c r="D5930" s="6" t="str">
        <f t="shared" si="277"/>
        <v>O</v>
      </c>
      <c r="E5930" s="6" t="str">
        <f t="shared" si="278"/>
        <v>Q</v>
      </c>
      <c r="F5930" s="6" t="str">
        <f t="shared" si="279"/>
        <v>I</v>
      </c>
      <c r="G5930" s="2" t="str">
        <f t="array" ref="G5930">INDEX(A$2:A$21,SMALL(MATCH($D5930:$F5930,A$2:A$21,0),1))&amp;INDEX(A$2:A$21,SMALL(MATCH($D5930:$F5930,A$2:A$21,0),2))&amp;INDEX(A$2:A$21,SMALL(MATCH($D5930:$F5930,A$2:A$21,0),3))</f>
        <v>IOQ</v>
      </c>
      <c r="H5930" s="3" t="str">
        <f>IF(COUNTIF(G$2:G5930,G5930)=1,G5930,"")</f>
        <v/>
      </c>
      <c r="I5930" s="4" t="str">
        <f t="array" ref="I5930">IFERROR(INDEX(G:G,SMALL(IF((H5930:H15927&lt;&gt;""),ROW(H5930:H15927)),ROWS(A$1:A5929))),"")</f>
        <v/>
      </c>
    </row>
    <row r="5931" spans="3:9" x14ac:dyDescent="0.3">
      <c r="C5931" s="5" t="s">
        <v>5950</v>
      </c>
      <c r="D5931" s="6" t="str">
        <f t="shared" si="277"/>
        <v>O</v>
      </c>
      <c r="E5931" s="6" t="str">
        <f t="shared" si="278"/>
        <v>Q</v>
      </c>
      <c r="F5931" s="6" t="str">
        <f t="shared" si="279"/>
        <v>J</v>
      </c>
      <c r="G5931" s="2" t="str">
        <f t="array" ref="G5931">INDEX(A$2:A$21,SMALL(MATCH($D5931:$F5931,A$2:A$21,0),1))&amp;INDEX(A$2:A$21,SMALL(MATCH($D5931:$F5931,A$2:A$21,0),2))&amp;INDEX(A$2:A$21,SMALL(MATCH($D5931:$F5931,A$2:A$21,0),3))</f>
        <v>JOQ</v>
      </c>
      <c r="H5931" s="3" t="str">
        <f>IF(COUNTIF(G$2:G5931,G5931)=1,G5931,"")</f>
        <v/>
      </c>
      <c r="I5931" s="4" t="str">
        <f t="array" ref="I5931">IFERROR(INDEX(G:G,SMALL(IF((H5931:H15928&lt;&gt;""),ROW(H5931:H15928)),ROWS(A$1:A5930))),"")</f>
        <v/>
      </c>
    </row>
    <row r="5932" spans="3:9" x14ac:dyDescent="0.3">
      <c r="C5932" s="5" t="s">
        <v>5951</v>
      </c>
      <c r="D5932" s="6" t="str">
        <f t="shared" si="277"/>
        <v>O</v>
      </c>
      <c r="E5932" s="6" t="str">
        <f t="shared" si="278"/>
        <v>Q</v>
      </c>
      <c r="F5932" s="6" t="str">
        <f t="shared" si="279"/>
        <v>K</v>
      </c>
      <c r="G5932" s="2" t="str">
        <f t="array" ref="G5932">INDEX(A$2:A$21,SMALL(MATCH($D5932:$F5932,A$2:A$21,0),1))&amp;INDEX(A$2:A$21,SMALL(MATCH($D5932:$F5932,A$2:A$21,0),2))&amp;INDEX(A$2:A$21,SMALL(MATCH($D5932:$F5932,A$2:A$21,0),3))</f>
        <v>KOQ</v>
      </c>
      <c r="H5932" s="3" t="str">
        <f>IF(COUNTIF(G$2:G5932,G5932)=1,G5932,"")</f>
        <v/>
      </c>
      <c r="I5932" s="4" t="str">
        <f t="array" ref="I5932">IFERROR(INDEX(G:G,SMALL(IF((H5932:H15929&lt;&gt;""),ROW(H5932:H15929)),ROWS(A$1:A5931))),"")</f>
        <v/>
      </c>
    </row>
    <row r="5933" spans="3:9" x14ac:dyDescent="0.3">
      <c r="C5933" s="5" t="s">
        <v>5952</v>
      </c>
      <c r="D5933" s="6" t="str">
        <f t="shared" si="277"/>
        <v>O</v>
      </c>
      <c r="E5933" s="6" t="str">
        <f t="shared" si="278"/>
        <v>Q</v>
      </c>
      <c r="F5933" s="6" t="str">
        <f t="shared" si="279"/>
        <v>L</v>
      </c>
      <c r="G5933" s="2" t="str">
        <f t="array" ref="G5933">INDEX(A$2:A$21,SMALL(MATCH($D5933:$F5933,A$2:A$21,0),1))&amp;INDEX(A$2:A$21,SMALL(MATCH($D5933:$F5933,A$2:A$21,0),2))&amp;INDEX(A$2:A$21,SMALL(MATCH($D5933:$F5933,A$2:A$21,0),3))</f>
        <v>LOQ</v>
      </c>
      <c r="H5933" s="3" t="str">
        <f>IF(COUNTIF(G$2:G5933,G5933)=1,G5933,"")</f>
        <v/>
      </c>
      <c r="I5933" s="4" t="str">
        <f t="array" ref="I5933">IFERROR(INDEX(G:G,SMALL(IF((H5933:H15930&lt;&gt;""),ROW(H5933:H15930)),ROWS(A$1:A5932))),"")</f>
        <v/>
      </c>
    </row>
    <row r="5934" spans="3:9" x14ac:dyDescent="0.3">
      <c r="C5934" s="5" t="s">
        <v>5953</v>
      </c>
      <c r="D5934" s="6" t="str">
        <f t="shared" si="277"/>
        <v>O</v>
      </c>
      <c r="E5934" s="6" t="str">
        <f t="shared" si="278"/>
        <v>Q</v>
      </c>
      <c r="F5934" s="6" t="str">
        <f t="shared" si="279"/>
        <v>M</v>
      </c>
      <c r="G5934" s="2" t="str">
        <f t="array" ref="G5934">INDEX(A$2:A$21,SMALL(MATCH($D5934:$F5934,A$2:A$21,0),1))&amp;INDEX(A$2:A$21,SMALL(MATCH($D5934:$F5934,A$2:A$21,0),2))&amp;INDEX(A$2:A$21,SMALL(MATCH($D5934:$F5934,A$2:A$21,0),3))</f>
        <v>MOQ</v>
      </c>
      <c r="H5934" s="3" t="str">
        <f>IF(COUNTIF(G$2:G5934,G5934)=1,G5934,"")</f>
        <v/>
      </c>
      <c r="I5934" s="4" t="str">
        <f t="array" ref="I5934">IFERROR(INDEX(G:G,SMALL(IF((H5934:H15931&lt;&gt;""),ROW(H5934:H15931)),ROWS(A$1:A5933))),"")</f>
        <v/>
      </c>
    </row>
    <row r="5935" spans="3:9" x14ac:dyDescent="0.3">
      <c r="C5935" s="5" t="s">
        <v>5954</v>
      </c>
      <c r="D5935" s="6" t="str">
        <f t="shared" si="277"/>
        <v>O</v>
      </c>
      <c r="E5935" s="6" t="str">
        <f t="shared" si="278"/>
        <v>Q</v>
      </c>
      <c r="F5935" s="6" t="str">
        <f t="shared" si="279"/>
        <v>N</v>
      </c>
      <c r="G5935" s="2" t="str">
        <f t="array" ref="G5935">INDEX(A$2:A$21,SMALL(MATCH($D5935:$F5935,A$2:A$21,0),1))&amp;INDEX(A$2:A$21,SMALL(MATCH($D5935:$F5935,A$2:A$21,0),2))&amp;INDEX(A$2:A$21,SMALL(MATCH($D5935:$F5935,A$2:A$21,0),3))</f>
        <v>NOQ</v>
      </c>
      <c r="H5935" s="3" t="str">
        <f>IF(COUNTIF(G$2:G5935,G5935)=1,G5935,"")</f>
        <v/>
      </c>
      <c r="I5935" s="4" t="str">
        <f t="array" ref="I5935">IFERROR(INDEX(G:G,SMALL(IF((H5935:H15932&lt;&gt;""),ROW(H5935:H15932)),ROWS(A$1:A5934))),"")</f>
        <v/>
      </c>
    </row>
    <row r="5936" spans="3:9" x14ac:dyDescent="0.3">
      <c r="C5936" s="5" t="s">
        <v>5955</v>
      </c>
      <c r="D5936" s="6" t="str">
        <f t="shared" si="277"/>
        <v>O</v>
      </c>
      <c r="E5936" s="6" t="str">
        <f t="shared" si="278"/>
        <v>Q</v>
      </c>
      <c r="F5936" s="6" t="str">
        <f t="shared" si="279"/>
        <v>O</v>
      </c>
      <c r="G5936" s="2" t="str">
        <f t="array" ref="G5936">INDEX(A$2:A$21,SMALL(MATCH($D5936:$F5936,A$2:A$21,0),1))&amp;INDEX(A$2:A$21,SMALL(MATCH($D5936:$F5936,A$2:A$21,0),2))&amp;INDEX(A$2:A$21,SMALL(MATCH($D5936:$F5936,A$2:A$21,0),3))</f>
        <v>OOQ</v>
      </c>
      <c r="H5936" s="3" t="str">
        <f>IF(COUNTIF(G$2:G5936,G5936)=1,G5936,"")</f>
        <v/>
      </c>
      <c r="I5936" s="4" t="str">
        <f t="array" ref="I5936">IFERROR(INDEX(G:G,SMALL(IF((H5936:H15933&lt;&gt;""),ROW(H5936:H15933)),ROWS(A$1:A5935))),"")</f>
        <v/>
      </c>
    </row>
    <row r="5937" spans="3:9" x14ac:dyDescent="0.3">
      <c r="C5937" s="5" t="s">
        <v>5956</v>
      </c>
      <c r="D5937" s="6" t="str">
        <f t="shared" si="277"/>
        <v>O</v>
      </c>
      <c r="E5937" s="6" t="str">
        <f t="shared" si="278"/>
        <v>Q</v>
      </c>
      <c r="F5937" s="6" t="str">
        <f t="shared" si="279"/>
        <v>P</v>
      </c>
      <c r="G5937" s="2" t="str">
        <f t="array" ref="G5937">INDEX(A$2:A$21,SMALL(MATCH($D5937:$F5937,A$2:A$21,0),1))&amp;INDEX(A$2:A$21,SMALL(MATCH($D5937:$F5937,A$2:A$21,0),2))&amp;INDEX(A$2:A$21,SMALL(MATCH($D5937:$F5937,A$2:A$21,0),3))</f>
        <v>OPQ</v>
      </c>
      <c r="H5937" s="3" t="str">
        <f>IF(COUNTIF(G$2:G5937,G5937)=1,G5937,"")</f>
        <v/>
      </c>
      <c r="I5937" s="4" t="str">
        <f t="array" ref="I5937">IFERROR(INDEX(G:G,SMALL(IF((H5937:H15934&lt;&gt;""),ROW(H5937:H15934)),ROWS(A$1:A5936))),"")</f>
        <v/>
      </c>
    </row>
    <row r="5938" spans="3:9" x14ac:dyDescent="0.3">
      <c r="C5938" s="5" t="s">
        <v>5957</v>
      </c>
      <c r="D5938" s="6" t="str">
        <f t="shared" si="277"/>
        <v>O</v>
      </c>
      <c r="E5938" s="6" t="str">
        <f t="shared" si="278"/>
        <v>Q</v>
      </c>
      <c r="F5938" s="6" t="str">
        <f t="shared" si="279"/>
        <v>Q</v>
      </c>
      <c r="G5938" s="2" t="str">
        <f t="array" ref="G5938">INDEX(A$2:A$21,SMALL(MATCH($D5938:$F5938,A$2:A$21,0),1))&amp;INDEX(A$2:A$21,SMALL(MATCH($D5938:$F5938,A$2:A$21,0),2))&amp;INDEX(A$2:A$21,SMALL(MATCH($D5938:$F5938,A$2:A$21,0),3))</f>
        <v>OQQ</v>
      </c>
      <c r="H5938" s="3" t="str">
        <f>IF(COUNTIF(G$2:G5938,G5938)=1,G5938,"")</f>
        <v>OQQ</v>
      </c>
      <c r="I5938" s="4" t="str">
        <f t="array" ref="I5938">IFERROR(INDEX(G:G,SMALL(IF((H5938:H15935&lt;&gt;""),ROW(H5938:H15935)),ROWS(A$1:A5937))),"")</f>
        <v/>
      </c>
    </row>
    <row r="5939" spans="3:9" x14ac:dyDescent="0.3">
      <c r="C5939" s="5" t="s">
        <v>5958</v>
      </c>
      <c r="D5939" s="6" t="str">
        <f t="shared" si="277"/>
        <v>O</v>
      </c>
      <c r="E5939" s="6" t="str">
        <f t="shared" si="278"/>
        <v>Q</v>
      </c>
      <c r="F5939" s="6" t="str">
        <f t="shared" si="279"/>
        <v>R</v>
      </c>
      <c r="G5939" s="2" t="str">
        <f t="array" ref="G5939">INDEX(A$2:A$21,SMALL(MATCH($D5939:$F5939,A$2:A$21,0),1))&amp;INDEX(A$2:A$21,SMALL(MATCH($D5939:$F5939,A$2:A$21,0),2))&amp;INDEX(A$2:A$21,SMALL(MATCH($D5939:$F5939,A$2:A$21,0),3))</f>
        <v>OQR</v>
      </c>
      <c r="H5939" s="3" t="str">
        <f>IF(COUNTIF(G$2:G5939,G5939)=1,G5939,"")</f>
        <v>OQR</v>
      </c>
      <c r="I5939" s="4" t="str">
        <f t="array" ref="I5939">IFERROR(INDEX(G:G,SMALL(IF((H5939:H15936&lt;&gt;""),ROW(H5939:H15936)),ROWS(A$1:A5938))),"")</f>
        <v/>
      </c>
    </row>
    <row r="5940" spans="3:9" x14ac:dyDescent="0.3">
      <c r="C5940" s="5" t="s">
        <v>5959</v>
      </c>
      <c r="D5940" s="6" t="str">
        <f t="shared" si="277"/>
        <v>O</v>
      </c>
      <c r="E5940" s="6" t="str">
        <f t="shared" si="278"/>
        <v>Q</v>
      </c>
      <c r="F5940" s="6" t="str">
        <f t="shared" si="279"/>
        <v>S</v>
      </c>
      <c r="G5940" s="2" t="str">
        <f t="array" ref="G5940">INDEX(A$2:A$21,SMALL(MATCH($D5940:$F5940,A$2:A$21,0),1))&amp;INDEX(A$2:A$21,SMALL(MATCH($D5940:$F5940,A$2:A$21,0),2))&amp;INDEX(A$2:A$21,SMALL(MATCH($D5940:$F5940,A$2:A$21,0),3))</f>
        <v>OQS</v>
      </c>
      <c r="H5940" s="3" t="str">
        <f>IF(COUNTIF(G$2:G5940,G5940)=1,G5940,"")</f>
        <v>OQS</v>
      </c>
      <c r="I5940" s="4" t="str">
        <f t="array" ref="I5940">IFERROR(INDEX(G:G,SMALL(IF((H5940:H15937&lt;&gt;""),ROW(H5940:H15937)),ROWS(A$1:A5939))),"")</f>
        <v/>
      </c>
    </row>
    <row r="5941" spans="3:9" x14ac:dyDescent="0.3">
      <c r="C5941" s="5" t="s">
        <v>5960</v>
      </c>
      <c r="D5941" s="6" t="str">
        <f t="shared" si="277"/>
        <v>O</v>
      </c>
      <c r="E5941" s="6" t="str">
        <f t="shared" si="278"/>
        <v>Q</v>
      </c>
      <c r="F5941" s="6" t="str">
        <f t="shared" si="279"/>
        <v>T</v>
      </c>
      <c r="G5941" s="2" t="str">
        <f t="array" ref="G5941">INDEX(A$2:A$21,SMALL(MATCH($D5941:$F5941,A$2:A$21,0),1))&amp;INDEX(A$2:A$21,SMALL(MATCH($D5941:$F5941,A$2:A$21,0),2))&amp;INDEX(A$2:A$21,SMALL(MATCH($D5941:$F5941,A$2:A$21,0),3))</f>
        <v>OQT</v>
      </c>
      <c r="H5941" s="3" t="str">
        <f>IF(COUNTIF(G$2:G5941,G5941)=1,G5941,"")</f>
        <v>OQT</v>
      </c>
      <c r="I5941" s="4" t="str">
        <f t="array" ref="I5941">IFERROR(INDEX(G:G,SMALL(IF((H5941:H15938&lt;&gt;""),ROW(H5941:H15938)),ROWS(A$1:A5940))),"")</f>
        <v/>
      </c>
    </row>
    <row r="5942" spans="3:9" x14ac:dyDescent="0.3">
      <c r="C5942" s="5" t="s">
        <v>5961</v>
      </c>
      <c r="D5942" s="6" t="str">
        <f t="shared" si="277"/>
        <v>O</v>
      </c>
      <c r="E5942" s="6" t="str">
        <f t="shared" si="278"/>
        <v>R</v>
      </c>
      <c r="F5942" s="6" t="str">
        <f t="shared" si="279"/>
        <v>A</v>
      </c>
      <c r="G5942" s="2" t="str">
        <f t="array" ref="G5942">INDEX(A$2:A$21,SMALL(MATCH($D5942:$F5942,A$2:A$21,0),1))&amp;INDEX(A$2:A$21,SMALL(MATCH($D5942:$F5942,A$2:A$21,0),2))&amp;INDEX(A$2:A$21,SMALL(MATCH($D5942:$F5942,A$2:A$21,0),3))</f>
        <v>AOR</v>
      </c>
      <c r="H5942" s="3" t="str">
        <f>IF(COUNTIF(G$2:G5942,G5942)=1,G5942,"")</f>
        <v/>
      </c>
      <c r="I5942" s="4" t="str">
        <f t="array" ref="I5942">IFERROR(INDEX(G:G,SMALL(IF((H5942:H15939&lt;&gt;""),ROW(H5942:H15939)),ROWS(A$1:A5941))),"")</f>
        <v/>
      </c>
    </row>
    <row r="5943" spans="3:9" x14ac:dyDescent="0.3">
      <c r="C5943" s="5" t="s">
        <v>5962</v>
      </c>
      <c r="D5943" s="6" t="str">
        <f t="shared" si="277"/>
        <v>O</v>
      </c>
      <c r="E5943" s="6" t="str">
        <f t="shared" si="278"/>
        <v>R</v>
      </c>
      <c r="F5943" s="6" t="str">
        <f t="shared" si="279"/>
        <v>B</v>
      </c>
      <c r="G5943" s="2" t="str">
        <f t="array" ref="G5943">INDEX(A$2:A$21,SMALL(MATCH($D5943:$F5943,A$2:A$21,0),1))&amp;INDEX(A$2:A$21,SMALL(MATCH($D5943:$F5943,A$2:A$21,0),2))&amp;INDEX(A$2:A$21,SMALL(MATCH($D5943:$F5943,A$2:A$21,0),3))</f>
        <v>BOR</v>
      </c>
      <c r="H5943" s="3" t="str">
        <f>IF(COUNTIF(G$2:G5943,G5943)=1,G5943,"")</f>
        <v/>
      </c>
      <c r="I5943" s="4" t="str">
        <f t="array" ref="I5943">IFERROR(INDEX(G:G,SMALL(IF((H5943:H15940&lt;&gt;""),ROW(H5943:H15940)),ROWS(A$1:A5942))),"")</f>
        <v/>
      </c>
    </row>
    <row r="5944" spans="3:9" x14ac:dyDescent="0.3">
      <c r="C5944" s="5" t="s">
        <v>5963</v>
      </c>
      <c r="D5944" s="6" t="str">
        <f t="shared" si="277"/>
        <v>O</v>
      </c>
      <c r="E5944" s="6" t="str">
        <f t="shared" si="278"/>
        <v>R</v>
      </c>
      <c r="F5944" s="6" t="str">
        <f t="shared" si="279"/>
        <v>C</v>
      </c>
      <c r="G5944" s="2" t="str">
        <f t="array" ref="G5944">INDEX(A$2:A$21,SMALL(MATCH($D5944:$F5944,A$2:A$21,0),1))&amp;INDEX(A$2:A$21,SMALL(MATCH($D5944:$F5944,A$2:A$21,0),2))&amp;INDEX(A$2:A$21,SMALL(MATCH($D5944:$F5944,A$2:A$21,0),3))</f>
        <v>COR</v>
      </c>
      <c r="H5944" s="3" t="str">
        <f>IF(COUNTIF(G$2:G5944,G5944)=1,G5944,"")</f>
        <v/>
      </c>
      <c r="I5944" s="4" t="str">
        <f t="array" ref="I5944">IFERROR(INDEX(G:G,SMALL(IF((H5944:H15941&lt;&gt;""),ROW(H5944:H15941)),ROWS(A$1:A5943))),"")</f>
        <v/>
      </c>
    </row>
    <row r="5945" spans="3:9" x14ac:dyDescent="0.3">
      <c r="C5945" s="5" t="s">
        <v>5964</v>
      </c>
      <c r="D5945" s="6" t="str">
        <f t="shared" si="277"/>
        <v>O</v>
      </c>
      <c r="E5945" s="6" t="str">
        <f t="shared" si="278"/>
        <v>R</v>
      </c>
      <c r="F5945" s="6" t="str">
        <f t="shared" si="279"/>
        <v>D</v>
      </c>
      <c r="G5945" s="2" t="str">
        <f t="array" ref="G5945">INDEX(A$2:A$21,SMALL(MATCH($D5945:$F5945,A$2:A$21,0),1))&amp;INDEX(A$2:A$21,SMALL(MATCH($D5945:$F5945,A$2:A$21,0),2))&amp;INDEX(A$2:A$21,SMALL(MATCH($D5945:$F5945,A$2:A$21,0),3))</f>
        <v>DOR</v>
      </c>
      <c r="H5945" s="3" t="str">
        <f>IF(COUNTIF(G$2:G5945,G5945)=1,G5945,"")</f>
        <v/>
      </c>
      <c r="I5945" s="4" t="str">
        <f t="array" ref="I5945">IFERROR(INDEX(G:G,SMALL(IF((H5945:H15942&lt;&gt;""),ROW(H5945:H15942)),ROWS(A$1:A5944))),"")</f>
        <v/>
      </c>
    </row>
    <row r="5946" spans="3:9" x14ac:dyDescent="0.3">
      <c r="C5946" s="5" t="s">
        <v>5965</v>
      </c>
      <c r="D5946" s="6" t="str">
        <f t="shared" si="277"/>
        <v>O</v>
      </c>
      <c r="E5946" s="6" t="str">
        <f t="shared" si="278"/>
        <v>R</v>
      </c>
      <c r="F5946" s="6" t="str">
        <f t="shared" si="279"/>
        <v>E</v>
      </c>
      <c r="G5946" s="2" t="str">
        <f t="array" ref="G5946">INDEX(A$2:A$21,SMALL(MATCH($D5946:$F5946,A$2:A$21,0),1))&amp;INDEX(A$2:A$21,SMALL(MATCH($D5946:$F5946,A$2:A$21,0),2))&amp;INDEX(A$2:A$21,SMALL(MATCH($D5946:$F5946,A$2:A$21,0),3))</f>
        <v>EOR</v>
      </c>
      <c r="H5946" s="3" t="str">
        <f>IF(COUNTIF(G$2:G5946,G5946)=1,G5946,"")</f>
        <v/>
      </c>
      <c r="I5946" s="4" t="str">
        <f t="array" ref="I5946">IFERROR(INDEX(G:G,SMALL(IF((H5946:H15943&lt;&gt;""),ROW(H5946:H15943)),ROWS(A$1:A5945))),"")</f>
        <v/>
      </c>
    </row>
    <row r="5947" spans="3:9" x14ac:dyDescent="0.3">
      <c r="C5947" s="5" t="s">
        <v>5966</v>
      </c>
      <c r="D5947" s="6" t="str">
        <f t="shared" si="277"/>
        <v>O</v>
      </c>
      <c r="E5947" s="6" t="str">
        <f t="shared" si="278"/>
        <v>R</v>
      </c>
      <c r="F5947" s="6" t="str">
        <f t="shared" si="279"/>
        <v>F</v>
      </c>
      <c r="G5947" s="2" t="str">
        <f t="array" ref="G5947">INDEX(A$2:A$21,SMALL(MATCH($D5947:$F5947,A$2:A$21,0),1))&amp;INDEX(A$2:A$21,SMALL(MATCH($D5947:$F5947,A$2:A$21,0),2))&amp;INDEX(A$2:A$21,SMALL(MATCH($D5947:$F5947,A$2:A$21,0),3))</f>
        <v>FOR</v>
      </c>
      <c r="H5947" s="3" t="str">
        <f>IF(COUNTIF(G$2:G5947,G5947)=1,G5947,"")</f>
        <v/>
      </c>
      <c r="I5947" s="4" t="str">
        <f t="array" ref="I5947">IFERROR(INDEX(G:G,SMALL(IF((H5947:H15944&lt;&gt;""),ROW(H5947:H15944)),ROWS(A$1:A5946))),"")</f>
        <v/>
      </c>
    </row>
    <row r="5948" spans="3:9" x14ac:dyDescent="0.3">
      <c r="C5948" s="5" t="s">
        <v>5967</v>
      </c>
      <c r="D5948" s="6" t="str">
        <f t="shared" si="277"/>
        <v>O</v>
      </c>
      <c r="E5948" s="6" t="str">
        <f t="shared" si="278"/>
        <v>R</v>
      </c>
      <c r="F5948" s="6" t="str">
        <f t="shared" si="279"/>
        <v>G</v>
      </c>
      <c r="G5948" s="2" t="str">
        <f t="array" ref="G5948">INDEX(A$2:A$21,SMALL(MATCH($D5948:$F5948,A$2:A$21,0),1))&amp;INDEX(A$2:A$21,SMALL(MATCH($D5948:$F5948,A$2:A$21,0),2))&amp;INDEX(A$2:A$21,SMALL(MATCH($D5948:$F5948,A$2:A$21,0),3))</f>
        <v>GOR</v>
      </c>
      <c r="H5948" s="3" t="str">
        <f>IF(COUNTIF(G$2:G5948,G5948)=1,G5948,"")</f>
        <v/>
      </c>
      <c r="I5948" s="4" t="str">
        <f t="array" ref="I5948">IFERROR(INDEX(G:G,SMALL(IF((H5948:H15945&lt;&gt;""),ROW(H5948:H15945)),ROWS(A$1:A5947))),"")</f>
        <v/>
      </c>
    </row>
    <row r="5949" spans="3:9" x14ac:dyDescent="0.3">
      <c r="C5949" s="5" t="s">
        <v>5968</v>
      </c>
      <c r="D5949" s="6" t="str">
        <f t="shared" si="277"/>
        <v>O</v>
      </c>
      <c r="E5949" s="6" t="str">
        <f t="shared" si="278"/>
        <v>R</v>
      </c>
      <c r="F5949" s="6" t="str">
        <f t="shared" si="279"/>
        <v>H</v>
      </c>
      <c r="G5949" s="2" t="str">
        <f t="array" ref="G5949">INDEX(A$2:A$21,SMALL(MATCH($D5949:$F5949,A$2:A$21,0),1))&amp;INDEX(A$2:A$21,SMALL(MATCH($D5949:$F5949,A$2:A$21,0),2))&amp;INDEX(A$2:A$21,SMALL(MATCH($D5949:$F5949,A$2:A$21,0),3))</f>
        <v>HOR</v>
      </c>
      <c r="H5949" s="3" t="str">
        <f>IF(COUNTIF(G$2:G5949,G5949)=1,G5949,"")</f>
        <v/>
      </c>
      <c r="I5949" s="4" t="str">
        <f t="array" ref="I5949">IFERROR(INDEX(G:G,SMALL(IF((H5949:H15946&lt;&gt;""),ROW(H5949:H15946)),ROWS(A$1:A5948))),"")</f>
        <v/>
      </c>
    </row>
    <row r="5950" spans="3:9" x14ac:dyDescent="0.3">
      <c r="C5950" s="5" t="s">
        <v>5969</v>
      </c>
      <c r="D5950" s="6" t="str">
        <f t="shared" si="277"/>
        <v>O</v>
      </c>
      <c r="E5950" s="6" t="str">
        <f t="shared" si="278"/>
        <v>R</v>
      </c>
      <c r="F5950" s="6" t="str">
        <f t="shared" si="279"/>
        <v>I</v>
      </c>
      <c r="G5950" s="2" t="str">
        <f t="array" ref="G5950">INDEX(A$2:A$21,SMALL(MATCH($D5950:$F5950,A$2:A$21,0),1))&amp;INDEX(A$2:A$21,SMALL(MATCH($D5950:$F5950,A$2:A$21,0),2))&amp;INDEX(A$2:A$21,SMALL(MATCH($D5950:$F5950,A$2:A$21,0),3))</f>
        <v>IOR</v>
      </c>
      <c r="H5950" s="3" t="str">
        <f>IF(COUNTIF(G$2:G5950,G5950)=1,G5950,"")</f>
        <v/>
      </c>
      <c r="I5950" s="4" t="str">
        <f t="array" ref="I5950">IFERROR(INDEX(G:G,SMALL(IF((H5950:H15947&lt;&gt;""),ROW(H5950:H15947)),ROWS(A$1:A5949))),"")</f>
        <v/>
      </c>
    </row>
    <row r="5951" spans="3:9" x14ac:dyDescent="0.3">
      <c r="C5951" s="5" t="s">
        <v>5970</v>
      </c>
      <c r="D5951" s="6" t="str">
        <f t="shared" si="277"/>
        <v>O</v>
      </c>
      <c r="E5951" s="6" t="str">
        <f t="shared" si="278"/>
        <v>R</v>
      </c>
      <c r="F5951" s="6" t="str">
        <f t="shared" si="279"/>
        <v>J</v>
      </c>
      <c r="G5951" s="2" t="str">
        <f t="array" ref="G5951">INDEX(A$2:A$21,SMALL(MATCH($D5951:$F5951,A$2:A$21,0),1))&amp;INDEX(A$2:A$21,SMALL(MATCH($D5951:$F5951,A$2:A$21,0),2))&amp;INDEX(A$2:A$21,SMALL(MATCH($D5951:$F5951,A$2:A$21,0),3))</f>
        <v>JOR</v>
      </c>
      <c r="H5951" s="3" t="str">
        <f>IF(COUNTIF(G$2:G5951,G5951)=1,G5951,"")</f>
        <v/>
      </c>
      <c r="I5951" s="4" t="str">
        <f t="array" ref="I5951">IFERROR(INDEX(G:G,SMALL(IF((H5951:H15948&lt;&gt;""),ROW(H5951:H15948)),ROWS(A$1:A5950))),"")</f>
        <v/>
      </c>
    </row>
    <row r="5952" spans="3:9" x14ac:dyDescent="0.3">
      <c r="C5952" s="5" t="s">
        <v>5971</v>
      </c>
      <c r="D5952" s="6" t="str">
        <f t="shared" si="277"/>
        <v>O</v>
      </c>
      <c r="E5952" s="6" t="str">
        <f t="shared" si="278"/>
        <v>R</v>
      </c>
      <c r="F5952" s="6" t="str">
        <f t="shared" si="279"/>
        <v>K</v>
      </c>
      <c r="G5952" s="2" t="str">
        <f t="array" ref="G5952">INDEX(A$2:A$21,SMALL(MATCH($D5952:$F5952,A$2:A$21,0),1))&amp;INDEX(A$2:A$21,SMALL(MATCH($D5952:$F5952,A$2:A$21,0),2))&amp;INDEX(A$2:A$21,SMALL(MATCH($D5952:$F5952,A$2:A$21,0),3))</f>
        <v>KOR</v>
      </c>
      <c r="H5952" s="3" t="str">
        <f>IF(COUNTIF(G$2:G5952,G5952)=1,G5952,"")</f>
        <v/>
      </c>
      <c r="I5952" s="4" t="str">
        <f t="array" ref="I5952">IFERROR(INDEX(G:G,SMALL(IF((H5952:H15949&lt;&gt;""),ROW(H5952:H15949)),ROWS(A$1:A5951))),"")</f>
        <v/>
      </c>
    </row>
    <row r="5953" spans="3:9" x14ac:dyDescent="0.3">
      <c r="C5953" s="5" t="s">
        <v>5972</v>
      </c>
      <c r="D5953" s="6" t="str">
        <f t="shared" si="277"/>
        <v>O</v>
      </c>
      <c r="E5953" s="6" t="str">
        <f t="shared" si="278"/>
        <v>R</v>
      </c>
      <c r="F5953" s="6" t="str">
        <f t="shared" si="279"/>
        <v>L</v>
      </c>
      <c r="G5953" s="2" t="str">
        <f t="array" ref="G5953">INDEX(A$2:A$21,SMALL(MATCH($D5953:$F5953,A$2:A$21,0),1))&amp;INDEX(A$2:A$21,SMALL(MATCH($D5953:$F5953,A$2:A$21,0),2))&amp;INDEX(A$2:A$21,SMALL(MATCH($D5953:$F5953,A$2:A$21,0),3))</f>
        <v>LOR</v>
      </c>
      <c r="H5953" s="3" t="str">
        <f>IF(COUNTIF(G$2:G5953,G5953)=1,G5953,"")</f>
        <v/>
      </c>
      <c r="I5953" s="4" t="str">
        <f t="array" ref="I5953">IFERROR(INDEX(G:G,SMALL(IF((H5953:H15950&lt;&gt;""),ROW(H5953:H15950)),ROWS(A$1:A5952))),"")</f>
        <v/>
      </c>
    </row>
    <row r="5954" spans="3:9" x14ac:dyDescent="0.3">
      <c r="C5954" s="5" t="s">
        <v>5973</v>
      </c>
      <c r="D5954" s="6" t="str">
        <f t="shared" si="277"/>
        <v>O</v>
      </c>
      <c r="E5954" s="6" t="str">
        <f t="shared" si="278"/>
        <v>R</v>
      </c>
      <c r="F5954" s="6" t="str">
        <f t="shared" si="279"/>
        <v>M</v>
      </c>
      <c r="G5954" s="2" t="str">
        <f t="array" ref="G5954">INDEX(A$2:A$21,SMALL(MATCH($D5954:$F5954,A$2:A$21,0),1))&amp;INDEX(A$2:A$21,SMALL(MATCH($D5954:$F5954,A$2:A$21,0),2))&amp;INDEX(A$2:A$21,SMALL(MATCH($D5954:$F5954,A$2:A$21,0),3))</f>
        <v>MOR</v>
      </c>
      <c r="H5954" s="3" t="str">
        <f>IF(COUNTIF(G$2:G5954,G5954)=1,G5954,"")</f>
        <v/>
      </c>
      <c r="I5954" s="4" t="str">
        <f t="array" ref="I5954">IFERROR(INDEX(G:G,SMALL(IF((H5954:H15951&lt;&gt;""),ROW(H5954:H15951)),ROWS(A$1:A5953))),"")</f>
        <v/>
      </c>
    </row>
    <row r="5955" spans="3:9" x14ac:dyDescent="0.3">
      <c r="C5955" s="5" t="s">
        <v>5974</v>
      </c>
      <c r="D5955" s="6" t="str">
        <f t="shared" ref="D5955:D6018" si="280">LEFT(C5955,FIND("-",C5955)-1)</f>
        <v>O</v>
      </c>
      <c r="E5955" s="6" t="str">
        <f t="shared" ref="E5955:E6018" si="281">MID(LEFT(C5955,FIND("-",C5955,FIND("-",C5955)+1)-1),LEN(D5955)+2,99)</f>
        <v>R</v>
      </c>
      <c r="F5955" s="6" t="str">
        <f t="shared" ref="F5955:F6018" si="282">MID(C5955,LEN(D5955)+LEN(E5955)+3,99)</f>
        <v>N</v>
      </c>
      <c r="G5955" s="2" t="str">
        <f t="array" ref="G5955">INDEX(A$2:A$21,SMALL(MATCH($D5955:$F5955,A$2:A$21,0),1))&amp;INDEX(A$2:A$21,SMALL(MATCH($D5955:$F5955,A$2:A$21,0),2))&amp;INDEX(A$2:A$21,SMALL(MATCH($D5955:$F5955,A$2:A$21,0),3))</f>
        <v>NOR</v>
      </c>
      <c r="H5955" s="3" t="str">
        <f>IF(COUNTIF(G$2:G5955,G5955)=1,G5955,"")</f>
        <v/>
      </c>
      <c r="I5955" s="4" t="str">
        <f t="array" ref="I5955">IFERROR(INDEX(G:G,SMALL(IF((H5955:H15952&lt;&gt;""),ROW(H5955:H15952)),ROWS(A$1:A5954))),"")</f>
        <v/>
      </c>
    </row>
    <row r="5956" spans="3:9" x14ac:dyDescent="0.3">
      <c r="C5956" s="5" t="s">
        <v>5975</v>
      </c>
      <c r="D5956" s="6" t="str">
        <f t="shared" si="280"/>
        <v>O</v>
      </c>
      <c r="E5956" s="6" t="str">
        <f t="shared" si="281"/>
        <v>R</v>
      </c>
      <c r="F5956" s="6" t="str">
        <f t="shared" si="282"/>
        <v>O</v>
      </c>
      <c r="G5956" s="2" t="str">
        <f t="array" ref="G5956">INDEX(A$2:A$21,SMALL(MATCH($D5956:$F5956,A$2:A$21,0),1))&amp;INDEX(A$2:A$21,SMALL(MATCH($D5956:$F5956,A$2:A$21,0),2))&amp;INDEX(A$2:A$21,SMALL(MATCH($D5956:$F5956,A$2:A$21,0),3))</f>
        <v>OOR</v>
      </c>
      <c r="H5956" s="3" t="str">
        <f>IF(COUNTIF(G$2:G5956,G5956)=1,G5956,"")</f>
        <v/>
      </c>
      <c r="I5956" s="4" t="str">
        <f t="array" ref="I5956">IFERROR(INDEX(G:G,SMALL(IF((H5956:H15953&lt;&gt;""),ROW(H5956:H15953)),ROWS(A$1:A5955))),"")</f>
        <v/>
      </c>
    </row>
    <row r="5957" spans="3:9" x14ac:dyDescent="0.3">
      <c r="C5957" s="5" t="s">
        <v>5976</v>
      </c>
      <c r="D5957" s="6" t="str">
        <f t="shared" si="280"/>
        <v>O</v>
      </c>
      <c r="E5957" s="6" t="str">
        <f t="shared" si="281"/>
        <v>R</v>
      </c>
      <c r="F5957" s="6" t="str">
        <f t="shared" si="282"/>
        <v>P</v>
      </c>
      <c r="G5957" s="2" t="str">
        <f t="array" ref="G5957">INDEX(A$2:A$21,SMALL(MATCH($D5957:$F5957,A$2:A$21,0),1))&amp;INDEX(A$2:A$21,SMALL(MATCH($D5957:$F5957,A$2:A$21,0),2))&amp;INDEX(A$2:A$21,SMALL(MATCH($D5957:$F5957,A$2:A$21,0),3))</f>
        <v>OPR</v>
      </c>
      <c r="H5957" s="3" t="str">
        <f>IF(COUNTIF(G$2:G5957,G5957)=1,G5957,"")</f>
        <v/>
      </c>
      <c r="I5957" s="4" t="str">
        <f t="array" ref="I5957">IFERROR(INDEX(G:G,SMALL(IF((H5957:H15954&lt;&gt;""),ROW(H5957:H15954)),ROWS(A$1:A5956))),"")</f>
        <v/>
      </c>
    </row>
    <row r="5958" spans="3:9" x14ac:dyDescent="0.3">
      <c r="C5958" s="5" t="s">
        <v>5977</v>
      </c>
      <c r="D5958" s="6" t="str">
        <f t="shared" si="280"/>
        <v>O</v>
      </c>
      <c r="E5958" s="6" t="str">
        <f t="shared" si="281"/>
        <v>R</v>
      </c>
      <c r="F5958" s="6" t="str">
        <f t="shared" si="282"/>
        <v>Q</v>
      </c>
      <c r="G5958" s="2" t="str">
        <f t="array" ref="G5958">INDEX(A$2:A$21,SMALL(MATCH($D5958:$F5958,A$2:A$21,0),1))&amp;INDEX(A$2:A$21,SMALL(MATCH($D5958:$F5958,A$2:A$21,0),2))&amp;INDEX(A$2:A$21,SMALL(MATCH($D5958:$F5958,A$2:A$21,0),3))</f>
        <v>OQR</v>
      </c>
      <c r="H5958" s="3" t="str">
        <f>IF(COUNTIF(G$2:G5958,G5958)=1,G5958,"")</f>
        <v/>
      </c>
      <c r="I5958" s="4" t="str">
        <f t="array" ref="I5958">IFERROR(INDEX(G:G,SMALL(IF((H5958:H15955&lt;&gt;""),ROW(H5958:H15955)),ROWS(A$1:A5957))),"")</f>
        <v/>
      </c>
    </row>
    <row r="5959" spans="3:9" x14ac:dyDescent="0.3">
      <c r="C5959" s="5" t="s">
        <v>5978</v>
      </c>
      <c r="D5959" s="6" t="str">
        <f t="shared" si="280"/>
        <v>O</v>
      </c>
      <c r="E5959" s="6" t="str">
        <f t="shared" si="281"/>
        <v>R</v>
      </c>
      <c r="F5959" s="6" t="str">
        <f t="shared" si="282"/>
        <v>R</v>
      </c>
      <c r="G5959" s="2" t="str">
        <f t="array" ref="G5959">INDEX(A$2:A$21,SMALL(MATCH($D5959:$F5959,A$2:A$21,0),1))&amp;INDEX(A$2:A$21,SMALL(MATCH($D5959:$F5959,A$2:A$21,0),2))&amp;INDEX(A$2:A$21,SMALL(MATCH($D5959:$F5959,A$2:A$21,0),3))</f>
        <v>ORR</v>
      </c>
      <c r="H5959" s="3" t="str">
        <f>IF(COUNTIF(G$2:G5959,G5959)=1,G5959,"")</f>
        <v>ORR</v>
      </c>
      <c r="I5959" s="4" t="str">
        <f t="array" ref="I5959">IFERROR(INDEX(G:G,SMALL(IF((H5959:H15956&lt;&gt;""),ROW(H5959:H15956)),ROWS(A$1:A5958))),"")</f>
        <v/>
      </c>
    </row>
    <row r="5960" spans="3:9" x14ac:dyDescent="0.3">
      <c r="C5960" s="5" t="s">
        <v>5979</v>
      </c>
      <c r="D5960" s="6" t="str">
        <f t="shared" si="280"/>
        <v>O</v>
      </c>
      <c r="E5960" s="6" t="str">
        <f t="shared" si="281"/>
        <v>R</v>
      </c>
      <c r="F5960" s="6" t="str">
        <f t="shared" si="282"/>
        <v>S</v>
      </c>
      <c r="G5960" s="2" t="str">
        <f t="array" ref="G5960">INDEX(A$2:A$21,SMALL(MATCH($D5960:$F5960,A$2:A$21,0),1))&amp;INDEX(A$2:A$21,SMALL(MATCH($D5960:$F5960,A$2:A$21,0),2))&amp;INDEX(A$2:A$21,SMALL(MATCH($D5960:$F5960,A$2:A$21,0),3))</f>
        <v>ORS</v>
      </c>
      <c r="H5960" s="3" t="str">
        <f>IF(COUNTIF(G$2:G5960,G5960)=1,G5960,"")</f>
        <v>ORS</v>
      </c>
      <c r="I5960" s="4" t="str">
        <f t="array" ref="I5960">IFERROR(INDEX(G:G,SMALL(IF((H5960:H15957&lt;&gt;""),ROW(H5960:H15957)),ROWS(A$1:A5959))),"")</f>
        <v/>
      </c>
    </row>
    <row r="5961" spans="3:9" x14ac:dyDescent="0.3">
      <c r="C5961" s="5" t="s">
        <v>5980</v>
      </c>
      <c r="D5961" s="6" t="str">
        <f t="shared" si="280"/>
        <v>O</v>
      </c>
      <c r="E5961" s="6" t="str">
        <f t="shared" si="281"/>
        <v>R</v>
      </c>
      <c r="F5961" s="6" t="str">
        <f t="shared" si="282"/>
        <v>T</v>
      </c>
      <c r="G5961" s="2" t="str">
        <f t="array" ref="G5961">INDEX(A$2:A$21,SMALL(MATCH($D5961:$F5961,A$2:A$21,0),1))&amp;INDEX(A$2:A$21,SMALL(MATCH($D5961:$F5961,A$2:A$21,0),2))&amp;INDEX(A$2:A$21,SMALL(MATCH($D5961:$F5961,A$2:A$21,0),3))</f>
        <v>ORT</v>
      </c>
      <c r="H5961" s="3" t="str">
        <f>IF(COUNTIF(G$2:G5961,G5961)=1,G5961,"")</f>
        <v>ORT</v>
      </c>
      <c r="I5961" s="4" t="str">
        <f t="array" ref="I5961">IFERROR(INDEX(G:G,SMALL(IF((H5961:H15958&lt;&gt;""),ROW(H5961:H15958)),ROWS(A$1:A5960))),"")</f>
        <v/>
      </c>
    </row>
    <row r="5962" spans="3:9" x14ac:dyDescent="0.3">
      <c r="C5962" s="5" t="s">
        <v>5981</v>
      </c>
      <c r="D5962" s="6" t="str">
        <f t="shared" si="280"/>
        <v>O</v>
      </c>
      <c r="E5962" s="6" t="str">
        <f t="shared" si="281"/>
        <v>S</v>
      </c>
      <c r="F5962" s="6" t="str">
        <f t="shared" si="282"/>
        <v>A</v>
      </c>
      <c r="G5962" s="2" t="str">
        <f t="array" ref="G5962">INDEX(A$2:A$21,SMALL(MATCH($D5962:$F5962,A$2:A$21,0),1))&amp;INDEX(A$2:A$21,SMALL(MATCH($D5962:$F5962,A$2:A$21,0),2))&amp;INDEX(A$2:A$21,SMALL(MATCH($D5962:$F5962,A$2:A$21,0),3))</f>
        <v>AOS</v>
      </c>
      <c r="H5962" s="3" t="str">
        <f>IF(COUNTIF(G$2:G5962,G5962)=1,G5962,"")</f>
        <v/>
      </c>
      <c r="I5962" s="4" t="str">
        <f t="array" ref="I5962">IFERROR(INDEX(G:G,SMALL(IF((H5962:H15959&lt;&gt;""),ROW(H5962:H15959)),ROWS(A$1:A5961))),"")</f>
        <v/>
      </c>
    </row>
    <row r="5963" spans="3:9" x14ac:dyDescent="0.3">
      <c r="C5963" s="5" t="s">
        <v>5982</v>
      </c>
      <c r="D5963" s="6" t="str">
        <f t="shared" si="280"/>
        <v>O</v>
      </c>
      <c r="E5963" s="6" t="str">
        <f t="shared" si="281"/>
        <v>S</v>
      </c>
      <c r="F5963" s="6" t="str">
        <f t="shared" si="282"/>
        <v>B</v>
      </c>
      <c r="G5963" s="2" t="str">
        <f t="array" ref="G5963">INDEX(A$2:A$21,SMALL(MATCH($D5963:$F5963,A$2:A$21,0),1))&amp;INDEX(A$2:A$21,SMALL(MATCH($D5963:$F5963,A$2:A$21,0),2))&amp;INDEX(A$2:A$21,SMALL(MATCH($D5963:$F5963,A$2:A$21,0),3))</f>
        <v>BOS</v>
      </c>
      <c r="H5963" s="3" t="str">
        <f>IF(COUNTIF(G$2:G5963,G5963)=1,G5963,"")</f>
        <v/>
      </c>
      <c r="I5963" s="4" t="str">
        <f t="array" ref="I5963">IFERROR(INDEX(G:G,SMALL(IF((H5963:H15960&lt;&gt;""),ROW(H5963:H15960)),ROWS(A$1:A5962))),"")</f>
        <v/>
      </c>
    </row>
    <row r="5964" spans="3:9" x14ac:dyDescent="0.3">
      <c r="C5964" s="5" t="s">
        <v>5983</v>
      </c>
      <c r="D5964" s="6" t="str">
        <f t="shared" si="280"/>
        <v>O</v>
      </c>
      <c r="E5964" s="6" t="str">
        <f t="shared" si="281"/>
        <v>S</v>
      </c>
      <c r="F5964" s="6" t="str">
        <f t="shared" si="282"/>
        <v>C</v>
      </c>
      <c r="G5964" s="2" t="str">
        <f t="array" ref="G5964">INDEX(A$2:A$21,SMALL(MATCH($D5964:$F5964,A$2:A$21,0),1))&amp;INDEX(A$2:A$21,SMALL(MATCH($D5964:$F5964,A$2:A$21,0),2))&amp;INDEX(A$2:A$21,SMALL(MATCH($D5964:$F5964,A$2:A$21,0),3))</f>
        <v>COS</v>
      </c>
      <c r="H5964" s="3" t="str">
        <f>IF(COUNTIF(G$2:G5964,G5964)=1,G5964,"")</f>
        <v/>
      </c>
      <c r="I5964" s="4" t="str">
        <f t="array" ref="I5964">IFERROR(INDEX(G:G,SMALL(IF((H5964:H15961&lt;&gt;""),ROW(H5964:H15961)),ROWS(A$1:A5963))),"")</f>
        <v/>
      </c>
    </row>
    <row r="5965" spans="3:9" x14ac:dyDescent="0.3">
      <c r="C5965" s="5" t="s">
        <v>5984</v>
      </c>
      <c r="D5965" s="6" t="str">
        <f t="shared" si="280"/>
        <v>O</v>
      </c>
      <c r="E5965" s="6" t="str">
        <f t="shared" si="281"/>
        <v>S</v>
      </c>
      <c r="F5965" s="6" t="str">
        <f t="shared" si="282"/>
        <v>D</v>
      </c>
      <c r="G5965" s="2" t="str">
        <f t="array" ref="G5965">INDEX(A$2:A$21,SMALL(MATCH($D5965:$F5965,A$2:A$21,0),1))&amp;INDEX(A$2:A$21,SMALL(MATCH($D5965:$F5965,A$2:A$21,0),2))&amp;INDEX(A$2:A$21,SMALL(MATCH($D5965:$F5965,A$2:A$21,0),3))</f>
        <v>DOS</v>
      </c>
      <c r="H5965" s="3" t="str">
        <f>IF(COUNTIF(G$2:G5965,G5965)=1,G5965,"")</f>
        <v/>
      </c>
      <c r="I5965" s="4" t="str">
        <f t="array" ref="I5965">IFERROR(INDEX(G:G,SMALL(IF((H5965:H15962&lt;&gt;""),ROW(H5965:H15962)),ROWS(A$1:A5964))),"")</f>
        <v/>
      </c>
    </row>
    <row r="5966" spans="3:9" x14ac:dyDescent="0.3">
      <c r="C5966" s="5" t="s">
        <v>5985</v>
      </c>
      <c r="D5966" s="6" t="str">
        <f t="shared" si="280"/>
        <v>O</v>
      </c>
      <c r="E5966" s="6" t="str">
        <f t="shared" si="281"/>
        <v>S</v>
      </c>
      <c r="F5966" s="6" t="str">
        <f t="shared" si="282"/>
        <v>E</v>
      </c>
      <c r="G5966" s="2" t="str">
        <f t="array" ref="G5966">INDEX(A$2:A$21,SMALL(MATCH($D5966:$F5966,A$2:A$21,0),1))&amp;INDEX(A$2:A$21,SMALL(MATCH($D5966:$F5966,A$2:A$21,0),2))&amp;INDEX(A$2:A$21,SMALL(MATCH($D5966:$F5966,A$2:A$21,0),3))</f>
        <v>EOS</v>
      </c>
      <c r="H5966" s="3" t="str">
        <f>IF(COUNTIF(G$2:G5966,G5966)=1,G5966,"")</f>
        <v/>
      </c>
      <c r="I5966" s="4" t="str">
        <f t="array" ref="I5966">IFERROR(INDEX(G:G,SMALL(IF((H5966:H15963&lt;&gt;""),ROW(H5966:H15963)),ROWS(A$1:A5965))),"")</f>
        <v/>
      </c>
    </row>
    <row r="5967" spans="3:9" x14ac:dyDescent="0.3">
      <c r="C5967" s="5" t="s">
        <v>5986</v>
      </c>
      <c r="D5967" s="6" t="str">
        <f t="shared" si="280"/>
        <v>O</v>
      </c>
      <c r="E5967" s="6" t="str">
        <f t="shared" si="281"/>
        <v>S</v>
      </c>
      <c r="F5967" s="6" t="str">
        <f t="shared" si="282"/>
        <v>F</v>
      </c>
      <c r="G5967" s="2" t="str">
        <f t="array" ref="G5967">INDEX(A$2:A$21,SMALL(MATCH($D5967:$F5967,A$2:A$21,0),1))&amp;INDEX(A$2:A$21,SMALL(MATCH($D5967:$F5967,A$2:A$21,0),2))&amp;INDEX(A$2:A$21,SMALL(MATCH($D5967:$F5967,A$2:A$21,0),3))</f>
        <v>FOS</v>
      </c>
      <c r="H5967" s="3" t="str">
        <f>IF(COUNTIF(G$2:G5967,G5967)=1,G5967,"")</f>
        <v/>
      </c>
      <c r="I5967" s="4" t="str">
        <f t="array" ref="I5967">IFERROR(INDEX(G:G,SMALL(IF((H5967:H15964&lt;&gt;""),ROW(H5967:H15964)),ROWS(A$1:A5966))),"")</f>
        <v/>
      </c>
    </row>
    <row r="5968" spans="3:9" x14ac:dyDescent="0.3">
      <c r="C5968" s="5" t="s">
        <v>5987</v>
      </c>
      <c r="D5968" s="6" t="str">
        <f t="shared" si="280"/>
        <v>O</v>
      </c>
      <c r="E5968" s="6" t="str">
        <f t="shared" si="281"/>
        <v>S</v>
      </c>
      <c r="F5968" s="6" t="str">
        <f t="shared" si="282"/>
        <v>G</v>
      </c>
      <c r="G5968" s="2" t="str">
        <f t="array" ref="G5968">INDEX(A$2:A$21,SMALL(MATCH($D5968:$F5968,A$2:A$21,0),1))&amp;INDEX(A$2:A$21,SMALL(MATCH($D5968:$F5968,A$2:A$21,0),2))&amp;INDEX(A$2:A$21,SMALL(MATCH($D5968:$F5968,A$2:A$21,0),3))</f>
        <v>GOS</v>
      </c>
      <c r="H5968" s="3" t="str">
        <f>IF(COUNTIF(G$2:G5968,G5968)=1,G5968,"")</f>
        <v/>
      </c>
      <c r="I5968" s="4" t="str">
        <f t="array" ref="I5968">IFERROR(INDEX(G:G,SMALL(IF((H5968:H15965&lt;&gt;""),ROW(H5968:H15965)),ROWS(A$1:A5967))),"")</f>
        <v/>
      </c>
    </row>
    <row r="5969" spans="3:9" x14ac:dyDescent="0.3">
      <c r="C5969" s="5" t="s">
        <v>5988</v>
      </c>
      <c r="D5969" s="6" t="str">
        <f t="shared" si="280"/>
        <v>O</v>
      </c>
      <c r="E5969" s="6" t="str">
        <f t="shared" si="281"/>
        <v>S</v>
      </c>
      <c r="F5969" s="6" t="str">
        <f t="shared" si="282"/>
        <v>H</v>
      </c>
      <c r="G5969" s="2" t="str">
        <f t="array" ref="G5969">INDEX(A$2:A$21,SMALL(MATCH($D5969:$F5969,A$2:A$21,0),1))&amp;INDEX(A$2:A$21,SMALL(MATCH($D5969:$F5969,A$2:A$21,0),2))&amp;INDEX(A$2:A$21,SMALL(MATCH($D5969:$F5969,A$2:A$21,0),3))</f>
        <v>HOS</v>
      </c>
      <c r="H5969" s="3" t="str">
        <f>IF(COUNTIF(G$2:G5969,G5969)=1,G5969,"")</f>
        <v/>
      </c>
      <c r="I5969" s="4" t="str">
        <f t="array" ref="I5969">IFERROR(INDEX(G:G,SMALL(IF((H5969:H15966&lt;&gt;""),ROW(H5969:H15966)),ROWS(A$1:A5968))),"")</f>
        <v/>
      </c>
    </row>
    <row r="5970" spans="3:9" x14ac:dyDescent="0.3">
      <c r="C5970" s="5" t="s">
        <v>5989</v>
      </c>
      <c r="D5970" s="6" t="str">
        <f t="shared" si="280"/>
        <v>O</v>
      </c>
      <c r="E5970" s="6" t="str">
        <f t="shared" si="281"/>
        <v>S</v>
      </c>
      <c r="F5970" s="6" t="str">
        <f t="shared" si="282"/>
        <v>I</v>
      </c>
      <c r="G5970" s="2" t="str">
        <f t="array" ref="G5970">INDEX(A$2:A$21,SMALL(MATCH($D5970:$F5970,A$2:A$21,0),1))&amp;INDEX(A$2:A$21,SMALL(MATCH($D5970:$F5970,A$2:A$21,0),2))&amp;INDEX(A$2:A$21,SMALL(MATCH($D5970:$F5970,A$2:A$21,0),3))</f>
        <v>IOS</v>
      </c>
      <c r="H5970" s="3" t="str">
        <f>IF(COUNTIF(G$2:G5970,G5970)=1,G5970,"")</f>
        <v/>
      </c>
      <c r="I5970" s="4" t="str">
        <f t="array" ref="I5970">IFERROR(INDEX(G:G,SMALL(IF((H5970:H15967&lt;&gt;""),ROW(H5970:H15967)),ROWS(A$1:A5969))),"")</f>
        <v/>
      </c>
    </row>
    <row r="5971" spans="3:9" x14ac:dyDescent="0.3">
      <c r="C5971" s="5" t="s">
        <v>5990</v>
      </c>
      <c r="D5971" s="6" t="str">
        <f t="shared" si="280"/>
        <v>O</v>
      </c>
      <c r="E5971" s="6" t="str">
        <f t="shared" si="281"/>
        <v>S</v>
      </c>
      <c r="F5971" s="6" t="str">
        <f t="shared" si="282"/>
        <v>J</v>
      </c>
      <c r="G5971" s="2" t="str">
        <f t="array" ref="G5971">INDEX(A$2:A$21,SMALL(MATCH($D5971:$F5971,A$2:A$21,0),1))&amp;INDEX(A$2:A$21,SMALL(MATCH($D5971:$F5971,A$2:A$21,0),2))&amp;INDEX(A$2:A$21,SMALL(MATCH($D5971:$F5971,A$2:A$21,0),3))</f>
        <v>JOS</v>
      </c>
      <c r="H5971" s="3" t="str">
        <f>IF(COUNTIF(G$2:G5971,G5971)=1,G5971,"")</f>
        <v/>
      </c>
      <c r="I5971" s="4" t="str">
        <f t="array" ref="I5971">IFERROR(INDEX(G:G,SMALL(IF((H5971:H15968&lt;&gt;""),ROW(H5971:H15968)),ROWS(A$1:A5970))),"")</f>
        <v/>
      </c>
    </row>
    <row r="5972" spans="3:9" x14ac:dyDescent="0.3">
      <c r="C5972" s="5" t="s">
        <v>5991</v>
      </c>
      <c r="D5972" s="6" t="str">
        <f t="shared" si="280"/>
        <v>O</v>
      </c>
      <c r="E5972" s="6" t="str">
        <f t="shared" si="281"/>
        <v>S</v>
      </c>
      <c r="F5972" s="6" t="str">
        <f t="shared" si="282"/>
        <v>K</v>
      </c>
      <c r="G5972" s="2" t="str">
        <f t="array" ref="G5972">INDEX(A$2:A$21,SMALL(MATCH($D5972:$F5972,A$2:A$21,0),1))&amp;INDEX(A$2:A$21,SMALL(MATCH($D5972:$F5972,A$2:A$21,0),2))&amp;INDEX(A$2:A$21,SMALL(MATCH($D5972:$F5972,A$2:A$21,0),3))</f>
        <v>KOS</v>
      </c>
      <c r="H5972" s="3" t="str">
        <f>IF(COUNTIF(G$2:G5972,G5972)=1,G5972,"")</f>
        <v/>
      </c>
      <c r="I5972" s="4" t="str">
        <f t="array" ref="I5972">IFERROR(INDEX(G:G,SMALL(IF((H5972:H15969&lt;&gt;""),ROW(H5972:H15969)),ROWS(A$1:A5971))),"")</f>
        <v/>
      </c>
    </row>
    <row r="5973" spans="3:9" x14ac:dyDescent="0.3">
      <c r="C5973" s="5" t="s">
        <v>5992</v>
      </c>
      <c r="D5973" s="6" t="str">
        <f t="shared" si="280"/>
        <v>O</v>
      </c>
      <c r="E5973" s="6" t="str">
        <f t="shared" si="281"/>
        <v>S</v>
      </c>
      <c r="F5973" s="6" t="str">
        <f t="shared" si="282"/>
        <v>L</v>
      </c>
      <c r="G5973" s="2" t="str">
        <f t="array" ref="G5973">INDEX(A$2:A$21,SMALL(MATCH($D5973:$F5973,A$2:A$21,0),1))&amp;INDEX(A$2:A$21,SMALL(MATCH($D5973:$F5973,A$2:A$21,0),2))&amp;INDEX(A$2:A$21,SMALL(MATCH($D5973:$F5973,A$2:A$21,0),3))</f>
        <v>LOS</v>
      </c>
      <c r="H5973" s="3" t="str">
        <f>IF(COUNTIF(G$2:G5973,G5973)=1,G5973,"")</f>
        <v/>
      </c>
      <c r="I5973" s="4" t="str">
        <f t="array" ref="I5973">IFERROR(INDEX(G:G,SMALL(IF((H5973:H15970&lt;&gt;""),ROW(H5973:H15970)),ROWS(A$1:A5972))),"")</f>
        <v/>
      </c>
    </row>
    <row r="5974" spans="3:9" x14ac:dyDescent="0.3">
      <c r="C5974" s="5" t="s">
        <v>5993</v>
      </c>
      <c r="D5974" s="6" t="str">
        <f t="shared" si="280"/>
        <v>O</v>
      </c>
      <c r="E5974" s="6" t="str">
        <f t="shared" si="281"/>
        <v>S</v>
      </c>
      <c r="F5974" s="6" t="str">
        <f t="shared" si="282"/>
        <v>M</v>
      </c>
      <c r="G5974" s="2" t="str">
        <f t="array" ref="G5974">INDEX(A$2:A$21,SMALL(MATCH($D5974:$F5974,A$2:A$21,0),1))&amp;INDEX(A$2:A$21,SMALL(MATCH($D5974:$F5974,A$2:A$21,0),2))&amp;INDEX(A$2:A$21,SMALL(MATCH($D5974:$F5974,A$2:A$21,0),3))</f>
        <v>MOS</v>
      </c>
      <c r="H5974" s="3" t="str">
        <f>IF(COUNTIF(G$2:G5974,G5974)=1,G5974,"")</f>
        <v/>
      </c>
      <c r="I5974" s="4" t="str">
        <f t="array" ref="I5974">IFERROR(INDEX(G:G,SMALL(IF((H5974:H15971&lt;&gt;""),ROW(H5974:H15971)),ROWS(A$1:A5973))),"")</f>
        <v/>
      </c>
    </row>
    <row r="5975" spans="3:9" x14ac:dyDescent="0.3">
      <c r="C5975" s="5" t="s">
        <v>5994</v>
      </c>
      <c r="D5975" s="6" t="str">
        <f t="shared" si="280"/>
        <v>O</v>
      </c>
      <c r="E5975" s="6" t="str">
        <f t="shared" si="281"/>
        <v>S</v>
      </c>
      <c r="F5975" s="6" t="str">
        <f t="shared" si="282"/>
        <v>N</v>
      </c>
      <c r="G5975" s="2" t="str">
        <f t="array" ref="G5975">INDEX(A$2:A$21,SMALL(MATCH($D5975:$F5975,A$2:A$21,0),1))&amp;INDEX(A$2:A$21,SMALL(MATCH($D5975:$F5975,A$2:A$21,0),2))&amp;INDEX(A$2:A$21,SMALL(MATCH($D5975:$F5975,A$2:A$21,0),3))</f>
        <v>NOS</v>
      </c>
      <c r="H5975" s="3" t="str">
        <f>IF(COUNTIF(G$2:G5975,G5975)=1,G5975,"")</f>
        <v/>
      </c>
      <c r="I5975" s="4" t="str">
        <f t="array" ref="I5975">IFERROR(INDEX(G:G,SMALL(IF((H5975:H15972&lt;&gt;""),ROW(H5975:H15972)),ROWS(A$1:A5974))),"")</f>
        <v/>
      </c>
    </row>
    <row r="5976" spans="3:9" x14ac:dyDescent="0.3">
      <c r="C5976" s="5" t="s">
        <v>5995</v>
      </c>
      <c r="D5976" s="6" t="str">
        <f t="shared" si="280"/>
        <v>O</v>
      </c>
      <c r="E5976" s="6" t="str">
        <f t="shared" si="281"/>
        <v>S</v>
      </c>
      <c r="F5976" s="6" t="str">
        <f t="shared" si="282"/>
        <v>O</v>
      </c>
      <c r="G5976" s="2" t="str">
        <f t="array" ref="G5976">INDEX(A$2:A$21,SMALL(MATCH($D5976:$F5976,A$2:A$21,0),1))&amp;INDEX(A$2:A$21,SMALL(MATCH($D5976:$F5976,A$2:A$21,0),2))&amp;INDEX(A$2:A$21,SMALL(MATCH($D5976:$F5976,A$2:A$21,0),3))</f>
        <v>OOS</v>
      </c>
      <c r="H5976" s="3" t="str">
        <f>IF(COUNTIF(G$2:G5976,G5976)=1,G5976,"")</f>
        <v/>
      </c>
      <c r="I5976" s="4" t="str">
        <f t="array" ref="I5976">IFERROR(INDEX(G:G,SMALL(IF((H5976:H15973&lt;&gt;""),ROW(H5976:H15973)),ROWS(A$1:A5975))),"")</f>
        <v/>
      </c>
    </row>
    <row r="5977" spans="3:9" x14ac:dyDescent="0.3">
      <c r="C5977" s="5" t="s">
        <v>5996</v>
      </c>
      <c r="D5977" s="6" t="str">
        <f t="shared" si="280"/>
        <v>O</v>
      </c>
      <c r="E5977" s="6" t="str">
        <f t="shared" si="281"/>
        <v>S</v>
      </c>
      <c r="F5977" s="6" t="str">
        <f t="shared" si="282"/>
        <v>P</v>
      </c>
      <c r="G5977" s="2" t="str">
        <f t="array" ref="G5977">INDEX(A$2:A$21,SMALL(MATCH($D5977:$F5977,A$2:A$21,0),1))&amp;INDEX(A$2:A$21,SMALL(MATCH($D5977:$F5977,A$2:A$21,0),2))&amp;INDEX(A$2:A$21,SMALL(MATCH($D5977:$F5977,A$2:A$21,0),3))</f>
        <v>OPS</v>
      </c>
      <c r="H5977" s="3" t="str">
        <f>IF(COUNTIF(G$2:G5977,G5977)=1,G5977,"")</f>
        <v/>
      </c>
      <c r="I5977" s="4" t="str">
        <f t="array" ref="I5977">IFERROR(INDEX(G:G,SMALL(IF((H5977:H15974&lt;&gt;""),ROW(H5977:H15974)),ROWS(A$1:A5976))),"")</f>
        <v/>
      </c>
    </row>
    <row r="5978" spans="3:9" x14ac:dyDescent="0.3">
      <c r="C5978" s="5" t="s">
        <v>5997</v>
      </c>
      <c r="D5978" s="6" t="str">
        <f t="shared" si="280"/>
        <v>O</v>
      </c>
      <c r="E5978" s="6" t="str">
        <f t="shared" si="281"/>
        <v>S</v>
      </c>
      <c r="F5978" s="6" t="str">
        <f t="shared" si="282"/>
        <v>Q</v>
      </c>
      <c r="G5978" s="2" t="str">
        <f t="array" ref="G5978">INDEX(A$2:A$21,SMALL(MATCH($D5978:$F5978,A$2:A$21,0),1))&amp;INDEX(A$2:A$21,SMALL(MATCH($D5978:$F5978,A$2:A$21,0),2))&amp;INDEX(A$2:A$21,SMALL(MATCH($D5978:$F5978,A$2:A$21,0),3))</f>
        <v>OQS</v>
      </c>
      <c r="H5978" s="3" t="str">
        <f>IF(COUNTIF(G$2:G5978,G5978)=1,G5978,"")</f>
        <v/>
      </c>
      <c r="I5978" s="4" t="str">
        <f t="array" ref="I5978">IFERROR(INDEX(G:G,SMALL(IF((H5978:H15975&lt;&gt;""),ROW(H5978:H15975)),ROWS(A$1:A5977))),"")</f>
        <v/>
      </c>
    </row>
    <row r="5979" spans="3:9" x14ac:dyDescent="0.3">
      <c r="C5979" s="5" t="s">
        <v>5998</v>
      </c>
      <c r="D5979" s="6" t="str">
        <f t="shared" si="280"/>
        <v>O</v>
      </c>
      <c r="E5979" s="6" t="str">
        <f t="shared" si="281"/>
        <v>S</v>
      </c>
      <c r="F5979" s="6" t="str">
        <f t="shared" si="282"/>
        <v>R</v>
      </c>
      <c r="G5979" s="2" t="str">
        <f t="array" ref="G5979">INDEX(A$2:A$21,SMALL(MATCH($D5979:$F5979,A$2:A$21,0),1))&amp;INDEX(A$2:A$21,SMALL(MATCH($D5979:$F5979,A$2:A$21,0),2))&amp;INDEX(A$2:A$21,SMALL(MATCH($D5979:$F5979,A$2:A$21,0),3))</f>
        <v>ORS</v>
      </c>
      <c r="H5979" s="3" t="str">
        <f>IF(COUNTIF(G$2:G5979,G5979)=1,G5979,"")</f>
        <v/>
      </c>
      <c r="I5979" s="4" t="str">
        <f t="array" ref="I5979">IFERROR(INDEX(G:G,SMALL(IF((H5979:H15976&lt;&gt;""),ROW(H5979:H15976)),ROWS(A$1:A5978))),"")</f>
        <v/>
      </c>
    </row>
    <row r="5980" spans="3:9" x14ac:dyDescent="0.3">
      <c r="C5980" s="5" t="s">
        <v>5999</v>
      </c>
      <c r="D5980" s="6" t="str">
        <f t="shared" si="280"/>
        <v>O</v>
      </c>
      <c r="E5980" s="6" t="str">
        <f t="shared" si="281"/>
        <v>S</v>
      </c>
      <c r="F5980" s="6" t="str">
        <f t="shared" si="282"/>
        <v>S</v>
      </c>
      <c r="G5980" s="2" t="str">
        <f t="array" ref="G5980">INDEX(A$2:A$21,SMALL(MATCH($D5980:$F5980,A$2:A$21,0),1))&amp;INDEX(A$2:A$21,SMALL(MATCH($D5980:$F5980,A$2:A$21,0),2))&amp;INDEX(A$2:A$21,SMALL(MATCH($D5980:$F5980,A$2:A$21,0),3))</f>
        <v>OSS</v>
      </c>
      <c r="H5980" s="3" t="str">
        <f>IF(COUNTIF(G$2:G5980,G5980)=1,G5980,"")</f>
        <v>OSS</v>
      </c>
      <c r="I5980" s="4" t="str">
        <f t="array" ref="I5980">IFERROR(INDEX(G:G,SMALL(IF((H5980:H15977&lt;&gt;""),ROW(H5980:H15977)),ROWS(A$1:A5979))),"")</f>
        <v/>
      </c>
    </row>
    <row r="5981" spans="3:9" x14ac:dyDescent="0.3">
      <c r="C5981" s="5" t="s">
        <v>6000</v>
      </c>
      <c r="D5981" s="6" t="str">
        <f t="shared" si="280"/>
        <v>O</v>
      </c>
      <c r="E5981" s="6" t="str">
        <f t="shared" si="281"/>
        <v>S</v>
      </c>
      <c r="F5981" s="6" t="str">
        <f t="shared" si="282"/>
        <v>T</v>
      </c>
      <c r="G5981" s="2" t="str">
        <f t="array" ref="G5981">INDEX(A$2:A$21,SMALL(MATCH($D5981:$F5981,A$2:A$21,0),1))&amp;INDEX(A$2:A$21,SMALL(MATCH($D5981:$F5981,A$2:A$21,0),2))&amp;INDEX(A$2:A$21,SMALL(MATCH($D5981:$F5981,A$2:A$21,0),3))</f>
        <v>OST</v>
      </c>
      <c r="H5981" s="3" t="str">
        <f>IF(COUNTIF(G$2:G5981,G5981)=1,G5981,"")</f>
        <v>OST</v>
      </c>
      <c r="I5981" s="4" t="str">
        <f t="array" ref="I5981">IFERROR(INDEX(G:G,SMALL(IF((H5981:H15978&lt;&gt;""),ROW(H5981:H15978)),ROWS(A$1:A5980))),"")</f>
        <v/>
      </c>
    </row>
    <row r="5982" spans="3:9" x14ac:dyDescent="0.3">
      <c r="C5982" s="5" t="s">
        <v>6001</v>
      </c>
      <c r="D5982" s="6" t="str">
        <f t="shared" si="280"/>
        <v>O</v>
      </c>
      <c r="E5982" s="6" t="str">
        <f t="shared" si="281"/>
        <v>T</v>
      </c>
      <c r="F5982" s="6" t="str">
        <f t="shared" si="282"/>
        <v>A</v>
      </c>
      <c r="G5982" s="2" t="str">
        <f t="array" ref="G5982">INDEX(A$2:A$21,SMALL(MATCH($D5982:$F5982,A$2:A$21,0),1))&amp;INDEX(A$2:A$21,SMALL(MATCH($D5982:$F5982,A$2:A$21,0),2))&amp;INDEX(A$2:A$21,SMALL(MATCH($D5982:$F5982,A$2:A$21,0),3))</f>
        <v>AOT</v>
      </c>
      <c r="H5982" s="3" t="str">
        <f>IF(COUNTIF(G$2:G5982,G5982)=1,G5982,"")</f>
        <v/>
      </c>
      <c r="I5982" s="4" t="str">
        <f t="array" ref="I5982">IFERROR(INDEX(G:G,SMALL(IF((H5982:H15979&lt;&gt;""),ROW(H5982:H15979)),ROWS(A$1:A5981))),"")</f>
        <v/>
      </c>
    </row>
    <row r="5983" spans="3:9" x14ac:dyDescent="0.3">
      <c r="C5983" s="5" t="s">
        <v>6002</v>
      </c>
      <c r="D5983" s="6" t="str">
        <f t="shared" si="280"/>
        <v>O</v>
      </c>
      <c r="E5983" s="6" t="str">
        <f t="shared" si="281"/>
        <v>T</v>
      </c>
      <c r="F5983" s="6" t="str">
        <f t="shared" si="282"/>
        <v>B</v>
      </c>
      <c r="G5983" s="2" t="str">
        <f t="array" ref="G5983">INDEX(A$2:A$21,SMALL(MATCH($D5983:$F5983,A$2:A$21,0),1))&amp;INDEX(A$2:A$21,SMALL(MATCH($D5983:$F5983,A$2:A$21,0),2))&amp;INDEX(A$2:A$21,SMALL(MATCH($D5983:$F5983,A$2:A$21,0),3))</f>
        <v>BOT</v>
      </c>
      <c r="H5983" s="3" t="str">
        <f>IF(COUNTIF(G$2:G5983,G5983)=1,G5983,"")</f>
        <v/>
      </c>
      <c r="I5983" s="4" t="str">
        <f t="array" ref="I5983">IFERROR(INDEX(G:G,SMALL(IF((H5983:H15980&lt;&gt;""),ROW(H5983:H15980)),ROWS(A$1:A5982))),"")</f>
        <v/>
      </c>
    </row>
    <row r="5984" spans="3:9" x14ac:dyDescent="0.3">
      <c r="C5984" s="5" t="s">
        <v>6003</v>
      </c>
      <c r="D5984" s="6" t="str">
        <f t="shared" si="280"/>
        <v>O</v>
      </c>
      <c r="E5984" s="6" t="str">
        <f t="shared" si="281"/>
        <v>T</v>
      </c>
      <c r="F5984" s="6" t="str">
        <f t="shared" si="282"/>
        <v>C</v>
      </c>
      <c r="G5984" s="2" t="str">
        <f t="array" ref="G5984">INDEX(A$2:A$21,SMALL(MATCH($D5984:$F5984,A$2:A$21,0),1))&amp;INDEX(A$2:A$21,SMALL(MATCH($D5984:$F5984,A$2:A$21,0),2))&amp;INDEX(A$2:A$21,SMALL(MATCH($D5984:$F5984,A$2:A$21,0),3))</f>
        <v>COT</v>
      </c>
      <c r="H5984" s="3" t="str">
        <f>IF(COUNTIF(G$2:G5984,G5984)=1,G5984,"")</f>
        <v/>
      </c>
      <c r="I5984" s="4" t="str">
        <f t="array" ref="I5984">IFERROR(INDEX(G:G,SMALL(IF((H5984:H15981&lt;&gt;""),ROW(H5984:H15981)),ROWS(A$1:A5983))),"")</f>
        <v/>
      </c>
    </row>
    <row r="5985" spans="3:9" x14ac:dyDescent="0.3">
      <c r="C5985" s="5" t="s">
        <v>6004</v>
      </c>
      <c r="D5985" s="6" t="str">
        <f t="shared" si="280"/>
        <v>O</v>
      </c>
      <c r="E5985" s="6" t="str">
        <f t="shared" si="281"/>
        <v>T</v>
      </c>
      <c r="F5985" s="6" t="str">
        <f t="shared" si="282"/>
        <v>D</v>
      </c>
      <c r="G5985" s="2" t="str">
        <f t="array" ref="G5985">INDEX(A$2:A$21,SMALL(MATCH($D5985:$F5985,A$2:A$21,0),1))&amp;INDEX(A$2:A$21,SMALL(MATCH($D5985:$F5985,A$2:A$21,0),2))&amp;INDEX(A$2:A$21,SMALL(MATCH($D5985:$F5985,A$2:A$21,0),3))</f>
        <v>DOT</v>
      </c>
      <c r="H5985" s="3" t="str">
        <f>IF(COUNTIF(G$2:G5985,G5985)=1,G5985,"")</f>
        <v/>
      </c>
      <c r="I5985" s="4" t="str">
        <f t="array" ref="I5985">IFERROR(INDEX(G:G,SMALL(IF((H5985:H15982&lt;&gt;""),ROW(H5985:H15982)),ROWS(A$1:A5984))),"")</f>
        <v/>
      </c>
    </row>
    <row r="5986" spans="3:9" x14ac:dyDescent="0.3">
      <c r="C5986" s="5" t="s">
        <v>6005</v>
      </c>
      <c r="D5986" s="6" t="str">
        <f t="shared" si="280"/>
        <v>O</v>
      </c>
      <c r="E5986" s="6" t="str">
        <f t="shared" si="281"/>
        <v>T</v>
      </c>
      <c r="F5986" s="6" t="str">
        <f t="shared" si="282"/>
        <v>E</v>
      </c>
      <c r="G5986" s="2" t="str">
        <f t="array" ref="G5986">INDEX(A$2:A$21,SMALL(MATCH($D5986:$F5986,A$2:A$21,0),1))&amp;INDEX(A$2:A$21,SMALL(MATCH($D5986:$F5986,A$2:A$21,0),2))&amp;INDEX(A$2:A$21,SMALL(MATCH($D5986:$F5986,A$2:A$21,0),3))</f>
        <v>EOT</v>
      </c>
      <c r="H5986" s="3" t="str">
        <f>IF(COUNTIF(G$2:G5986,G5986)=1,G5986,"")</f>
        <v/>
      </c>
      <c r="I5986" s="4" t="str">
        <f t="array" ref="I5986">IFERROR(INDEX(G:G,SMALL(IF((H5986:H15983&lt;&gt;""),ROW(H5986:H15983)),ROWS(A$1:A5985))),"")</f>
        <v/>
      </c>
    </row>
    <row r="5987" spans="3:9" x14ac:dyDescent="0.3">
      <c r="C5987" s="5" t="s">
        <v>6006</v>
      </c>
      <c r="D5987" s="6" t="str">
        <f t="shared" si="280"/>
        <v>O</v>
      </c>
      <c r="E5987" s="6" t="str">
        <f t="shared" si="281"/>
        <v>T</v>
      </c>
      <c r="F5987" s="6" t="str">
        <f t="shared" si="282"/>
        <v>F</v>
      </c>
      <c r="G5987" s="2" t="str">
        <f t="array" ref="G5987">INDEX(A$2:A$21,SMALL(MATCH($D5987:$F5987,A$2:A$21,0),1))&amp;INDEX(A$2:A$21,SMALL(MATCH($D5987:$F5987,A$2:A$21,0),2))&amp;INDEX(A$2:A$21,SMALL(MATCH($D5987:$F5987,A$2:A$21,0),3))</f>
        <v>FOT</v>
      </c>
      <c r="H5987" s="3" t="str">
        <f>IF(COUNTIF(G$2:G5987,G5987)=1,G5987,"")</f>
        <v/>
      </c>
      <c r="I5987" s="4" t="str">
        <f t="array" ref="I5987">IFERROR(INDEX(G:G,SMALL(IF((H5987:H15984&lt;&gt;""),ROW(H5987:H15984)),ROWS(A$1:A5986))),"")</f>
        <v/>
      </c>
    </row>
    <row r="5988" spans="3:9" x14ac:dyDescent="0.3">
      <c r="C5988" s="5" t="s">
        <v>6007</v>
      </c>
      <c r="D5988" s="6" t="str">
        <f t="shared" si="280"/>
        <v>O</v>
      </c>
      <c r="E5988" s="6" t="str">
        <f t="shared" si="281"/>
        <v>T</v>
      </c>
      <c r="F5988" s="6" t="str">
        <f t="shared" si="282"/>
        <v>G</v>
      </c>
      <c r="G5988" s="2" t="str">
        <f t="array" ref="G5988">INDEX(A$2:A$21,SMALL(MATCH($D5988:$F5988,A$2:A$21,0),1))&amp;INDEX(A$2:A$21,SMALL(MATCH($D5988:$F5988,A$2:A$21,0),2))&amp;INDEX(A$2:A$21,SMALL(MATCH($D5988:$F5988,A$2:A$21,0),3))</f>
        <v>GOT</v>
      </c>
      <c r="H5988" s="3" t="str">
        <f>IF(COUNTIF(G$2:G5988,G5988)=1,G5988,"")</f>
        <v/>
      </c>
      <c r="I5988" s="4" t="str">
        <f t="array" ref="I5988">IFERROR(INDEX(G:G,SMALL(IF((H5988:H15985&lt;&gt;""),ROW(H5988:H15985)),ROWS(A$1:A5987))),"")</f>
        <v/>
      </c>
    </row>
    <row r="5989" spans="3:9" x14ac:dyDescent="0.3">
      <c r="C5989" s="5" t="s">
        <v>6008</v>
      </c>
      <c r="D5989" s="6" t="str">
        <f t="shared" si="280"/>
        <v>O</v>
      </c>
      <c r="E5989" s="6" t="str">
        <f t="shared" si="281"/>
        <v>T</v>
      </c>
      <c r="F5989" s="6" t="str">
        <f t="shared" si="282"/>
        <v>H</v>
      </c>
      <c r="G5989" s="2" t="str">
        <f t="array" ref="G5989">INDEX(A$2:A$21,SMALL(MATCH($D5989:$F5989,A$2:A$21,0),1))&amp;INDEX(A$2:A$21,SMALL(MATCH($D5989:$F5989,A$2:A$21,0),2))&amp;INDEX(A$2:A$21,SMALL(MATCH($D5989:$F5989,A$2:A$21,0),3))</f>
        <v>HOT</v>
      </c>
      <c r="H5989" s="3" t="str">
        <f>IF(COUNTIF(G$2:G5989,G5989)=1,G5989,"")</f>
        <v/>
      </c>
      <c r="I5989" s="4" t="str">
        <f t="array" ref="I5989">IFERROR(INDEX(G:G,SMALL(IF((H5989:H15986&lt;&gt;""),ROW(H5989:H15986)),ROWS(A$1:A5988))),"")</f>
        <v/>
      </c>
    </row>
    <row r="5990" spans="3:9" x14ac:dyDescent="0.3">
      <c r="C5990" s="5" t="s">
        <v>6009</v>
      </c>
      <c r="D5990" s="6" t="str">
        <f t="shared" si="280"/>
        <v>O</v>
      </c>
      <c r="E5990" s="6" t="str">
        <f t="shared" si="281"/>
        <v>T</v>
      </c>
      <c r="F5990" s="6" t="str">
        <f t="shared" si="282"/>
        <v>I</v>
      </c>
      <c r="G5990" s="2" t="str">
        <f t="array" ref="G5990">INDEX(A$2:A$21,SMALL(MATCH($D5990:$F5990,A$2:A$21,0),1))&amp;INDEX(A$2:A$21,SMALL(MATCH($D5990:$F5990,A$2:A$21,0),2))&amp;INDEX(A$2:A$21,SMALL(MATCH($D5990:$F5990,A$2:A$21,0),3))</f>
        <v>IOT</v>
      </c>
      <c r="H5990" s="3" t="str">
        <f>IF(COUNTIF(G$2:G5990,G5990)=1,G5990,"")</f>
        <v/>
      </c>
      <c r="I5990" s="4" t="str">
        <f t="array" ref="I5990">IFERROR(INDEX(G:G,SMALL(IF((H5990:H15987&lt;&gt;""),ROW(H5990:H15987)),ROWS(A$1:A5989))),"")</f>
        <v/>
      </c>
    </row>
    <row r="5991" spans="3:9" x14ac:dyDescent="0.3">
      <c r="C5991" s="5" t="s">
        <v>6010</v>
      </c>
      <c r="D5991" s="6" t="str">
        <f t="shared" si="280"/>
        <v>O</v>
      </c>
      <c r="E5991" s="6" t="str">
        <f t="shared" si="281"/>
        <v>T</v>
      </c>
      <c r="F5991" s="6" t="str">
        <f t="shared" si="282"/>
        <v>J</v>
      </c>
      <c r="G5991" s="2" t="str">
        <f t="array" ref="G5991">INDEX(A$2:A$21,SMALL(MATCH($D5991:$F5991,A$2:A$21,0),1))&amp;INDEX(A$2:A$21,SMALL(MATCH($D5991:$F5991,A$2:A$21,0),2))&amp;INDEX(A$2:A$21,SMALL(MATCH($D5991:$F5991,A$2:A$21,0),3))</f>
        <v>JOT</v>
      </c>
      <c r="H5991" s="3" t="str">
        <f>IF(COUNTIF(G$2:G5991,G5991)=1,G5991,"")</f>
        <v/>
      </c>
      <c r="I5991" s="4" t="str">
        <f t="array" ref="I5991">IFERROR(INDEX(G:G,SMALL(IF((H5991:H15988&lt;&gt;""),ROW(H5991:H15988)),ROWS(A$1:A5990))),"")</f>
        <v/>
      </c>
    </row>
    <row r="5992" spans="3:9" x14ac:dyDescent="0.3">
      <c r="C5992" s="5" t="s">
        <v>6011</v>
      </c>
      <c r="D5992" s="6" t="str">
        <f t="shared" si="280"/>
        <v>O</v>
      </c>
      <c r="E5992" s="6" t="str">
        <f t="shared" si="281"/>
        <v>T</v>
      </c>
      <c r="F5992" s="6" t="str">
        <f t="shared" si="282"/>
        <v>K</v>
      </c>
      <c r="G5992" s="2" t="str">
        <f t="array" ref="G5992">INDEX(A$2:A$21,SMALL(MATCH($D5992:$F5992,A$2:A$21,0),1))&amp;INDEX(A$2:A$21,SMALL(MATCH($D5992:$F5992,A$2:A$21,0),2))&amp;INDEX(A$2:A$21,SMALL(MATCH($D5992:$F5992,A$2:A$21,0),3))</f>
        <v>KOT</v>
      </c>
      <c r="H5992" s="3" t="str">
        <f>IF(COUNTIF(G$2:G5992,G5992)=1,G5992,"")</f>
        <v/>
      </c>
      <c r="I5992" s="4" t="str">
        <f t="array" ref="I5992">IFERROR(INDEX(G:G,SMALL(IF((H5992:H15989&lt;&gt;""),ROW(H5992:H15989)),ROWS(A$1:A5991))),"")</f>
        <v/>
      </c>
    </row>
    <row r="5993" spans="3:9" x14ac:dyDescent="0.3">
      <c r="C5993" s="5" t="s">
        <v>6012</v>
      </c>
      <c r="D5993" s="6" t="str">
        <f t="shared" si="280"/>
        <v>O</v>
      </c>
      <c r="E5993" s="6" t="str">
        <f t="shared" si="281"/>
        <v>T</v>
      </c>
      <c r="F5993" s="6" t="str">
        <f t="shared" si="282"/>
        <v>L</v>
      </c>
      <c r="G5993" s="2" t="str">
        <f t="array" ref="G5993">INDEX(A$2:A$21,SMALL(MATCH($D5993:$F5993,A$2:A$21,0),1))&amp;INDEX(A$2:A$21,SMALL(MATCH($D5993:$F5993,A$2:A$21,0),2))&amp;INDEX(A$2:A$21,SMALL(MATCH($D5993:$F5993,A$2:A$21,0),3))</f>
        <v>LOT</v>
      </c>
      <c r="H5993" s="3" t="str">
        <f>IF(COUNTIF(G$2:G5993,G5993)=1,G5993,"")</f>
        <v/>
      </c>
      <c r="I5993" s="4" t="str">
        <f t="array" ref="I5993">IFERROR(INDEX(G:G,SMALL(IF((H5993:H15990&lt;&gt;""),ROW(H5993:H15990)),ROWS(A$1:A5992))),"")</f>
        <v/>
      </c>
    </row>
    <row r="5994" spans="3:9" x14ac:dyDescent="0.3">
      <c r="C5994" s="5" t="s">
        <v>6013</v>
      </c>
      <c r="D5994" s="6" t="str">
        <f t="shared" si="280"/>
        <v>O</v>
      </c>
      <c r="E5994" s="6" t="str">
        <f t="shared" si="281"/>
        <v>T</v>
      </c>
      <c r="F5994" s="6" t="str">
        <f t="shared" si="282"/>
        <v>M</v>
      </c>
      <c r="G5994" s="2" t="str">
        <f t="array" ref="G5994">INDEX(A$2:A$21,SMALL(MATCH($D5994:$F5994,A$2:A$21,0),1))&amp;INDEX(A$2:A$21,SMALL(MATCH($D5994:$F5994,A$2:A$21,0),2))&amp;INDEX(A$2:A$21,SMALL(MATCH($D5994:$F5994,A$2:A$21,0),3))</f>
        <v>MOT</v>
      </c>
      <c r="H5994" s="3" t="str">
        <f>IF(COUNTIF(G$2:G5994,G5994)=1,G5994,"")</f>
        <v/>
      </c>
      <c r="I5994" s="4" t="str">
        <f t="array" ref="I5994">IFERROR(INDEX(G:G,SMALL(IF((H5994:H15991&lt;&gt;""),ROW(H5994:H15991)),ROWS(A$1:A5993))),"")</f>
        <v/>
      </c>
    </row>
    <row r="5995" spans="3:9" x14ac:dyDescent="0.3">
      <c r="C5995" s="5" t="s">
        <v>6014</v>
      </c>
      <c r="D5995" s="6" t="str">
        <f t="shared" si="280"/>
        <v>O</v>
      </c>
      <c r="E5995" s="6" t="str">
        <f t="shared" si="281"/>
        <v>T</v>
      </c>
      <c r="F5995" s="6" t="str">
        <f t="shared" si="282"/>
        <v>N</v>
      </c>
      <c r="G5995" s="2" t="str">
        <f t="array" ref="G5995">INDEX(A$2:A$21,SMALL(MATCH($D5995:$F5995,A$2:A$21,0),1))&amp;INDEX(A$2:A$21,SMALL(MATCH($D5995:$F5995,A$2:A$21,0),2))&amp;INDEX(A$2:A$21,SMALL(MATCH($D5995:$F5995,A$2:A$21,0),3))</f>
        <v>NOT</v>
      </c>
      <c r="H5995" s="3" t="str">
        <f>IF(COUNTIF(G$2:G5995,G5995)=1,G5995,"")</f>
        <v/>
      </c>
      <c r="I5995" s="4" t="str">
        <f t="array" ref="I5995">IFERROR(INDEX(G:G,SMALL(IF((H5995:H15992&lt;&gt;""),ROW(H5995:H15992)),ROWS(A$1:A5994))),"")</f>
        <v/>
      </c>
    </row>
    <row r="5996" spans="3:9" x14ac:dyDescent="0.3">
      <c r="C5996" s="5" t="s">
        <v>6015</v>
      </c>
      <c r="D5996" s="6" t="str">
        <f t="shared" si="280"/>
        <v>O</v>
      </c>
      <c r="E5996" s="6" t="str">
        <f t="shared" si="281"/>
        <v>T</v>
      </c>
      <c r="F5996" s="6" t="str">
        <f t="shared" si="282"/>
        <v>O</v>
      </c>
      <c r="G5996" s="2" t="str">
        <f t="array" ref="G5996">INDEX(A$2:A$21,SMALL(MATCH($D5996:$F5996,A$2:A$21,0),1))&amp;INDEX(A$2:A$21,SMALL(MATCH($D5996:$F5996,A$2:A$21,0),2))&amp;INDEX(A$2:A$21,SMALL(MATCH($D5996:$F5996,A$2:A$21,0),3))</f>
        <v>OOT</v>
      </c>
      <c r="H5996" s="3" t="str">
        <f>IF(COUNTIF(G$2:G5996,G5996)=1,G5996,"")</f>
        <v/>
      </c>
      <c r="I5996" s="4" t="str">
        <f t="array" ref="I5996">IFERROR(INDEX(G:G,SMALL(IF((H5996:H15993&lt;&gt;""),ROW(H5996:H15993)),ROWS(A$1:A5995))),"")</f>
        <v/>
      </c>
    </row>
    <row r="5997" spans="3:9" x14ac:dyDescent="0.3">
      <c r="C5997" s="5" t="s">
        <v>6016</v>
      </c>
      <c r="D5997" s="6" t="str">
        <f t="shared" si="280"/>
        <v>O</v>
      </c>
      <c r="E5997" s="6" t="str">
        <f t="shared" si="281"/>
        <v>T</v>
      </c>
      <c r="F5997" s="6" t="str">
        <f t="shared" si="282"/>
        <v>P</v>
      </c>
      <c r="G5997" s="2" t="str">
        <f t="array" ref="G5997">INDEX(A$2:A$21,SMALL(MATCH($D5997:$F5997,A$2:A$21,0),1))&amp;INDEX(A$2:A$21,SMALL(MATCH($D5997:$F5997,A$2:A$21,0),2))&amp;INDEX(A$2:A$21,SMALL(MATCH($D5997:$F5997,A$2:A$21,0),3))</f>
        <v>OPT</v>
      </c>
      <c r="H5997" s="3" t="str">
        <f>IF(COUNTIF(G$2:G5997,G5997)=1,G5997,"")</f>
        <v/>
      </c>
      <c r="I5997" s="4" t="str">
        <f t="array" ref="I5997">IFERROR(INDEX(G:G,SMALL(IF((H5997:H15994&lt;&gt;""),ROW(H5997:H15994)),ROWS(A$1:A5996))),"")</f>
        <v/>
      </c>
    </row>
    <row r="5998" spans="3:9" x14ac:dyDescent="0.3">
      <c r="C5998" s="5" t="s">
        <v>6017</v>
      </c>
      <c r="D5998" s="6" t="str">
        <f t="shared" si="280"/>
        <v>O</v>
      </c>
      <c r="E5998" s="6" t="str">
        <f t="shared" si="281"/>
        <v>T</v>
      </c>
      <c r="F5998" s="6" t="str">
        <f t="shared" si="282"/>
        <v>Q</v>
      </c>
      <c r="G5998" s="2" t="str">
        <f t="array" ref="G5998">INDEX(A$2:A$21,SMALL(MATCH($D5998:$F5998,A$2:A$21,0),1))&amp;INDEX(A$2:A$21,SMALL(MATCH($D5998:$F5998,A$2:A$21,0),2))&amp;INDEX(A$2:A$21,SMALL(MATCH($D5998:$F5998,A$2:A$21,0),3))</f>
        <v>OQT</v>
      </c>
      <c r="H5998" s="3" t="str">
        <f>IF(COUNTIF(G$2:G5998,G5998)=1,G5998,"")</f>
        <v/>
      </c>
      <c r="I5998" s="4" t="str">
        <f t="array" ref="I5998">IFERROR(INDEX(G:G,SMALL(IF((H5998:H15995&lt;&gt;""),ROW(H5998:H15995)),ROWS(A$1:A5997))),"")</f>
        <v/>
      </c>
    </row>
    <row r="5999" spans="3:9" x14ac:dyDescent="0.3">
      <c r="C5999" s="5" t="s">
        <v>6018</v>
      </c>
      <c r="D5999" s="6" t="str">
        <f t="shared" si="280"/>
        <v>O</v>
      </c>
      <c r="E5999" s="6" t="str">
        <f t="shared" si="281"/>
        <v>T</v>
      </c>
      <c r="F5999" s="6" t="str">
        <f t="shared" si="282"/>
        <v>R</v>
      </c>
      <c r="G5999" s="2" t="str">
        <f t="array" ref="G5999">INDEX(A$2:A$21,SMALL(MATCH($D5999:$F5999,A$2:A$21,0),1))&amp;INDEX(A$2:A$21,SMALL(MATCH($D5999:$F5999,A$2:A$21,0),2))&amp;INDEX(A$2:A$21,SMALL(MATCH($D5999:$F5999,A$2:A$21,0),3))</f>
        <v>ORT</v>
      </c>
      <c r="H5999" s="3" t="str">
        <f>IF(COUNTIF(G$2:G5999,G5999)=1,G5999,"")</f>
        <v/>
      </c>
      <c r="I5999" s="4" t="str">
        <f t="array" ref="I5999">IFERROR(INDEX(G:G,SMALL(IF((H5999:H15996&lt;&gt;""),ROW(H5999:H15996)),ROWS(A$1:A5998))),"")</f>
        <v/>
      </c>
    </row>
    <row r="6000" spans="3:9" x14ac:dyDescent="0.3">
      <c r="C6000" s="5" t="s">
        <v>6019</v>
      </c>
      <c r="D6000" s="6" t="str">
        <f t="shared" si="280"/>
        <v>O</v>
      </c>
      <c r="E6000" s="6" t="str">
        <f t="shared" si="281"/>
        <v>T</v>
      </c>
      <c r="F6000" s="6" t="str">
        <f t="shared" si="282"/>
        <v>S</v>
      </c>
      <c r="G6000" s="2" t="str">
        <f t="array" ref="G6000">INDEX(A$2:A$21,SMALL(MATCH($D6000:$F6000,A$2:A$21,0),1))&amp;INDEX(A$2:A$21,SMALL(MATCH($D6000:$F6000,A$2:A$21,0),2))&amp;INDEX(A$2:A$21,SMALL(MATCH($D6000:$F6000,A$2:A$21,0),3))</f>
        <v>OST</v>
      </c>
      <c r="H6000" s="3" t="str">
        <f>IF(COUNTIF(G$2:G6000,G6000)=1,G6000,"")</f>
        <v/>
      </c>
      <c r="I6000" s="4" t="str">
        <f t="array" ref="I6000">IFERROR(INDEX(G:G,SMALL(IF((H6000:H15997&lt;&gt;""),ROW(H6000:H15997)),ROWS(A$1:A5999))),"")</f>
        <v/>
      </c>
    </row>
    <row r="6001" spans="3:9" x14ac:dyDescent="0.3">
      <c r="C6001" s="5" t="s">
        <v>6020</v>
      </c>
      <c r="D6001" s="6" t="str">
        <f t="shared" si="280"/>
        <v>O</v>
      </c>
      <c r="E6001" s="6" t="str">
        <f t="shared" si="281"/>
        <v>T</v>
      </c>
      <c r="F6001" s="6" t="str">
        <f t="shared" si="282"/>
        <v>T</v>
      </c>
      <c r="G6001" s="2" t="str">
        <f t="array" ref="G6001">INDEX(A$2:A$21,SMALL(MATCH($D6001:$F6001,A$2:A$21,0),1))&amp;INDEX(A$2:A$21,SMALL(MATCH($D6001:$F6001,A$2:A$21,0),2))&amp;INDEX(A$2:A$21,SMALL(MATCH($D6001:$F6001,A$2:A$21,0),3))</f>
        <v>OTT</v>
      </c>
      <c r="H6001" s="3" t="str">
        <f>IF(COUNTIF(G$2:G6001,G6001)=1,G6001,"")</f>
        <v>OTT</v>
      </c>
      <c r="I6001" s="4" t="str">
        <f t="array" ref="I6001">IFERROR(INDEX(G:G,SMALL(IF((H6001:H15998&lt;&gt;""),ROW(H6001:H15998)),ROWS(A$1:A6000))),"")</f>
        <v/>
      </c>
    </row>
    <row r="6002" spans="3:9" x14ac:dyDescent="0.3">
      <c r="C6002" s="5" t="s">
        <v>6021</v>
      </c>
      <c r="D6002" s="6" t="str">
        <f t="shared" si="280"/>
        <v>P</v>
      </c>
      <c r="E6002" s="6" t="str">
        <f t="shared" si="281"/>
        <v>A</v>
      </c>
      <c r="F6002" s="6" t="str">
        <f t="shared" si="282"/>
        <v>A</v>
      </c>
      <c r="G6002" s="2" t="str">
        <f t="array" ref="G6002">INDEX(A$2:A$21,SMALL(MATCH($D6002:$F6002,A$2:A$21,0),1))&amp;INDEX(A$2:A$21,SMALL(MATCH($D6002:$F6002,A$2:A$21,0),2))&amp;INDEX(A$2:A$21,SMALL(MATCH($D6002:$F6002,A$2:A$21,0),3))</f>
        <v>AAP</v>
      </c>
      <c r="H6002" s="3" t="str">
        <f>IF(COUNTIF(G$2:G6002,G6002)=1,G6002,"")</f>
        <v/>
      </c>
      <c r="I6002" s="4" t="str">
        <f t="array" ref="I6002">IFERROR(INDEX(G:G,SMALL(IF((H6002:H15999&lt;&gt;""),ROW(H6002:H15999)),ROWS(A$1:A6001))),"")</f>
        <v/>
      </c>
    </row>
    <row r="6003" spans="3:9" x14ac:dyDescent="0.3">
      <c r="C6003" s="5" t="s">
        <v>6022</v>
      </c>
      <c r="D6003" s="6" t="str">
        <f t="shared" si="280"/>
        <v>P</v>
      </c>
      <c r="E6003" s="6" t="str">
        <f t="shared" si="281"/>
        <v>A</v>
      </c>
      <c r="F6003" s="6" t="str">
        <f t="shared" si="282"/>
        <v>B</v>
      </c>
      <c r="G6003" s="2" t="str">
        <f t="array" ref="G6003">INDEX(A$2:A$21,SMALL(MATCH($D6003:$F6003,A$2:A$21,0),1))&amp;INDEX(A$2:A$21,SMALL(MATCH($D6003:$F6003,A$2:A$21,0),2))&amp;INDEX(A$2:A$21,SMALL(MATCH($D6003:$F6003,A$2:A$21,0),3))</f>
        <v>ABP</v>
      </c>
      <c r="H6003" s="3" t="str">
        <f>IF(COUNTIF(G$2:G6003,G6003)=1,G6003,"")</f>
        <v/>
      </c>
      <c r="I6003" s="4" t="str">
        <f t="array" ref="I6003">IFERROR(INDEX(G:G,SMALL(IF((H6003:H16000&lt;&gt;""),ROW(H6003:H16000)),ROWS(A$1:A6002))),"")</f>
        <v/>
      </c>
    </row>
    <row r="6004" spans="3:9" x14ac:dyDescent="0.3">
      <c r="C6004" s="5" t="s">
        <v>6023</v>
      </c>
      <c r="D6004" s="6" t="str">
        <f t="shared" si="280"/>
        <v>P</v>
      </c>
      <c r="E6004" s="6" t="str">
        <f t="shared" si="281"/>
        <v>A</v>
      </c>
      <c r="F6004" s="6" t="str">
        <f t="shared" si="282"/>
        <v>C</v>
      </c>
      <c r="G6004" s="2" t="str">
        <f t="array" ref="G6004">INDEX(A$2:A$21,SMALL(MATCH($D6004:$F6004,A$2:A$21,0),1))&amp;INDEX(A$2:A$21,SMALL(MATCH($D6004:$F6004,A$2:A$21,0),2))&amp;INDEX(A$2:A$21,SMALL(MATCH($D6004:$F6004,A$2:A$21,0),3))</f>
        <v>ACP</v>
      </c>
      <c r="H6004" s="3" t="str">
        <f>IF(COUNTIF(G$2:G6004,G6004)=1,G6004,"")</f>
        <v/>
      </c>
      <c r="I6004" s="4" t="str">
        <f t="array" ref="I6004">IFERROR(INDEX(G:G,SMALL(IF((H6004:H16001&lt;&gt;""),ROW(H6004:H16001)),ROWS(A$1:A6003))),"")</f>
        <v/>
      </c>
    </row>
    <row r="6005" spans="3:9" x14ac:dyDescent="0.3">
      <c r="C6005" s="5" t="s">
        <v>6024</v>
      </c>
      <c r="D6005" s="6" t="str">
        <f t="shared" si="280"/>
        <v>P</v>
      </c>
      <c r="E6005" s="6" t="str">
        <f t="shared" si="281"/>
        <v>A</v>
      </c>
      <c r="F6005" s="6" t="str">
        <f t="shared" si="282"/>
        <v>D</v>
      </c>
      <c r="G6005" s="2" t="str">
        <f t="array" ref="G6005">INDEX(A$2:A$21,SMALL(MATCH($D6005:$F6005,A$2:A$21,0),1))&amp;INDEX(A$2:A$21,SMALL(MATCH($D6005:$F6005,A$2:A$21,0),2))&amp;INDEX(A$2:A$21,SMALL(MATCH($D6005:$F6005,A$2:A$21,0),3))</f>
        <v>ADP</v>
      </c>
      <c r="H6005" s="3" t="str">
        <f>IF(COUNTIF(G$2:G6005,G6005)=1,G6005,"")</f>
        <v/>
      </c>
      <c r="I6005" s="4" t="str">
        <f t="array" ref="I6005">IFERROR(INDEX(G:G,SMALL(IF((H6005:H16002&lt;&gt;""),ROW(H6005:H16002)),ROWS(A$1:A6004))),"")</f>
        <v/>
      </c>
    </row>
    <row r="6006" spans="3:9" x14ac:dyDescent="0.3">
      <c r="C6006" s="5" t="s">
        <v>6025</v>
      </c>
      <c r="D6006" s="6" t="str">
        <f t="shared" si="280"/>
        <v>P</v>
      </c>
      <c r="E6006" s="6" t="str">
        <f t="shared" si="281"/>
        <v>A</v>
      </c>
      <c r="F6006" s="6" t="str">
        <f t="shared" si="282"/>
        <v>E</v>
      </c>
      <c r="G6006" s="2" t="str">
        <f t="array" ref="G6006">INDEX(A$2:A$21,SMALL(MATCH($D6006:$F6006,A$2:A$21,0),1))&amp;INDEX(A$2:A$21,SMALL(MATCH($D6006:$F6006,A$2:A$21,0),2))&amp;INDEX(A$2:A$21,SMALL(MATCH($D6006:$F6006,A$2:A$21,0),3))</f>
        <v>AEP</v>
      </c>
      <c r="H6006" s="3" t="str">
        <f>IF(COUNTIF(G$2:G6006,G6006)=1,G6006,"")</f>
        <v/>
      </c>
      <c r="I6006" s="4" t="str">
        <f t="array" ref="I6006">IFERROR(INDEX(G:G,SMALL(IF((H6006:H16003&lt;&gt;""),ROW(H6006:H16003)),ROWS(A$1:A6005))),"")</f>
        <v/>
      </c>
    </row>
    <row r="6007" spans="3:9" x14ac:dyDescent="0.3">
      <c r="C6007" s="5" t="s">
        <v>6026</v>
      </c>
      <c r="D6007" s="6" t="str">
        <f t="shared" si="280"/>
        <v>P</v>
      </c>
      <c r="E6007" s="6" t="str">
        <f t="shared" si="281"/>
        <v>A</v>
      </c>
      <c r="F6007" s="6" t="str">
        <f t="shared" si="282"/>
        <v>F</v>
      </c>
      <c r="G6007" s="2" t="str">
        <f t="array" ref="G6007">INDEX(A$2:A$21,SMALL(MATCH($D6007:$F6007,A$2:A$21,0),1))&amp;INDEX(A$2:A$21,SMALL(MATCH($D6007:$F6007,A$2:A$21,0),2))&amp;INDEX(A$2:A$21,SMALL(MATCH($D6007:$F6007,A$2:A$21,0),3))</f>
        <v>AFP</v>
      </c>
      <c r="H6007" s="3" t="str">
        <f>IF(COUNTIF(G$2:G6007,G6007)=1,G6007,"")</f>
        <v/>
      </c>
      <c r="I6007" s="4" t="str">
        <f t="array" ref="I6007">IFERROR(INDEX(G:G,SMALL(IF((H6007:H16004&lt;&gt;""),ROW(H6007:H16004)),ROWS(A$1:A6006))),"")</f>
        <v/>
      </c>
    </row>
    <row r="6008" spans="3:9" x14ac:dyDescent="0.3">
      <c r="C6008" s="5" t="s">
        <v>6027</v>
      </c>
      <c r="D6008" s="6" t="str">
        <f t="shared" si="280"/>
        <v>P</v>
      </c>
      <c r="E6008" s="6" t="str">
        <f t="shared" si="281"/>
        <v>A</v>
      </c>
      <c r="F6008" s="6" t="str">
        <f t="shared" si="282"/>
        <v>G</v>
      </c>
      <c r="G6008" s="2" t="str">
        <f t="array" ref="G6008">INDEX(A$2:A$21,SMALL(MATCH($D6008:$F6008,A$2:A$21,0),1))&amp;INDEX(A$2:A$21,SMALL(MATCH($D6008:$F6008,A$2:A$21,0),2))&amp;INDEX(A$2:A$21,SMALL(MATCH($D6008:$F6008,A$2:A$21,0),3))</f>
        <v>AGP</v>
      </c>
      <c r="H6008" s="3" t="str">
        <f>IF(COUNTIF(G$2:G6008,G6008)=1,G6008,"")</f>
        <v/>
      </c>
      <c r="I6008" s="4" t="str">
        <f t="array" ref="I6008">IFERROR(INDEX(G:G,SMALL(IF((H6008:H16005&lt;&gt;""),ROW(H6008:H16005)),ROWS(A$1:A6007))),"")</f>
        <v/>
      </c>
    </row>
    <row r="6009" spans="3:9" x14ac:dyDescent="0.3">
      <c r="C6009" s="5" t="s">
        <v>6028</v>
      </c>
      <c r="D6009" s="6" t="str">
        <f t="shared" si="280"/>
        <v>P</v>
      </c>
      <c r="E6009" s="6" t="str">
        <f t="shared" si="281"/>
        <v>A</v>
      </c>
      <c r="F6009" s="6" t="str">
        <f t="shared" si="282"/>
        <v>H</v>
      </c>
      <c r="G6009" s="2" t="str">
        <f t="array" ref="G6009">INDEX(A$2:A$21,SMALL(MATCH($D6009:$F6009,A$2:A$21,0),1))&amp;INDEX(A$2:A$21,SMALL(MATCH($D6009:$F6009,A$2:A$21,0),2))&amp;INDEX(A$2:A$21,SMALL(MATCH($D6009:$F6009,A$2:A$21,0),3))</f>
        <v>AHP</v>
      </c>
      <c r="H6009" s="3" t="str">
        <f>IF(COUNTIF(G$2:G6009,G6009)=1,G6009,"")</f>
        <v/>
      </c>
      <c r="I6009" s="4" t="str">
        <f t="array" ref="I6009">IFERROR(INDEX(G:G,SMALL(IF((H6009:H16006&lt;&gt;""),ROW(H6009:H16006)),ROWS(A$1:A6008))),"")</f>
        <v/>
      </c>
    </row>
    <row r="6010" spans="3:9" x14ac:dyDescent="0.3">
      <c r="C6010" s="5" t="s">
        <v>6029</v>
      </c>
      <c r="D6010" s="6" t="str">
        <f t="shared" si="280"/>
        <v>P</v>
      </c>
      <c r="E6010" s="6" t="str">
        <f t="shared" si="281"/>
        <v>A</v>
      </c>
      <c r="F6010" s="6" t="str">
        <f t="shared" si="282"/>
        <v>I</v>
      </c>
      <c r="G6010" s="2" t="str">
        <f t="array" ref="G6010">INDEX(A$2:A$21,SMALL(MATCH($D6010:$F6010,A$2:A$21,0),1))&amp;INDEX(A$2:A$21,SMALL(MATCH($D6010:$F6010,A$2:A$21,0),2))&amp;INDEX(A$2:A$21,SMALL(MATCH($D6010:$F6010,A$2:A$21,0),3))</f>
        <v>AIP</v>
      </c>
      <c r="H6010" s="3" t="str">
        <f>IF(COUNTIF(G$2:G6010,G6010)=1,G6010,"")</f>
        <v/>
      </c>
      <c r="I6010" s="4" t="str">
        <f t="array" ref="I6010">IFERROR(INDEX(G:G,SMALL(IF((H6010:H16007&lt;&gt;""),ROW(H6010:H16007)),ROWS(A$1:A6009))),"")</f>
        <v/>
      </c>
    </row>
    <row r="6011" spans="3:9" x14ac:dyDescent="0.3">
      <c r="C6011" s="5" t="s">
        <v>6030</v>
      </c>
      <c r="D6011" s="6" t="str">
        <f t="shared" si="280"/>
        <v>P</v>
      </c>
      <c r="E6011" s="6" t="str">
        <f t="shared" si="281"/>
        <v>A</v>
      </c>
      <c r="F6011" s="6" t="str">
        <f t="shared" si="282"/>
        <v>J</v>
      </c>
      <c r="G6011" s="2" t="str">
        <f t="array" ref="G6011">INDEX(A$2:A$21,SMALL(MATCH($D6011:$F6011,A$2:A$21,0),1))&amp;INDEX(A$2:A$21,SMALL(MATCH($D6011:$F6011,A$2:A$21,0),2))&amp;INDEX(A$2:A$21,SMALL(MATCH($D6011:$F6011,A$2:A$21,0),3))</f>
        <v>AJP</v>
      </c>
      <c r="H6011" s="3" t="str">
        <f>IF(COUNTIF(G$2:G6011,G6011)=1,G6011,"")</f>
        <v/>
      </c>
      <c r="I6011" s="4" t="str">
        <f t="array" ref="I6011">IFERROR(INDEX(G:G,SMALL(IF((H6011:H16008&lt;&gt;""),ROW(H6011:H16008)),ROWS(A$1:A6010))),"")</f>
        <v/>
      </c>
    </row>
    <row r="6012" spans="3:9" x14ac:dyDescent="0.3">
      <c r="C6012" s="5" t="s">
        <v>6031</v>
      </c>
      <c r="D6012" s="6" t="str">
        <f t="shared" si="280"/>
        <v>P</v>
      </c>
      <c r="E6012" s="6" t="str">
        <f t="shared" si="281"/>
        <v>A</v>
      </c>
      <c r="F6012" s="6" t="str">
        <f t="shared" si="282"/>
        <v>K</v>
      </c>
      <c r="G6012" s="2" t="str">
        <f t="array" ref="G6012">INDEX(A$2:A$21,SMALL(MATCH($D6012:$F6012,A$2:A$21,0),1))&amp;INDEX(A$2:A$21,SMALL(MATCH($D6012:$F6012,A$2:A$21,0),2))&amp;INDEX(A$2:A$21,SMALL(MATCH($D6012:$F6012,A$2:A$21,0),3))</f>
        <v>AKP</v>
      </c>
      <c r="H6012" s="3" t="str">
        <f>IF(COUNTIF(G$2:G6012,G6012)=1,G6012,"")</f>
        <v/>
      </c>
      <c r="I6012" s="4" t="str">
        <f t="array" ref="I6012">IFERROR(INDEX(G:G,SMALL(IF((H6012:H16009&lt;&gt;""),ROW(H6012:H16009)),ROWS(A$1:A6011))),"")</f>
        <v/>
      </c>
    </row>
    <row r="6013" spans="3:9" x14ac:dyDescent="0.3">
      <c r="C6013" s="5" t="s">
        <v>6032</v>
      </c>
      <c r="D6013" s="6" t="str">
        <f t="shared" si="280"/>
        <v>P</v>
      </c>
      <c r="E6013" s="6" t="str">
        <f t="shared" si="281"/>
        <v>A</v>
      </c>
      <c r="F6013" s="6" t="str">
        <f t="shared" si="282"/>
        <v>L</v>
      </c>
      <c r="G6013" s="2" t="str">
        <f t="array" ref="G6013">INDEX(A$2:A$21,SMALL(MATCH($D6013:$F6013,A$2:A$21,0),1))&amp;INDEX(A$2:A$21,SMALL(MATCH($D6013:$F6013,A$2:A$21,0),2))&amp;INDEX(A$2:A$21,SMALL(MATCH($D6013:$F6013,A$2:A$21,0),3))</f>
        <v>ALP</v>
      </c>
      <c r="H6013" s="3" t="str">
        <f>IF(COUNTIF(G$2:G6013,G6013)=1,G6013,"")</f>
        <v/>
      </c>
      <c r="I6013" s="4" t="str">
        <f t="array" ref="I6013">IFERROR(INDEX(G:G,SMALL(IF((H6013:H16010&lt;&gt;""),ROW(H6013:H16010)),ROWS(A$1:A6012))),"")</f>
        <v/>
      </c>
    </row>
    <row r="6014" spans="3:9" x14ac:dyDescent="0.3">
      <c r="C6014" s="5" t="s">
        <v>6033</v>
      </c>
      <c r="D6014" s="6" t="str">
        <f t="shared" si="280"/>
        <v>P</v>
      </c>
      <c r="E6014" s="6" t="str">
        <f t="shared" si="281"/>
        <v>A</v>
      </c>
      <c r="F6014" s="6" t="str">
        <f t="shared" si="282"/>
        <v>M</v>
      </c>
      <c r="G6014" s="2" t="str">
        <f t="array" ref="G6014">INDEX(A$2:A$21,SMALL(MATCH($D6014:$F6014,A$2:A$21,0),1))&amp;INDEX(A$2:A$21,SMALL(MATCH($D6014:$F6014,A$2:A$21,0),2))&amp;INDEX(A$2:A$21,SMALL(MATCH($D6014:$F6014,A$2:A$21,0),3))</f>
        <v>AMP</v>
      </c>
      <c r="H6014" s="3" t="str">
        <f>IF(COUNTIF(G$2:G6014,G6014)=1,G6014,"")</f>
        <v/>
      </c>
      <c r="I6014" s="4" t="str">
        <f t="array" ref="I6014">IFERROR(INDEX(G:G,SMALL(IF((H6014:H16011&lt;&gt;""),ROW(H6014:H16011)),ROWS(A$1:A6013))),"")</f>
        <v/>
      </c>
    </row>
    <row r="6015" spans="3:9" x14ac:dyDescent="0.3">
      <c r="C6015" s="5" t="s">
        <v>6034</v>
      </c>
      <c r="D6015" s="6" t="str">
        <f t="shared" si="280"/>
        <v>P</v>
      </c>
      <c r="E6015" s="6" t="str">
        <f t="shared" si="281"/>
        <v>A</v>
      </c>
      <c r="F6015" s="6" t="str">
        <f t="shared" si="282"/>
        <v>N</v>
      </c>
      <c r="G6015" s="2" t="str">
        <f t="array" ref="G6015">INDEX(A$2:A$21,SMALL(MATCH($D6015:$F6015,A$2:A$21,0),1))&amp;INDEX(A$2:A$21,SMALL(MATCH($D6015:$F6015,A$2:A$21,0),2))&amp;INDEX(A$2:A$21,SMALL(MATCH($D6015:$F6015,A$2:A$21,0),3))</f>
        <v>ANP</v>
      </c>
      <c r="H6015" s="3" t="str">
        <f>IF(COUNTIF(G$2:G6015,G6015)=1,G6015,"")</f>
        <v/>
      </c>
      <c r="I6015" s="4" t="str">
        <f t="array" ref="I6015">IFERROR(INDEX(G:G,SMALL(IF((H6015:H16012&lt;&gt;""),ROW(H6015:H16012)),ROWS(A$1:A6014))),"")</f>
        <v/>
      </c>
    </row>
    <row r="6016" spans="3:9" x14ac:dyDescent="0.3">
      <c r="C6016" s="5" t="s">
        <v>6035</v>
      </c>
      <c r="D6016" s="6" t="str">
        <f t="shared" si="280"/>
        <v>P</v>
      </c>
      <c r="E6016" s="6" t="str">
        <f t="shared" si="281"/>
        <v>A</v>
      </c>
      <c r="F6016" s="6" t="str">
        <f t="shared" si="282"/>
        <v>O</v>
      </c>
      <c r="G6016" s="2" t="str">
        <f t="array" ref="G6016">INDEX(A$2:A$21,SMALL(MATCH($D6016:$F6016,A$2:A$21,0),1))&amp;INDEX(A$2:A$21,SMALL(MATCH($D6016:$F6016,A$2:A$21,0),2))&amp;INDEX(A$2:A$21,SMALL(MATCH($D6016:$F6016,A$2:A$21,0),3))</f>
        <v>AOP</v>
      </c>
      <c r="H6016" s="3" t="str">
        <f>IF(COUNTIF(G$2:G6016,G6016)=1,G6016,"")</f>
        <v/>
      </c>
      <c r="I6016" s="4" t="str">
        <f t="array" ref="I6016">IFERROR(INDEX(G:G,SMALL(IF((H6016:H16013&lt;&gt;""),ROW(H6016:H16013)),ROWS(A$1:A6015))),"")</f>
        <v/>
      </c>
    </row>
    <row r="6017" spans="3:9" x14ac:dyDescent="0.3">
      <c r="C6017" s="5" t="s">
        <v>6036</v>
      </c>
      <c r="D6017" s="6" t="str">
        <f t="shared" si="280"/>
        <v>P</v>
      </c>
      <c r="E6017" s="6" t="str">
        <f t="shared" si="281"/>
        <v>A</v>
      </c>
      <c r="F6017" s="6" t="str">
        <f t="shared" si="282"/>
        <v>P</v>
      </c>
      <c r="G6017" s="2" t="str">
        <f t="array" ref="G6017">INDEX(A$2:A$21,SMALL(MATCH($D6017:$F6017,A$2:A$21,0),1))&amp;INDEX(A$2:A$21,SMALL(MATCH($D6017:$F6017,A$2:A$21,0),2))&amp;INDEX(A$2:A$21,SMALL(MATCH($D6017:$F6017,A$2:A$21,0),3))</f>
        <v>APP</v>
      </c>
      <c r="H6017" s="3" t="str">
        <f>IF(COUNTIF(G$2:G6017,G6017)=1,G6017,"")</f>
        <v/>
      </c>
      <c r="I6017" s="4" t="str">
        <f t="array" ref="I6017">IFERROR(INDEX(G:G,SMALL(IF((H6017:H16014&lt;&gt;""),ROW(H6017:H16014)),ROWS(A$1:A6016))),"")</f>
        <v/>
      </c>
    </row>
    <row r="6018" spans="3:9" x14ac:dyDescent="0.3">
      <c r="C6018" s="5" t="s">
        <v>6037</v>
      </c>
      <c r="D6018" s="6" t="str">
        <f t="shared" si="280"/>
        <v>P</v>
      </c>
      <c r="E6018" s="6" t="str">
        <f t="shared" si="281"/>
        <v>A</v>
      </c>
      <c r="F6018" s="6" t="str">
        <f t="shared" si="282"/>
        <v>Q</v>
      </c>
      <c r="G6018" s="2" t="str">
        <f t="array" ref="G6018">INDEX(A$2:A$21,SMALL(MATCH($D6018:$F6018,A$2:A$21,0),1))&amp;INDEX(A$2:A$21,SMALL(MATCH($D6018:$F6018,A$2:A$21,0),2))&amp;INDEX(A$2:A$21,SMALL(MATCH($D6018:$F6018,A$2:A$21,0),3))</f>
        <v>APQ</v>
      </c>
      <c r="H6018" s="3" t="str">
        <f>IF(COUNTIF(G$2:G6018,G6018)=1,G6018,"")</f>
        <v/>
      </c>
      <c r="I6018" s="4" t="str">
        <f t="array" ref="I6018">IFERROR(INDEX(G:G,SMALL(IF((H6018:H16015&lt;&gt;""),ROW(H6018:H16015)),ROWS(A$1:A6017))),"")</f>
        <v/>
      </c>
    </row>
    <row r="6019" spans="3:9" x14ac:dyDescent="0.3">
      <c r="C6019" s="5" t="s">
        <v>6038</v>
      </c>
      <c r="D6019" s="6" t="str">
        <f t="shared" ref="D6019:D6082" si="283">LEFT(C6019,FIND("-",C6019)-1)</f>
        <v>P</v>
      </c>
      <c r="E6019" s="6" t="str">
        <f t="shared" ref="E6019:E6082" si="284">MID(LEFT(C6019,FIND("-",C6019,FIND("-",C6019)+1)-1),LEN(D6019)+2,99)</f>
        <v>A</v>
      </c>
      <c r="F6019" s="6" t="str">
        <f t="shared" ref="F6019:F6082" si="285">MID(C6019,LEN(D6019)+LEN(E6019)+3,99)</f>
        <v>R</v>
      </c>
      <c r="G6019" s="2" t="str">
        <f t="array" ref="G6019">INDEX(A$2:A$21,SMALL(MATCH($D6019:$F6019,A$2:A$21,0),1))&amp;INDEX(A$2:A$21,SMALL(MATCH($D6019:$F6019,A$2:A$21,0),2))&amp;INDEX(A$2:A$21,SMALL(MATCH($D6019:$F6019,A$2:A$21,0),3))</f>
        <v>APR</v>
      </c>
      <c r="H6019" s="3" t="str">
        <f>IF(COUNTIF(G$2:G6019,G6019)=1,G6019,"")</f>
        <v/>
      </c>
      <c r="I6019" s="4" t="str">
        <f t="array" ref="I6019">IFERROR(INDEX(G:G,SMALL(IF((H6019:H16016&lt;&gt;""),ROW(H6019:H16016)),ROWS(A$1:A6018))),"")</f>
        <v/>
      </c>
    </row>
    <row r="6020" spans="3:9" x14ac:dyDescent="0.3">
      <c r="C6020" s="5" t="s">
        <v>6039</v>
      </c>
      <c r="D6020" s="6" t="str">
        <f t="shared" si="283"/>
        <v>P</v>
      </c>
      <c r="E6020" s="6" t="str">
        <f t="shared" si="284"/>
        <v>A</v>
      </c>
      <c r="F6020" s="6" t="str">
        <f t="shared" si="285"/>
        <v>S</v>
      </c>
      <c r="G6020" s="2" t="str">
        <f t="array" ref="G6020">INDEX(A$2:A$21,SMALL(MATCH($D6020:$F6020,A$2:A$21,0),1))&amp;INDEX(A$2:A$21,SMALL(MATCH($D6020:$F6020,A$2:A$21,0),2))&amp;INDEX(A$2:A$21,SMALL(MATCH($D6020:$F6020,A$2:A$21,0),3))</f>
        <v>APS</v>
      </c>
      <c r="H6020" s="3" t="str">
        <f>IF(COUNTIF(G$2:G6020,G6020)=1,G6020,"")</f>
        <v/>
      </c>
      <c r="I6020" s="4" t="str">
        <f t="array" ref="I6020">IFERROR(INDEX(G:G,SMALL(IF((H6020:H16017&lt;&gt;""),ROW(H6020:H16017)),ROWS(A$1:A6019))),"")</f>
        <v/>
      </c>
    </row>
    <row r="6021" spans="3:9" x14ac:dyDescent="0.3">
      <c r="C6021" s="5" t="s">
        <v>6040</v>
      </c>
      <c r="D6021" s="6" t="str">
        <f t="shared" si="283"/>
        <v>P</v>
      </c>
      <c r="E6021" s="6" t="str">
        <f t="shared" si="284"/>
        <v>A</v>
      </c>
      <c r="F6021" s="6" t="str">
        <f t="shared" si="285"/>
        <v>T</v>
      </c>
      <c r="G6021" s="2" t="str">
        <f t="array" ref="G6021">INDEX(A$2:A$21,SMALL(MATCH($D6021:$F6021,A$2:A$21,0),1))&amp;INDEX(A$2:A$21,SMALL(MATCH($D6021:$F6021,A$2:A$21,0),2))&amp;INDEX(A$2:A$21,SMALL(MATCH($D6021:$F6021,A$2:A$21,0),3))</f>
        <v>APT</v>
      </c>
      <c r="H6021" s="3" t="str">
        <f>IF(COUNTIF(G$2:G6021,G6021)=1,G6021,"")</f>
        <v/>
      </c>
      <c r="I6021" s="4" t="str">
        <f t="array" ref="I6021">IFERROR(INDEX(G:G,SMALL(IF((H6021:H16018&lt;&gt;""),ROW(H6021:H16018)),ROWS(A$1:A6020))),"")</f>
        <v/>
      </c>
    </row>
    <row r="6022" spans="3:9" x14ac:dyDescent="0.3">
      <c r="C6022" s="5" t="s">
        <v>6041</v>
      </c>
      <c r="D6022" s="6" t="str">
        <f t="shared" si="283"/>
        <v>P</v>
      </c>
      <c r="E6022" s="6" t="str">
        <f t="shared" si="284"/>
        <v>B</v>
      </c>
      <c r="F6022" s="6" t="str">
        <f t="shared" si="285"/>
        <v>A</v>
      </c>
      <c r="G6022" s="2" t="str">
        <f t="array" ref="G6022">INDEX(A$2:A$21,SMALL(MATCH($D6022:$F6022,A$2:A$21,0),1))&amp;INDEX(A$2:A$21,SMALL(MATCH($D6022:$F6022,A$2:A$21,0),2))&amp;INDEX(A$2:A$21,SMALL(MATCH($D6022:$F6022,A$2:A$21,0),3))</f>
        <v>ABP</v>
      </c>
      <c r="H6022" s="3" t="str">
        <f>IF(COUNTIF(G$2:G6022,G6022)=1,G6022,"")</f>
        <v/>
      </c>
      <c r="I6022" s="4" t="str">
        <f t="array" ref="I6022">IFERROR(INDEX(G:G,SMALL(IF((H6022:H16019&lt;&gt;""),ROW(H6022:H16019)),ROWS(A$1:A6021))),"")</f>
        <v/>
      </c>
    </row>
    <row r="6023" spans="3:9" x14ac:dyDescent="0.3">
      <c r="C6023" s="5" t="s">
        <v>6042</v>
      </c>
      <c r="D6023" s="6" t="str">
        <f t="shared" si="283"/>
        <v>P</v>
      </c>
      <c r="E6023" s="6" t="str">
        <f t="shared" si="284"/>
        <v>B</v>
      </c>
      <c r="F6023" s="6" t="str">
        <f t="shared" si="285"/>
        <v>B</v>
      </c>
      <c r="G6023" s="2" t="str">
        <f t="array" ref="G6023">INDEX(A$2:A$21,SMALL(MATCH($D6023:$F6023,A$2:A$21,0),1))&amp;INDEX(A$2:A$21,SMALL(MATCH($D6023:$F6023,A$2:A$21,0),2))&amp;INDEX(A$2:A$21,SMALL(MATCH($D6023:$F6023,A$2:A$21,0),3))</f>
        <v>BBP</v>
      </c>
      <c r="H6023" s="3" t="str">
        <f>IF(COUNTIF(G$2:G6023,G6023)=1,G6023,"")</f>
        <v/>
      </c>
      <c r="I6023" s="4" t="str">
        <f t="array" ref="I6023">IFERROR(INDEX(G:G,SMALL(IF((H6023:H16020&lt;&gt;""),ROW(H6023:H16020)),ROWS(A$1:A6022))),"")</f>
        <v/>
      </c>
    </row>
    <row r="6024" spans="3:9" x14ac:dyDescent="0.3">
      <c r="C6024" s="5" t="s">
        <v>6043</v>
      </c>
      <c r="D6024" s="6" t="str">
        <f t="shared" si="283"/>
        <v>P</v>
      </c>
      <c r="E6024" s="6" t="str">
        <f t="shared" si="284"/>
        <v>B</v>
      </c>
      <c r="F6024" s="6" t="str">
        <f t="shared" si="285"/>
        <v>C</v>
      </c>
      <c r="G6024" s="2" t="str">
        <f t="array" ref="G6024">INDEX(A$2:A$21,SMALL(MATCH($D6024:$F6024,A$2:A$21,0),1))&amp;INDEX(A$2:A$21,SMALL(MATCH($D6024:$F6024,A$2:A$21,0),2))&amp;INDEX(A$2:A$21,SMALL(MATCH($D6024:$F6024,A$2:A$21,0),3))</f>
        <v>BCP</v>
      </c>
      <c r="H6024" s="3" t="str">
        <f>IF(COUNTIF(G$2:G6024,G6024)=1,G6024,"")</f>
        <v/>
      </c>
      <c r="I6024" s="4" t="str">
        <f t="array" ref="I6024">IFERROR(INDEX(G:G,SMALL(IF((H6024:H16021&lt;&gt;""),ROW(H6024:H16021)),ROWS(A$1:A6023))),"")</f>
        <v/>
      </c>
    </row>
    <row r="6025" spans="3:9" x14ac:dyDescent="0.3">
      <c r="C6025" s="5" t="s">
        <v>6044</v>
      </c>
      <c r="D6025" s="6" t="str">
        <f t="shared" si="283"/>
        <v>P</v>
      </c>
      <c r="E6025" s="6" t="str">
        <f t="shared" si="284"/>
        <v>B</v>
      </c>
      <c r="F6025" s="6" t="str">
        <f t="shared" si="285"/>
        <v>D</v>
      </c>
      <c r="G6025" s="2" t="str">
        <f t="array" ref="G6025">INDEX(A$2:A$21,SMALL(MATCH($D6025:$F6025,A$2:A$21,0),1))&amp;INDEX(A$2:A$21,SMALL(MATCH($D6025:$F6025,A$2:A$21,0),2))&amp;INDEX(A$2:A$21,SMALL(MATCH($D6025:$F6025,A$2:A$21,0),3))</f>
        <v>BDP</v>
      </c>
      <c r="H6025" s="3" t="str">
        <f>IF(COUNTIF(G$2:G6025,G6025)=1,G6025,"")</f>
        <v/>
      </c>
      <c r="I6025" s="4" t="str">
        <f t="array" ref="I6025">IFERROR(INDEX(G:G,SMALL(IF((H6025:H16022&lt;&gt;""),ROW(H6025:H16022)),ROWS(A$1:A6024))),"")</f>
        <v/>
      </c>
    </row>
    <row r="6026" spans="3:9" x14ac:dyDescent="0.3">
      <c r="C6026" s="5" t="s">
        <v>6045</v>
      </c>
      <c r="D6026" s="6" t="str">
        <f t="shared" si="283"/>
        <v>P</v>
      </c>
      <c r="E6026" s="6" t="str">
        <f t="shared" si="284"/>
        <v>B</v>
      </c>
      <c r="F6026" s="6" t="str">
        <f t="shared" si="285"/>
        <v>E</v>
      </c>
      <c r="G6026" s="2" t="str">
        <f t="array" ref="G6026">INDEX(A$2:A$21,SMALL(MATCH($D6026:$F6026,A$2:A$21,0),1))&amp;INDEX(A$2:A$21,SMALL(MATCH($D6026:$F6026,A$2:A$21,0),2))&amp;INDEX(A$2:A$21,SMALL(MATCH($D6026:$F6026,A$2:A$21,0),3))</f>
        <v>BEP</v>
      </c>
      <c r="H6026" s="3" t="str">
        <f>IF(COUNTIF(G$2:G6026,G6026)=1,G6026,"")</f>
        <v/>
      </c>
      <c r="I6026" s="4" t="str">
        <f t="array" ref="I6026">IFERROR(INDEX(G:G,SMALL(IF((H6026:H16023&lt;&gt;""),ROW(H6026:H16023)),ROWS(A$1:A6025))),"")</f>
        <v/>
      </c>
    </row>
    <row r="6027" spans="3:9" x14ac:dyDescent="0.3">
      <c r="C6027" s="5" t="s">
        <v>6046</v>
      </c>
      <c r="D6027" s="6" t="str">
        <f t="shared" si="283"/>
        <v>P</v>
      </c>
      <c r="E6027" s="6" t="str">
        <f t="shared" si="284"/>
        <v>B</v>
      </c>
      <c r="F6027" s="6" t="str">
        <f t="shared" si="285"/>
        <v>F</v>
      </c>
      <c r="G6027" s="2" t="str">
        <f t="array" ref="G6027">INDEX(A$2:A$21,SMALL(MATCH($D6027:$F6027,A$2:A$21,0),1))&amp;INDEX(A$2:A$21,SMALL(MATCH($D6027:$F6027,A$2:A$21,0),2))&amp;INDEX(A$2:A$21,SMALL(MATCH($D6027:$F6027,A$2:A$21,0),3))</f>
        <v>BFP</v>
      </c>
      <c r="H6027" s="3" t="str">
        <f>IF(COUNTIF(G$2:G6027,G6027)=1,G6027,"")</f>
        <v/>
      </c>
      <c r="I6027" s="4" t="str">
        <f t="array" ref="I6027">IFERROR(INDEX(G:G,SMALL(IF((H6027:H16024&lt;&gt;""),ROW(H6027:H16024)),ROWS(A$1:A6026))),"")</f>
        <v/>
      </c>
    </row>
    <row r="6028" spans="3:9" x14ac:dyDescent="0.3">
      <c r="C6028" s="5" t="s">
        <v>6047</v>
      </c>
      <c r="D6028" s="6" t="str">
        <f t="shared" si="283"/>
        <v>P</v>
      </c>
      <c r="E6028" s="6" t="str">
        <f t="shared" si="284"/>
        <v>B</v>
      </c>
      <c r="F6028" s="6" t="str">
        <f t="shared" si="285"/>
        <v>G</v>
      </c>
      <c r="G6028" s="2" t="str">
        <f t="array" ref="G6028">INDEX(A$2:A$21,SMALL(MATCH($D6028:$F6028,A$2:A$21,0),1))&amp;INDEX(A$2:A$21,SMALL(MATCH($D6028:$F6028,A$2:A$21,0),2))&amp;INDEX(A$2:A$21,SMALL(MATCH($D6028:$F6028,A$2:A$21,0),3))</f>
        <v>BGP</v>
      </c>
      <c r="H6028" s="3" t="str">
        <f>IF(COUNTIF(G$2:G6028,G6028)=1,G6028,"")</f>
        <v/>
      </c>
      <c r="I6028" s="4" t="str">
        <f t="array" ref="I6028">IFERROR(INDEX(G:G,SMALL(IF((H6028:H16025&lt;&gt;""),ROW(H6028:H16025)),ROWS(A$1:A6027))),"")</f>
        <v/>
      </c>
    </row>
    <row r="6029" spans="3:9" x14ac:dyDescent="0.3">
      <c r="C6029" s="5" t="s">
        <v>6048</v>
      </c>
      <c r="D6029" s="6" t="str">
        <f t="shared" si="283"/>
        <v>P</v>
      </c>
      <c r="E6029" s="6" t="str">
        <f t="shared" si="284"/>
        <v>B</v>
      </c>
      <c r="F6029" s="6" t="str">
        <f t="shared" si="285"/>
        <v>H</v>
      </c>
      <c r="G6029" s="2" t="str">
        <f t="array" ref="G6029">INDEX(A$2:A$21,SMALL(MATCH($D6029:$F6029,A$2:A$21,0),1))&amp;INDEX(A$2:A$21,SMALL(MATCH($D6029:$F6029,A$2:A$21,0),2))&amp;INDEX(A$2:A$21,SMALL(MATCH($D6029:$F6029,A$2:A$21,0),3))</f>
        <v>BHP</v>
      </c>
      <c r="H6029" s="3" t="str">
        <f>IF(COUNTIF(G$2:G6029,G6029)=1,G6029,"")</f>
        <v/>
      </c>
      <c r="I6029" s="4" t="str">
        <f t="array" ref="I6029">IFERROR(INDEX(G:G,SMALL(IF((H6029:H16026&lt;&gt;""),ROW(H6029:H16026)),ROWS(A$1:A6028))),"")</f>
        <v/>
      </c>
    </row>
    <row r="6030" spans="3:9" x14ac:dyDescent="0.3">
      <c r="C6030" s="5" t="s">
        <v>6049</v>
      </c>
      <c r="D6030" s="6" t="str">
        <f t="shared" si="283"/>
        <v>P</v>
      </c>
      <c r="E6030" s="6" t="str">
        <f t="shared" si="284"/>
        <v>B</v>
      </c>
      <c r="F6030" s="6" t="str">
        <f t="shared" si="285"/>
        <v>I</v>
      </c>
      <c r="G6030" s="2" t="str">
        <f t="array" ref="G6030">INDEX(A$2:A$21,SMALL(MATCH($D6030:$F6030,A$2:A$21,0),1))&amp;INDEX(A$2:A$21,SMALL(MATCH($D6030:$F6030,A$2:A$21,0),2))&amp;INDEX(A$2:A$21,SMALL(MATCH($D6030:$F6030,A$2:A$21,0),3))</f>
        <v>BIP</v>
      </c>
      <c r="H6030" s="3" t="str">
        <f>IF(COUNTIF(G$2:G6030,G6030)=1,G6030,"")</f>
        <v/>
      </c>
      <c r="I6030" s="4" t="str">
        <f t="array" ref="I6030">IFERROR(INDEX(G:G,SMALL(IF((H6030:H16027&lt;&gt;""),ROW(H6030:H16027)),ROWS(A$1:A6029))),"")</f>
        <v/>
      </c>
    </row>
    <row r="6031" spans="3:9" x14ac:dyDescent="0.3">
      <c r="C6031" s="5" t="s">
        <v>6050</v>
      </c>
      <c r="D6031" s="6" t="str">
        <f t="shared" si="283"/>
        <v>P</v>
      </c>
      <c r="E6031" s="6" t="str">
        <f t="shared" si="284"/>
        <v>B</v>
      </c>
      <c r="F6031" s="6" t="str">
        <f t="shared" si="285"/>
        <v>J</v>
      </c>
      <c r="G6031" s="2" t="str">
        <f t="array" ref="G6031">INDEX(A$2:A$21,SMALL(MATCH($D6031:$F6031,A$2:A$21,0),1))&amp;INDEX(A$2:A$21,SMALL(MATCH($D6031:$F6031,A$2:A$21,0),2))&amp;INDEX(A$2:A$21,SMALL(MATCH($D6031:$F6031,A$2:A$21,0),3))</f>
        <v>BJP</v>
      </c>
      <c r="H6031" s="3" t="str">
        <f>IF(COUNTIF(G$2:G6031,G6031)=1,G6031,"")</f>
        <v/>
      </c>
      <c r="I6031" s="4" t="str">
        <f t="array" ref="I6031">IFERROR(INDEX(G:G,SMALL(IF((H6031:H16028&lt;&gt;""),ROW(H6031:H16028)),ROWS(A$1:A6030))),"")</f>
        <v/>
      </c>
    </row>
    <row r="6032" spans="3:9" x14ac:dyDescent="0.3">
      <c r="C6032" s="5" t="s">
        <v>6051</v>
      </c>
      <c r="D6032" s="6" t="str">
        <f t="shared" si="283"/>
        <v>P</v>
      </c>
      <c r="E6032" s="6" t="str">
        <f t="shared" si="284"/>
        <v>B</v>
      </c>
      <c r="F6032" s="6" t="str">
        <f t="shared" si="285"/>
        <v>K</v>
      </c>
      <c r="G6032" s="2" t="str">
        <f t="array" ref="G6032">INDEX(A$2:A$21,SMALL(MATCH($D6032:$F6032,A$2:A$21,0),1))&amp;INDEX(A$2:A$21,SMALL(MATCH($D6032:$F6032,A$2:A$21,0),2))&amp;INDEX(A$2:A$21,SMALL(MATCH($D6032:$F6032,A$2:A$21,0),3))</f>
        <v>BKP</v>
      </c>
      <c r="H6032" s="3" t="str">
        <f>IF(COUNTIF(G$2:G6032,G6032)=1,G6032,"")</f>
        <v/>
      </c>
      <c r="I6032" s="4" t="str">
        <f t="array" ref="I6032">IFERROR(INDEX(G:G,SMALL(IF((H6032:H16029&lt;&gt;""),ROW(H6032:H16029)),ROWS(A$1:A6031))),"")</f>
        <v/>
      </c>
    </row>
    <row r="6033" spans="3:9" x14ac:dyDescent="0.3">
      <c r="C6033" s="5" t="s">
        <v>6052</v>
      </c>
      <c r="D6033" s="6" t="str">
        <f t="shared" si="283"/>
        <v>P</v>
      </c>
      <c r="E6033" s="6" t="str">
        <f t="shared" si="284"/>
        <v>B</v>
      </c>
      <c r="F6033" s="6" t="str">
        <f t="shared" si="285"/>
        <v>L</v>
      </c>
      <c r="G6033" s="2" t="str">
        <f t="array" ref="G6033">INDEX(A$2:A$21,SMALL(MATCH($D6033:$F6033,A$2:A$21,0),1))&amp;INDEX(A$2:A$21,SMALL(MATCH($D6033:$F6033,A$2:A$21,0),2))&amp;INDEX(A$2:A$21,SMALL(MATCH($D6033:$F6033,A$2:A$21,0),3))</f>
        <v>BLP</v>
      </c>
      <c r="H6033" s="3" t="str">
        <f>IF(COUNTIF(G$2:G6033,G6033)=1,G6033,"")</f>
        <v/>
      </c>
      <c r="I6033" s="4" t="str">
        <f t="array" ref="I6033">IFERROR(INDEX(G:G,SMALL(IF((H6033:H16030&lt;&gt;""),ROW(H6033:H16030)),ROWS(A$1:A6032))),"")</f>
        <v/>
      </c>
    </row>
    <row r="6034" spans="3:9" x14ac:dyDescent="0.3">
      <c r="C6034" s="5" t="s">
        <v>6053</v>
      </c>
      <c r="D6034" s="6" t="str">
        <f t="shared" si="283"/>
        <v>P</v>
      </c>
      <c r="E6034" s="6" t="str">
        <f t="shared" si="284"/>
        <v>B</v>
      </c>
      <c r="F6034" s="6" t="str">
        <f t="shared" si="285"/>
        <v>M</v>
      </c>
      <c r="G6034" s="2" t="str">
        <f t="array" ref="G6034">INDEX(A$2:A$21,SMALL(MATCH($D6034:$F6034,A$2:A$21,0),1))&amp;INDEX(A$2:A$21,SMALL(MATCH($D6034:$F6034,A$2:A$21,0),2))&amp;INDEX(A$2:A$21,SMALL(MATCH($D6034:$F6034,A$2:A$21,0),3))</f>
        <v>BMP</v>
      </c>
      <c r="H6034" s="3" t="str">
        <f>IF(COUNTIF(G$2:G6034,G6034)=1,G6034,"")</f>
        <v/>
      </c>
      <c r="I6034" s="4" t="str">
        <f t="array" ref="I6034">IFERROR(INDEX(G:G,SMALL(IF((H6034:H16031&lt;&gt;""),ROW(H6034:H16031)),ROWS(A$1:A6033))),"")</f>
        <v/>
      </c>
    </row>
    <row r="6035" spans="3:9" x14ac:dyDescent="0.3">
      <c r="C6035" s="5" t="s">
        <v>6054</v>
      </c>
      <c r="D6035" s="6" t="str">
        <f t="shared" si="283"/>
        <v>P</v>
      </c>
      <c r="E6035" s="6" t="str">
        <f t="shared" si="284"/>
        <v>B</v>
      </c>
      <c r="F6035" s="6" t="str">
        <f t="shared" si="285"/>
        <v>N</v>
      </c>
      <c r="G6035" s="2" t="str">
        <f t="array" ref="G6035">INDEX(A$2:A$21,SMALL(MATCH($D6035:$F6035,A$2:A$21,0),1))&amp;INDEX(A$2:A$21,SMALL(MATCH($D6035:$F6035,A$2:A$21,0),2))&amp;INDEX(A$2:A$21,SMALL(MATCH($D6035:$F6035,A$2:A$21,0),3))</f>
        <v>BNP</v>
      </c>
      <c r="H6035" s="3" t="str">
        <f>IF(COUNTIF(G$2:G6035,G6035)=1,G6035,"")</f>
        <v/>
      </c>
      <c r="I6035" s="4" t="str">
        <f t="array" ref="I6035">IFERROR(INDEX(G:G,SMALL(IF((H6035:H16032&lt;&gt;""),ROW(H6035:H16032)),ROWS(A$1:A6034))),"")</f>
        <v/>
      </c>
    </row>
    <row r="6036" spans="3:9" x14ac:dyDescent="0.3">
      <c r="C6036" s="5" t="s">
        <v>6055</v>
      </c>
      <c r="D6036" s="6" t="str">
        <f t="shared" si="283"/>
        <v>P</v>
      </c>
      <c r="E6036" s="6" t="str">
        <f t="shared" si="284"/>
        <v>B</v>
      </c>
      <c r="F6036" s="6" t="str">
        <f t="shared" si="285"/>
        <v>O</v>
      </c>
      <c r="G6036" s="2" t="str">
        <f t="array" ref="G6036">INDEX(A$2:A$21,SMALL(MATCH($D6036:$F6036,A$2:A$21,0),1))&amp;INDEX(A$2:A$21,SMALL(MATCH($D6036:$F6036,A$2:A$21,0),2))&amp;INDEX(A$2:A$21,SMALL(MATCH($D6036:$F6036,A$2:A$21,0),3))</f>
        <v>BOP</v>
      </c>
      <c r="H6036" s="3" t="str">
        <f>IF(COUNTIF(G$2:G6036,G6036)=1,G6036,"")</f>
        <v/>
      </c>
      <c r="I6036" s="4" t="str">
        <f t="array" ref="I6036">IFERROR(INDEX(G:G,SMALL(IF((H6036:H16033&lt;&gt;""),ROW(H6036:H16033)),ROWS(A$1:A6035))),"")</f>
        <v/>
      </c>
    </row>
    <row r="6037" spans="3:9" x14ac:dyDescent="0.3">
      <c r="C6037" s="5" t="s">
        <v>6056</v>
      </c>
      <c r="D6037" s="6" t="str">
        <f t="shared" si="283"/>
        <v>P</v>
      </c>
      <c r="E6037" s="6" t="str">
        <f t="shared" si="284"/>
        <v>B</v>
      </c>
      <c r="F6037" s="6" t="str">
        <f t="shared" si="285"/>
        <v>P</v>
      </c>
      <c r="G6037" s="2" t="str">
        <f t="array" ref="G6037">INDEX(A$2:A$21,SMALL(MATCH($D6037:$F6037,A$2:A$21,0),1))&amp;INDEX(A$2:A$21,SMALL(MATCH($D6037:$F6037,A$2:A$21,0),2))&amp;INDEX(A$2:A$21,SMALL(MATCH($D6037:$F6037,A$2:A$21,0),3))</f>
        <v>BPP</v>
      </c>
      <c r="H6037" s="3" t="str">
        <f>IF(COUNTIF(G$2:G6037,G6037)=1,G6037,"")</f>
        <v/>
      </c>
      <c r="I6037" s="4" t="str">
        <f t="array" ref="I6037">IFERROR(INDEX(G:G,SMALL(IF((H6037:H16034&lt;&gt;""),ROW(H6037:H16034)),ROWS(A$1:A6036))),"")</f>
        <v/>
      </c>
    </row>
    <row r="6038" spans="3:9" x14ac:dyDescent="0.3">
      <c r="C6038" s="5" t="s">
        <v>6057</v>
      </c>
      <c r="D6038" s="6" t="str">
        <f t="shared" si="283"/>
        <v>P</v>
      </c>
      <c r="E6038" s="6" t="str">
        <f t="shared" si="284"/>
        <v>B</v>
      </c>
      <c r="F6038" s="6" t="str">
        <f t="shared" si="285"/>
        <v>Q</v>
      </c>
      <c r="G6038" s="2" t="str">
        <f t="array" ref="G6038">INDEX(A$2:A$21,SMALL(MATCH($D6038:$F6038,A$2:A$21,0),1))&amp;INDEX(A$2:A$21,SMALL(MATCH($D6038:$F6038,A$2:A$21,0),2))&amp;INDEX(A$2:A$21,SMALL(MATCH($D6038:$F6038,A$2:A$21,0),3))</f>
        <v>BPQ</v>
      </c>
      <c r="H6038" s="3" t="str">
        <f>IF(COUNTIF(G$2:G6038,G6038)=1,G6038,"")</f>
        <v/>
      </c>
      <c r="I6038" s="4" t="str">
        <f t="array" ref="I6038">IFERROR(INDEX(G:G,SMALL(IF((H6038:H16035&lt;&gt;""),ROW(H6038:H16035)),ROWS(A$1:A6037))),"")</f>
        <v/>
      </c>
    </row>
    <row r="6039" spans="3:9" x14ac:dyDescent="0.3">
      <c r="C6039" s="5" t="s">
        <v>6058</v>
      </c>
      <c r="D6039" s="6" t="str">
        <f t="shared" si="283"/>
        <v>P</v>
      </c>
      <c r="E6039" s="6" t="str">
        <f t="shared" si="284"/>
        <v>B</v>
      </c>
      <c r="F6039" s="6" t="str">
        <f t="shared" si="285"/>
        <v>R</v>
      </c>
      <c r="G6039" s="2" t="str">
        <f t="array" ref="G6039">INDEX(A$2:A$21,SMALL(MATCH($D6039:$F6039,A$2:A$21,0),1))&amp;INDEX(A$2:A$21,SMALL(MATCH($D6039:$F6039,A$2:A$21,0),2))&amp;INDEX(A$2:A$21,SMALL(MATCH($D6039:$F6039,A$2:A$21,0),3))</f>
        <v>BPR</v>
      </c>
      <c r="H6039" s="3" t="str">
        <f>IF(COUNTIF(G$2:G6039,G6039)=1,G6039,"")</f>
        <v/>
      </c>
      <c r="I6039" s="4" t="str">
        <f t="array" ref="I6039">IFERROR(INDEX(G:G,SMALL(IF((H6039:H16036&lt;&gt;""),ROW(H6039:H16036)),ROWS(A$1:A6038))),"")</f>
        <v/>
      </c>
    </row>
    <row r="6040" spans="3:9" x14ac:dyDescent="0.3">
      <c r="C6040" s="5" t="s">
        <v>6059</v>
      </c>
      <c r="D6040" s="6" t="str">
        <f t="shared" si="283"/>
        <v>P</v>
      </c>
      <c r="E6040" s="6" t="str">
        <f t="shared" si="284"/>
        <v>B</v>
      </c>
      <c r="F6040" s="6" t="str">
        <f t="shared" si="285"/>
        <v>S</v>
      </c>
      <c r="G6040" s="2" t="str">
        <f t="array" ref="G6040">INDEX(A$2:A$21,SMALL(MATCH($D6040:$F6040,A$2:A$21,0),1))&amp;INDEX(A$2:A$21,SMALL(MATCH($D6040:$F6040,A$2:A$21,0),2))&amp;INDEX(A$2:A$21,SMALL(MATCH($D6040:$F6040,A$2:A$21,0),3))</f>
        <v>BPS</v>
      </c>
      <c r="H6040" s="3" t="str">
        <f>IF(COUNTIF(G$2:G6040,G6040)=1,G6040,"")</f>
        <v/>
      </c>
      <c r="I6040" s="4" t="str">
        <f t="array" ref="I6040">IFERROR(INDEX(G:G,SMALL(IF((H6040:H16037&lt;&gt;""),ROW(H6040:H16037)),ROWS(A$1:A6039))),"")</f>
        <v/>
      </c>
    </row>
    <row r="6041" spans="3:9" x14ac:dyDescent="0.3">
      <c r="C6041" s="5" t="s">
        <v>6060</v>
      </c>
      <c r="D6041" s="6" t="str">
        <f t="shared" si="283"/>
        <v>P</v>
      </c>
      <c r="E6041" s="6" t="str">
        <f t="shared" si="284"/>
        <v>B</v>
      </c>
      <c r="F6041" s="6" t="str">
        <f t="shared" si="285"/>
        <v>T</v>
      </c>
      <c r="G6041" s="2" t="str">
        <f t="array" ref="G6041">INDEX(A$2:A$21,SMALL(MATCH($D6041:$F6041,A$2:A$21,0),1))&amp;INDEX(A$2:A$21,SMALL(MATCH($D6041:$F6041,A$2:A$21,0),2))&amp;INDEX(A$2:A$21,SMALL(MATCH($D6041:$F6041,A$2:A$21,0),3))</f>
        <v>BPT</v>
      </c>
      <c r="H6041" s="3" t="str">
        <f>IF(COUNTIF(G$2:G6041,G6041)=1,G6041,"")</f>
        <v/>
      </c>
      <c r="I6041" s="4" t="str">
        <f t="array" ref="I6041">IFERROR(INDEX(G:G,SMALL(IF((H6041:H16038&lt;&gt;""),ROW(H6041:H16038)),ROWS(A$1:A6040))),"")</f>
        <v/>
      </c>
    </row>
    <row r="6042" spans="3:9" x14ac:dyDescent="0.3">
      <c r="C6042" s="5" t="s">
        <v>6061</v>
      </c>
      <c r="D6042" s="6" t="str">
        <f t="shared" si="283"/>
        <v>P</v>
      </c>
      <c r="E6042" s="6" t="str">
        <f t="shared" si="284"/>
        <v>C</v>
      </c>
      <c r="F6042" s="6" t="str">
        <f t="shared" si="285"/>
        <v>A</v>
      </c>
      <c r="G6042" s="2" t="str">
        <f t="array" ref="G6042">INDEX(A$2:A$21,SMALL(MATCH($D6042:$F6042,A$2:A$21,0),1))&amp;INDEX(A$2:A$21,SMALL(MATCH($D6042:$F6042,A$2:A$21,0),2))&amp;INDEX(A$2:A$21,SMALL(MATCH($D6042:$F6042,A$2:A$21,0),3))</f>
        <v>ACP</v>
      </c>
      <c r="H6042" s="3" t="str">
        <f>IF(COUNTIF(G$2:G6042,G6042)=1,G6042,"")</f>
        <v/>
      </c>
      <c r="I6042" s="4" t="str">
        <f t="array" ref="I6042">IFERROR(INDEX(G:G,SMALL(IF((H6042:H16039&lt;&gt;""),ROW(H6042:H16039)),ROWS(A$1:A6041))),"")</f>
        <v/>
      </c>
    </row>
    <row r="6043" spans="3:9" x14ac:dyDescent="0.3">
      <c r="C6043" s="5" t="s">
        <v>6062</v>
      </c>
      <c r="D6043" s="6" t="str">
        <f t="shared" si="283"/>
        <v>P</v>
      </c>
      <c r="E6043" s="6" t="str">
        <f t="shared" si="284"/>
        <v>C</v>
      </c>
      <c r="F6043" s="6" t="str">
        <f t="shared" si="285"/>
        <v>B</v>
      </c>
      <c r="G6043" s="2" t="str">
        <f t="array" ref="G6043">INDEX(A$2:A$21,SMALL(MATCH($D6043:$F6043,A$2:A$21,0),1))&amp;INDEX(A$2:A$21,SMALL(MATCH($D6043:$F6043,A$2:A$21,0),2))&amp;INDEX(A$2:A$21,SMALL(MATCH($D6043:$F6043,A$2:A$21,0),3))</f>
        <v>BCP</v>
      </c>
      <c r="H6043" s="3" t="str">
        <f>IF(COUNTIF(G$2:G6043,G6043)=1,G6043,"")</f>
        <v/>
      </c>
      <c r="I6043" s="4" t="str">
        <f t="array" ref="I6043">IFERROR(INDEX(G:G,SMALL(IF((H6043:H16040&lt;&gt;""),ROW(H6043:H16040)),ROWS(A$1:A6042))),"")</f>
        <v/>
      </c>
    </row>
    <row r="6044" spans="3:9" x14ac:dyDescent="0.3">
      <c r="C6044" s="5" t="s">
        <v>6063</v>
      </c>
      <c r="D6044" s="6" t="str">
        <f t="shared" si="283"/>
        <v>P</v>
      </c>
      <c r="E6044" s="6" t="str">
        <f t="shared" si="284"/>
        <v>C</v>
      </c>
      <c r="F6044" s="6" t="str">
        <f t="shared" si="285"/>
        <v>C</v>
      </c>
      <c r="G6044" s="2" t="str">
        <f t="array" ref="G6044">INDEX(A$2:A$21,SMALL(MATCH($D6044:$F6044,A$2:A$21,0),1))&amp;INDEX(A$2:A$21,SMALL(MATCH($D6044:$F6044,A$2:A$21,0),2))&amp;INDEX(A$2:A$21,SMALL(MATCH($D6044:$F6044,A$2:A$21,0),3))</f>
        <v>CCP</v>
      </c>
      <c r="H6044" s="3" t="str">
        <f>IF(COUNTIF(G$2:G6044,G6044)=1,G6044,"")</f>
        <v/>
      </c>
      <c r="I6044" s="4" t="str">
        <f t="array" ref="I6044">IFERROR(INDEX(G:G,SMALL(IF((H6044:H16041&lt;&gt;""),ROW(H6044:H16041)),ROWS(A$1:A6043))),"")</f>
        <v/>
      </c>
    </row>
    <row r="6045" spans="3:9" x14ac:dyDescent="0.3">
      <c r="C6045" s="5" t="s">
        <v>6064</v>
      </c>
      <c r="D6045" s="6" t="str">
        <f t="shared" si="283"/>
        <v>P</v>
      </c>
      <c r="E6045" s="6" t="str">
        <f t="shared" si="284"/>
        <v>C</v>
      </c>
      <c r="F6045" s="6" t="str">
        <f t="shared" si="285"/>
        <v>D</v>
      </c>
      <c r="G6045" s="2" t="str">
        <f t="array" ref="G6045">INDEX(A$2:A$21,SMALL(MATCH($D6045:$F6045,A$2:A$21,0),1))&amp;INDEX(A$2:A$21,SMALL(MATCH($D6045:$F6045,A$2:A$21,0),2))&amp;INDEX(A$2:A$21,SMALL(MATCH($D6045:$F6045,A$2:A$21,0),3))</f>
        <v>CDP</v>
      </c>
      <c r="H6045" s="3" t="str">
        <f>IF(COUNTIF(G$2:G6045,G6045)=1,G6045,"")</f>
        <v/>
      </c>
      <c r="I6045" s="4" t="str">
        <f t="array" ref="I6045">IFERROR(INDEX(G:G,SMALL(IF((H6045:H16042&lt;&gt;""),ROW(H6045:H16042)),ROWS(A$1:A6044))),"")</f>
        <v/>
      </c>
    </row>
    <row r="6046" spans="3:9" x14ac:dyDescent="0.3">
      <c r="C6046" s="5" t="s">
        <v>6065</v>
      </c>
      <c r="D6046" s="6" t="str">
        <f t="shared" si="283"/>
        <v>P</v>
      </c>
      <c r="E6046" s="6" t="str">
        <f t="shared" si="284"/>
        <v>C</v>
      </c>
      <c r="F6046" s="6" t="str">
        <f t="shared" si="285"/>
        <v>E</v>
      </c>
      <c r="G6046" s="2" t="str">
        <f t="array" ref="G6046">INDEX(A$2:A$21,SMALL(MATCH($D6046:$F6046,A$2:A$21,0),1))&amp;INDEX(A$2:A$21,SMALL(MATCH($D6046:$F6046,A$2:A$21,0),2))&amp;INDEX(A$2:A$21,SMALL(MATCH($D6046:$F6046,A$2:A$21,0),3))</f>
        <v>CEP</v>
      </c>
      <c r="H6046" s="3" t="str">
        <f>IF(COUNTIF(G$2:G6046,G6046)=1,G6046,"")</f>
        <v/>
      </c>
      <c r="I6046" s="4" t="str">
        <f t="array" ref="I6046">IFERROR(INDEX(G:G,SMALL(IF((H6046:H16043&lt;&gt;""),ROW(H6046:H16043)),ROWS(A$1:A6045))),"")</f>
        <v/>
      </c>
    </row>
    <row r="6047" spans="3:9" x14ac:dyDescent="0.3">
      <c r="C6047" s="5" t="s">
        <v>6066</v>
      </c>
      <c r="D6047" s="6" t="str">
        <f t="shared" si="283"/>
        <v>P</v>
      </c>
      <c r="E6047" s="6" t="str">
        <f t="shared" si="284"/>
        <v>C</v>
      </c>
      <c r="F6047" s="6" t="str">
        <f t="shared" si="285"/>
        <v>F</v>
      </c>
      <c r="G6047" s="2" t="str">
        <f t="array" ref="G6047">INDEX(A$2:A$21,SMALL(MATCH($D6047:$F6047,A$2:A$21,0),1))&amp;INDEX(A$2:A$21,SMALL(MATCH($D6047:$F6047,A$2:A$21,0),2))&amp;INDEX(A$2:A$21,SMALL(MATCH($D6047:$F6047,A$2:A$21,0),3))</f>
        <v>CFP</v>
      </c>
      <c r="H6047" s="3" t="str">
        <f>IF(COUNTIF(G$2:G6047,G6047)=1,G6047,"")</f>
        <v/>
      </c>
      <c r="I6047" s="4" t="str">
        <f t="array" ref="I6047">IFERROR(INDEX(G:G,SMALL(IF((H6047:H16044&lt;&gt;""),ROW(H6047:H16044)),ROWS(A$1:A6046))),"")</f>
        <v/>
      </c>
    </row>
    <row r="6048" spans="3:9" x14ac:dyDescent="0.3">
      <c r="C6048" s="5" t="s">
        <v>6067</v>
      </c>
      <c r="D6048" s="6" t="str">
        <f t="shared" si="283"/>
        <v>P</v>
      </c>
      <c r="E6048" s="6" t="str">
        <f t="shared" si="284"/>
        <v>C</v>
      </c>
      <c r="F6048" s="6" t="str">
        <f t="shared" si="285"/>
        <v>G</v>
      </c>
      <c r="G6048" s="2" t="str">
        <f t="array" ref="G6048">INDEX(A$2:A$21,SMALL(MATCH($D6048:$F6048,A$2:A$21,0),1))&amp;INDEX(A$2:A$21,SMALL(MATCH($D6048:$F6048,A$2:A$21,0),2))&amp;INDEX(A$2:A$21,SMALL(MATCH($D6048:$F6048,A$2:A$21,0),3))</f>
        <v>CGP</v>
      </c>
      <c r="H6048" s="3" t="str">
        <f>IF(COUNTIF(G$2:G6048,G6048)=1,G6048,"")</f>
        <v/>
      </c>
      <c r="I6048" s="4" t="str">
        <f t="array" ref="I6048">IFERROR(INDEX(G:G,SMALL(IF((H6048:H16045&lt;&gt;""),ROW(H6048:H16045)),ROWS(A$1:A6047))),"")</f>
        <v/>
      </c>
    </row>
    <row r="6049" spans="3:9" x14ac:dyDescent="0.3">
      <c r="C6049" s="5" t="s">
        <v>6068</v>
      </c>
      <c r="D6049" s="6" t="str">
        <f t="shared" si="283"/>
        <v>P</v>
      </c>
      <c r="E6049" s="6" t="str">
        <f t="shared" si="284"/>
        <v>C</v>
      </c>
      <c r="F6049" s="6" t="str">
        <f t="shared" si="285"/>
        <v>H</v>
      </c>
      <c r="G6049" s="2" t="str">
        <f t="array" ref="G6049">INDEX(A$2:A$21,SMALL(MATCH($D6049:$F6049,A$2:A$21,0),1))&amp;INDEX(A$2:A$21,SMALL(MATCH($D6049:$F6049,A$2:A$21,0),2))&amp;INDEX(A$2:A$21,SMALL(MATCH($D6049:$F6049,A$2:A$21,0),3))</f>
        <v>CHP</v>
      </c>
      <c r="H6049" s="3" t="str">
        <f>IF(COUNTIF(G$2:G6049,G6049)=1,G6049,"")</f>
        <v/>
      </c>
      <c r="I6049" s="4" t="str">
        <f t="array" ref="I6049">IFERROR(INDEX(G:G,SMALL(IF((H6049:H16046&lt;&gt;""),ROW(H6049:H16046)),ROWS(A$1:A6048))),"")</f>
        <v/>
      </c>
    </row>
    <row r="6050" spans="3:9" x14ac:dyDescent="0.3">
      <c r="C6050" s="5" t="s">
        <v>6069</v>
      </c>
      <c r="D6050" s="6" t="str">
        <f t="shared" si="283"/>
        <v>P</v>
      </c>
      <c r="E6050" s="6" t="str">
        <f t="shared" si="284"/>
        <v>C</v>
      </c>
      <c r="F6050" s="6" t="str">
        <f t="shared" si="285"/>
        <v>I</v>
      </c>
      <c r="G6050" s="2" t="str">
        <f t="array" ref="G6050">INDEX(A$2:A$21,SMALL(MATCH($D6050:$F6050,A$2:A$21,0),1))&amp;INDEX(A$2:A$21,SMALL(MATCH($D6050:$F6050,A$2:A$21,0),2))&amp;INDEX(A$2:A$21,SMALL(MATCH($D6050:$F6050,A$2:A$21,0),3))</f>
        <v>CIP</v>
      </c>
      <c r="H6050" s="3" t="str">
        <f>IF(COUNTIF(G$2:G6050,G6050)=1,G6050,"")</f>
        <v/>
      </c>
      <c r="I6050" s="4" t="str">
        <f t="array" ref="I6050">IFERROR(INDEX(G:G,SMALL(IF((H6050:H16047&lt;&gt;""),ROW(H6050:H16047)),ROWS(A$1:A6049))),"")</f>
        <v/>
      </c>
    </row>
    <row r="6051" spans="3:9" x14ac:dyDescent="0.3">
      <c r="C6051" s="5" t="s">
        <v>6070</v>
      </c>
      <c r="D6051" s="6" t="str">
        <f t="shared" si="283"/>
        <v>P</v>
      </c>
      <c r="E6051" s="6" t="str">
        <f t="shared" si="284"/>
        <v>C</v>
      </c>
      <c r="F6051" s="6" t="str">
        <f t="shared" si="285"/>
        <v>J</v>
      </c>
      <c r="G6051" s="2" t="str">
        <f t="array" ref="G6051">INDEX(A$2:A$21,SMALL(MATCH($D6051:$F6051,A$2:A$21,0),1))&amp;INDEX(A$2:A$21,SMALL(MATCH($D6051:$F6051,A$2:A$21,0),2))&amp;INDEX(A$2:A$21,SMALL(MATCH($D6051:$F6051,A$2:A$21,0),3))</f>
        <v>CJP</v>
      </c>
      <c r="H6051" s="3" t="str">
        <f>IF(COUNTIF(G$2:G6051,G6051)=1,G6051,"")</f>
        <v/>
      </c>
      <c r="I6051" s="4" t="str">
        <f t="array" ref="I6051">IFERROR(INDEX(G:G,SMALL(IF((H6051:H16048&lt;&gt;""),ROW(H6051:H16048)),ROWS(A$1:A6050))),"")</f>
        <v/>
      </c>
    </row>
    <row r="6052" spans="3:9" x14ac:dyDescent="0.3">
      <c r="C6052" s="5" t="s">
        <v>6071</v>
      </c>
      <c r="D6052" s="6" t="str">
        <f t="shared" si="283"/>
        <v>P</v>
      </c>
      <c r="E6052" s="6" t="str">
        <f t="shared" si="284"/>
        <v>C</v>
      </c>
      <c r="F6052" s="6" t="str">
        <f t="shared" si="285"/>
        <v>K</v>
      </c>
      <c r="G6052" s="2" t="str">
        <f t="array" ref="G6052">INDEX(A$2:A$21,SMALL(MATCH($D6052:$F6052,A$2:A$21,0),1))&amp;INDEX(A$2:A$21,SMALL(MATCH($D6052:$F6052,A$2:A$21,0),2))&amp;INDEX(A$2:A$21,SMALL(MATCH($D6052:$F6052,A$2:A$21,0),3))</f>
        <v>CKP</v>
      </c>
      <c r="H6052" s="3" t="str">
        <f>IF(COUNTIF(G$2:G6052,G6052)=1,G6052,"")</f>
        <v/>
      </c>
      <c r="I6052" s="4" t="str">
        <f t="array" ref="I6052">IFERROR(INDEX(G:G,SMALL(IF((H6052:H16049&lt;&gt;""),ROW(H6052:H16049)),ROWS(A$1:A6051))),"")</f>
        <v/>
      </c>
    </row>
    <row r="6053" spans="3:9" x14ac:dyDescent="0.3">
      <c r="C6053" s="5" t="s">
        <v>6072</v>
      </c>
      <c r="D6053" s="6" t="str">
        <f t="shared" si="283"/>
        <v>P</v>
      </c>
      <c r="E6053" s="6" t="str">
        <f t="shared" si="284"/>
        <v>C</v>
      </c>
      <c r="F6053" s="6" t="str">
        <f t="shared" si="285"/>
        <v>L</v>
      </c>
      <c r="G6053" s="2" t="str">
        <f t="array" ref="G6053">INDEX(A$2:A$21,SMALL(MATCH($D6053:$F6053,A$2:A$21,0),1))&amp;INDEX(A$2:A$21,SMALL(MATCH($D6053:$F6053,A$2:A$21,0),2))&amp;INDEX(A$2:A$21,SMALL(MATCH($D6053:$F6053,A$2:A$21,0),3))</f>
        <v>CLP</v>
      </c>
      <c r="H6053" s="3" t="str">
        <f>IF(COUNTIF(G$2:G6053,G6053)=1,G6053,"")</f>
        <v/>
      </c>
      <c r="I6053" s="4" t="str">
        <f t="array" ref="I6053">IFERROR(INDEX(G:G,SMALL(IF((H6053:H16050&lt;&gt;""),ROW(H6053:H16050)),ROWS(A$1:A6052))),"")</f>
        <v/>
      </c>
    </row>
    <row r="6054" spans="3:9" x14ac:dyDescent="0.3">
      <c r="C6054" s="5" t="s">
        <v>6073</v>
      </c>
      <c r="D6054" s="6" t="str">
        <f t="shared" si="283"/>
        <v>P</v>
      </c>
      <c r="E6054" s="6" t="str">
        <f t="shared" si="284"/>
        <v>C</v>
      </c>
      <c r="F6054" s="6" t="str">
        <f t="shared" si="285"/>
        <v>M</v>
      </c>
      <c r="G6054" s="2" t="str">
        <f t="array" ref="G6054">INDEX(A$2:A$21,SMALL(MATCH($D6054:$F6054,A$2:A$21,0),1))&amp;INDEX(A$2:A$21,SMALL(MATCH($D6054:$F6054,A$2:A$21,0),2))&amp;INDEX(A$2:A$21,SMALL(MATCH($D6054:$F6054,A$2:A$21,0),3))</f>
        <v>CMP</v>
      </c>
      <c r="H6054" s="3" t="str">
        <f>IF(COUNTIF(G$2:G6054,G6054)=1,G6054,"")</f>
        <v/>
      </c>
      <c r="I6054" s="4" t="str">
        <f t="array" ref="I6054">IFERROR(INDEX(G:G,SMALL(IF((H6054:H16051&lt;&gt;""),ROW(H6054:H16051)),ROWS(A$1:A6053))),"")</f>
        <v/>
      </c>
    </row>
    <row r="6055" spans="3:9" x14ac:dyDescent="0.3">
      <c r="C6055" s="5" t="s">
        <v>6074</v>
      </c>
      <c r="D6055" s="6" t="str">
        <f t="shared" si="283"/>
        <v>P</v>
      </c>
      <c r="E6055" s="6" t="str">
        <f t="shared" si="284"/>
        <v>C</v>
      </c>
      <c r="F6055" s="6" t="str">
        <f t="shared" si="285"/>
        <v>N</v>
      </c>
      <c r="G6055" s="2" t="str">
        <f t="array" ref="G6055">INDEX(A$2:A$21,SMALL(MATCH($D6055:$F6055,A$2:A$21,0),1))&amp;INDEX(A$2:A$21,SMALL(MATCH($D6055:$F6055,A$2:A$21,0),2))&amp;INDEX(A$2:A$21,SMALL(MATCH($D6055:$F6055,A$2:A$21,0),3))</f>
        <v>CNP</v>
      </c>
      <c r="H6055" s="3" t="str">
        <f>IF(COUNTIF(G$2:G6055,G6055)=1,G6055,"")</f>
        <v/>
      </c>
      <c r="I6055" s="4" t="str">
        <f t="array" ref="I6055">IFERROR(INDEX(G:G,SMALL(IF((H6055:H16052&lt;&gt;""),ROW(H6055:H16052)),ROWS(A$1:A6054))),"")</f>
        <v/>
      </c>
    </row>
    <row r="6056" spans="3:9" x14ac:dyDescent="0.3">
      <c r="C6056" s="5" t="s">
        <v>6075</v>
      </c>
      <c r="D6056" s="6" t="str">
        <f t="shared" si="283"/>
        <v>P</v>
      </c>
      <c r="E6056" s="6" t="str">
        <f t="shared" si="284"/>
        <v>C</v>
      </c>
      <c r="F6056" s="6" t="str">
        <f t="shared" si="285"/>
        <v>O</v>
      </c>
      <c r="G6056" s="2" t="str">
        <f t="array" ref="G6056">INDEX(A$2:A$21,SMALL(MATCH($D6056:$F6056,A$2:A$21,0),1))&amp;INDEX(A$2:A$21,SMALL(MATCH($D6056:$F6056,A$2:A$21,0),2))&amp;INDEX(A$2:A$21,SMALL(MATCH($D6056:$F6056,A$2:A$21,0),3))</f>
        <v>COP</v>
      </c>
      <c r="H6056" s="3" t="str">
        <f>IF(COUNTIF(G$2:G6056,G6056)=1,G6056,"")</f>
        <v/>
      </c>
      <c r="I6056" s="4" t="str">
        <f t="array" ref="I6056">IFERROR(INDEX(G:G,SMALL(IF((H6056:H16053&lt;&gt;""),ROW(H6056:H16053)),ROWS(A$1:A6055))),"")</f>
        <v/>
      </c>
    </row>
    <row r="6057" spans="3:9" x14ac:dyDescent="0.3">
      <c r="C6057" s="5" t="s">
        <v>6076</v>
      </c>
      <c r="D6057" s="6" t="str">
        <f t="shared" si="283"/>
        <v>P</v>
      </c>
      <c r="E6057" s="6" t="str">
        <f t="shared" si="284"/>
        <v>C</v>
      </c>
      <c r="F6057" s="6" t="str">
        <f t="shared" si="285"/>
        <v>P</v>
      </c>
      <c r="G6057" s="2" t="str">
        <f t="array" ref="G6057">INDEX(A$2:A$21,SMALL(MATCH($D6057:$F6057,A$2:A$21,0),1))&amp;INDEX(A$2:A$21,SMALL(MATCH($D6057:$F6057,A$2:A$21,0),2))&amp;INDEX(A$2:A$21,SMALL(MATCH($D6057:$F6057,A$2:A$21,0),3))</f>
        <v>CPP</v>
      </c>
      <c r="H6057" s="3" t="str">
        <f>IF(COUNTIF(G$2:G6057,G6057)=1,G6057,"")</f>
        <v/>
      </c>
      <c r="I6057" s="4" t="str">
        <f t="array" ref="I6057">IFERROR(INDEX(G:G,SMALL(IF((H6057:H16054&lt;&gt;""),ROW(H6057:H16054)),ROWS(A$1:A6056))),"")</f>
        <v/>
      </c>
    </row>
    <row r="6058" spans="3:9" x14ac:dyDescent="0.3">
      <c r="C6058" s="5" t="s">
        <v>6077</v>
      </c>
      <c r="D6058" s="6" t="str">
        <f t="shared" si="283"/>
        <v>P</v>
      </c>
      <c r="E6058" s="6" t="str">
        <f t="shared" si="284"/>
        <v>C</v>
      </c>
      <c r="F6058" s="6" t="str">
        <f t="shared" si="285"/>
        <v>Q</v>
      </c>
      <c r="G6058" s="2" t="str">
        <f t="array" ref="G6058">INDEX(A$2:A$21,SMALL(MATCH($D6058:$F6058,A$2:A$21,0),1))&amp;INDEX(A$2:A$21,SMALL(MATCH($D6058:$F6058,A$2:A$21,0),2))&amp;INDEX(A$2:A$21,SMALL(MATCH($D6058:$F6058,A$2:A$21,0),3))</f>
        <v>CPQ</v>
      </c>
      <c r="H6058" s="3" t="str">
        <f>IF(COUNTIF(G$2:G6058,G6058)=1,G6058,"")</f>
        <v/>
      </c>
      <c r="I6058" s="4" t="str">
        <f t="array" ref="I6058">IFERROR(INDEX(G:G,SMALL(IF((H6058:H16055&lt;&gt;""),ROW(H6058:H16055)),ROWS(A$1:A6057))),"")</f>
        <v/>
      </c>
    </row>
    <row r="6059" spans="3:9" x14ac:dyDescent="0.3">
      <c r="C6059" s="5" t="s">
        <v>6078</v>
      </c>
      <c r="D6059" s="6" t="str">
        <f t="shared" si="283"/>
        <v>P</v>
      </c>
      <c r="E6059" s="6" t="str">
        <f t="shared" si="284"/>
        <v>C</v>
      </c>
      <c r="F6059" s="6" t="str">
        <f t="shared" si="285"/>
        <v>R</v>
      </c>
      <c r="G6059" s="2" t="str">
        <f t="array" ref="G6059">INDEX(A$2:A$21,SMALL(MATCH($D6059:$F6059,A$2:A$21,0),1))&amp;INDEX(A$2:A$21,SMALL(MATCH($D6059:$F6059,A$2:A$21,0),2))&amp;INDEX(A$2:A$21,SMALL(MATCH($D6059:$F6059,A$2:A$21,0),3))</f>
        <v>CPR</v>
      </c>
      <c r="H6059" s="3" t="str">
        <f>IF(COUNTIF(G$2:G6059,G6059)=1,G6059,"")</f>
        <v/>
      </c>
      <c r="I6059" s="4" t="str">
        <f t="array" ref="I6059">IFERROR(INDEX(G:G,SMALL(IF((H6059:H16056&lt;&gt;""),ROW(H6059:H16056)),ROWS(A$1:A6058))),"")</f>
        <v/>
      </c>
    </row>
    <row r="6060" spans="3:9" x14ac:dyDescent="0.3">
      <c r="C6060" s="5" t="s">
        <v>6079</v>
      </c>
      <c r="D6060" s="6" t="str">
        <f t="shared" si="283"/>
        <v>P</v>
      </c>
      <c r="E6060" s="6" t="str">
        <f t="shared" si="284"/>
        <v>C</v>
      </c>
      <c r="F6060" s="6" t="str">
        <f t="shared" si="285"/>
        <v>S</v>
      </c>
      <c r="G6060" s="2" t="str">
        <f t="array" ref="G6060">INDEX(A$2:A$21,SMALL(MATCH($D6060:$F6060,A$2:A$21,0),1))&amp;INDEX(A$2:A$21,SMALL(MATCH($D6060:$F6060,A$2:A$21,0),2))&amp;INDEX(A$2:A$21,SMALL(MATCH($D6060:$F6060,A$2:A$21,0),3))</f>
        <v>CPS</v>
      </c>
      <c r="H6060" s="3" t="str">
        <f>IF(COUNTIF(G$2:G6060,G6060)=1,G6060,"")</f>
        <v/>
      </c>
      <c r="I6060" s="4" t="str">
        <f t="array" ref="I6060">IFERROR(INDEX(G:G,SMALL(IF((H6060:H16057&lt;&gt;""),ROW(H6060:H16057)),ROWS(A$1:A6059))),"")</f>
        <v/>
      </c>
    </row>
    <row r="6061" spans="3:9" x14ac:dyDescent="0.3">
      <c r="C6061" s="5" t="s">
        <v>6080</v>
      </c>
      <c r="D6061" s="6" t="str">
        <f t="shared" si="283"/>
        <v>P</v>
      </c>
      <c r="E6061" s="6" t="str">
        <f t="shared" si="284"/>
        <v>C</v>
      </c>
      <c r="F6061" s="6" t="str">
        <f t="shared" si="285"/>
        <v>T</v>
      </c>
      <c r="G6061" s="2" t="str">
        <f t="array" ref="G6061">INDEX(A$2:A$21,SMALL(MATCH($D6061:$F6061,A$2:A$21,0),1))&amp;INDEX(A$2:A$21,SMALL(MATCH($D6061:$F6061,A$2:A$21,0),2))&amp;INDEX(A$2:A$21,SMALL(MATCH($D6061:$F6061,A$2:A$21,0),3))</f>
        <v>CPT</v>
      </c>
      <c r="H6061" s="3" t="str">
        <f>IF(COUNTIF(G$2:G6061,G6061)=1,G6061,"")</f>
        <v/>
      </c>
      <c r="I6061" s="4" t="str">
        <f t="array" ref="I6061">IFERROR(INDEX(G:G,SMALL(IF((H6061:H16058&lt;&gt;""),ROW(H6061:H16058)),ROWS(A$1:A6060))),"")</f>
        <v/>
      </c>
    </row>
    <row r="6062" spans="3:9" x14ac:dyDescent="0.3">
      <c r="C6062" s="5" t="s">
        <v>6081</v>
      </c>
      <c r="D6062" s="6" t="str">
        <f t="shared" si="283"/>
        <v>P</v>
      </c>
      <c r="E6062" s="6" t="str">
        <f t="shared" si="284"/>
        <v>D</v>
      </c>
      <c r="F6062" s="6" t="str">
        <f t="shared" si="285"/>
        <v>A</v>
      </c>
      <c r="G6062" s="2" t="str">
        <f t="array" ref="G6062">INDEX(A$2:A$21,SMALL(MATCH($D6062:$F6062,A$2:A$21,0),1))&amp;INDEX(A$2:A$21,SMALL(MATCH($D6062:$F6062,A$2:A$21,0),2))&amp;INDEX(A$2:A$21,SMALL(MATCH($D6062:$F6062,A$2:A$21,0),3))</f>
        <v>ADP</v>
      </c>
      <c r="H6062" s="3" t="str">
        <f>IF(COUNTIF(G$2:G6062,G6062)=1,G6062,"")</f>
        <v/>
      </c>
      <c r="I6062" s="4" t="str">
        <f t="array" ref="I6062">IFERROR(INDEX(G:G,SMALL(IF((H6062:H16059&lt;&gt;""),ROW(H6062:H16059)),ROWS(A$1:A6061))),"")</f>
        <v/>
      </c>
    </row>
    <row r="6063" spans="3:9" x14ac:dyDescent="0.3">
      <c r="C6063" s="5" t="s">
        <v>6082</v>
      </c>
      <c r="D6063" s="6" t="str">
        <f t="shared" si="283"/>
        <v>P</v>
      </c>
      <c r="E6063" s="6" t="str">
        <f t="shared" si="284"/>
        <v>D</v>
      </c>
      <c r="F6063" s="6" t="str">
        <f t="shared" si="285"/>
        <v>B</v>
      </c>
      <c r="G6063" s="2" t="str">
        <f t="array" ref="G6063">INDEX(A$2:A$21,SMALL(MATCH($D6063:$F6063,A$2:A$21,0),1))&amp;INDEX(A$2:A$21,SMALL(MATCH($D6063:$F6063,A$2:A$21,0),2))&amp;INDEX(A$2:A$21,SMALL(MATCH($D6063:$F6063,A$2:A$21,0),3))</f>
        <v>BDP</v>
      </c>
      <c r="H6063" s="3" t="str">
        <f>IF(COUNTIF(G$2:G6063,G6063)=1,G6063,"")</f>
        <v/>
      </c>
      <c r="I6063" s="4" t="str">
        <f t="array" ref="I6063">IFERROR(INDEX(G:G,SMALL(IF((H6063:H16060&lt;&gt;""),ROW(H6063:H16060)),ROWS(A$1:A6062))),"")</f>
        <v/>
      </c>
    </row>
    <row r="6064" spans="3:9" x14ac:dyDescent="0.3">
      <c r="C6064" s="5" t="s">
        <v>6083</v>
      </c>
      <c r="D6064" s="6" t="str">
        <f t="shared" si="283"/>
        <v>P</v>
      </c>
      <c r="E6064" s="6" t="str">
        <f t="shared" si="284"/>
        <v>D</v>
      </c>
      <c r="F6064" s="6" t="str">
        <f t="shared" si="285"/>
        <v>C</v>
      </c>
      <c r="G6064" s="2" t="str">
        <f t="array" ref="G6064">INDEX(A$2:A$21,SMALL(MATCH($D6064:$F6064,A$2:A$21,0),1))&amp;INDEX(A$2:A$21,SMALL(MATCH($D6064:$F6064,A$2:A$21,0),2))&amp;INDEX(A$2:A$21,SMALL(MATCH($D6064:$F6064,A$2:A$21,0),3))</f>
        <v>CDP</v>
      </c>
      <c r="H6064" s="3" t="str">
        <f>IF(COUNTIF(G$2:G6064,G6064)=1,G6064,"")</f>
        <v/>
      </c>
      <c r="I6064" s="4" t="str">
        <f t="array" ref="I6064">IFERROR(INDEX(G:G,SMALL(IF((H6064:H16061&lt;&gt;""),ROW(H6064:H16061)),ROWS(A$1:A6063))),"")</f>
        <v/>
      </c>
    </row>
    <row r="6065" spans="3:9" x14ac:dyDescent="0.3">
      <c r="C6065" s="5" t="s">
        <v>6084</v>
      </c>
      <c r="D6065" s="6" t="str">
        <f t="shared" si="283"/>
        <v>P</v>
      </c>
      <c r="E6065" s="6" t="str">
        <f t="shared" si="284"/>
        <v>D</v>
      </c>
      <c r="F6065" s="6" t="str">
        <f t="shared" si="285"/>
        <v>D</v>
      </c>
      <c r="G6065" s="2" t="str">
        <f t="array" ref="G6065">INDEX(A$2:A$21,SMALL(MATCH($D6065:$F6065,A$2:A$21,0),1))&amp;INDEX(A$2:A$21,SMALL(MATCH($D6065:$F6065,A$2:A$21,0),2))&amp;INDEX(A$2:A$21,SMALL(MATCH($D6065:$F6065,A$2:A$21,0),3))</f>
        <v>DDP</v>
      </c>
      <c r="H6065" s="3" t="str">
        <f>IF(COUNTIF(G$2:G6065,G6065)=1,G6065,"")</f>
        <v/>
      </c>
      <c r="I6065" s="4" t="str">
        <f t="array" ref="I6065">IFERROR(INDEX(G:G,SMALL(IF((H6065:H16062&lt;&gt;""),ROW(H6065:H16062)),ROWS(A$1:A6064))),"")</f>
        <v/>
      </c>
    </row>
    <row r="6066" spans="3:9" x14ac:dyDescent="0.3">
      <c r="C6066" s="5" t="s">
        <v>6085</v>
      </c>
      <c r="D6066" s="6" t="str">
        <f t="shared" si="283"/>
        <v>P</v>
      </c>
      <c r="E6066" s="6" t="str">
        <f t="shared" si="284"/>
        <v>D</v>
      </c>
      <c r="F6066" s="6" t="str">
        <f t="shared" si="285"/>
        <v>E</v>
      </c>
      <c r="G6066" s="2" t="str">
        <f t="array" ref="G6066">INDEX(A$2:A$21,SMALL(MATCH($D6066:$F6066,A$2:A$21,0),1))&amp;INDEX(A$2:A$21,SMALL(MATCH($D6066:$F6066,A$2:A$21,0),2))&amp;INDEX(A$2:A$21,SMALL(MATCH($D6066:$F6066,A$2:A$21,0),3))</f>
        <v>DEP</v>
      </c>
      <c r="H6066" s="3" t="str">
        <f>IF(COUNTIF(G$2:G6066,G6066)=1,G6066,"")</f>
        <v/>
      </c>
      <c r="I6066" s="4" t="str">
        <f t="array" ref="I6066">IFERROR(INDEX(G:G,SMALL(IF((H6066:H16063&lt;&gt;""),ROW(H6066:H16063)),ROWS(A$1:A6065))),"")</f>
        <v/>
      </c>
    </row>
    <row r="6067" spans="3:9" x14ac:dyDescent="0.3">
      <c r="C6067" s="5" t="s">
        <v>6086</v>
      </c>
      <c r="D6067" s="6" t="str">
        <f t="shared" si="283"/>
        <v>P</v>
      </c>
      <c r="E6067" s="6" t="str">
        <f t="shared" si="284"/>
        <v>D</v>
      </c>
      <c r="F6067" s="6" t="str">
        <f t="shared" si="285"/>
        <v>F</v>
      </c>
      <c r="G6067" s="2" t="str">
        <f t="array" ref="G6067">INDEX(A$2:A$21,SMALL(MATCH($D6067:$F6067,A$2:A$21,0),1))&amp;INDEX(A$2:A$21,SMALL(MATCH($D6067:$F6067,A$2:A$21,0),2))&amp;INDEX(A$2:A$21,SMALL(MATCH($D6067:$F6067,A$2:A$21,0),3))</f>
        <v>DFP</v>
      </c>
      <c r="H6067" s="3" t="str">
        <f>IF(COUNTIF(G$2:G6067,G6067)=1,G6067,"")</f>
        <v/>
      </c>
      <c r="I6067" s="4" t="str">
        <f t="array" ref="I6067">IFERROR(INDEX(G:G,SMALL(IF((H6067:H16064&lt;&gt;""),ROW(H6067:H16064)),ROWS(A$1:A6066))),"")</f>
        <v/>
      </c>
    </row>
    <row r="6068" spans="3:9" x14ac:dyDescent="0.3">
      <c r="C6068" s="5" t="s">
        <v>6087</v>
      </c>
      <c r="D6068" s="6" t="str">
        <f t="shared" si="283"/>
        <v>P</v>
      </c>
      <c r="E6068" s="6" t="str">
        <f t="shared" si="284"/>
        <v>D</v>
      </c>
      <c r="F6068" s="6" t="str">
        <f t="shared" si="285"/>
        <v>G</v>
      </c>
      <c r="G6068" s="2" t="str">
        <f t="array" ref="G6068">INDEX(A$2:A$21,SMALL(MATCH($D6068:$F6068,A$2:A$21,0),1))&amp;INDEX(A$2:A$21,SMALL(MATCH($D6068:$F6068,A$2:A$21,0),2))&amp;INDEX(A$2:A$21,SMALL(MATCH($D6068:$F6068,A$2:A$21,0),3))</f>
        <v>DGP</v>
      </c>
      <c r="H6068" s="3" t="str">
        <f>IF(COUNTIF(G$2:G6068,G6068)=1,G6068,"")</f>
        <v/>
      </c>
      <c r="I6068" s="4" t="str">
        <f t="array" ref="I6068">IFERROR(INDEX(G:G,SMALL(IF((H6068:H16065&lt;&gt;""),ROW(H6068:H16065)),ROWS(A$1:A6067))),"")</f>
        <v/>
      </c>
    </row>
    <row r="6069" spans="3:9" x14ac:dyDescent="0.3">
      <c r="C6069" s="5" t="s">
        <v>6088</v>
      </c>
      <c r="D6069" s="6" t="str">
        <f t="shared" si="283"/>
        <v>P</v>
      </c>
      <c r="E6069" s="6" t="str">
        <f t="shared" si="284"/>
        <v>D</v>
      </c>
      <c r="F6069" s="6" t="str">
        <f t="shared" si="285"/>
        <v>H</v>
      </c>
      <c r="G6069" s="2" t="str">
        <f t="array" ref="G6069">INDEX(A$2:A$21,SMALL(MATCH($D6069:$F6069,A$2:A$21,0),1))&amp;INDEX(A$2:A$21,SMALL(MATCH($D6069:$F6069,A$2:A$21,0),2))&amp;INDEX(A$2:A$21,SMALL(MATCH($D6069:$F6069,A$2:A$21,0),3))</f>
        <v>DHP</v>
      </c>
      <c r="H6069" s="3" t="str">
        <f>IF(COUNTIF(G$2:G6069,G6069)=1,G6069,"")</f>
        <v/>
      </c>
      <c r="I6069" s="4" t="str">
        <f t="array" ref="I6069">IFERROR(INDEX(G:G,SMALL(IF((H6069:H16066&lt;&gt;""),ROW(H6069:H16066)),ROWS(A$1:A6068))),"")</f>
        <v/>
      </c>
    </row>
    <row r="6070" spans="3:9" x14ac:dyDescent="0.3">
      <c r="C6070" s="5" t="s">
        <v>6089</v>
      </c>
      <c r="D6070" s="6" t="str">
        <f t="shared" si="283"/>
        <v>P</v>
      </c>
      <c r="E6070" s="6" t="str">
        <f t="shared" si="284"/>
        <v>D</v>
      </c>
      <c r="F6070" s="6" t="str">
        <f t="shared" si="285"/>
        <v>I</v>
      </c>
      <c r="G6070" s="2" t="str">
        <f t="array" ref="G6070">INDEX(A$2:A$21,SMALL(MATCH($D6070:$F6070,A$2:A$21,0),1))&amp;INDEX(A$2:A$21,SMALL(MATCH($D6070:$F6070,A$2:A$21,0),2))&amp;INDEX(A$2:A$21,SMALL(MATCH($D6070:$F6070,A$2:A$21,0),3))</f>
        <v>DIP</v>
      </c>
      <c r="H6070" s="3" t="str">
        <f>IF(COUNTIF(G$2:G6070,G6070)=1,G6070,"")</f>
        <v/>
      </c>
      <c r="I6070" s="4" t="str">
        <f t="array" ref="I6070">IFERROR(INDEX(G:G,SMALL(IF((H6070:H16067&lt;&gt;""),ROW(H6070:H16067)),ROWS(A$1:A6069))),"")</f>
        <v/>
      </c>
    </row>
    <row r="6071" spans="3:9" x14ac:dyDescent="0.3">
      <c r="C6071" s="5" t="s">
        <v>6090</v>
      </c>
      <c r="D6071" s="6" t="str">
        <f t="shared" si="283"/>
        <v>P</v>
      </c>
      <c r="E6071" s="6" t="str">
        <f t="shared" si="284"/>
        <v>D</v>
      </c>
      <c r="F6071" s="6" t="str">
        <f t="shared" si="285"/>
        <v>J</v>
      </c>
      <c r="G6071" s="2" t="str">
        <f t="array" ref="G6071">INDEX(A$2:A$21,SMALL(MATCH($D6071:$F6071,A$2:A$21,0),1))&amp;INDEX(A$2:A$21,SMALL(MATCH($D6071:$F6071,A$2:A$21,0),2))&amp;INDEX(A$2:A$21,SMALL(MATCH($D6071:$F6071,A$2:A$21,0),3))</f>
        <v>DJP</v>
      </c>
      <c r="H6071" s="3" t="str">
        <f>IF(COUNTIF(G$2:G6071,G6071)=1,G6071,"")</f>
        <v/>
      </c>
      <c r="I6071" s="4" t="str">
        <f t="array" ref="I6071">IFERROR(INDEX(G:G,SMALL(IF((H6071:H16068&lt;&gt;""),ROW(H6071:H16068)),ROWS(A$1:A6070))),"")</f>
        <v/>
      </c>
    </row>
    <row r="6072" spans="3:9" x14ac:dyDescent="0.3">
      <c r="C6072" s="5" t="s">
        <v>6091</v>
      </c>
      <c r="D6072" s="6" t="str">
        <f t="shared" si="283"/>
        <v>P</v>
      </c>
      <c r="E6072" s="6" t="str">
        <f t="shared" si="284"/>
        <v>D</v>
      </c>
      <c r="F6072" s="6" t="str">
        <f t="shared" si="285"/>
        <v>K</v>
      </c>
      <c r="G6072" s="2" t="str">
        <f t="array" ref="G6072">INDEX(A$2:A$21,SMALL(MATCH($D6072:$F6072,A$2:A$21,0),1))&amp;INDEX(A$2:A$21,SMALL(MATCH($D6072:$F6072,A$2:A$21,0),2))&amp;INDEX(A$2:A$21,SMALL(MATCH($D6072:$F6072,A$2:A$21,0),3))</f>
        <v>DKP</v>
      </c>
      <c r="H6072" s="3" t="str">
        <f>IF(COUNTIF(G$2:G6072,G6072)=1,G6072,"")</f>
        <v/>
      </c>
      <c r="I6072" s="4" t="str">
        <f t="array" ref="I6072">IFERROR(INDEX(G:G,SMALL(IF((H6072:H16069&lt;&gt;""),ROW(H6072:H16069)),ROWS(A$1:A6071))),"")</f>
        <v/>
      </c>
    </row>
    <row r="6073" spans="3:9" x14ac:dyDescent="0.3">
      <c r="C6073" s="5" t="s">
        <v>6092</v>
      </c>
      <c r="D6073" s="6" t="str">
        <f t="shared" si="283"/>
        <v>P</v>
      </c>
      <c r="E6073" s="6" t="str">
        <f t="shared" si="284"/>
        <v>D</v>
      </c>
      <c r="F6073" s="6" t="str">
        <f t="shared" si="285"/>
        <v>L</v>
      </c>
      <c r="G6073" s="2" t="str">
        <f t="array" ref="G6073">INDEX(A$2:A$21,SMALL(MATCH($D6073:$F6073,A$2:A$21,0),1))&amp;INDEX(A$2:A$21,SMALL(MATCH($D6073:$F6073,A$2:A$21,0),2))&amp;INDEX(A$2:A$21,SMALL(MATCH($D6073:$F6073,A$2:A$21,0),3))</f>
        <v>DLP</v>
      </c>
      <c r="H6073" s="3" t="str">
        <f>IF(COUNTIF(G$2:G6073,G6073)=1,G6073,"")</f>
        <v/>
      </c>
      <c r="I6073" s="4" t="str">
        <f t="array" ref="I6073">IFERROR(INDEX(G:G,SMALL(IF((H6073:H16070&lt;&gt;""),ROW(H6073:H16070)),ROWS(A$1:A6072))),"")</f>
        <v/>
      </c>
    </row>
    <row r="6074" spans="3:9" x14ac:dyDescent="0.3">
      <c r="C6074" s="5" t="s">
        <v>6093</v>
      </c>
      <c r="D6074" s="6" t="str">
        <f t="shared" si="283"/>
        <v>P</v>
      </c>
      <c r="E6074" s="6" t="str">
        <f t="shared" si="284"/>
        <v>D</v>
      </c>
      <c r="F6074" s="6" t="str">
        <f t="shared" si="285"/>
        <v>M</v>
      </c>
      <c r="G6074" s="2" t="str">
        <f t="array" ref="G6074">INDEX(A$2:A$21,SMALL(MATCH($D6074:$F6074,A$2:A$21,0),1))&amp;INDEX(A$2:A$21,SMALL(MATCH($D6074:$F6074,A$2:A$21,0),2))&amp;INDEX(A$2:A$21,SMALL(MATCH($D6074:$F6074,A$2:A$21,0),3))</f>
        <v>DMP</v>
      </c>
      <c r="H6074" s="3" t="str">
        <f>IF(COUNTIF(G$2:G6074,G6074)=1,G6074,"")</f>
        <v/>
      </c>
      <c r="I6074" s="4" t="str">
        <f t="array" ref="I6074">IFERROR(INDEX(G:G,SMALL(IF((H6074:H16071&lt;&gt;""),ROW(H6074:H16071)),ROWS(A$1:A6073))),"")</f>
        <v/>
      </c>
    </row>
    <row r="6075" spans="3:9" x14ac:dyDescent="0.3">
      <c r="C6075" s="5" t="s">
        <v>6094</v>
      </c>
      <c r="D6075" s="6" t="str">
        <f t="shared" si="283"/>
        <v>P</v>
      </c>
      <c r="E6075" s="6" t="str">
        <f t="shared" si="284"/>
        <v>D</v>
      </c>
      <c r="F6075" s="6" t="str">
        <f t="shared" si="285"/>
        <v>N</v>
      </c>
      <c r="G6075" s="2" t="str">
        <f t="array" ref="G6075">INDEX(A$2:A$21,SMALL(MATCH($D6075:$F6075,A$2:A$21,0),1))&amp;INDEX(A$2:A$21,SMALL(MATCH($D6075:$F6075,A$2:A$21,0),2))&amp;INDEX(A$2:A$21,SMALL(MATCH($D6075:$F6075,A$2:A$21,0),3))</f>
        <v>DNP</v>
      </c>
      <c r="H6075" s="3" t="str">
        <f>IF(COUNTIF(G$2:G6075,G6075)=1,G6075,"")</f>
        <v/>
      </c>
      <c r="I6075" s="4" t="str">
        <f t="array" ref="I6075">IFERROR(INDEX(G:G,SMALL(IF((H6075:H16072&lt;&gt;""),ROW(H6075:H16072)),ROWS(A$1:A6074))),"")</f>
        <v/>
      </c>
    </row>
    <row r="6076" spans="3:9" x14ac:dyDescent="0.3">
      <c r="C6076" s="5" t="s">
        <v>6095</v>
      </c>
      <c r="D6076" s="6" t="str">
        <f t="shared" si="283"/>
        <v>P</v>
      </c>
      <c r="E6076" s="6" t="str">
        <f t="shared" si="284"/>
        <v>D</v>
      </c>
      <c r="F6076" s="6" t="str">
        <f t="shared" si="285"/>
        <v>O</v>
      </c>
      <c r="G6076" s="2" t="str">
        <f t="array" ref="G6076">INDEX(A$2:A$21,SMALL(MATCH($D6076:$F6076,A$2:A$21,0),1))&amp;INDEX(A$2:A$21,SMALL(MATCH($D6076:$F6076,A$2:A$21,0),2))&amp;INDEX(A$2:A$21,SMALL(MATCH($D6076:$F6076,A$2:A$21,0),3))</f>
        <v>DOP</v>
      </c>
      <c r="H6076" s="3" t="str">
        <f>IF(COUNTIF(G$2:G6076,G6076)=1,G6076,"")</f>
        <v/>
      </c>
      <c r="I6076" s="4" t="str">
        <f t="array" ref="I6076">IFERROR(INDEX(G:G,SMALL(IF((H6076:H16073&lt;&gt;""),ROW(H6076:H16073)),ROWS(A$1:A6075))),"")</f>
        <v/>
      </c>
    </row>
    <row r="6077" spans="3:9" x14ac:dyDescent="0.3">
      <c r="C6077" s="5" t="s">
        <v>6096</v>
      </c>
      <c r="D6077" s="6" t="str">
        <f t="shared" si="283"/>
        <v>P</v>
      </c>
      <c r="E6077" s="6" t="str">
        <f t="shared" si="284"/>
        <v>D</v>
      </c>
      <c r="F6077" s="6" t="str">
        <f t="shared" si="285"/>
        <v>P</v>
      </c>
      <c r="G6077" s="2" t="str">
        <f t="array" ref="G6077">INDEX(A$2:A$21,SMALL(MATCH($D6077:$F6077,A$2:A$21,0),1))&amp;INDEX(A$2:A$21,SMALL(MATCH($D6077:$F6077,A$2:A$21,0),2))&amp;INDEX(A$2:A$21,SMALL(MATCH($D6077:$F6077,A$2:A$21,0),3))</f>
        <v>DPP</v>
      </c>
      <c r="H6077" s="3" t="str">
        <f>IF(COUNTIF(G$2:G6077,G6077)=1,G6077,"")</f>
        <v/>
      </c>
      <c r="I6077" s="4" t="str">
        <f t="array" ref="I6077">IFERROR(INDEX(G:G,SMALL(IF((H6077:H16074&lt;&gt;""),ROW(H6077:H16074)),ROWS(A$1:A6076))),"")</f>
        <v/>
      </c>
    </row>
    <row r="6078" spans="3:9" x14ac:dyDescent="0.3">
      <c r="C6078" s="5" t="s">
        <v>6097</v>
      </c>
      <c r="D6078" s="6" t="str">
        <f t="shared" si="283"/>
        <v>P</v>
      </c>
      <c r="E6078" s="6" t="str">
        <f t="shared" si="284"/>
        <v>D</v>
      </c>
      <c r="F6078" s="6" t="str">
        <f t="shared" si="285"/>
        <v>Q</v>
      </c>
      <c r="G6078" s="2" t="str">
        <f t="array" ref="G6078">INDEX(A$2:A$21,SMALL(MATCH($D6078:$F6078,A$2:A$21,0),1))&amp;INDEX(A$2:A$21,SMALL(MATCH($D6078:$F6078,A$2:A$21,0),2))&amp;INDEX(A$2:A$21,SMALL(MATCH($D6078:$F6078,A$2:A$21,0),3))</f>
        <v>DPQ</v>
      </c>
      <c r="H6078" s="3" t="str">
        <f>IF(COUNTIF(G$2:G6078,G6078)=1,G6078,"")</f>
        <v/>
      </c>
      <c r="I6078" s="4" t="str">
        <f t="array" ref="I6078">IFERROR(INDEX(G:G,SMALL(IF((H6078:H16075&lt;&gt;""),ROW(H6078:H16075)),ROWS(A$1:A6077))),"")</f>
        <v/>
      </c>
    </row>
    <row r="6079" spans="3:9" x14ac:dyDescent="0.3">
      <c r="C6079" s="5" t="s">
        <v>6098</v>
      </c>
      <c r="D6079" s="6" t="str">
        <f t="shared" si="283"/>
        <v>P</v>
      </c>
      <c r="E6079" s="6" t="str">
        <f t="shared" si="284"/>
        <v>D</v>
      </c>
      <c r="F6079" s="6" t="str">
        <f t="shared" si="285"/>
        <v>R</v>
      </c>
      <c r="G6079" s="2" t="str">
        <f t="array" ref="G6079">INDEX(A$2:A$21,SMALL(MATCH($D6079:$F6079,A$2:A$21,0),1))&amp;INDEX(A$2:A$21,SMALL(MATCH($D6079:$F6079,A$2:A$21,0),2))&amp;INDEX(A$2:A$21,SMALL(MATCH($D6079:$F6079,A$2:A$21,0),3))</f>
        <v>DPR</v>
      </c>
      <c r="H6079" s="3" t="str">
        <f>IF(COUNTIF(G$2:G6079,G6079)=1,G6079,"")</f>
        <v/>
      </c>
      <c r="I6079" s="4" t="str">
        <f t="array" ref="I6079">IFERROR(INDEX(G:G,SMALL(IF((H6079:H16076&lt;&gt;""),ROW(H6079:H16076)),ROWS(A$1:A6078))),"")</f>
        <v/>
      </c>
    </row>
    <row r="6080" spans="3:9" x14ac:dyDescent="0.3">
      <c r="C6080" s="5" t="s">
        <v>6099</v>
      </c>
      <c r="D6080" s="6" t="str">
        <f t="shared" si="283"/>
        <v>P</v>
      </c>
      <c r="E6080" s="6" t="str">
        <f t="shared" si="284"/>
        <v>D</v>
      </c>
      <c r="F6080" s="6" t="str">
        <f t="shared" si="285"/>
        <v>S</v>
      </c>
      <c r="G6080" s="2" t="str">
        <f t="array" ref="G6080">INDEX(A$2:A$21,SMALL(MATCH($D6080:$F6080,A$2:A$21,0),1))&amp;INDEX(A$2:A$21,SMALL(MATCH($D6080:$F6080,A$2:A$21,0),2))&amp;INDEX(A$2:A$21,SMALL(MATCH($D6080:$F6080,A$2:A$21,0),3))</f>
        <v>DPS</v>
      </c>
      <c r="H6080" s="3" t="str">
        <f>IF(COUNTIF(G$2:G6080,G6080)=1,G6080,"")</f>
        <v/>
      </c>
      <c r="I6080" s="4" t="str">
        <f t="array" ref="I6080">IFERROR(INDEX(G:G,SMALL(IF((H6080:H16077&lt;&gt;""),ROW(H6080:H16077)),ROWS(A$1:A6079))),"")</f>
        <v/>
      </c>
    </row>
    <row r="6081" spans="3:9" x14ac:dyDescent="0.3">
      <c r="C6081" s="5" t="s">
        <v>6100</v>
      </c>
      <c r="D6081" s="6" t="str">
        <f t="shared" si="283"/>
        <v>P</v>
      </c>
      <c r="E6081" s="6" t="str">
        <f t="shared" si="284"/>
        <v>D</v>
      </c>
      <c r="F6081" s="6" t="str">
        <f t="shared" si="285"/>
        <v>T</v>
      </c>
      <c r="G6081" s="2" t="str">
        <f t="array" ref="G6081">INDEX(A$2:A$21,SMALL(MATCH($D6081:$F6081,A$2:A$21,0),1))&amp;INDEX(A$2:A$21,SMALL(MATCH($D6081:$F6081,A$2:A$21,0),2))&amp;INDEX(A$2:A$21,SMALL(MATCH($D6081:$F6081,A$2:A$21,0),3))</f>
        <v>DPT</v>
      </c>
      <c r="H6081" s="3" t="str">
        <f>IF(COUNTIF(G$2:G6081,G6081)=1,G6081,"")</f>
        <v/>
      </c>
      <c r="I6081" s="4" t="str">
        <f t="array" ref="I6081">IFERROR(INDEX(G:G,SMALL(IF((H6081:H16078&lt;&gt;""),ROW(H6081:H16078)),ROWS(A$1:A6080))),"")</f>
        <v/>
      </c>
    </row>
    <row r="6082" spans="3:9" x14ac:dyDescent="0.3">
      <c r="C6082" s="5" t="s">
        <v>6101</v>
      </c>
      <c r="D6082" s="6" t="str">
        <f t="shared" si="283"/>
        <v>P</v>
      </c>
      <c r="E6082" s="6" t="str">
        <f t="shared" si="284"/>
        <v>E</v>
      </c>
      <c r="F6082" s="6" t="str">
        <f t="shared" si="285"/>
        <v>A</v>
      </c>
      <c r="G6082" s="2" t="str">
        <f t="array" ref="G6082">INDEX(A$2:A$21,SMALL(MATCH($D6082:$F6082,A$2:A$21,0),1))&amp;INDEX(A$2:A$21,SMALL(MATCH($D6082:$F6082,A$2:A$21,0),2))&amp;INDEX(A$2:A$21,SMALL(MATCH($D6082:$F6082,A$2:A$21,0),3))</f>
        <v>AEP</v>
      </c>
      <c r="H6082" s="3" t="str">
        <f>IF(COUNTIF(G$2:G6082,G6082)=1,G6082,"")</f>
        <v/>
      </c>
      <c r="I6082" s="4" t="str">
        <f t="array" ref="I6082">IFERROR(INDEX(G:G,SMALL(IF((H6082:H16079&lt;&gt;""),ROW(H6082:H16079)),ROWS(A$1:A6081))),"")</f>
        <v/>
      </c>
    </row>
    <row r="6083" spans="3:9" x14ac:dyDescent="0.3">
      <c r="C6083" s="5" t="s">
        <v>6102</v>
      </c>
      <c r="D6083" s="6" t="str">
        <f t="shared" ref="D6083:D6146" si="286">LEFT(C6083,FIND("-",C6083)-1)</f>
        <v>P</v>
      </c>
      <c r="E6083" s="6" t="str">
        <f t="shared" ref="E6083:E6146" si="287">MID(LEFT(C6083,FIND("-",C6083,FIND("-",C6083)+1)-1),LEN(D6083)+2,99)</f>
        <v>E</v>
      </c>
      <c r="F6083" s="6" t="str">
        <f t="shared" ref="F6083:F6146" si="288">MID(C6083,LEN(D6083)+LEN(E6083)+3,99)</f>
        <v>B</v>
      </c>
      <c r="G6083" s="2" t="str">
        <f t="array" ref="G6083">INDEX(A$2:A$21,SMALL(MATCH($D6083:$F6083,A$2:A$21,0),1))&amp;INDEX(A$2:A$21,SMALL(MATCH($D6083:$F6083,A$2:A$21,0),2))&amp;INDEX(A$2:A$21,SMALL(MATCH($D6083:$F6083,A$2:A$21,0),3))</f>
        <v>BEP</v>
      </c>
      <c r="H6083" s="3" t="str">
        <f>IF(COUNTIF(G$2:G6083,G6083)=1,G6083,"")</f>
        <v/>
      </c>
      <c r="I6083" s="4" t="str">
        <f t="array" ref="I6083">IFERROR(INDEX(G:G,SMALL(IF((H6083:H16080&lt;&gt;""),ROW(H6083:H16080)),ROWS(A$1:A6082))),"")</f>
        <v/>
      </c>
    </row>
    <row r="6084" spans="3:9" x14ac:dyDescent="0.3">
      <c r="C6084" s="5" t="s">
        <v>6103</v>
      </c>
      <c r="D6084" s="6" t="str">
        <f t="shared" si="286"/>
        <v>P</v>
      </c>
      <c r="E6084" s="6" t="str">
        <f t="shared" si="287"/>
        <v>E</v>
      </c>
      <c r="F6084" s="6" t="str">
        <f t="shared" si="288"/>
        <v>C</v>
      </c>
      <c r="G6084" s="2" t="str">
        <f t="array" ref="G6084">INDEX(A$2:A$21,SMALL(MATCH($D6084:$F6084,A$2:A$21,0),1))&amp;INDEX(A$2:A$21,SMALL(MATCH($D6084:$F6084,A$2:A$21,0),2))&amp;INDEX(A$2:A$21,SMALL(MATCH($D6084:$F6084,A$2:A$21,0),3))</f>
        <v>CEP</v>
      </c>
      <c r="H6084" s="3" t="str">
        <f>IF(COUNTIF(G$2:G6084,G6084)=1,G6084,"")</f>
        <v/>
      </c>
      <c r="I6084" s="4" t="str">
        <f t="array" ref="I6084">IFERROR(INDEX(G:G,SMALL(IF((H6084:H16081&lt;&gt;""),ROW(H6084:H16081)),ROWS(A$1:A6083))),"")</f>
        <v/>
      </c>
    </row>
    <row r="6085" spans="3:9" x14ac:dyDescent="0.3">
      <c r="C6085" s="5" t="s">
        <v>6104</v>
      </c>
      <c r="D6085" s="6" t="str">
        <f t="shared" si="286"/>
        <v>P</v>
      </c>
      <c r="E6085" s="6" t="str">
        <f t="shared" si="287"/>
        <v>E</v>
      </c>
      <c r="F6085" s="6" t="str">
        <f t="shared" si="288"/>
        <v>D</v>
      </c>
      <c r="G6085" s="2" t="str">
        <f t="array" ref="G6085">INDEX(A$2:A$21,SMALL(MATCH($D6085:$F6085,A$2:A$21,0),1))&amp;INDEX(A$2:A$21,SMALL(MATCH($D6085:$F6085,A$2:A$21,0),2))&amp;INDEX(A$2:A$21,SMALL(MATCH($D6085:$F6085,A$2:A$21,0),3))</f>
        <v>DEP</v>
      </c>
      <c r="H6085" s="3" t="str">
        <f>IF(COUNTIF(G$2:G6085,G6085)=1,G6085,"")</f>
        <v/>
      </c>
      <c r="I6085" s="4" t="str">
        <f t="array" ref="I6085">IFERROR(INDEX(G:G,SMALL(IF((H6085:H16082&lt;&gt;""),ROW(H6085:H16082)),ROWS(A$1:A6084))),"")</f>
        <v/>
      </c>
    </row>
    <row r="6086" spans="3:9" x14ac:dyDescent="0.3">
      <c r="C6086" s="5" t="s">
        <v>6105</v>
      </c>
      <c r="D6086" s="6" t="str">
        <f t="shared" si="286"/>
        <v>P</v>
      </c>
      <c r="E6086" s="6" t="str">
        <f t="shared" si="287"/>
        <v>E</v>
      </c>
      <c r="F6086" s="6" t="str">
        <f t="shared" si="288"/>
        <v>E</v>
      </c>
      <c r="G6086" s="2" t="str">
        <f t="array" ref="G6086">INDEX(A$2:A$21,SMALL(MATCH($D6086:$F6086,A$2:A$21,0),1))&amp;INDEX(A$2:A$21,SMALL(MATCH($D6086:$F6086,A$2:A$21,0),2))&amp;INDEX(A$2:A$21,SMALL(MATCH($D6086:$F6086,A$2:A$21,0),3))</f>
        <v>EEP</v>
      </c>
      <c r="H6086" s="3" t="str">
        <f>IF(COUNTIF(G$2:G6086,G6086)=1,G6086,"")</f>
        <v/>
      </c>
      <c r="I6086" s="4" t="str">
        <f t="array" ref="I6086">IFERROR(INDEX(G:G,SMALL(IF((H6086:H16083&lt;&gt;""),ROW(H6086:H16083)),ROWS(A$1:A6085))),"")</f>
        <v/>
      </c>
    </row>
    <row r="6087" spans="3:9" x14ac:dyDescent="0.3">
      <c r="C6087" s="5" t="s">
        <v>6106</v>
      </c>
      <c r="D6087" s="6" t="str">
        <f t="shared" si="286"/>
        <v>P</v>
      </c>
      <c r="E6087" s="6" t="str">
        <f t="shared" si="287"/>
        <v>E</v>
      </c>
      <c r="F6087" s="6" t="str">
        <f t="shared" si="288"/>
        <v>F</v>
      </c>
      <c r="G6087" s="2" t="str">
        <f t="array" ref="G6087">INDEX(A$2:A$21,SMALL(MATCH($D6087:$F6087,A$2:A$21,0),1))&amp;INDEX(A$2:A$21,SMALL(MATCH($D6087:$F6087,A$2:A$21,0),2))&amp;INDEX(A$2:A$21,SMALL(MATCH($D6087:$F6087,A$2:A$21,0),3))</f>
        <v>EFP</v>
      </c>
      <c r="H6087" s="3" t="str">
        <f>IF(COUNTIF(G$2:G6087,G6087)=1,G6087,"")</f>
        <v/>
      </c>
      <c r="I6087" s="4" t="str">
        <f t="array" ref="I6087">IFERROR(INDEX(G:G,SMALL(IF((H6087:H16084&lt;&gt;""),ROW(H6087:H16084)),ROWS(A$1:A6086))),"")</f>
        <v/>
      </c>
    </row>
    <row r="6088" spans="3:9" x14ac:dyDescent="0.3">
      <c r="C6088" s="5" t="s">
        <v>6107</v>
      </c>
      <c r="D6088" s="6" t="str">
        <f t="shared" si="286"/>
        <v>P</v>
      </c>
      <c r="E6088" s="6" t="str">
        <f t="shared" si="287"/>
        <v>E</v>
      </c>
      <c r="F6088" s="6" t="str">
        <f t="shared" si="288"/>
        <v>G</v>
      </c>
      <c r="G6088" s="2" t="str">
        <f t="array" ref="G6088">INDEX(A$2:A$21,SMALL(MATCH($D6088:$F6088,A$2:A$21,0),1))&amp;INDEX(A$2:A$21,SMALL(MATCH($D6088:$F6088,A$2:A$21,0),2))&amp;INDEX(A$2:A$21,SMALL(MATCH($D6088:$F6088,A$2:A$21,0),3))</f>
        <v>EGP</v>
      </c>
      <c r="H6088" s="3" t="str">
        <f>IF(COUNTIF(G$2:G6088,G6088)=1,G6088,"")</f>
        <v/>
      </c>
      <c r="I6088" s="4" t="str">
        <f t="array" ref="I6088">IFERROR(INDEX(G:G,SMALL(IF((H6088:H16085&lt;&gt;""),ROW(H6088:H16085)),ROWS(A$1:A6087))),"")</f>
        <v/>
      </c>
    </row>
    <row r="6089" spans="3:9" x14ac:dyDescent="0.3">
      <c r="C6089" s="5" t="s">
        <v>6108</v>
      </c>
      <c r="D6089" s="6" t="str">
        <f t="shared" si="286"/>
        <v>P</v>
      </c>
      <c r="E6089" s="6" t="str">
        <f t="shared" si="287"/>
        <v>E</v>
      </c>
      <c r="F6089" s="6" t="str">
        <f t="shared" si="288"/>
        <v>H</v>
      </c>
      <c r="G6089" s="2" t="str">
        <f t="array" ref="G6089">INDEX(A$2:A$21,SMALL(MATCH($D6089:$F6089,A$2:A$21,0),1))&amp;INDEX(A$2:A$21,SMALL(MATCH($D6089:$F6089,A$2:A$21,0),2))&amp;INDEX(A$2:A$21,SMALL(MATCH($D6089:$F6089,A$2:A$21,0),3))</f>
        <v>EHP</v>
      </c>
      <c r="H6089" s="3" t="str">
        <f>IF(COUNTIF(G$2:G6089,G6089)=1,G6089,"")</f>
        <v/>
      </c>
      <c r="I6089" s="4" t="str">
        <f t="array" ref="I6089">IFERROR(INDEX(G:G,SMALL(IF((H6089:H16086&lt;&gt;""),ROW(H6089:H16086)),ROWS(A$1:A6088))),"")</f>
        <v/>
      </c>
    </row>
    <row r="6090" spans="3:9" x14ac:dyDescent="0.3">
      <c r="C6090" s="5" t="s">
        <v>6109</v>
      </c>
      <c r="D6090" s="6" t="str">
        <f t="shared" si="286"/>
        <v>P</v>
      </c>
      <c r="E6090" s="6" t="str">
        <f t="shared" si="287"/>
        <v>E</v>
      </c>
      <c r="F6090" s="6" t="str">
        <f t="shared" si="288"/>
        <v>I</v>
      </c>
      <c r="G6090" s="2" t="str">
        <f t="array" ref="G6090">INDEX(A$2:A$21,SMALL(MATCH($D6090:$F6090,A$2:A$21,0),1))&amp;INDEX(A$2:A$21,SMALL(MATCH($D6090:$F6090,A$2:A$21,0),2))&amp;INDEX(A$2:A$21,SMALL(MATCH($D6090:$F6090,A$2:A$21,0),3))</f>
        <v>EIP</v>
      </c>
      <c r="H6090" s="3" t="str">
        <f>IF(COUNTIF(G$2:G6090,G6090)=1,G6090,"")</f>
        <v/>
      </c>
      <c r="I6090" s="4" t="str">
        <f t="array" ref="I6090">IFERROR(INDEX(G:G,SMALL(IF((H6090:H16087&lt;&gt;""),ROW(H6090:H16087)),ROWS(A$1:A6089))),"")</f>
        <v/>
      </c>
    </row>
    <row r="6091" spans="3:9" x14ac:dyDescent="0.3">
      <c r="C6091" s="5" t="s">
        <v>6110</v>
      </c>
      <c r="D6091" s="6" t="str">
        <f t="shared" si="286"/>
        <v>P</v>
      </c>
      <c r="E6091" s="6" t="str">
        <f t="shared" si="287"/>
        <v>E</v>
      </c>
      <c r="F6091" s="6" t="str">
        <f t="shared" si="288"/>
        <v>J</v>
      </c>
      <c r="G6091" s="2" t="str">
        <f t="array" ref="G6091">INDEX(A$2:A$21,SMALL(MATCH($D6091:$F6091,A$2:A$21,0),1))&amp;INDEX(A$2:A$21,SMALL(MATCH($D6091:$F6091,A$2:A$21,0),2))&amp;INDEX(A$2:A$21,SMALL(MATCH($D6091:$F6091,A$2:A$21,0),3))</f>
        <v>EJP</v>
      </c>
      <c r="H6091" s="3" t="str">
        <f>IF(COUNTIF(G$2:G6091,G6091)=1,G6091,"")</f>
        <v/>
      </c>
      <c r="I6091" s="4" t="str">
        <f t="array" ref="I6091">IFERROR(INDEX(G:G,SMALL(IF((H6091:H16088&lt;&gt;""),ROW(H6091:H16088)),ROWS(A$1:A6090))),"")</f>
        <v/>
      </c>
    </row>
    <row r="6092" spans="3:9" x14ac:dyDescent="0.3">
      <c r="C6092" s="5" t="s">
        <v>6111</v>
      </c>
      <c r="D6092" s="6" t="str">
        <f t="shared" si="286"/>
        <v>P</v>
      </c>
      <c r="E6092" s="6" t="str">
        <f t="shared" si="287"/>
        <v>E</v>
      </c>
      <c r="F6092" s="6" t="str">
        <f t="shared" si="288"/>
        <v>K</v>
      </c>
      <c r="G6092" s="2" t="str">
        <f t="array" ref="G6092">INDEX(A$2:A$21,SMALL(MATCH($D6092:$F6092,A$2:A$21,0),1))&amp;INDEX(A$2:A$21,SMALL(MATCH($D6092:$F6092,A$2:A$21,0),2))&amp;INDEX(A$2:A$21,SMALL(MATCH($D6092:$F6092,A$2:A$21,0),3))</f>
        <v>EKP</v>
      </c>
      <c r="H6092" s="3" t="str">
        <f>IF(COUNTIF(G$2:G6092,G6092)=1,G6092,"")</f>
        <v/>
      </c>
      <c r="I6092" s="4" t="str">
        <f t="array" ref="I6092">IFERROR(INDEX(G:G,SMALL(IF((H6092:H16089&lt;&gt;""),ROW(H6092:H16089)),ROWS(A$1:A6091))),"")</f>
        <v/>
      </c>
    </row>
    <row r="6093" spans="3:9" x14ac:dyDescent="0.3">
      <c r="C6093" s="5" t="s">
        <v>6112</v>
      </c>
      <c r="D6093" s="6" t="str">
        <f t="shared" si="286"/>
        <v>P</v>
      </c>
      <c r="E6093" s="6" t="str">
        <f t="shared" si="287"/>
        <v>E</v>
      </c>
      <c r="F6093" s="6" t="str">
        <f t="shared" si="288"/>
        <v>L</v>
      </c>
      <c r="G6093" s="2" t="str">
        <f t="array" ref="G6093">INDEX(A$2:A$21,SMALL(MATCH($D6093:$F6093,A$2:A$21,0),1))&amp;INDEX(A$2:A$21,SMALL(MATCH($D6093:$F6093,A$2:A$21,0),2))&amp;INDEX(A$2:A$21,SMALL(MATCH($D6093:$F6093,A$2:A$21,0),3))</f>
        <v>ELP</v>
      </c>
      <c r="H6093" s="3" t="str">
        <f>IF(COUNTIF(G$2:G6093,G6093)=1,G6093,"")</f>
        <v/>
      </c>
      <c r="I6093" s="4" t="str">
        <f t="array" ref="I6093">IFERROR(INDEX(G:G,SMALL(IF((H6093:H16090&lt;&gt;""),ROW(H6093:H16090)),ROWS(A$1:A6092))),"")</f>
        <v/>
      </c>
    </row>
    <row r="6094" spans="3:9" x14ac:dyDescent="0.3">
      <c r="C6094" s="5" t="s">
        <v>6113</v>
      </c>
      <c r="D6094" s="6" t="str">
        <f t="shared" si="286"/>
        <v>P</v>
      </c>
      <c r="E6094" s="6" t="str">
        <f t="shared" si="287"/>
        <v>E</v>
      </c>
      <c r="F6094" s="6" t="str">
        <f t="shared" si="288"/>
        <v>M</v>
      </c>
      <c r="G6094" s="2" t="str">
        <f t="array" ref="G6094">INDEX(A$2:A$21,SMALL(MATCH($D6094:$F6094,A$2:A$21,0),1))&amp;INDEX(A$2:A$21,SMALL(MATCH($D6094:$F6094,A$2:A$21,0),2))&amp;INDEX(A$2:A$21,SMALL(MATCH($D6094:$F6094,A$2:A$21,0),3))</f>
        <v>EMP</v>
      </c>
      <c r="H6094" s="3" t="str">
        <f>IF(COUNTIF(G$2:G6094,G6094)=1,G6094,"")</f>
        <v/>
      </c>
      <c r="I6094" s="4" t="str">
        <f t="array" ref="I6094">IFERROR(INDEX(G:G,SMALL(IF((H6094:H16091&lt;&gt;""),ROW(H6094:H16091)),ROWS(A$1:A6093))),"")</f>
        <v/>
      </c>
    </row>
    <row r="6095" spans="3:9" x14ac:dyDescent="0.3">
      <c r="C6095" s="5" t="s">
        <v>6114</v>
      </c>
      <c r="D6095" s="6" t="str">
        <f t="shared" si="286"/>
        <v>P</v>
      </c>
      <c r="E6095" s="6" t="str">
        <f t="shared" si="287"/>
        <v>E</v>
      </c>
      <c r="F6095" s="6" t="str">
        <f t="shared" si="288"/>
        <v>N</v>
      </c>
      <c r="G6095" s="2" t="str">
        <f t="array" ref="G6095">INDEX(A$2:A$21,SMALL(MATCH($D6095:$F6095,A$2:A$21,0),1))&amp;INDEX(A$2:A$21,SMALL(MATCH($D6095:$F6095,A$2:A$21,0),2))&amp;INDEX(A$2:A$21,SMALL(MATCH($D6095:$F6095,A$2:A$21,0),3))</f>
        <v>ENP</v>
      </c>
      <c r="H6095" s="3" t="str">
        <f>IF(COUNTIF(G$2:G6095,G6095)=1,G6095,"")</f>
        <v/>
      </c>
      <c r="I6095" s="4" t="str">
        <f t="array" ref="I6095">IFERROR(INDEX(G:G,SMALL(IF((H6095:H16092&lt;&gt;""),ROW(H6095:H16092)),ROWS(A$1:A6094))),"")</f>
        <v/>
      </c>
    </row>
    <row r="6096" spans="3:9" x14ac:dyDescent="0.3">
      <c r="C6096" s="5" t="s">
        <v>6115</v>
      </c>
      <c r="D6096" s="6" t="str">
        <f t="shared" si="286"/>
        <v>P</v>
      </c>
      <c r="E6096" s="6" t="str">
        <f t="shared" si="287"/>
        <v>E</v>
      </c>
      <c r="F6096" s="6" t="str">
        <f t="shared" si="288"/>
        <v>O</v>
      </c>
      <c r="G6096" s="2" t="str">
        <f t="array" ref="G6096">INDEX(A$2:A$21,SMALL(MATCH($D6096:$F6096,A$2:A$21,0),1))&amp;INDEX(A$2:A$21,SMALL(MATCH($D6096:$F6096,A$2:A$21,0),2))&amp;INDEX(A$2:A$21,SMALL(MATCH($D6096:$F6096,A$2:A$21,0),3))</f>
        <v>EOP</v>
      </c>
      <c r="H6096" s="3" t="str">
        <f>IF(COUNTIF(G$2:G6096,G6096)=1,G6096,"")</f>
        <v/>
      </c>
      <c r="I6096" s="4" t="str">
        <f t="array" ref="I6096">IFERROR(INDEX(G:G,SMALL(IF((H6096:H16093&lt;&gt;""),ROW(H6096:H16093)),ROWS(A$1:A6095))),"")</f>
        <v/>
      </c>
    </row>
    <row r="6097" spans="3:9" x14ac:dyDescent="0.3">
      <c r="C6097" s="5" t="s">
        <v>6116</v>
      </c>
      <c r="D6097" s="6" t="str">
        <f t="shared" si="286"/>
        <v>P</v>
      </c>
      <c r="E6097" s="6" t="str">
        <f t="shared" si="287"/>
        <v>E</v>
      </c>
      <c r="F6097" s="6" t="str">
        <f t="shared" si="288"/>
        <v>P</v>
      </c>
      <c r="G6097" s="2" t="str">
        <f t="array" ref="G6097">INDEX(A$2:A$21,SMALL(MATCH($D6097:$F6097,A$2:A$21,0),1))&amp;INDEX(A$2:A$21,SMALL(MATCH($D6097:$F6097,A$2:A$21,0),2))&amp;INDEX(A$2:A$21,SMALL(MATCH($D6097:$F6097,A$2:A$21,0),3))</f>
        <v>EPP</v>
      </c>
      <c r="H6097" s="3" t="str">
        <f>IF(COUNTIF(G$2:G6097,G6097)=1,G6097,"")</f>
        <v/>
      </c>
      <c r="I6097" s="4" t="str">
        <f t="array" ref="I6097">IFERROR(INDEX(G:G,SMALL(IF((H6097:H16094&lt;&gt;""),ROW(H6097:H16094)),ROWS(A$1:A6096))),"")</f>
        <v/>
      </c>
    </row>
    <row r="6098" spans="3:9" x14ac:dyDescent="0.3">
      <c r="C6098" s="5" t="s">
        <v>6117</v>
      </c>
      <c r="D6098" s="6" t="str">
        <f t="shared" si="286"/>
        <v>P</v>
      </c>
      <c r="E6098" s="6" t="str">
        <f t="shared" si="287"/>
        <v>E</v>
      </c>
      <c r="F6098" s="6" t="str">
        <f t="shared" si="288"/>
        <v>Q</v>
      </c>
      <c r="G6098" s="2" t="str">
        <f t="array" ref="G6098">INDEX(A$2:A$21,SMALL(MATCH($D6098:$F6098,A$2:A$21,0),1))&amp;INDEX(A$2:A$21,SMALL(MATCH($D6098:$F6098,A$2:A$21,0),2))&amp;INDEX(A$2:A$21,SMALL(MATCH($D6098:$F6098,A$2:A$21,0),3))</f>
        <v>EPQ</v>
      </c>
      <c r="H6098" s="3" t="str">
        <f>IF(COUNTIF(G$2:G6098,G6098)=1,G6098,"")</f>
        <v/>
      </c>
      <c r="I6098" s="4" t="str">
        <f t="array" ref="I6098">IFERROR(INDEX(G:G,SMALL(IF((H6098:H16095&lt;&gt;""),ROW(H6098:H16095)),ROWS(A$1:A6097))),"")</f>
        <v/>
      </c>
    </row>
    <row r="6099" spans="3:9" x14ac:dyDescent="0.3">
      <c r="C6099" s="5" t="s">
        <v>6118</v>
      </c>
      <c r="D6099" s="6" t="str">
        <f t="shared" si="286"/>
        <v>P</v>
      </c>
      <c r="E6099" s="6" t="str">
        <f t="shared" si="287"/>
        <v>E</v>
      </c>
      <c r="F6099" s="6" t="str">
        <f t="shared" si="288"/>
        <v>R</v>
      </c>
      <c r="G6099" s="2" t="str">
        <f t="array" ref="G6099">INDEX(A$2:A$21,SMALL(MATCH($D6099:$F6099,A$2:A$21,0),1))&amp;INDEX(A$2:A$21,SMALL(MATCH($D6099:$F6099,A$2:A$21,0),2))&amp;INDEX(A$2:A$21,SMALL(MATCH($D6099:$F6099,A$2:A$21,0),3))</f>
        <v>EPR</v>
      </c>
      <c r="H6099" s="3" t="str">
        <f>IF(COUNTIF(G$2:G6099,G6099)=1,G6099,"")</f>
        <v/>
      </c>
      <c r="I6099" s="4" t="str">
        <f t="array" ref="I6099">IFERROR(INDEX(G:G,SMALL(IF((H6099:H16096&lt;&gt;""),ROW(H6099:H16096)),ROWS(A$1:A6098))),"")</f>
        <v/>
      </c>
    </row>
    <row r="6100" spans="3:9" x14ac:dyDescent="0.3">
      <c r="C6100" s="5" t="s">
        <v>6119</v>
      </c>
      <c r="D6100" s="6" t="str">
        <f t="shared" si="286"/>
        <v>P</v>
      </c>
      <c r="E6100" s="6" t="str">
        <f t="shared" si="287"/>
        <v>E</v>
      </c>
      <c r="F6100" s="6" t="str">
        <f t="shared" si="288"/>
        <v>S</v>
      </c>
      <c r="G6100" s="2" t="str">
        <f t="array" ref="G6100">INDEX(A$2:A$21,SMALL(MATCH($D6100:$F6100,A$2:A$21,0),1))&amp;INDEX(A$2:A$21,SMALL(MATCH($D6100:$F6100,A$2:A$21,0),2))&amp;INDEX(A$2:A$21,SMALL(MATCH($D6100:$F6100,A$2:A$21,0),3))</f>
        <v>EPS</v>
      </c>
      <c r="H6100" s="3" t="str">
        <f>IF(COUNTIF(G$2:G6100,G6100)=1,G6100,"")</f>
        <v/>
      </c>
      <c r="I6100" s="4" t="str">
        <f t="array" ref="I6100">IFERROR(INDEX(G:G,SMALL(IF((H6100:H16097&lt;&gt;""),ROW(H6100:H16097)),ROWS(A$1:A6099))),"")</f>
        <v/>
      </c>
    </row>
    <row r="6101" spans="3:9" x14ac:dyDescent="0.3">
      <c r="C6101" s="5" t="s">
        <v>6120</v>
      </c>
      <c r="D6101" s="6" t="str">
        <f t="shared" si="286"/>
        <v>P</v>
      </c>
      <c r="E6101" s="6" t="str">
        <f t="shared" si="287"/>
        <v>E</v>
      </c>
      <c r="F6101" s="6" t="str">
        <f t="shared" si="288"/>
        <v>T</v>
      </c>
      <c r="G6101" s="2" t="str">
        <f t="array" ref="G6101">INDEX(A$2:A$21,SMALL(MATCH($D6101:$F6101,A$2:A$21,0),1))&amp;INDEX(A$2:A$21,SMALL(MATCH($D6101:$F6101,A$2:A$21,0),2))&amp;INDEX(A$2:A$21,SMALL(MATCH($D6101:$F6101,A$2:A$21,0),3))</f>
        <v>EPT</v>
      </c>
      <c r="H6101" s="3" t="str">
        <f>IF(COUNTIF(G$2:G6101,G6101)=1,G6101,"")</f>
        <v/>
      </c>
      <c r="I6101" s="4" t="str">
        <f t="array" ref="I6101">IFERROR(INDEX(G:G,SMALL(IF((H6101:H16098&lt;&gt;""),ROW(H6101:H16098)),ROWS(A$1:A6100))),"")</f>
        <v/>
      </c>
    </row>
    <row r="6102" spans="3:9" x14ac:dyDescent="0.3">
      <c r="C6102" s="5" t="s">
        <v>6121</v>
      </c>
      <c r="D6102" s="6" t="str">
        <f t="shared" si="286"/>
        <v>P</v>
      </c>
      <c r="E6102" s="6" t="str">
        <f t="shared" si="287"/>
        <v>F</v>
      </c>
      <c r="F6102" s="6" t="str">
        <f t="shared" si="288"/>
        <v>A</v>
      </c>
      <c r="G6102" s="2" t="str">
        <f t="array" ref="G6102">INDEX(A$2:A$21,SMALL(MATCH($D6102:$F6102,A$2:A$21,0),1))&amp;INDEX(A$2:A$21,SMALL(MATCH($D6102:$F6102,A$2:A$21,0),2))&amp;INDEX(A$2:A$21,SMALL(MATCH($D6102:$F6102,A$2:A$21,0),3))</f>
        <v>AFP</v>
      </c>
      <c r="H6102" s="3" t="str">
        <f>IF(COUNTIF(G$2:G6102,G6102)=1,G6102,"")</f>
        <v/>
      </c>
      <c r="I6102" s="4" t="str">
        <f t="array" ref="I6102">IFERROR(INDEX(G:G,SMALL(IF((H6102:H16099&lt;&gt;""),ROW(H6102:H16099)),ROWS(A$1:A6101))),"")</f>
        <v/>
      </c>
    </row>
    <row r="6103" spans="3:9" x14ac:dyDescent="0.3">
      <c r="C6103" s="5" t="s">
        <v>6122</v>
      </c>
      <c r="D6103" s="6" t="str">
        <f t="shared" si="286"/>
        <v>P</v>
      </c>
      <c r="E6103" s="6" t="str">
        <f t="shared" si="287"/>
        <v>F</v>
      </c>
      <c r="F6103" s="6" t="str">
        <f t="shared" si="288"/>
        <v>B</v>
      </c>
      <c r="G6103" s="2" t="str">
        <f t="array" ref="G6103">INDEX(A$2:A$21,SMALL(MATCH($D6103:$F6103,A$2:A$21,0),1))&amp;INDEX(A$2:A$21,SMALL(MATCH($D6103:$F6103,A$2:A$21,0),2))&amp;INDEX(A$2:A$21,SMALL(MATCH($D6103:$F6103,A$2:A$21,0),3))</f>
        <v>BFP</v>
      </c>
      <c r="H6103" s="3" t="str">
        <f>IF(COUNTIF(G$2:G6103,G6103)=1,G6103,"")</f>
        <v/>
      </c>
      <c r="I6103" s="4" t="str">
        <f t="array" ref="I6103">IFERROR(INDEX(G:G,SMALL(IF((H6103:H16100&lt;&gt;""),ROW(H6103:H16100)),ROWS(A$1:A6102))),"")</f>
        <v/>
      </c>
    </row>
    <row r="6104" spans="3:9" x14ac:dyDescent="0.3">
      <c r="C6104" s="5" t="s">
        <v>6123</v>
      </c>
      <c r="D6104" s="6" t="str">
        <f t="shared" si="286"/>
        <v>P</v>
      </c>
      <c r="E6104" s="6" t="str">
        <f t="shared" si="287"/>
        <v>F</v>
      </c>
      <c r="F6104" s="6" t="str">
        <f t="shared" si="288"/>
        <v>C</v>
      </c>
      <c r="G6104" s="2" t="str">
        <f t="array" ref="G6104">INDEX(A$2:A$21,SMALL(MATCH($D6104:$F6104,A$2:A$21,0),1))&amp;INDEX(A$2:A$21,SMALL(MATCH($D6104:$F6104,A$2:A$21,0),2))&amp;INDEX(A$2:A$21,SMALL(MATCH($D6104:$F6104,A$2:A$21,0),3))</f>
        <v>CFP</v>
      </c>
      <c r="H6104" s="3" t="str">
        <f>IF(COUNTIF(G$2:G6104,G6104)=1,G6104,"")</f>
        <v/>
      </c>
      <c r="I6104" s="4" t="str">
        <f t="array" ref="I6104">IFERROR(INDEX(G:G,SMALL(IF((H6104:H16101&lt;&gt;""),ROW(H6104:H16101)),ROWS(A$1:A6103))),"")</f>
        <v/>
      </c>
    </row>
    <row r="6105" spans="3:9" x14ac:dyDescent="0.3">
      <c r="C6105" s="5" t="s">
        <v>6124</v>
      </c>
      <c r="D6105" s="6" t="str">
        <f t="shared" si="286"/>
        <v>P</v>
      </c>
      <c r="E6105" s="6" t="str">
        <f t="shared" si="287"/>
        <v>F</v>
      </c>
      <c r="F6105" s="6" t="str">
        <f t="shared" si="288"/>
        <v>D</v>
      </c>
      <c r="G6105" s="2" t="str">
        <f t="array" ref="G6105">INDEX(A$2:A$21,SMALL(MATCH($D6105:$F6105,A$2:A$21,0),1))&amp;INDEX(A$2:A$21,SMALL(MATCH($D6105:$F6105,A$2:A$21,0),2))&amp;INDEX(A$2:A$21,SMALL(MATCH($D6105:$F6105,A$2:A$21,0),3))</f>
        <v>DFP</v>
      </c>
      <c r="H6105" s="3" t="str">
        <f>IF(COUNTIF(G$2:G6105,G6105)=1,G6105,"")</f>
        <v/>
      </c>
      <c r="I6105" s="4" t="str">
        <f t="array" ref="I6105">IFERROR(INDEX(G:G,SMALL(IF((H6105:H16102&lt;&gt;""),ROW(H6105:H16102)),ROWS(A$1:A6104))),"")</f>
        <v/>
      </c>
    </row>
    <row r="6106" spans="3:9" x14ac:dyDescent="0.3">
      <c r="C6106" s="5" t="s">
        <v>6125</v>
      </c>
      <c r="D6106" s="6" t="str">
        <f t="shared" si="286"/>
        <v>P</v>
      </c>
      <c r="E6106" s="6" t="str">
        <f t="shared" si="287"/>
        <v>F</v>
      </c>
      <c r="F6106" s="6" t="str">
        <f t="shared" si="288"/>
        <v>E</v>
      </c>
      <c r="G6106" s="2" t="str">
        <f t="array" ref="G6106">INDEX(A$2:A$21,SMALL(MATCH($D6106:$F6106,A$2:A$21,0),1))&amp;INDEX(A$2:A$21,SMALL(MATCH($D6106:$F6106,A$2:A$21,0),2))&amp;INDEX(A$2:A$21,SMALL(MATCH($D6106:$F6106,A$2:A$21,0),3))</f>
        <v>EFP</v>
      </c>
      <c r="H6106" s="3" t="str">
        <f>IF(COUNTIF(G$2:G6106,G6106)=1,G6106,"")</f>
        <v/>
      </c>
      <c r="I6106" s="4" t="str">
        <f t="array" ref="I6106">IFERROR(INDEX(G:G,SMALL(IF((H6106:H16103&lt;&gt;""),ROW(H6106:H16103)),ROWS(A$1:A6105))),"")</f>
        <v/>
      </c>
    </row>
    <row r="6107" spans="3:9" x14ac:dyDescent="0.3">
      <c r="C6107" s="5" t="s">
        <v>6126</v>
      </c>
      <c r="D6107" s="6" t="str">
        <f t="shared" si="286"/>
        <v>P</v>
      </c>
      <c r="E6107" s="6" t="str">
        <f t="shared" si="287"/>
        <v>F</v>
      </c>
      <c r="F6107" s="6" t="str">
        <f t="shared" si="288"/>
        <v>F</v>
      </c>
      <c r="G6107" s="2" t="str">
        <f t="array" ref="G6107">INDEX(A$2:A$21,SMALL(MATCH($D6107:$F6107,A$2:A$21,0),1))&amp;INDEX(A$2:A$21,SMALL(MATCH($D6107:$F6107,A$2:A$21,0),2))&amp;INDEX(A$2:A$21,SMALL(MATCH($D6107:$F6107,A$2:A$21,0),3))</f>
        <v>FFP</v>
      </c>
      <c r="H6107" s="3" t="str">
        <f>IF(COUNTIF(G$2:G6107,G6107)=1,G6107,"")</f>
        <v/>
      </c>
      <c r="I6107" s="4" t="str">
        <f t="array" ref="I6107">IFERROR(INDEX(G:G,SMALL(IF((H6107:H16104&lt;&gt;""),ROW(H6107:H16104)),ROWS(A$1:A6106))),"")</f>
        <v/>
      </c>
    </row>
    <row r="6108" spans="3:9" x14ac:dyDescent="0.3">
      <c r="C6108" s="5" t="s">
        <v>6127</v>
      </c>
      <c r="D6108" s="6" t="str">
        <f t="shared" si="286"/>
        <v>P</v>
      </c>
      <c r="E6108" s="6" t="str">
        <f t="shared" si="287"/>
        <v>F</v>
      </c>
      <c r="F6108" s="6" t="str">
        <f t="shared" si="288"/>
        <v>G</v>
      </c>
      <c r="G6108" s="2" t="str">
        <f t="array" ref="G6108">INDEX(A$2:A$21,SMALL(MATCH($D6108:$F6108,A$2:A$21,0),1))&amp;INDEX(A$2:A$21,SMALL(MATCH($D6108:$F6108,A$2:A$21,0),2))&amp;INDEX(A$2:A$21,SMALL(MATCH($D6108:$F6108,A$2:A$21,0),3))</f>
        <v>FGP</v>
      </c>
      <c r="H6108" s="3" t="str">
        <f>IF(COUNTIF(G$2:G6108,G6108)=1,G6108,"")</f>
        <v/>
      </c>
      <c r="I6108" s="4" t="str">
        <f t="array" ref="I6108">IFERROR(INDEX(G:G,SMALL(IF((H6108:H16105&lt;&gt;""),ROW(H6108:H16105)),ROWS(A$1:A6107))),"")</f>
        <v/>
      </c>
    </row>
    <row r="6109" spans="3:9" x14ac:dyDescent="0.3">
      <c r="C6109" s="5" t="s">
        <v>6128</v>
      </c>
      <c r="D6109" s="6" t="str">
        <f t="shared" si="286"/>
        <v>P</v>
      </c>
      <c r="E6109" s="6" t="str">
        <f t="shared" si="287"/>
        <v>F</v>
      </c>
      <c r="F6109" s="6" t="str">
        <f t="shared" si="288"/>
        <v>H</v>
      </c>
      <c r="G6109" s="2" t="str">
        <f t="array" ref="G6109">INDEX(A$2:A$21,SMALL(MATCH($D6109:$F6109,A$2:A$21,0),1))&amp;INDEX(A$2:A$21,SMALL(MATCH($D6109:$F6109,A$2:A$21,0),2))&amp;INDEX(A$2:A$21,SMALL(MATCH($D6109:$F6109,A$2:A$21,0),3))</f>
        <v>FHP</v>
      </c>
      <c r="H6109" s="3" t="str">
        <f>IF(COUNTIF(G$2:G6109,G6109)=1,G6109,"")</f>
        <v/>
      </c>
      <c r="I6109" s="4" t="str">
        <f t="array" ref="I6109">IFERROR(INDEX(G:G,SMALL(IF((H6109:H16106&lt;&gt;""),ROW(H6109:H16106)),ROWS(A$1:A6108))),"")</f>
        <v/>
      </c>
    </row>
    <row r="6110" spans="3:9" x14ac:dyDescent="0.3">
      <c r="C6110" s="5" t="s">
        <v>6129</v>
      </c>
      <c r="D6110" s="6" t="str">
        <f t="shared" si="286"/>
        <v>P</v>
      </c>
      <c r="E6110" s="6" t="str">
        <f t="shared" si="287"/>
        <v>F</v>
      </c>
      <c r="F6110" s="6" t="str">
        <f t="shared" si="288"/>
        <v>I</v>
      </c>
      <c r="G6110" s="2" t="str">
        <f t="array" ref="G6110">INDEX(A$2:A$21,SMALL(MATCH($D6110:$F6110,A$2:A$21,0),1))&amp;INDEX(A$2:A$21,SMALL(MATCH($D6110:$F6110,A$2:A$21,0),2))&amp;INDEX(A$2:A$21,SMALL(MATCH($D6110:$F6110,A$2:A$21,0),3))</f>
        <v>FIP</v>
      </c>
      <c r="H6110" s="3" t="str">
        <f>IF(COUNTIF(G$2:G6110,G6110)=1,G6110,"")</f>
        <v/>
      </c>
      <c r="I6110" s="4" t="str">
        <f t="array" ref="I6110">IFERROR(INDEX(G:G,SMALL(IF((H6110:H16107&lt;&gt;""),ROW(H6110:H16107)),ROWS(A$1:A6109))),"")</f>
        <v/>
      </c>
    </row>
    <row r="6111" spans="3:9" x14ac:dyDescent="0.3">
      <c r="C6111" s="5" t="s">
        <v>6130</v>
      </c>
      <c r="D6111" s="6" t="str">
        <f t="shared" si="286"/>
        <v>P</v>
      </c>
      <c r="E6111" s="6" t="str">
        <f t="shared" si="287"/>
        <v>F</v>
      </c>
      <c r="F6111" s="6" t="str">
        <f t="shared" si="288"/>
        <v>J</v>
      </c>
      <c r="G6111" s="2" t="str">
        <f t="array" ref="G6111">INDEX(A$2:A$21,SMALL(MATCH($D6111:$F6111,A$2:A$21,0),1))&amp;INDEX(A$2:A$21,SMALL(MATCH($D6111:$F6111,A$2:A$21,0),2))&amp;INDEX(A$2:A$21,SMALL(MATCH($D6111:$F6111,A$2:A$21,0),3))</f>
        <v>FJP</v>
      </c>
      <c r="H6111" s="3" t="str">
        <f>IF(COUNTIF(G$2:G6111,G6111)=1,G6111,"")</f>
        <v/>
      </c>
      <c r="I6111" s="4" t="str">
        <f t="array" ref="I6111">IFERROR(INDEX(G:G,SMALL(IF((H6111:H16108&lt;&gt;""),ROW(H6111:H16108)),ROWS(A$1:A6110))),"")</f>
        <v/>
      </c>
    </row>
    <row r="6112" spans="3:9" x14ac:dyDescent="0.3">
      <c r="C6112" s="5" t="s">
        <v>6131</v>
      </c>
      <c r="D6112" s="6" t="str">
        <f t="shared" si="286"/>
        <v>P</v>
      </c>
      <c r="E6112" s="6" t="str">
        <f t="shared" si="287"/>
        <v>F</v>
      </c>
      <c r="F6112" s="6" t="str">
        <f t="shared" si="288"/>
        <v>K</v>
      </c>
      <c r="G6112" s="2" t="str">
        <f t="array" ref="G6112">INDEX(A$2:A$21,SMALL(MATCH($D6112:$F6112,A$2:A$21,0),1))&amp;INDEX(A$2:A$21,SMALL(MATCH($D6112:$F6112,A$2:A$21,0),2))&amp;INDEX(A$2:A$21,SMALL(MATCH($D6112:$F6112,A$2:A$21,0),3))</f>
        <v>FKP</v>
      </c>
      <c r="H6112" s="3" t="str">
        <f>IF(COUNTIF(G$2:G6112,G6112)=1,G6112,"")</f>
        <v/>
      </c>
      <c r="I6112" s="4" t="str">
        <f t="array" ref="I6112">IFERROR(INDEX(G:G,SMALL(IF((H6112:H16109&lt;&gt;""),ROW(H6112:H16109)),ROWS(A$1:A6111))),"")</f>
        <v/>
      </c>
    </row>
    <row r="6113" spans="3:9" x14ac:dyDescent="0.3">
      <c r="C6113" s="5" t="s">
        <v>6132</v>
      </c>
      <c r="D6113" s="6" t="str">
        <f t="shared" si="286"/>
        <v>P</v>
      </c>
      <c r="E6113" s="6" t="str">
        <f t="shared" si="287"/>
        <v>F</v>
      </c>
      <c r="F6113" s="6" t="str">
        <f t="shared" si="288"/>
        <v>L</v>
      </c>
      <c r="G6113" s="2" t="str">
        <f t="array" ref="G6113">INDEX(A$2:A$21,SMALL(MATCH($D6113:$F6113,A$2:A$21,0),1))&amp;INDEX(A$2:A$21,SMALL(MATCH($D6113:$F6113,A$2:A$21,0),2))&amp;INDEX(A$2:A$21,SMALL(MATCH($D6113:$F6113,A$2:A$21,0),3))</f>
        <v>FLP</v>
      </c>
      <c r="H6113" s="3" t="str">
        <f>IF(COUNTIF(G$2:G6113,G6113)=1,G6113,"")</f>
        <v/>
      </c>
      <c r="I6113" s="4" t="str">
        <f t="array" ref="I6113">IFERROR(INDEX(G:G,SMALL(IF((H6113:H16110&lt;&gt;""),ROW(H6113:H16110)),ROWS(A$1:A6112))),"")</f>
        <v/>
      </c>
    </row>
    <row r="6114" spans="3:9" x14ac:dyDescent="0.3">
      <c r="C6114" s="5" t="s">
        <v>6133</v>
      </c>
      <c r="D6114" s="6" t="str">
        <f t="shared" si="286"/>
        <v>P</v>
      </c>
      <c r="E6114" s="6" t="str">
        <f t="shared" si="287"/>
        <v>F</v>
      </c>
      <c r="F6114" s="6" t="str">
        <f t="shared" si="288"/>
        <v>M</v>
      </c>
      <c r="G6114" s="2" t="str">
        <f t="array" ref="G6114">INDEX(A$2:A$21,SMALL(MATCH($D6114:$F6114,A$2:A$21,0),1))&amp;INDEX(A$2:A$21,SMALL(MATCH($D6114:$F6114,A$2:A$21,0),2))&amp;INDEX(A$2:A$21,SMALL(MATCH($D6114:$F6114,A$2:A$21,0),3))</f>
        <v>FMP</v>
      </c>
      <c r="H6114" s="3" t="str">
        <f>IF(COUNTIF(G$2:G6114,G6114)=1,G6114,"")</f>
        <v/>
      </c>
      <c r="I6114" s="4" t="str">
        <f t="array" ref="I6114">IFERROR(INDEX(G:G,SMALL(IF((H6114:H16111&lt;&gt;""),ROW(H6114:H16111)),ROWS(A$1:A6113))),"")</f>
        <v/>
      </c>
    </row>
    <row r="6115" spans="3:9" x14ac:dyDescent="0.3">
      <c r="C6115" s="5" t="s">
        <v>6134</v>
      </c>
      <c r="D6115" s="6" t="str">
        <f t="shared" si="286"/>
        <v>P</v>
      </c>
      <c r="E6115" s="6" t="str">
        <f t="shared" si="287"/>
        <v>F</v>
      </c>
      <c r="F6115" s="6" t="str">
        <f t="shared" si="288"/>
        <v>N</v>
      </c>
      <c r="G6115" s="2" t="str">
        <f t="array" ref="G6115">INDEX(A$2:A$21,SMALL(MATCH($D6115:$F6115,A$2:A$21,0),1))&amp;INDEX(A$2:A$21,SMALL(MATCH($D6115:$F6115,A$2:A$21,0),2))&amp;INDEX(A$2:A$21,SMALL(MATCH($D6115:$F6115,A$2:A$21,0),3))</f>
        <v>FNP</v>
      </c>
      <c r="H6115" s="3" t="str">
        <f>IF(COUNTIF(G$2:G6115,G6115)=1,G6115,"")</f>
        <v/>
      </c>
      <c r="I6115" s="4" t="str">
        <f t="array" ref="I6115">IFERROR(INDEX(G:G,SMALL(IF((H6115:H16112&lt;&gt;""),ROW(H6115:H16112)),ROWS(A$1:A6114))),"")</f>
        <v/>
      </c>
    </row>
    <row r="6116" spans="3:9" x14ac:dyDescent="0.3">
      <c r="C6116" s="5" t="s">
        <v>6135</v>
      </c>
      <c r="D6116" s="6" t="str">
        <f t="shared" si="286"/>
        <v>P</v>
      </c>
      <c r="E6116" s="6" t="str">
        <f t="shared" si="287"/>
        <v>F</v>
      </c>
      <c r="F6116" s="6" t="str">
        <f t="shared" si="288"/>
        <v>O</v>
      </c>
      <c r="G6116" s="2" t="str">
        <f t="array" ref="G6116">INDEX(A$2:A$21,SMALL(MATCH($D6116:$F6116,A$2:A$21,0),1))&amp;INDEX(A$2:A$21,SMALL(MATCH($D6116:$F6116,A$2:A$21,0),2))&amp;INDEX(A$2:A$21,SMALL(MATCH($D6116:$F6116,A$2:A$21,0),3))</f>
        <v>FOP</v>
      </c>
      <c r="H6116" s="3" t="str">
        <f>IF(COUNTIF(G$2:G6116,G6116)=1,G6116,"")</f>
        <v/>
      </c>
      <c r="I6116" s="4" t="str">
        <f t="array" ref="I6116">IFERROR(INDEX(G:G,SMALL(IF((H6116:H16113&lt;&gt;""),ROW(H6116:H16113)),ROWS(A$1:A6115))),"")</f>
        <v/>
      </c>
    </row>
    <row r="6117" spans="3:9" x14ac:dyDescent="0.3">
      <c r="C6117" s="5" t="s">
        <v>6136</v>
      </c>
      <c r="D6117" s="6" t="str">
        <f t="shared" si="286"/>
        <v>P</v>
      </c>
      <c r="E6117" s="6" t="str">
        <f t="shared" si="287"/>
        <v>F</v>
      </c>
      <c r="F6117" s="6" t="str">
        <f t="shared" si="288"/>
        <v>P</v>
      </c>
      <c r="G6117" s="2" t="str">
        <f t="array" ref="G6117">INDEX(A$2:A$21,SMALL(MATCH($D6117:$F6117,A$2:A$21,0),1))&amp;INDEX(A$2:A$21,SMALL(MATCH($D6117:$F6117,A$2:A$21,0),2))&amp;INDEX(A$2:A$21,SMALL(MATCH($D6117:$F6117,A$2:A$21,0),3))</f>
        <v>FPP</v>
      </c>
      <c r="H6117" s="3" t="str">
        <f>IF(COUNTIF(G$2:G6117,G6117)=1,G6117,"")</f>
        <v/>
      </c>
      <c r="I6117" s="4" t="str">
        <f t="array" ref="I6117">IFERROR(INDEX(G:G,SMALL(IF((H6117:H16114&lt;&gt;""),ROW(H6117:H16114)),ROWS(A$1:A6116))),"")</f>
        <v/>
      </c>
    </row>
    <row r="6118" spans="3:9" x14ac:dyDescent="0.3">
      <c r="C6118" s="5" t="s">
        <v>6137</v>
      </c>
      <c r="D6118" s="6" t="str">
        <f t="shared" si="286"/>
        <v>P</v>
      </c>
      <c r="E6118" s="6" t="str">
        <f t="shared" si="287"/>
        <v>F</v>
      </c>
      <c r="F6118" s="6" t="str">
        <f t="shared" si="288"/>
        <v>Q</v>
      </c>
      <c r="G6118" s="2" t="str">
        <f t="array" ref="G6118">INDEX(A$2:A$21,SMALL(MATCH($D6118:$F6118,A$2:A$21,0),1))&amp;INDEX(A$2:A$21,SMALL(MATCH($D6118:$F6118,A$2:A$21,0),2))&amp;INDEX(A$2:A$21,SMALL(MATCH($D6118:$F6118,A$2:A$21,0),3))</f>
        <v>FPQ</v>
      </c>
      <c r="H6118" s="3" t="str">
        <f>IF(COUNTIF(G$2:G6118,G6118)=1,G6118,"")</f>
        <v/>
      </c>
      <c r="I6118" s="4" t="str">
        <f t="array" ref="I6118">IFERROR(INDEX(G:G,SMALL(IF((H6118:H16115&lt;&gt;""),ROW(H6118:H16115)),ROWS(A$1:A6117))),"")</f>
        <v/>
      </c>
    </row>
    <row r="6119" spans="3:9" x14ac:dyDescent="0.3">
      <c r="C6119" s="5" t="s">
        <v>6138</v>
      </c>
      <c r="D6119" s="6" t="str">
        <f t="shared" si="286"/>
        <v>P</v>
      </c>
      <c r="E6119" s="6" t="str">
        <f t="shared" si="287"/>
        <v>F</v>
      </c>
      <c r="F6119" s="6" t="str">
        <f t="shared" si="288"/>
        <v>R</v>
      </c>
      <c r="G6119" s="2" t="str">
        <f t="array" ref="G6119">INDEX(A$2:A$21,SMALL(MATCH($D6119:$F6119,A$2:A$21,0),1))&amp;INDEX(A$2:A$21,SMALL(MATCH($D6119:$F6119,A$2:A$21,0),2))&amp;INDEX(A$2:A$21,SMALL(MATCH($D6119:$F6119,A$2:A$21,0),3))</f>
        <v>FPR</v>
      </c>
      <c r="H6119" s="3" t="str">
        <f>IF(COUNTIF(G$2:G6119,G6119)=1,G6119,"")</f>
        <v/>
      </c>
      <c r="I6119" s="4" t="str">
        <f t="array" ref="I6119">IFERROR(INDEX(G:G,SMALL(IF((H6119:H16116&lt;&gt;""),ROW(H6119:H16116)),ROWS(A$1:A6118))),"")</f>
        <v/>
      </c>
    </row>
    <row r="6120" spans="3:9" x14ac:dyDescent="0.3">
      <c r="C6120" s="5" t="s">
        <v>6139</v>
      </c>
      <c r="D6120" s="6" t="str">
        <f t="shared" si="286"/>
        <v>P</v>
      </c>
      <c r="E6120" s="6" t="str">
        <f t="shared" si="287"/>
        <v>F</v>
      </c>
      <c r="F6120" s="6" t="str">
        <f t="shared" si="288"/>
        <v>S</v>
      </c>
      <c r="G6120" s="2" t="str">
        <f t="array" ref="G6120">INDEX(A$2:A$21,SMALL(MATCH($D6120:$F6120,A$2:A$21,0),1))&amp;INDEX(A$2:A$21,SMALL(MATCH($D6120:$F6120,A$2:A$21,0),2))&amp;INDEX(A$2:A$21,SMALL(MATCH($D6120:$F6120,A$2:A$21,0),3))</f>
        <v>FPS</v>
      </c>
      <c r="H6120" s="3" t="str">
        <f>IF(COUNTIF(G$2:G6120,G6120)=1,G6120,"")</f>
        <v/>
      </c>
      <c r="I6120" s="4" t="str">
        <f t="array" ref="I6120">IFERROR(INDEX(G:G,SMALL(IF((H6120:H16117&lt;&gt;""),ROW(H6120:H16117)),ROWS(A$1:A6119))),"")</f>
        <v/>
      </c>
    </row>
    <row r="6121" spans="3:9" x14ac:dyDescent="0.3">
      <c r="C6121" s="5" t="s">
        <v>6140</v>
      </c>
      <c r="D6121" s="6" t="str">
        <f t="shared" si="286"/>
        <v>P</v>
      </c>
      <c r="E6121" s="6" t="str">
        <f t="shared" si="287"/>
        <v>F</v>
      </c>
      <c r="F6121" s="6" t="str">
        <f t="shared" si="288"/>
        <v>T</v>
      </c>
      <c r="G6121" s="2" t="str">
        <f t="array" ref="G6121">INDEX(A$2:A$21,SMALL(MATCH($D6121:$F6121,A$2:A$21,0),1))&amp;INDEX(A$2:A$21,SMALL(MATCH($D6121:$F6121,A$2:A$21,0),2))&amp;INDEX(A$2:A$21,SMALL(MATCH($D6121:$F6121,A$2:A$21,0),3))</f>
        <v>FPT</v>
      </c>
      <c r="H6121" s="3" t="str">
        <f>IF(COUNTIF(G$2:G6121,G6121)=1,G6121,"")</f>
        <v/>
      </c>
      <c r="I6121" s="4" t="str">
        <f t="array" ref="I6121">IFERROR(INDEX(G:G,SMALL(IF((H6121:H16118&lt;&gt;""),ROW(H6121:H16118)),ROWS(A$1:A6120))),"")</f>
        <v/>
      </c>
    </row>
    <row r="6122" spans="3:9" x14ac:dyDescent="0.3">
      <c r="C6122" s="5" t="s">
        <v>6141</v>
      </c>
      <c r="D6122" s="6" t="str">
        <f t="shared" si="286"/>
        <v>P</v>
      </c>
      <c r="E6122" s="6" t="str">
        <f t="shared" si="287"/>
        <v>G</v>
      </c>
      <c r="F6122" s="6" t="str">
        <f t="shared" si="288"/>
        <v>A</v>
      </c>
      <c r="G6122" s="2" t="str">
        <f t="array" ref="G6122">INDEX(A$2:A$21,SMALL(MATCH($D6122:$F6122,A$2:A$21,0),1))&amp;INDEX(A$2:A$21,SMALL(MATCH($D6122:$F6122,A$2:A$21,0),2))&amp;INDEX(A$2:A$21,SMALL(MATCH($D6122:$F6122,A$2:A$21,0),3))</f>
        <v>AGP</v>
      </c>
      <c r="H6122" s="3" t="str">
        <f>IF(COUNTIF(G$2:G6122,G6122)=1,G6122,"")</f>
        <v/>
      </c>
      <c r="I6122" s="4" t="str">
        <f t="array" ref="I6122">IFERROR(INDEX(G:G,SMALL(IF((H6122:H16119&lt;&gt;""),ROW(H6122:H16119)),ROWS(A$1:A6121))),"")</f>
        <v/>
      </c>
    </row>
    <row r="6123" spans="3:9" x14ac:dyDescent="0.3">
      <c r="C6123" s="5" t="s">
        <v>6142</v>
      </c>
      <c r="D6123" s="6" t="str">
        <f t="shared" si="286"/>
        <v>P</v>
      </c>
      <c r="E6123" s="6" t="str">
        <f t="shared" si="287"/>
        <v>G</v>
      </c>
      <c r="F6123" s="6" t="str">
        <f t="shared" si="288"/>
        <v>B</v>
      </c>
      <c r="G6123" s="2" t="str">
        <f t="array" ref="G6123">INDEX(A$2:A$21,SMALL(MATCH($D6123:$F6123,A$2:A$21,0),1))&amp;INDEX(A$2:A$21,SMALL(MATCH($D6123:$F6123,A$2:A$21,0),2))&amp;INDEX(A$2:A$21,SMALL(MATCH($D6123:$F6123,A$2:A$21,0),3))</f>
        <v>BGP</v>
      </c>
      <c r="H6123" s="3" t="str">
        <f>IF(COUNTIF(G$2:G6123,G6123)=1,G6123,"")</f>
        <v/>
      </c>
      <c r="I6123" s="4" t="str">
        <f t="array" ref="I6123">IFERROR(INDEX(G:G,SMALL(IF((H6123:H16120&lt;&gt;""),ROW(H6123:H16120)),ROWS(A$1:A6122))),"")</f>
        <v/>
      </c>
    </row>
    <row r="6124" spans="3:9" x14ac:dyDescent="0.3">
      <c r="C6124" s="5" t="s">
        <v>6143</v>
      </c>
      <c r="D6124" s="6" t="str">
        <f t="shared" si="286"/>
        <v>P</v>
      </c>
      <c r="E6124" s="6" t="str">
        <f t="shared" si="287"/>
        <v>G</v>
      </c>
      <c r="F6124" s="6" t="str">
        <f t="shared" si="288"/>
        <v>C</v>
      </c>
      <c r="G6124" s="2" t="str">
        <f t="array" ref="G6124">INDEX(A$2:A$21,SMALL(MATCH($D6124:$F6124,A$2:A$21,0),1))&amp;INDEX(A$2:A$21,SMALL(MATCH($D6124:$F6124,A$2:A$21,0),2))&amp;INDEX(A$2:A$21,SMALL(MATCH($D6124:$F6124,A$2:A$21,0),3))</f>
        <v>CGP</v>
      </c>
      <c r="H6124" s="3" t="str">
        <f>IF(COUNTIF(G$2:G6124,G6124)=1,G6124,"")</f>
        <v/>
      </c>
      <c r="I6124" s="4" t="str">
        <f t="array" ref="I6124">IFERROR(INDEX(G:G,SMALL(IF((H6124:H16121&lt;&gt;""),ROW(H6124:H16121)),ROWS(A$1:A6123))),"")</f>
        <v/>
      </c>
    </row>
    <row r="6125" spans="3:9" x14ac:dyDescent="0.3">
      <c r="C6125" s="5" t="s">
        <v>6144</v>
      </c>
      <c r="D6125" s="6" t="str">
        <f t="shared" si="286"/>
        <v>P</v>
      </c>
      <c r="E6125" s="6" t="str">
        <f t="shared" si="287"/>
        <v>G</v>
      </c>
      <c r="F6125" s="6" t="str">
        <f t="shared" si="288"/>
        <v>D</v>
      </c>
      <c r="G6125" s="2" t="str">
        <f t="array" ref="G6125">INDEX(A$2:A$21,SMALL(MATCH($D6125:$F6125,A$2:A$21,0),1))&amp;INDEX(A$2:A$21,SMALL(MATCH($D6125:$F6125,A$2:A$21,0),2))&amp;INDEX(A$2:A$21,SMALL(MATCH($D6125:$F6125,A$2:A$21,0),3))</f>
        <v>DGP</v>
      </c>
      <c r="H6125" s="3" t="str">
        <f>IF(COUNTIF(G$2:G6125,G6125)=1,G6125,"")</f>
        <v/>
      </c>
      <c r="I6125" s="4" t="str">
        <f t="array" ref="I6125">IFERROR(INDEX(G:G,SMALL(IF((H6125:H16122&lt;&gt;""),ROW(H6125:H16122)),ROWS(A$1:A6124))),"")</f>
        <v/>
      </c>
    </row>
    <row r="6126" spans="3:9" x14ac:dyDescent="0.3">
      <c r="C6126" s="5" t="s">
        <v>6145</v>
      </c>
      <c r="D6126" s="6" t="str">
        <f t="shared" si="286"/>
        <v>P</v>
      </c>
      <c r="E6126" s="6" t="str">
        <f t="shared" si="287"/>
        <v>G</v>
      </c>
      <c r="F6126" s="6" t="str">
        <f t="shared" si="288"/>
        <v>E</v>
      </c>
      <c r="G6126" s="2" t="str">
        <f t="array" ref="G6126">INDEX(A$2:A$21,SMALL(MATCH($D6126:$F6126,A$2:A$21,0),1))&amp;INDEX(A$2:A$21,SMALL(MATCH($D6126:$F6126,A$2:A$21,0),2))&amp;INDEX(A$2:A$21,SMALL(MATCH($D6126:$F6126,A$2:A$21,0),3))</f>
        <v>EGP</v>
      </c>
      <c r="H6126" s="3" t="str">
        <f>IF(COUNTIF(G$2:G6126,G6126)=1,G6126,"")</f>
        <v/>
      </c>
      <c r="I6126" s="4" t="str">
        <f t="array" ref="I6126">IFERROR(INDEX(G:G,SMALL(IF((H6126:H16123&lt;&gt;""),ROW(H6126:H16123)),ROWS(A$1:A6125))),"")</f>
        <v/>
      </c>
    </row>
    <row r="6127" spans="3:9" x14ac:dyDescent="0.3">
      <c r="C6127" s="5" t="s">
        <v>6146</v>
      </c>
      <c r="D6127" s="6" t="str">
        <f t="shared" si="286"/>
        <v>P</v>
      </c>
      <c r="E6127" s="6" t="str">
        <f t="shared" si="287"/>
        <v>G</v>
      </c>
      <c r="F6127" s="6" t="str">
        <f t="shared" si="288"/>
        <v>F</v>
      </c>
      <c r="G6127" s="2" t="str">
        <f t="array" ref="G6127">INDEX(A$2:A$21,SMALL(MATCH($D6127:$F6127,A$2:A$21,0),1))&amp;INDEX(A$2:A$21,SMALL(MATCH($D6127:$F6127,A$2:A$21,0),2))&amp;INDEX(A$2:A$21,SMALL(MATCH($D6127:$F6127,A$2:A$21,0),3))</f>
        <v>FGP</v>
      </c>
      <c r="H6127" s="3" t="str">
        <f>IF(COUNTIF(G$2:G6127,G6127)=1,G6127,"")</f>
        <v/>
      </c>
      <c r="I6127" s="4" t="str">
        <f t="array" ref="I6127">IFERROR(INDEX(G:G,SMALL(IF((H6127:H16124&lt;&gt;""),ROW(H6127:H16124)),ROWS(A$1:A6126))),"")</f>
        <v/>
      </c>
    </row>
    <row r="6128" spans="3:9" x14ac:dyDescent="0.3">
      <c r="C6128" s="5" t="s">
        <v>6147</v>
      </c>
      <c r="D6128" s="6" t="str">
        <f t="shared" si="286"/>
        <v>P</v>
      </c>
      <c r="E6128" s="6" t="str">
        <f t="shared" si="287"/>
        <v>G</v>
      </c>
      <c r="F6128" s="6" t="str">
        <f t="shared" si="288"/>
        <v>G</v>
      </c>
      <c r="G6128" s="2" t="str">
        <f t="array" ref="G6128">INDEX(A$2:A$21,SMALL(MATCH($D6128:$F6128,A$2:A$21,0),1))&amp;INDEX(A$2:A$21,SMALL(MATCH($D6128:$F6128,A$2:A$21,0),2))&amp;INDEX(A$2:A$21,SMALL(MATCH($D6128:$F6128,A$2:A$21,0),3))</f>
        <v>GGP</v>
      </c>
      <c r="H6128" s="3" t="str">
        <f>IF(COUNTIF(G$2:G6128,G6128)=1,G6128,"")</f>
        <v/>
      </c>
      <c r="I6128" s="4" t="str">
        <f t="array" ref="I6128">IFERROR(INDEX(G:G,SMALL(IF((H6128:H16125&lt;&gt;""),ROW(H6128:H16125)),ROWS(A$1:A6127))),"")</f>
        <v/>
      </c>
    </row>
    <row r="6129" spans="3:9" x14ac:dyDescent="0.3">
      <c r="C6129" s="5" t="s">
        <v>6148</v>
      </c>
      <c r="D6129" s="6" t="str">
        <f t="shared" si="286"/>
        <v>P</v>
      </c>
      <c r="E6129" s="6" t="str">
        <f t="shared" si="287"/>
        <v>G</v>
      </c>
      <c r="F6129" s="6" t="str">
        <f t="shared" si="288"/>
        <v>H</v>
      </c>
      <c r="G6129" s="2" t="str">
        <f t="array" ref="G6129">INDEX(A$2:A$21,SMALL(MATCH($D6129:$F6129,A$2:A$21,0),1))&amp;INDEX(A$2:A$21,SMALL(MATCH($D6129:$F6129,A$2:A$21,0),2))&amp;INDEX(A$2:A$21,SMALL(MATCH($D6129:$F6129,A$2:A$21,0),3))</f>
        <v>GHP</v>
      </c>
      <c r="H6129" s="3" t="str">
        <f>IF(COUNTIF(G$2:G6129,G6129)=1,G6129,"")</f>
        <v/>
      </c>
      <c r="I6129" s="4" t="str">
        <f t="array" ref="I6129">IFERROR(INDEX(G:G,SMALL(IF((H6129:H16126&lt;&gt;""),ROW(H6129:H16126)),ROWS(A$1:A6128))),"")</f>
        <v/>
      </c>
    </row>
    <row r="6130" spans="3:9" x14ac:dyDescent="0.3">
      <c r="C6130" s="5" t="s">
        <v>6149</v>
      </c>
      <c r="D6130" s="6" t="str">
        <f t="shared" si="286"/>
        <v>P</v>
      </c>
      <c r="E6130" s="6" t="str">
        <f t="shared" si="287"/>
        <v>G</v>
      </c>
      <c r="F6130" s="6" t="str">
        <f t="shared" si="288"/>
        <v>I</v>
      </c>
      <c r="G6130" s="2" t="str">
        <f t="array" ref="G6130">INDEX(A$2:A$21,SMALL(MATCH($D6130:$F6130,A$2:A$21,0),1))&amp;INDEX(A$2:A$21,SMALL(MATCH($D6130:$F6130,A$2:A$21,0),2))&amp;INDEX(A$2:A$21,SMALL(MATCH($D6130:$F6130,A$2:A$21,0),3))</f>
        <v>GIP</v>
      </c>
      <c r="H6130" s="3" t="str">
        <f>IF(COUNTIF(G$2:G6130,G6130)=1,G6130,"")</f>
        <v/>
      </c>
      <c r="I6130" s="4" t="str">
        <f t="array" ref="I6130">IFERROR(INDEX(G:G,SMALL(IF((H6130:H16127&lt;&gt;""),ROW(H6130:H16127)),ROWS(A$1:A6129))),"")</f>
        <v/>
      </c>
    </row>
    <row r="6131" spans="3:9" x14ac:dyDescent="0.3">
      <c r="C6131" s="5" t="s">
        <v>6150</v>
      </c>
      <c r="D6131" s="6" t="str">
        <f t="shared" si="286"/>
        <v>P</v>
      </c>
      <c r="E6131" s="6" t="str">
        <f t="shared" si="287"/>
        <v>G</v>
      </c>
      <c r="F6131" s="6" t="str">
        <f t="shared" si="288"/>
        <v>J</v>
      </c>
      <c r="G6131" s="2" t="str">
        <f t="array" ref="G6131">INDEX(A$2:A$21,SMALL(MATCH($D6131:$F6131,A$2:A$21,0),1))&amp;INDEX(A$2:A$21,SMALL(MATCH($D6131:$F6131,A$2:A$21,0),2))&amp;INDEX(A$2:A$21,SMALL(MATCH($D6131:$F6131,A$2:A$21,0),3))</f>
        <v>GJP</v>
      </c>
      <c r="H6131" s="3" t="str">
        <f>IF(COUNTIF(G$2:G6131,G6131)=1,G6131,"")</f>
        <v/>
      </c>
      <c r="I6131" s="4" t="str">
        <f t="array" ref="I6131">IFERROR(INDEX(G:G,SMALL(IF((H6131:H16128&lt;&gt;""),ROW(H6131:H16128)),ROWS(A$1:A6130))),"")</f>
        <v/>
      </c>
    </row>
    <row r="6132" spans="3:9" x14ac:dyDescent="0.3">
      <c r="C6132" s="5" t="s">
        <v>6151</v>
      </c>
      <c r="D6132" s="6" t="str">
        <f t="shared" si="286"/>
        <v>P</v>
      </c>
      <c r="E6132" s="6" t="str">
        <f t="shared" si="287"/>
        <v>G</v>
      </c>
      <c r="F6132" s="6" t="str">
        <f t="shared" si="288"/>
        <v>K</v>
      </c>
      <c r="G6132" s="2" t="str">
        <f t="array" ref="G6132">INDEX(A$2:A$21,SMALL(MATCH($D6132:$F6132,A$2:A$21,0),1))&amp;INDEX(A$2:A$21,SMALL(MATCH($D6132:$F6132,A$2:A$21,0),2))&amp;INDEX(A$2:A$21,SMALL(MATCH($D6132:$F6132,A$2:A$21,0),3))</f>
        <v>GKP</v>
      </c>
      <c r="H6132" s="3" t="str">
        <f>IF(COUNTIF(G$2:G6132,G6132)=1,G6132,"")</f>
        <v/>
      </c>
      <c r="I6132" s="4" t="str">
        <f t="array" ref="I6132">IFERROR(INDEX(G:G,SMALL(IF((H6132:H16129&lt;&gt;""),ROW(H6132:H16129)),ROWS(A$1:A6131))),"")</f>
        <v/>
      </c>
    </row>
    <row r="6133" spans="3:9" x14ac:dyDescent="0.3">
      <c r="C6133" s="5" t="s">
        <v>6152</v>
      </c>
      <c r="D6133" s="6" t="str">
        <f t="shared" si="286"/>
        <v>P</v>
      </c>
      <c r="E6133" s="6" t="str">
        <f t="shared" si="287"/>
        <v>G</v>
      </c>
      <c r="F6133" s="6" t="str">
        <f t="shared" si="288"/>
        <v>L</v>
      </c>
      <c r="G6133" s="2" t="str">
        <f t="array" ref="G6133">INDEX(A$2:A$21,SMALL(MATCH($D6133:$F6133,A$2:A$21,0),1))&amp;INDEX(A$2:A$21,SMALL(MATCH($D6133:$F6133,A$2:A$21,0),2))&amp;INDEX(A$2:A$21,SMALL(MATCH($D6133:$F6133,A$2:A$21,0),3))</f>
        <v>GLP</v>
      </c>
      <c r="H6133" s="3" t="str">
        <f>IF(COUNTIF(G$2:G6133,G6133)=1,G6133,"")</f>
        <v/>
      </c>
      <c r="I6133" s="4" t="str">
        <f t="array" ref="I6133">IFERROR(INDEX(G:G,SMALL(IF((H6133:H16130&lt;&gt;""),ROW(H6133:H16130)),ROWS(A$1:A6132))),"")</f>
        <v/>
      </c>
    </row>
    <row r="6134" spans="3:9" x14ac:dyDescent="0.3">
      <c r="C6134" s="5" t="s">
        <v>6153</v>
      </c>
      <c r="D6134" s="6" t="str">
        <f t="shared" si="286"/>
        <v>P</v>
      </c>
      <c r="E6134" s="6" t="str">
        <f t="shared" si="287"/>
        <v>G</v>
      </c>
      <c r="F6134" s="6" t="str">
        <f t="shared" si="288"/>
        <v>M</v>
      </c>
      <c r="G6134" s="2" t="str">
        <f t="array" ref="G6134">INDEX(A$2:A$21,SMALL(MATCH($D6134:$F6134,A$2:A$21,0),1))&amp;INDEX(A$2:A$21,SMALL(MATCH($D6134:$F6134,A$2:A$21,0),2))&amp;INDEX(A$2:A$21,SMALL(MATCH($D6134:$F6134,A$2:A$21,0),3))</f>
        <v>GMP</v>
      </c>
      <c r="H6134" s="3" t="str">
        <f>IF(COUNTIF(G$2:G6134,G6134)=1,G6134,"")</f>
        <v/>
      </c>
      <c r="I6134" s="4" t="str">
        <f t="array" ref="I6134">IFERROR(INDEX(G:G,SMALL(IF((H6134:H16131&lt;&gt;""),ROW(H6134:H16131)),ROWS(A$1:A6133))),"")</f>
        <v/>
      </c>
    </row>
    <row r="6135" spans="3:9" x14ac:dyDescent="0.3">
      <c r="C6135" s="5" t="s">
        <v>6154</v>
      </c>
      <c r="D6135" s="6" t="str">
        <f t="shared" si="286"/>
        <v>P</v>
      </c>
      <c r="E6135" s="6" t="str">
        <f t="shared" si="287"/>
        <v>G</v>
      </c>
      <c r="F6135" s="6" t="str">
        <f t="shared" si="288"/>
        <v>N</v>
      </c>
      <c r="G6135" s="2" t="str">
        <f t="array" ref="G6135">INDEX(A$2:A$21,SMALL(MATCH($D6135:$F6135,A$2:A$21,0),1))&amp;INDEX(A$2:A$21,SMALL(MATCH($D6135:$F6135,A$2:A$21,0),2))&amp;INDEX(A$2:A$21,SMALL(MATCH($D6135:$F6135,A$2:A$21,0),3))</f>
        <v>GNP</v>
      </c>
      <c r="H6135" s="3" t="str">
        <f>IF(COUNTIF(G$2:G6135,G6135)=1,G6135,"")</f>
        <v/>
      </c>
      <c r="I6135" s="4" t="str">
        <f t="array" ref="I6135">IFERROR(INDEX(G:G,SMALL(IF((H6135:H16132&lt;&gt;""),ROW(H6135:H16132)),ROWS(A$1:A6134))),"")</f>
        <v/>
      </c>
    </row>
    <row r="6136" spans="3:9" x14ac:dyDescent="0.3">
      <c r="C6136" s="5" t="s">
        <v>6155</v>
      </c>
      <c r="D6136" s="6" t="str">
        <f t="shared" si="286"/>
        <v>P</v>
      </c>
      <c r="E6136" s="6" t="str">
        <f t="shared" si="287"/>
        <v>G</v>
      </c>
      <c r="F6136" s="6" t="str">
        <f t="shared" si="288"/>
        <v>O</v>
      </c>
      <c r="G6136" s="2" t="str">
        <f t="array" ref="G6136">INDEX(A$2:A$21,SMALL(MATCH($D6136:$F6136,A$2:A$21,0),1))&amp;INDEX(A$2:A$21,SMALL(MATCH($D6136:$F6136,A$2:A$21,0),2))&amp;INDEX(A$2:A$21,SMALL(MATCH($D6136:$F6136,A$2:A$21,0),3))</f>
        <v>GOP</v>
      </c>
      <c r="H6136" s="3" t="str">
        <f>IF(COUNTIF(G$2:G6136,G6136)=1,G6136,"")</f>
        <v/>
      </c>
      <c r="I6136" s="4" t="str">
        <f t="array" ref="I6136">IFERROR(INDEX(G:G,SMALL(IF((H6136:H16133&lt;&gt;""),ROW(H6136:H16133)),ROWS(A$1:A6135))),"")</f>
        <v/>
      </c>
    </row>
    <row r="6137" spans="3:9" x14ac:dyDescent="0.3">
      <c r="C6137" s="5" t="s">
        <v>6156</v>
      </c>
      <c r="D6137" s="6" t="str">
        <f t="shared" si="286"/>
        <v>P</v>
      </c>
      <c r="E6137" s="6" t="str">
        <f t="shared" si="287"/>
        <v>G</v>
      </c>
      <c r="F6137" s="6" t="str">
        <f t="shared" si="288"/>
        <v>P</v>
      </c>
      <c r="G6137" s="2" t="str">
        <f t="array" ref="G6137">INDEX(A$2:A$21,SMALL(MATCH($D6137:$F6137,A$2:A$21,0),1))&amp;INDEX(A$2:A$21,SMALL(MATCH($D6137:$F6137,A$2:A$21,0),2))&amp;INDEX(A$2:A$21,SMALL(MATCH($D6137:$F6137,A$2:A$21,0),3))</f>
        <v>GPP</v>
      </c>
      <c r="H6137" s="3" t="str">
        <f>IF(COUNTIF(G$2:G6137,G6137)=1,G6137,"")</f>
        <v/>
      </c>
      <c r="I6137" s="4" t="str">
        <f t="array" ref="I6137">IFERROR(INDEX(G:G,SMALL(IF((H6137:H16134&lt;&gt;""),ROW(H6137:H16134)),ROWS(A$1:A6136))),"")</f>
        <v/>
      </c>
    </row>
    <row r="6138" spans="3:9" x14ac:dyDescent="0.3">
      <c r="C6138" s="5" t="s">
        <v>6157</v>
      </c>
      <c r="D6138" s="6" t="str">
        <f t="shared" si="286"/>
        <v>P</v>
      </c>
      <c r="E6138" s="6" t="str">
        <f t="shared" si="287"/>
        <v>G</v>
      </c>
      <c r="F6138" s="6" t="str">
        <f t="shared" si="288"/>
        <v>Q</v>
      </c>
      <c r="G6138" s="2" t="str">
        <f t="array" ref="G6138">INDEX(A$2:A$21,SMALL(MATCH($D6138:$F6138,A$2:A$21,0),1))&amp;INDEX(A$2:A$21,SMALL(MATCH($D6138:$F6138,A$2:A$21,0),2))&amp;INDEX(A$2:A$21,SMALL(MATCH($D6138:$F6138,A$2:A$21,0),3))</f>
        <v>GPQ</v>
      </c>
      <c r="H6138" s="3" t="str">
        <f>IF(COUNTIF(G$2:G6138,G6138)=1,G6138,"")</f>
        <v/>
      </c>
      <c r="I6138" s="4" t="str">
        <f t="array" ref="I6138">IFERROR(INDEX(G:G,SMALL(IF((H6138:H16135&lt;&gt;""),ROW(H6138:H16135)),ROWS(A$1:A6137))),"")</f>
        <v/>
      </c>
    </row>
    <row r="6139" spans="3:9" x14ac:dyDescent="0.3">
      <c r="C6139" s="5" t="s">
        <v>6158</v>
      </c>
      <c r="D6139" s="6" t="str">
        <f t="shared" si="286"/>
        <v>P</v>
      </c>
      <c r="E6139" s="6" t="str">
        <f t="shared" si="287"/>
        <v>G</v>
      </c>
      <c r="F6139" s="6" t="str">
        <f t="shared" si="288"/>
        <v>R</v>
      </c>
      <c r="G6139" s="2" t="str">
        <f t="array" ref="G6139">INDEX(A$2:A$21,SMALL(MATCH($D6139:$F6139,A$2:A$21,0),1))&amp;INDEX(A$2:A$21,SMALL(MATCH($D6139:$F6139,A$2:A$21,0),2))&amp;INDEX(A$2:A$21,SMALL(MATCH($D6139:$F6139,A$2:A$21,0),3))</f>
        <v>GPR</v>
      </c>
      <c r="H6139" s="3" t="str">
        <f>IF(COUNTIF(G$2:G6139,G6139)=1,G6139,"")</f>
        <v/>
      </c>
      <c r="I6139" s="4" t="str">
        <f t="array" ref="I6139">IFERROR(INDEX(G:G,SMALL(IF((H6139:H16136&lt;&gt;""),ROW(H6139:H16136)),ROWS(A$1:A6138))),"")</f>
        <v/>
      </c>
    </row>
    <row r="6140" spans="3:9" x14ac:dyDescent="0.3">
      <c r="C6140" s="5" t="s">
        <v>6159</v>
      </c>
      <c r="D6140" s="6" t="str">
        <f t="shared" si="286"/>
        <v>P</v>
      </c>
      <c r="E6140" s="6" t="str">
        <f t="shared" si="287"/>
        <v>G</v>
      </c>
      <c r="F6140" s="6" t="str">
        <f t="shared" si="288"/>
        <v>S</v>
      </c>
      <c r="G6140" s="2" t="str">
        <f t="array" ref="G6140">INDEX(A$2:A$21,SMALL(MATCH($D6140:$F6140,A$2:A$21,0),1))&amp;INDEX(A$2:A$21,SMALL(MATCH($D6140:$F6140,A$2:A$21,0),2))&amp;INDEX(A$2:A$21,SMALL(MATCH($D6140:$F6140,A$2:A$21,0),3))</f>
        <v>GPS</v>
      </c>
      <c r="H6140" s="3" t="str">
        <f>IF(COUNTIF(G$2:G6140,G6140)=1,G6140,"")</f>
        <v/>
      </c>
      <c r="I6140" s="4" t="str">
        <f t="array" ref="I6140">IFERROR(INDEX(G:G,SMALL(IF((H6140:H16137&lt;&gt;""),ROW(H6140:H16137)),ROWS(A$1:A6139))),"")</f>
        <v/>
      </c>
    </row>
    <row r="6141" spans="3:9" x14ac:dyDescent="0.3">
      <c r="C6141" s="5" t="s">
        <v>6160</v>
      </c>
      <c r="D6141" s="6" t="str">
        <f t="shared" si="286"/>
        <v>P</v>
      </c>
      <c r="E6141" s="6" t="str">
        <f t="shared" si="287"/>
        <v>G</v>
      </c>
      <c r="F6141" s="6" t="str">
        <f t="shared" si="288"/>
        <v>T</v>
      </c>
      <c r="G6141" s="2" t="str">
        <f t="array" ref="G6141">INDEX(A$2:A$21,SMALL(MATCH($D6141:$F6141,A$2:A$21,0),1))&amp;INDEX(A$2:A$21,SMALL(MATCH($D6141:$F6141,A$2:A$21,0),2))&amp;INDEX(A$2:A$21,SMALL(MATCH($D6141:$F6141,A$2:A$21,0),3))</f>
        <v>GPT</v>
      </c>
      <c r="H6141" s="3" t="str">
        <f>IF(COUNTIF(G$2:G6141,G6141)=1,G6141,"")</f>
        <v/>
      </c>
      <c r="I6141" s="4" t="str">
        <f t="array" ref="I6141">IFERROR(INDEX(G:G,SMALL(IF((H6141:H16138&lt;&gt;""),ROW(H6141:H16138)),ROWS(A$1:A6140))),"")</f>
        <v/>
      </c>
    </row>
    <row r="6142" spans="3:9" x14ac:dyDescent="0.3">
      <c r="C6142" s="5" t="s">
        <v>6161</v>
      </c>
      <c r="D6142" s="6" t="str">
        <f t="shared" si="286"/>
        <v>P</v>
      </c>
      <c r="E6142" s="6" t="str">
        <f t="shared" si="287"/>
        <v>H</v>
      </c>
      <c r="F6142" s="6" t="str">
        <f t="shared" si="288"/>
        <v>A</v>
      </c>
      <c r="G6142" s="2" t="str">
        <f t="array" ref="G6142">INDEX(A$2:A$21,SMALL(MATCH($D6142:$F6142,A$2:A$21,0),1))&amp;INDEX(A$2:A$21,SMALL(MATCH($D6142:$F6142,A$2:A$21,0),2))&amp;INDEX(A$2:A$21,SMALL(MATCH($D6142:$F6142,A$2:A$21,0),3))</f>
        <v>AHP</v>
      </c>
      <c r="H6142" s="3" t="str">
        <f>IF(COUNTIF(G$2:G6142,G6142)=1,G6142,"")</f>
        <v/>
      </c>
      <c r="I6142" s="4" t="str">
        <f t="array" ref="I6142">IFERROR(INDEX(G:G,SMALL(IF((H6142:H16139&lt;&gt;""),ROW(H6142:H16139)),ROWS(A$1:A6141))),"")</f>
        <v/>
      </c>
    </row>
    <row r="6143" spans="3:9" x14ac:dyDescent="0.3">
      <c r="C6143" s="5" t="s">
        <v>6162</v>
      </c>
      <c r="D6143" s="6" t="str">
        <f t="shared" si="286"/>
        <v>P</v>
      </c>
      <c r="E6143" s="6" t="str">
        <f t="shared" si="287"/>
        <v>H</v>
      </c>
      <c r="F6143" s="6" t="str">
        <f t="shared" si="288"/>
        <v>B</v>
      </c>
      <c r="G6143" s="2" t="str">
        <f t="array" ref="G6143">INDEX(A$2:A$21,SMALL(MATCH($D6143:$F6143,A$2:A$21,0),1))&amp;INDEX(A$2:A$21,SMALL(MATCH($D6143:$F6143,A$2:A$21,0),2))&amp;INDEX(A$2:A$21,SMALL(MATCH($D6143:$F6143,A$2:A$21,0),3))</f>
        <v>BHP</v>
      </c>
      <c r="H6143" s="3" t="str">
        <f>IF(COUNTIF(G$2:G6143,G6143)=1,G6143,"")</f>
        <v/>
      </c>
      <c r="I6143" s="4" t="str">
        <f t="array" ref="I6143">IFERROR(INDEX(G:G,SMALL(IF((H6143:H16140&lt;&gt;""),ROW(H6143:H16140)),ROWS(A$1:A6142))),"")</f>
        <v/>
      </c>
    </row>
    <row r="6144" spans="3:9" x14ac:dyDescent="0.3">
      <c r="C6144" s="5" t="s">
        <v>6163</v>
      </c>
      <c r="D6144" s="6" t="str">
        <f t="shared" si="286"/>
        <v>P</v>
      </c>
      <c r="E6144" s="6" t="str">
        <f t="shared" si="287"/>
        <v>H</v>
      </c>
      <c r="F6144" s="6" t="str">
        <f t="shared" si="288"/>
        <v>C</v>
      </c>
      <c r="G6144" s="2" t="str">
        <f t="array" ref="G6144">INDEX(A$2:A$21,SMALL(MATCH($D6144:$F6144,A$2:A$21,0),1))&amp;INDEX(A$2:A$21,SMALL(MATCH($D6144:$F6144,A$2:A$21,0),2))&amp;INDEX(A$2:A$21,SMALL(MATCH($D6144:$F6144,A$2:A$21,0),3))</f>
        <v>CHP</v>
      </c>
      <c r="H6144" s="3" t="str">
        <f>IF(COUNTIF(G$2:G6144,G6144)=1,G6144,"")</f>
        <v/>
      </c>
      <c r="I6144" s="4" t="str">
        <f t="array" ref="I6144">IFERROR(INDEX(G:G,SMALL(IF((H6144:H16141&lt;&gt;""),ROW(H6144:H16141)),ROWS(A$1:A6143))),"")</f>
        <v/>
      </c>
    </row>
    <row r="6145" spans="3:9" x14ac:dyDescent="0.3">
      <c r="C6145" s="5" t="s">
        <v>6164</v>
      </c>
      <c r="D6145" s="6" t="str">
        <f t="shared" si="286"/>
        <v>P</v>
      </c>
      <c r="E6145" s="6" t="str">
        <f t="shared" si="287"/>
        <v>H</v>
      </c>
      <c r="F6145" s="6" t="str">
        <f t="shared" si="288"/>
        <v>D</v>
      </c>
      <c r="G6145" s="2" t="str">
        <f t="array" ref="G6145">INDEX(A$2:A$21,SMALL(MATCH($D6145:$F6145,A$2:A$21,0),1))&amp;INDEX(A$2:A$21,SMALL(MATCH($D6145:$F6145,A$2:A$21,0),2))&amp;INDEX(A$2:A$21,SMALL(MATCH($D6145:$F6145,A$2:A$21,0),3))</f>
        <v>DHP</v>
      </c>
      <c r="H6145" s="3" t="str">
        <f>IF(COUNTIF(G$2:G6145,G6145)=1,G6145,"")</f>
        <v/>
      </c>
      <c r="I6145" s="4" t="str">
        <f t="array" ref="I6145">IFERROR(INDEX(G:G,SMALL(IF((H6145:H16142&lt;&gt;""),ROW(H6145:H16142)),ROWS(A$1:A6144))),"")</f>
        <v/>
      </c>
    </row>
    <row r="6146" spans="3:9" x14ac:dyDescent="0.3">
      <c r="C6146" s="5" t="s">
        <v>6165</v>
      </c>
      <c r="D6146" s="6" t="str">
        <f t="shared" si="286"/>
        <v>P</v>
      </c>
      <c r="E6146" s="6" t="str">
        <f t="shared" si="287"/>
        <v>H</v>
      </c>
      <c r="F6146" s="6" t="str">
        <f t="shared" si="288"/>
        <v>E</v>
      </c>
      <c r="G6146" s="2" t="str">
        <f t="array" ref="G6146">INDEX(A$2:A$21,SMALL(MATCH($D6146:$F6146,A$2:A$21,0),1))&amp;INDEX(A$2:A$21,SMALL(MATCH($D6146:$F6146,A$2:A$21,0),2))&amp;INDEX(A$2:A$21,SMALL(MATCH($D6146:$F6146,A$2:A$21,0),3))</f>
        <v>EHP</v>
      </c>
      <c r="H6146" s="3" t="str">
        <f>IF(COUNTIF(G$2:G6146,G6146)=1,G6146,"")</f>
        <v/>
      </c>
      <c r="I6146" s="4" t="str">
        <f t="array" ref="I6146">IFERROR(INDEX(G:G,SMALL(IF((H6146:H16143&lt;&gt;""),ROW(H6146:H16143)),ROWS(A$1:A6145))),"")</f>
        <v/>
      </c>
    </row>
    <row r="6147" spans="3:9" x14ac:dyDescent="0.3">
      <c r="C6147" s="5" t="s">
        <v>6166</v>
      </c>
      <c r="D6147" s="6" t="str">
        <f t="shared" ref="D6147:D6210" si="289">LEFT(C6147,FIND("-",C6147)-1)</f>
        <v>P</v>
      </c>
      <c r="E6147" s="6" t="str">
        <f t="shared" ref="E6147:E6210" si="290">MID(LEFT(C6147,FIND("-",C6147,FIND("-",C6147)+1)-1),LEN(D6147)+2,99)</f>
        <v>H</v>
      </c>
      <c r="F6147" s="6" t="str">
        <f t="shared" ref="F6147:F6210" si="291">MID(C6147,LEN(D6147)+LEN(E6147)+3,99)</f>
        <v>F</v>
      </c>
      <c r="G6147" s="2" t="str">
        <f t="array" ref="G6147">INDEX(A$2:A$21,SMALL(MATCH($D6147:$F6147,A$2:A$21,0),1))&amp;INDEX(A$2:A$21,SMALL(MATCH($D6147:$F6147,A$2:A$21,0),2))&amp;INDEX(A$2:A$21,SMALL(MATCH($D6147:$F6147,A$2:A$21,0),3))</f>
        <v>FHP</v>
      </c>
      <c r="H6147" s="3" t="str">
        <f>IF(COUNTIF(G$2:G6147,G6147)=1,G6147,"")</f>
        <v/>
      </c>
      <c r="I6147" s="4" t="str">
        <f t="array" ref="I6147">IFERROR(INDEX(G:G,SMALL(IF((H6147:H16144&lt;&gt;""),ROW(H6147:H16144)),ROWS(A$1:A6146))),"")</f>
        <v/>
      </c>
    </row>
    <row r="6148" spans="3:9" x14ac:dyDescent="0.3">
      <c r="C6148" s="5" t="s">
        <v>6167</v>
      </c>
      <c r="D6148" s="6" t="str">
        <f t="shared" si="289"/>
        <v>P</v>
      </c>
      <c r="E6148" s="6" t="str">
        <f t="shared" si="290"/>
        <v>H</v>
      </c>
      <c r="F6148" s="6" t="str">
        <f t="shared" si="291"/>
        <v>G</v>
      </c>
      <c r="G6148" s="2" t="str">
        <f t="array" ref="G6148">INDEX(A$2:A$21,SMALL(MATCH($D6148:$F6148,A$2:A$21,0),1))&amp;INDEX(A$2:A$21,SMALL(MATCH($D6148:$F6148,A$2:A$21,0),2))&amp;INDEX(A$2:A$21,SMALL(MATCH($D6148:$F6148,A$2:A$21,0),3))</f>
        <v>GHP</v>
      </c>
      <c r="H6148" s="3" t="str">
        <f>IF(COUNTIF(G$2:G6148,G6148)=1,G6148,"")</f>
        <v/>
      </c>
      <c r="I6148" s="4" t="str">
        <f t="array" ref="I6148">IFERROR(INDEX(G:G,SMALL(IF((H6148:H16145&lt;&gt;""),ROW(H6148:H16145)),ROWS(A$1:A6147))),"")</f>
        <v/>
      </c>
    </row>
    <row r="6149" spans="3:9" x14ac:dyDescent="0.3">
      <c r="C6149" s="5" t="s">
        <v>6168</v>
      </c>
      <c r="D6149" s="6" t="str">
        <f t="shared" si="289"/>
        <v>P</v>
      </c>
      <c r="E6149" s="6" t="str">
        <f t="shared" si="290"/>
        <v>H</v>
      </c>
      <c r="F6149" s="6" t="str">
        <f t="shared" si="291"/>
        <v>H</v>
      </c>
      <c r="G6149" s="2" t="str">
        <f t="array" ref="G6149">INDEX(A$2:A$21,SMALL(MATCH($D6149:$F6149,A$2:A$21,0),1))&amp;INDEX(A$2:A$21,SMALL(MATCH($D6149:$F6149,A$2:A$21,0),2))&amp;INDEX(A$2:A$21,SMALL(MATCH($D6149:$F6149,A$2:A$21,0),3))</f>
        <v>HHP</v>
      </c>
      <c r="H6149" s="3" t="str">
        <f>IF(COUNTIF(G$2:G6149,G6149)=1,G6149,"")</f>
        <v/>
      </c>
      <c r="I6149" s="4" t="str">
        <f t="array" ref="I6149">IFERROR(INDEX(G:G,SMALL(IF((H6149:H16146&lt;&gt;""),ROW(H6149:H16146)),ROWS(A$1:A6148))),"")</f>
        <v/>
      </c>
    </row>
    <row r="6150" spans="3:9" x14ac:dyDescent="0.3">
      <c r="C6150" s="5" t="s">
        <v>6169</v>
      </c>
      <c r="D6150" s="6" t="str">
        <f t="shared" si="289"/>
        <v>P</v>
      </c>
      <c r="E6150" s="6" t="str">
        <f t="shared" si="290"/>
        <v>H</v>
      </c>
      <c r="F6150" s="6" t="str">
        <f t="shared" si="291"/>
        <v>I</v>
      </c>
      <c r="G6150" s="2" t="str">
        <f t="array" ref="G6150">INDEX(A$2:A$21,SMALL(MATCH($D6150:$F6150,A$2:A$21,0),1))&amp;INDEX(A$2:A$21,SMALL(MATCH($D6150:$F6150,A$2:A$21,0),2))&amp;INDEX(A$2:A$21,SMALL(MATCH($D6150:$F6150,A$2:A$21,0),3))</f>
        <v>HIP</v>
      </c>
      <c r="H6150" s="3" t="str">
        <f>IF(COUNTIF(G$2:G6150,G6150)=1,G6150,"")</f>
        <v/>
      </c>
      <c r="I6150" s="4" t="str">
        <f t="array" ref="I6150">IFERROR(INDEX(G:G,SMALL(IF((H6150:H16147&lt;&gt;""),ROW(H6150:H16147)),ROWS(A$1:A6149))),"")</f>
        <v/>
      </c>
    </row>
    <row r="6151" spans="3:9" x14ac:dyDescent="0.3">
      <c r="C6151" s="5" t="s">
        <v>6170</v>
      </c>
      <c r="D6151" s="6" t="str">
        <f t="shared" si="289"/>
        <v>P</v>
      </c>
      <c r="E6151" s="6" t="str">
        <f t="shared" si="290"/>
        <v>H</v>
      </c>
      <c r="F6151" s="6" t="str">
        <f t="shared" si="291"/>
        <v>J</v>
      </c>
      <c r="G6151" s="2" t="str">
        <f t="array" ref="G6151">INDEX(A$2:A$21,SMALL(MATCH($D6151:$F6151,A$2:A$21,0),1))&amp;INDEX(A$2:A$21,SMALL(MATCH($D6151:$F6151,A$2:A$21,0),2))&amp;INDEX(A$2:A$21,SMALL(MATCH($D6151:$F6151,A$2:A$21,0),3))</f>
        <v>HJP</v>
      </c>
      <c r="H6151" s="3" t="str">
        <f>IF(COUNTIF(G$2:G6151,G6151)=1,G6151,"")</f>
        <v/>
      </c>
      <c r="I6151" s="4" t="str">
        <f t="array" ref="I6151">IFERROR(INDEX(G:G,SMALL(IF((H6151:H16148&lt;&gt;""),ROW(H6151:H16148)),ROWS(A$1:A6150))),"")</f>
        <v/>
      </c>
    </row>
    <row r="6152" spans="3:9" x14ac:dyDescent="0.3">
      <c r="C6152" s="5" t="s">
        <v>6171</v>
      </c>
      <c r="D6152" s="6" t="str">
        <f t="shared" si="289"/>
        <v>P</v>
      </c>
      <c r="E6152" s="6" t="str">
        <f t="shared" si="290"/>
        <v>H</v>
      </c>
      <c r="F6152" s="6" t="str">
        <f t="shared" si="291"/>
        <v>K</v>
      </c>
      <c r="G6152" s="2" t="str">
        <f t="array" ref="G6152">INDEX(A$2:A$21,SMALL(MATCH($D6152:$F6152,A$2:A$21,0),1))&amp;INDEX(A$2:A$21,SMALL(MATCH($D6152:$F6152,A$2:A$21,0),2))&amp;INDEX(A$2:A$21,SMALL(MATCH($D6152:$F6152,A$2:A$21,0),3))</f>
        <v>HKP</v>
      </c>
      <c r="H6152" s="3" t="str">
        <f>IF(COUNTIF(G$2:G6152,G6152)=1,G6152,"")</f>
        <v/>
      </c>
      <c r="I6152" s="4" t="str">
        <f t="array" ref="I6152">IFERROR(INDEX(G:G,SMALL(IF((H6152:H16149&lt;&gt;""),ROW(H6152:H16149)),ROWS(A$1:A6151))),"")</f>
        <v/>
      </c>
    </row>
    <row r="6153" spans="3:9" x14ac:dyDescent="0.3">
      <c r="C6153" s="5" t="s">
        <v>6172</v>
      </c>
      <c r="D6153" s="6" t="str">
        <f t="shared" si="289"/>
        <v>P</v>
      </c>
      <c r="E6153" s="6" t="str">
        <f t="shared" si="290"/>
        <v>H</v>
      </c>
      <c r="F6153" s="6" t="str">
        <f t="shared" si="291"/>
        <v>L</v>
      </c>
      <c r="G6153" s="2" t="str">
        <f t="array" ref="G6153">INDEX(A$2:A$21,SMALL(MATCH($D6153:$F6153,A$2:A$21,0),1))&amp;INDEX(A$2:A$21,SMALL(MATCH($D6153:$F6153,A$2:A$21,0),2))&amp;INDEX(A$2:A$21,SMALL(MATCH($D6153:$F6153,A$2:A$21,0),3))</f>
        <v>HLP</v>
      </c>
      <c r="H6153" s="3" t="str">
        <f>IF(COUNTIF(G$2:G6153,G6153)=1,G6153,"")</f>
        <v/>
      </c>
      <c r="I6153" s="4" t="str">
        <f t="array" ref="I6153">IFERROR(INDEX(G:G,SMALL(IF((H6153:H16150&lt;&gt;""),ROW(H6153:H16150)),ROWS(A$1:A6152))),"")</f>
        <v/>
      </c>
    </row>
    <row r="6154" spans="3:9" x14ac:dyDescent="0.3">
      <c r="C6154" s="5" t="s">
        <v>6173</v>
      </c>
      <c r="D6154" s="6" t="str">
        <f t="shared" si="289"/>
        <v>P</v>
      </c>
      <c r="E6154" s="6" t="str">
        <f t="shared" si="290"/>
        <v>H</v>
      </c>
      <c r="F6154" s="6" t="str">
        <f t="shared" si="291"/>
        <v>M</v>
      </c>
      <c r="G6154" s="2" t="str">
        <f t="array" ref="G6154">INDEX(A$2:A$21,SMALL(MATCH($D6154:$F6154,A$2:A$21,0),1))&amp;INDEX(A$2:A$21,SMALL(MATCH($D6154:$F6154,A$2:A$21,0),2))&amp;INDEX(A$2:A$21,SMALL(MATCH($D6154:$F6154,A$2:A$21,0),3))</f>
        <v>HMP</v>
      </c>
      <c r="H6154" s="3" t="str">
        <f>IF(COUNTIF(G$2:G6154,G6154)=1,G6154,"")</f>
        <v/>
      </c>
      <c r="I6154" s="4" t="str">
        <f t="array" ref="I6154">IFERROR(INDEX(G:G,SMALL(IF((H6154:H16151&lt;&gt;""),ROW(H6154:H16151)),ROWS(A$1:A6153))),"")</f>
        <v/>
      </c>
    </row>
    <row r="6155" spans="3:9" x14ac:dyDescent="0.3">
      <c r="C6155" s="5" t="s">
        <v>6174</v>
      </c>
      <c r="D6155" s="6" t="str">
        <f t="shared" si="289"/>
        <v>P</v>
      </c>
      <c r="E6155" s="6" t="str">
        <f t="shared" si="290"/>
        <v>H</v>
      </c>
      <c r="F6155" s="6" t="str">
        <f t="shared" si="291"/>
        <v>N</v>
      </c>
      <c r="G6155" s="2" t="str">
        <f t="array" ref="G6155">INDEX(A$2:A$21,SMALL(MATCH($D6155:$F6155,A$2:A$21,0),1))&amp;INDEX(A$2:A$21,SMALL(MATCH($D6155:$F6155,A$2:A$21,0),2))&amp;INDEX(A$2:A$21,SMALL(MATCH($D6155:$F6155,A$2:A$21,0),3))</f>
        <v>HNP</v>
      </c>
      <c r="H6155" s="3" t="str">
        <f>IF(COUNTIF(G$2:G6155,G6155)=1,G6155,"")</f>
        <v/>
      </c>
      <c r="I6155" s="4" t="str">
        <f t="array" ref="I6155">IFERROR(INDEX(G:G,SMALL(IF((H6155:H16152&lt;&gt;""),ROW(H6155:H16152)),ROWS(A$1:A6154))),"")</f>
        <v/>
      </c>
    </row>
    <row r="6156" spans="3:9" x14ac:dyDescent="0.3">
      <c r="C6156" s="5" t="s">
        <v>6175</v>
      </c>
      <c r="D6156" s="6" t="str">
        <f t="shared" si="289"/>
        <v>P</v>
      </c>
      <c r="E6156" s="6" t="str">
        <f t="shared" si="290"/>
        <v>H</v>
      </c>
      <c r="F6156" s="6" t="str">
        <f t="shared" si="291"/>
        <v>O</v>
      </c>
      <c r="G6156" s="2" t="str">
        <f t="array" ref="G6156">INDEX(A$2:A$21,SMALL(MATCH($D6156:$F6156,A$2:A$21,0),1))&amp;INDEX(A$2:A$21,SMALL(MATCH($D6156:$F6156,A$2:A$21,0),2))&amp;INDEX(A$2:A$21,SMALL(MATCH($D6156:$F6156,A$2:A$21,0),3))</f>
        <v>HOP</v>
      </c>
      <c r="H6156" s="3" t="str">
        <f>IF(COUNTIF(G$2:G6156,G6156)=1,G6156,"")</f>
        <v/>
      </c>
      <c r="I6156" s="4" t="str">
        <f t="array" ref="I6156">IFERROR(INDEX(G:G,SMALL(IF((H6156:H16153&lt;&gt;""),ROW(H6156:H16153)),ROWS(A$1:A6155))),"")</f>
        <v/>
      </c>
    </row>
    <row r="6157" spans="3:9" x14ac:dyDescent="0.3">
      <c r="C6157" s="5" t="s">
        <v>6176</v>
      </c>
      <c r="D6157" s="6" t="str">
        <f t="shared" si="289"/>
        <v>P</v>
      </c>
      <c r="E6157" s="6" t="str">
        <f t="shared" si="290"/>
        <v>H</v>
      </c>
      <c r="F6157" s="6" t="str">
        <f t="shared" si="291"/>
        <v>P</v>
      </c>
      <c r="G6157" s="2" t="str">
        <f t="array" ref="G6157">INDEX(A$2:A$21,SMALL(MATCH($D6157:$F6157,A$2:A$21,0),1))&amp;INDEX(A$2:A$21,SMALL(MATCH($D6157:$F6157,A$2:A$21,0),2))&amp;INDEX(A$2:A$21,SMALL(MATCH($D6157:$F6157,A$2:A$21,0),3))</f>
        <v>HPP</v>
      </c>
      <c r="H6157" s="3" t="str">
        <f>IF(COUNTIF(G$2:G6157,G6157)=1,G6157,"")</f>
        <v/>
      </c>
      <c r="I6157" s="4" t="str">
        <f t="array" ref="I6157">IFERROR(INDEX(G:G,SMALL(IF((H6157:H16154&lt;&gt;""),ROW(H6157:H16154)),ROWS(A$1:A6156))),"")</f>
        <v/>
      </c>
    </row>
    <row r="6158" spans="3:9" x14ac:dyDescent="0.3">
      <c r="C6158" s="5" t="s">
        <v>6177</v>
      </c>
      <c r="D6158" s="6" t="str">
        <f t="shared" si="289"/>
        <v>P</v>
      </c>
      <c r="E6158" s="6" t="str">
        <f t="shared" si="290"/>
        <v>H</v>
      </c>
      <c r="F6158" s="6" t="str">
        <f t="shared" si="291"/>
        <v>Q</v>
      </c>
      <c r="G6158" s="2" t="str">
        <f t="array" ref="G6158">INDEX(A$2:A$21,SMALL(MATCH($D6158:$F6158,A$2:A$21,0),1))&amp;INDEX(A$2:A$21,SMALL(MATCH($D6158:$F6158,A$2:A$21,0),2))&amp;INDEX(A$2:A$21,SMALL(MATCH($D6158:$F6158,A$2:A$21,0),3))</f>
        <v>HPQ</v>
      </c>
      <c r="H6158" s="3" t="str">
        <f>IF(COUNTIF(G$2:G6158,G6158)=1,G6158,"")</f>
        <v/>
      </c>
      <c r="I6158" s="4" t="str">
        <f t="array" ref="I6158">IFERROR(INDEX(G:G,SMALL(IF((H6158:H16155&lt;&gt;""),ROW(H6158:H16155)),ROWS(A$1:A6157))),"")</f>
        <v/>
      </c>
    </row>
    <row r="6159" spans="3:9" x14ac:dyDescent="0.3">
      <c r="C6159" s="5" t="s">
        <v>6178</v>
      </c>
      <c r="D6159" s="6" t="str">
        <f t="shared" si="289"/>
        <v>P</v>
      </c>
      <c r="E6159" s="6" t="str">
        <f t="shared" si="290"/>
        <v>H</v>
      </c>
      <c r="F6159" s="6" t="str">
        <f t="shared" si="291"/>
        <v>R</v>
      </c>
      <c r="G6159" s="2" t="str">
        <f t="array" ref="G6159">INDEX(A$2:A$21,SMALL(MATCH($D6159:$F6159,A$2:A$21,0),1))&amp;INDEX(A$2:A$21,SMALL(MATCH($D6159:$F6159,A$2:A$21,0),2))&amp;INDEX(A$2:A$21,SMALL(MATCH($D6159:$F6159,A$2:A$21,0),3))</f>
        <v>HPR</v>
      </c>
      <c r="H6159" s="3" t="str">
        <f>IF(COUNTIF(G$2:G6159,G6159)=1,G6159,"")</f>
        <v/>
      </c>
      <c r="I6159" s="4" t="str">
        <f t="array" ref="I6159">IFERROR(INDEX(G:G,SMALL(IF((H6159:H16156&lt;&gt;""),ROW(H6159:H16156)),ROWS(A$1:A6158))),"")</f>
        <v/>
      </c>
    </row>
    <row r="6160" spans="3:9" x14ac:dyDescent="0.3">
      <c r="C6160" s="5" t="s">
        <v>6179</v>
      </c>
      <c r="D6160" s="6" t="str">
        <f t="shared" si="289"/>
        <v>P</v>
      </c>
      <c r="E6160" s="6" t="str">
        <f t="shared" si="290"/>
        <v>H</v>
      </c>
      <c r="F6160" s="6" t="str">
        <f t="shared" si="291"/>
        <v>S</v>
      </c>
      <c r="G6160" s="2" t="str">
        <f t="array" ref="G6160">INDEX(A$2:A$21,SMALL(MATCH($D6160:$F6160,A$2:A$21,0),1))&amp;INDEX(A$2:A$21,SMALL(MATCH($D6160:$F6160,A$2:A$21,0),2))&amp;INDEX(A$2:A$21,SMALL(MATCH($D6160:$F6160,A$2:A$21,0),3))</f>
        <v>HPS</v>
      </c>
      <c r="H6160" s="3" t="str">
        <f>IF(COUNTIF(G$2:G6160,G6160)=1,G6160,"")</f>
        <v/>
      </c>
      <c r="I6160" s="4" t="str">
        <f t="array" ref="I6160">IFERROR(INDEX(G:G,SMALL(IF((H6160:H16157&lt;&gt;""),ROW(H6160:H16157)),ROWS(A$1:A6159))),"")</f>
        <v/>
      </c>
    </row>
    <row r="6161" spans="3:9" x14ac:dyDescent="0.3">
      <c r="C6161" s="5" t="s">
        <v>6180</v>
      </c>
      <c r="D6161" s="6" t="str">
        <f t="shared" si="289"/>
        <v>P</v>
      </c>
      <c r="E6161" s="6" t="str">
        <f t="shared" si="290"/>
        <v>H</v>
      </c>
      <c r="F6161" s="6" t="str">
        <f t="shared" si="291"/>
        <v>T</v>
      </c>
      <c r="G6161" s="2" t="str">
        <f t="array" ref="G6161">INDEX(A$2:A$21,SMALL(MATCH($D6161:$F6161,A$2:A$21,0),1))&amp;INDEX(A$2:A$21,SMALL(MATCH($D6161:$F6161,A$2:A$21,0),2))&amp;INDEX(A$2:A$21,SMALL(MATCH($D6161:$F6161,A$2:A$21,0),3))</f>
        <v>HPT</v>
      </c>
      <c r="H6161" s="3" t="str">
        <f>IF(COUNTIF(G$2:G6161,G6161)=1,G6161,"")</f>
        <v/>
      </c>
      <c r="I6161" s="4" t="str">
        <f t="array" ref="I6161">IFERROR(INDEX(G:G,SMALL(IF((H6161:H16158&lt;&gt;""),ROW(H6161:H16158)),ROWS(A$1:A6160))),"")</f>
        <v/>
      </c>
    </row>
    <row r="6162" spans="3:9" x14ac:dyDescent="0.3">
      <c r="C6162" s="5" t="s">
        <v>6181</v>
      </c>
      <c r="D6162" s="6" t="str">
        <f t="shared" si="289"/>
        <v>P</v>
      </c>
      <c r="E6162" s="6" t="str">
        <f t="shared" si="290"/>
        <v>I</v>
      </c>
      <c r="F6162" s="6" t="str">
        <f t="shared" si="291"/>
        <v>A</v>
      </c>
      <c r="G6162" s="2" t="str">
        <f t="array" ref="G6162">INDEX(A$2:A$21,SMALL(MATCH($D6162:$F6162,A$2:A$21,0),1))&amp;INDEX(A$2:A$21,SMALL(MATCH($D6162:$F6162,A$2:A$21,0),2))&amp;INDEX(A$2:A$21,SMALL(MATCH($D6162:$F6162,A$2:A$21,0),3))</f>
        <v>AIP</v>
      </c>
      <c r="H6162" s="3" t="str">
        <f>IF(COUNTIF(G$2:G6162,G6162)=1,G6162,"")</f>
        <v/>
      </c>
      <c r="I6162" s="4" t="str">
        <f t="array" ref="I6162">IFERROR(INDEX(G:G,SMALL(IF((H6162:H16159&lt;&gt;""),ROW(H6162:H16159)),ROWS(A$1:A6161))),"")</f>
        <v/>
      </c>
    </row>
    <row r="6163" spans="3:9" x14ac:dyDescent="0.3">
      <c r="C6163" s="5" t="s">
        <v>6182</v>
      </c>
      <c r="D6163" s="6" t="str">
        <f t="shared" si="289"/>
        <v>P</v>
      </c>
      <c r="E6163" s="6" t="str">
        <f t="shared" si="290"/>
        <v>I</v>
      </c>
      <c r="F6163" s="6" t="str">
        <f t="shared" si="291"/>
        <v>B</v>
      </c>
      <c r="G6163" s="2" t="str">
        <f t="array" ref="G6163">INDEX(A$2:A$21,SMALL(MATCH($D6163:$F6163,A$2:A$21,0),1))&amp;INDEX(A$2:A$21,SMALL(MATCH($D6163:$F6163,A$2:A$21,0),2))&amp;INDEX(A$2:A$21,SMALL(MATCH($D6163:$F6163,A$2:A$21,0),3))</f>
        <v>BIP</v>
      </c>
      <c r="H6163" s="3" t="str">
        <f>IF(COUNTIF(G$2:G6163,G6163)=1,G6163,"")</f>
        <v/>
      </c>
      <c r="I6163" s="4" t="str">
        <f t="array" ref="I6163">IFERROR(INDEX(G:G,SMALL(IF((H6163:H16160&lt;&gt;""),ROW(H6163:H16160)),ROWS(A$1:A6162))),"")</f>
        <v/>
      </c>
    </row>
    <row r="6164" spans="3:9" x14ac:dyDescent="0.3">
      <c r="C6164" s="5" t="s">
        <v>6183</v>
      </c>
      <c r="D6164" s="6" t="str">
        <f t="shared" si="289"/>
        <v>P</v>
      </c>
      <c r="E6164" s="6" t="str">
        <f t="shared" si="290"/>
        <v>I</v>
      </c>
      <c r="F6164" s="6" t="str">
        <f t="shared" si="291"/>
        <v>C</v>
      </c>
      <c r="G6164" s="2" t="str">
        <f t="array" ref="G6164">INDEX(A$2:A$21,SMALL(MATCH($D6164:$F6164,A$2:A$21,0),1))&amp;INDEX(A$2:A$21,SMALL(MATCH($D6164:$F6164,A$2:A$21,0),2))&amp;INDEX(A$2:A$21,SMALL(MATCH($D6164:$F6164,A$2:A$21,0),3))</f>
        <v>CIP</v>
      </c>
      <c r="H6164" s="3" t="str">
        <f>IF(COUNTIF(G$2:G6164,G6164)=1,G6164,"")</f>
        <v/>
      </c>
      <c r="I6164" s="4" t="str">
        <f t="array" ref="I6164">IFERROR(INDEX(G:G,SMALL(IF((H6164:H16161&lt;&gt;""),ROW(H6164:H16161)),ROWS(A$1:A6163))),"")</f>
        <v/>
      </c>
    </row>
    <row r="6165" spans="3:9" x14ac:dyDescent="0.3">
      <c r="C6165" s="5" t="s">
        <v>6184</v>
      </c>
      <c r="D6165" s="6" t="str">
        <f t="shared" si="289"/>
        <v>P</v>
      </c>
      <c r="E6165" s="6" t="str">
        <f t="shared" si="290"/>
        <v>I</v>
      </c>
      <c r="F6165" s="6" t="str">
        <f t="shared" si="291"/>
        <v>D</v>
      </c>
      <c r="G6165" s="2" t="str">
        <f t="array" ref="G6165">INDEX(A$2:A$21,SMALL(MATCH($D6165:$F6165,A$2:A$21,0),1))&amp;INDEX(A$2:A$21,SMALL(MATCH($D6165:$F6165,A$2:A$21,0),2))&amp;INDEX(A$2:A$21,SMALL(MATCH($D6165:$F6165,A$2:A$21,0),3))</f>
        <v>DIP</v>
      </c>
      <c r="H6165" s="3" t="str">
        <f>IF(COUNTIF(G$2:G6165,G6165)=1,G6165,"")</f>
        <v/>
      </c>
      <c r="I6165" s="4" t="str">
        <f t="array" ref="I6165">IFERROR(INDEX(G:G,SMALL(IF((H6165:H16162&lt;&gt;""),ROW(H6165:H16162)),ROWS(A$1:A6164))),"")</f>
        <v/>
      </c>
    </row>
    <row r="6166" spans="3:9" x14ac:dyDescent="0.3">
      <c r="C6166" s="5" t="s">
        <v>6185</v>
      </c>
      <c r="D6166" s="6" t="str">
        <f t="shared" si="289"/>
        <v>P</v>
      </c>
      <c r="E6166" s="6" t="str">
        <f t="shared" si="290"/>
        <v>I</v>
      </c>
      <c r="F6166" s="6" t="str">
        <f t="shared" si="291"/>
        <v>E</v>
      </c>
      <c r="G6166" s="2" t="str">
        <f t="array" ref="G6166">INDEX(A$2:A$21,SMALL(MATCH($D6166:$F6166,A$2:A$21,0),1))&amp;INDEX(A$2:A$21,SMALL(MATCH($D6166:$F6166,A$2:A$21,0),2))&amp;INDEX(A$2:A$21,SMALL(MATCH($D6166:$F6166,A$2:A$21,0),3))</f>
        <v>EIP</v>
      </c>
      <c r="H6166" s="3" t="str">
        <f>IF(COUNTIF(G$2:G6166,G6166)=1,G6166,"")</f>
        <v/>
      </c>
      <c r="I6166" s="4" t="str">
        <f t="array" ref="I6166">IFERROR(INDEX(G:G,SMALL(IF((H6166:H16163&lt;&gt;""),ROW(H6166:H16163)),ROWS(A$1:A6165))),"")</f>
        <v/>
      </c>
    </row>
    <row r="6167" spans="3:9" x14ac:dyDescent="0.3">
      <c r="C6167" s="5" t="s">
        <v>6186</v>
      </c>
      <c r="D6167" s="6" t="str">
        <f t="shared" si="289"/>
        <v>P</v>
      </c>
      <c r="E6167" s="6" t="str">
        <f t="shared" si="290"/>
        <v>I</v>
      </c>
      <c r="F6167" s="6" t="str">
        <f t="shared" si="291"/>
        <v>F</v>
      </c>
      <c r="G6167" s="2" t="str">
        <f t="array" ref="G6167">INDEX(A$2:A$21,SMALL(MATCH($D6167:$F6167,A$2:A$21,0),1))&amp;INDEX(A$2:A$21,SMALL(MATCH($D6167:$F6167,A$2:A$21,0),2))&amp;INDEX(A$2:A$21,SMALL(MATCH($D6167:$F6167,A$2:A$21,0),3))</f>
        <v>FIP</v>
      </c>
      <c r="H6167" s="3" t="str">
        <f>IF(COUNTIF(G$2:G6167,G6167)=1,G6167,"")</f>
        <v/>
      </c>
      <c r="I6167" s="4" t="str">
        <f t="array" ref="I6167">IFERROR(INDEX(G:G,SMALL(IF((H6167:H16164&lt;&gt;""),ROW(H6167:H16164)),ROWS(A$1:A6166))),"")</f>
        <v/>
      </c>
    </row>
    <row r="6168" spans="3:9" x14ac:dyDescent="0.3">
      <c r="C6168" s="5" t="s">
        <v>6187</v>
      </c>
      <c r="D6168" s="6" t="str">
        <f t="shared" si="289"/>
        <v>P</v>
      </c>
      <c r="E6168" s="6" t="str">
        <f t="shared" si="290"/>
        <v>I</v>
      </c>
      <c r="F6168" s="6" t="str">
        <f t="shared" si="291"/>
        <v>G</v>
      </c>
      <c r="G6168" s="2" t="str">
        <f t="array" ref="G6168">INDEX(A$2:A$21,SMALL(MATCH($D6168:$F6168,A$2:A$21,0),1))&amp;INDEX(A$2:A$21,SMALL(MATCH($D6168:$F6168,A$2:A$21,0),2))&amp;INDEX(A$2:A$21,SMALL(MATCH($D6168:$F6168,A$2:A$21,0),3))</f>
        <v>GIP</v>
      </c>
      <c r="H6168" s="3" t="str">
        <f>IF(COUNTIF(G$2:G6168,G6168)=1,G6168,"")</f>
        <v/>
      </c>
      <c r="I6168" s="4" t="str">
        <f t="array" ref="I6168">IFERROR(INDEX(G:G,SMALL(IF((H6168:H16165&lt;&gt;""),ROW(H6168:H16165)),ROWS(A$1:A6167))),"")</f>
        <v/>
      </c>
    </row>
    <row r="6169" spans="3:9" x14ac:dyDescent="0.3">
      <c r="C6169" s="5" t="s">
        <v>6188</v>
      </c>
      <c r="D6169" s="6" t="str">
        <f t="shared" si="289"/>
        <v>P</v>
      </c>
      <c r="E6169" s="6" t="str">
        <f t="shared" si="290"/>
        <v>I</v>
      </c>
      <c r="F6169" s="6" t="str">
        <f t="shared" si="291"/>
        <v>H</v>
      </c>
      <c r="G6169" s="2" t="str">
        <f t="array" ref="G6169">INDEX(A$2:A$21,SMALL(MATCH($D6169:$F6169,A$2:A$21,0),1))&amp;INDEX(A$2:A$21,SMALL(MATCH($D6169:$F6169,A$2:A$21,0),2))&amp;INDEX(A$2:A$21,SMALL(MATCH($D6169:$F6169,A$2:A$21,0),3))</f>
        <v>HIP</v>
      </c>
      <c r="H6169" s="3" t="str">
        <f>IF(COUNTIF(G$2:G6169,G6169)=1,G6169,"")</f>
        <v/>
      </c>
      <c r="I6169" s="4" t="str">
        <f t="array" ref="I6169">IFERROR(INDEX(G:G,SMALL(IF((H6169:H16166&lt;&gt;""),ROW(H6169:H16166)),ROWS(A$1:A6168))),"")</f>
        <v/>
      </c>
    </row>
    <row r="6170" spans="3:9" x14ac:dyDescent="0.3">
      <c r="C6170" s="5" t="s">
        <v>6189</v>
      </c>
      <c r="D6170" s="6" t="str">
        <f t="shared" si="289"/>
        <v>P</v>
      </c>
      <c r="E6170" s="6" t="str">
        <f t="shared" si="290"/>
        <v>I</v>
      </c>
      <c r="F6170" s="6" t="str">
        <f t="shared" si="291"/>
        <v>I</v>
      </c>
      <c r="G6170" s="2" t="str">
        <f t="array" ref="G6170">INDEX(A$2:A$21,SMALL(MATCH($D6170:$F6170,A$2:A$21,0),1))&amp;INDEX(A$2:A$21,SMALL(MATCH($D6170:$F6170,A$2:A$21,0),2))&amp;INDEX(A$2:A$21,SMALL(MATCH($D6170:$F6170,A$2:A$21,0),3))</f>
        <v>IIP</v>
      </c>
      <c r="H6170" s="3" t="str">
        <f>IF(COUNTIF(G$2:G6170,G6170)=1,G6170,"")</f>
        <v/>
      </c>
      <c r="I6170" s="4" t="str">
        <f t="array" ref="I6170">IFERROR(INDEX(G:G,SMALL(IF((H6170:H16167&lt;&gt;""),ROW(H6170:H16167)),ROWS(A$1:A6169))),"")</f>
        <v/>
      </c>
    </row>
    <row r="6171" spans="3:9" x14ac:dyDescent="0.3">
      <c r="C6171" s="5" t="s">
        <v>6190</v>
      </c>
      <c r="D6171" s="6" t="str">
        <f t="shared" si="289"/>
        <v>P</v>
      </c>
      <c r="E6171" s="6" t="str">
        <f t="shared" si="290"/>
        <v>I</v>
      </c>
      <c r="F6171" s="6" t="str">
        <f t="shared" si="291"/>
        <v>J</v>
      </c>
      <c r="G6171" s="2" t="str">
        <f t="array" ref="G6171">INDEX(A$2:A$21,SMALL(MATCH($D6171:$F6171,A$2:A$21,0),1))&amp;INDEX(A$2:A$21,SMALL(MATCH($D6171:$F6171,A$2:A$21,0),2))&amp;INDEX(A$2:A$21,SMALL(MATCH($D6171:$F6171,A$2:A$21,0),3))</f>
        <v>IJP</v>
      </c>
      <c r="H6171" s="3" t="str">
        <f>IF(COUNTIF(G$2:G6171,G6171)=1,G6171,"")</f>
        <v/>
      </c>
      <c r="I6171" s="4" t="str">
        <f t="array" ref="I6171">IFERROR(INDEX(G:G,SMALL(IF((H6171:H16168&lt;&gt;""),ROW(H6171:H16168)),ROWS(A$1:A6170))),"")</f>
        <v/>
      </c>
    </row>
    <row r="6172" spans="3:9" x14ac:dyDescent="0.3">
      <c r="C6172" s="5" t="s">
        <v>6191</v>
      </c>
      <c r="D6172" s="6" t="str">
        <f t="shared" si="289"/>
        <v>P</v>
      </c>
      <c r="E6172" s="6" t="str">
        <f t="shared" si="290"/>
        <v>I</v>
      </c>
      <c r="F6172" s="6" t="str">
        <f t="shared" si="291"/>
        <v>K</v>
      </c>
      <c r="G6172" s="2" t="str">
        <f t="array" ref="G6172">INDEX(A$2:A$21,SMALL(MATCH($D6172:$F6172,A$2:A$21,0),1))&amp;INDEX(A$2:A$21,SMALL(MATCH($D6172:$F6172,A$2:A$21,0),2))&amp;INDEX(A$2:A$21,SMALL(MATCH($D6172:$F6172,A$2:A$21,0),3))</f>
        <v>IKP</v>
      </c>
      <c r="H6172" s="3" t="str">
        <f>IF(COUNTIF(G$2:G6172,G6172)=1,G6172,"")</f>
        <v/>
      </c>
      <c r="I6172" s="4" t="str">
        <f t="array" ref="I6172">IFERROR(INDEX(G:G,SMALL(IF((H6172:H16169&lt;&gt;""),ROW(H6172:H16169)),ROWS(A$1:A6171))),"")</f>
        <v/>
      </c>
    </row>
    <row r="6173" spans="3:9" x14ac:dyDescent="0.3">
      <c r="C6173" s="5" t="s">
        <v>6192</v>
      </c>
      <c r="D6173" s="6" t="str">
        <f t="shared" si="289"/>
        <v>P</v>
      </c>
      <c r="E6173" s="6" t="str">
        <f t="shared" si="290"/>
        <v>I</v>
      </c>
      <c r="F6173" s="6" t="str">
        <f t="shared" si="291"/>
        <v>L</v>
      </c>
      <c r="G6173" s="2" t="str">
        <f t="array" ref="G6173">INDEX(A$2:A$21,SMALL(MATCH($D6173:$F6173,A$2:A$21,0),1))&amp;INDEX(A$2:A$21,SMALL(MATCH($D6173:$F6173,A$2:A$21,0),2))&amp;INDEX(A$2:A$21,SMALL(MATCH($D6173:$F6173,A$2:A$21,0),3))</f>
        <v>ILP</v>
      </c>
      <c r="H6173" s="3" t="str">
        <f>IF(COUNTIF(G$2:G6173,G6173)=1,G6173,"")</f>
        <v/>
      </c>
      <c r="I6173" s="4" t="str">
        <f t="array" ref="I6173">IFERROR(INDEX(G:G,SMALL(IF((H6173:H16170&lt;&gt;""),ROW(H6173:H16170)),ROWS(A$1:A6172))),"")</f>
        <v/>
      </c>
    </row>
    <row r="6174" spans="3:9" x14ac:dyDescent="0.3">
      <c r="C6174" s="5" t="s">
        <v>6193</v>
      </c>
      <c r="D6174" s="6" t="str">
        <f t="shared" si="289"/>
        <v>P</v>
      </c>
      <c r="E6174" s="6" t="str">
        <f t="shared" si="290"/>
        <v>I</v>
      </c>
      <c r="F6174" s="6" t="str">
        <f t="shared" si="291"/>
        <v>M</v>
      </c>
      <c r="G6174" s="2" t="str">
        <f t="array" ref="G6174">INDEX(A$2:A$21,SMALL(MATCH($D6174:$F6174,A$2:A$21,0),1))&amp;INDEX(A$2:A$21,SMALL(MATCH($D6174:$F6174,A$2:A$21,0),2))&amp;INDEX(A$2:A$21,SMALL(MATCH($D6174:$F6174,A$2:A$21,0),3))</f>
        <v>IMP</v>
      </c>
      <c r="H6174" s="3" t="str">
        <f>IF(COUNTIF(G$2:G6174,G6174)=1,G6174,"")</f>
        <v/>
      </c>
      <c r="I6174" s="4" t="str">
        <f t="array" ref="I6174">IFERROR(INDEX(G:G,SMALL(IF((H6174:H16171&lt;&gt;""),ROW(H6174:H16171)),ROWS(A$1:A6173))),"")</f>
        <v/>
      </c>
    </row>
    <row r="6175" spans="3:9" x14ac:dyDescent="0.3">
      <c r="C6175" s="5" t="s">
        <v>6194</v>
      </c>
      <c r="D6175" s="6" t="str">
        <f t="shared" si="289"/>
        <v>P</v>
      </c>
      <c r="E6175" s="6" t="str">
        <f t="shared" si="290"/>
        <v>I</v>
      </c>
      <c r="F6175" s="6" t="str">
        <f t="shared" si="291"/>
        <v>N</v>
      </c>
      <c r="G6175" s="2" t="str">
        <f t="array" ref="G6175">INDEX(A$2:A$21,SMALL(MATCH($D6175:$F6175,A$2:A$21,0),1))&amp;INDEX(A$2:A$21,SMALL(MATCH($D6175:$F6175,A$2:A$21,0),2))&amp;INDEX(A$2:A$21,SMALL(MATCH($D6175:$F6175,A$2:A$21,0),3))</f>
        <v>INP</v>
      </c>
      <c r="H6175" s="3" t="str">
        <f>IF(COUNTIF(G$2:G6175,G6175)=1,G6175,"")</f>
        <v/>
      </c>
      <c r="I6175" s="4" t="str">
        <f t="array" ref="I6175">IFERROR(INDEX(G:G,SMALL(IF((H6175:H16172&lt;&gt;""),ROW(H6175:H16172)),ROWS(A$1:A6174))),"")</f>
        <v/>
      </c>
    </row>
    <row r="6176" spans="3:9" x14ac:dyDescent="0.3">
      <c r="C6176" s="5" t="s">
        <v>6195</v>
      </c>
      <c r="D6176" s="6" t="str">
        <f t="shared" si="289"/>
        <v>P</v>
      </c>
      <c r="E6176" s="6" t="str">
        <f t="shared" si="290"/>
        <v>I</v>
      </c>
      <c r="F6176" s="6" t="str">
        <f t="shared" si="291"/>
        <v>O</v>
      </c>
      <c r="G6176" s="2" t="str">
        <f t="array" ref="G6176">INDEX(A$2:A$21,SMALL(MATCH($D6176:$F6176,A$2:A$21,0),1))&amp;INDEX(A$2:A$21,SMALL(MATCH($D6176:$F6176,A$2:A$21,0),2))&amp;INDEX(A$2:A$21,SMALL(MATCH($D6176:$F6176,A$2:A$21,0),3))</f>
        <v>IOP</v>
      </c>
      <c r="H6176" s="3" t="str">
        <f>IF(COUNTIF(G$2:G6176,G6176)=1,G6176,"")</f>
        <v/>
      </c>
      <c r="I6176" s="4" t="str">
        <f t="array" ref="I6176">IFERROR(INDEX(G:G,SMALL(IF((H6176:H16173&lt;&gt;""),ROW(H6176:H16173)),ROWS(A$1:A6175))),"")</f>
        <v/>
      </c>
    </row>
    <row r="6177" spans="3:9" x14ac:dyDescent="0.3">
      <c r="C6177" s="5" t="s">
        <v>6196</v>
      </c>
      <c r="D6177" s="6" t="str">
        <f t="shared" si="289"/>
        <v>P</v>
      </c>
      <c r="E6177" s="6" t="str">
        <f t="shared" si="290"/>
        <v>I</v>
      </c>
      <c r="F6177" s="6" t="str">
        <f t="shared" si="291"/>
        <v>P</v>
      </c>
      <c r="G6177" s="2" t="str">
        <f t="array" ref="G6177">INDEX(A$2:A$21,SMALL(MATCH($D6177:$F6177,A$2:A$21,0),1))&amp;INDEX(A$2:A$21,SMALL(MATCH($D6177:$F6177,A$2:A$21,0),2))&amp;INDEX(A$2:A$21,SMALL(MATCH($D6177:$F6177,A$2:A$21,0),3))</f>
        <v>IPP</v>
      </c>
      <c r="H6177" s="3" t="str">
        <f>IF(COUNTIF(G$2:G6177,G6177)=1,G6177,"")</f>
        <v/>
      </c>
      <c r="I6177" s="4" t="str">
        <f t="array" ref="I6177">IFERROR(INDEX(G:G,SMALL(IF((H6177:H16174&lt;&gt;""),ROW(H6177:H16174)),ROWS(A$1:A6176))),"")</f>
        <v/>
      </c>
    </row>
    <row r="6178" spans="3:9" x14ac:dyDescent="0.3">
      <c r="C6178" s="5" t="s">
        <v>6197</v>
      </c>
      <c r="D6178" s="6" t="str">
        <f t="shared" si="289"/>
        <v>P</v>
      </c>
      <c r="E6178" s="6" t="str">
        <f t="shared" si="290"/>
        <v>I</v>
      </c>
      <c r="F6178" s="6" t="str">
        <f t="shared" si="291"/>
        <v>Q</v>
      </c>
      <c r="G6178" s="2" t="str">
        <f t="array" ref="G6178">INDEX(A$2:A$21,SMALL(MATCH($D6178:$F6178,A$2:A$21,0),1))&amp;INDEX(A$2:A$21,SMALL(MATCH($D6178:$F6178,A$2:A$21,0),2))&amp;INDEX(A$2:A$21,SMALL(MATCH($D6178:$F6178,A$2:A$21,0),3))</f>
        <v>IPQ</v>
      </c>
      <c r="H6178" s="3" t="str">
        <f>IF(COUNTIF(G$2:G6178,G6178)=1,G6178,"")</f>
        <v/>
      </c>
      <c r="I6178" s="4" t="str">
        <f t="array" ref="I6178">IFERROR(INDEX(G:G,SMALL(IF((H6178:H16175&lt;&gt;""),ROW(H6178:H16175)),ROWS(A$1:A6177))),"")</f>
        <v/>
      </c>
    </row>
    <row r="6179" spans="3:9" x14ac:dyDescent="0.3">
      <c r="C6179" s="5" t="s">
        <v>6198</v>
      </c>
      <c r="D6179" s="6" t="str">
        <f t="shared" si="289"/>
        <v>P</v>
      </c>
      <c r="E6179" s="6" t="str">
        <f t="shared" si="290"/>
        <v>I</v>
      </c>
      <c r="F6179" s="6" t="str">
        <f t="shared" si="291"/>
        <v>R</v>
      </c>
      <c r="G6179" s="2" t="str">
        <f t="array" ref="G6179">INDEX(A$2:A$21,SMALL(MATCH($D6179:$F6179,A$2:A$21,0),1))&amp;INDEX(A$2:A$21,SMALL(MATCH($D6179:$F6179,A$2:A$21,0),2))&amp;INDEX(A$2:A$21,SMALL(MATCH($D6179:$F6179,A$2:A$21,0),3))</f>
        <v>IPR</v>
      </c>
      <c r="H6179" s="3" t="str">
        <f>IF(COUNTIF(G$2:G6179,G6179)=1,G6179,"")</f>
        <v/>
      </c>
      <c r="I6179" s="4" t="str">
        <f t="array" ref="I6179">IFERROR(INDEX(G:G,SMALL(IF((H6179:H16176&lt;&gt;""),ROW(H6179:H16176)),ROWS(A$1:A6178))),"")</f>
        <v/>
      </c>
    </row>
    <row r="6180" spans="3:9" x14ac:dyDescent="0.3">
      <c r="C6180" s="5" t="s">
        <v>6199</v>
      </c>
      <c r="D6180" s="6" t="str">
        <f t="shared" si="289"/>
        <v>P</v>
      </c>
      <c r="E6180" s="6" t="str">
        <f t="shared" si="290"/>
        <v>I</v>
      </c>
      <c r="F6180" s="6" t="str">
        <f t="shared" si="291"/>
        <v>S</v>
      </c>
      <c r="G6180" s="2" t="str">
        <f t="array" ref="G6180">INDEX(A$2:A$21,SMALL(MATCH($D6180:$F6180,A$2:A$21,0),1))&amp;INDEX(A$2:A$21,SMALL(MATCH($D6180:$F6180,A$2:A$21,0),2))&amp;INDEX(A$2:A$21,SMALL(MATCH($D6180:$F6180,A$2:A$21,0),3))</f>
        <v>IPS</v>
      </c>
      <c r="H6180" s="3" t="str">
        <f>IF(COUNTIF(G$2:G6180,G6180)=1,G6180,"")</f>
        <v/>
      </c>
      <c r="I6180" s="4" t="str">
        <f t="array" ref="I6180">IFERROR(INDEX(G:G,SMALL(IF((H6180:H16177&lt;&gt;""),ROW(H6180:H16177)),ROWS(A$1:A6179))),"")</f>
        <v/>
      </c>
    </row>
    <row r="6181" spans="3:9" x14ac:dyDescent="0.3">
      <c r="C6181" s="5" t="s">
        <v>6200</v>
      </c>
      <c r="D6181" s="6" t="str">
        <f t="shared" si="289"/>
        <v>P</v>
      </c>
      <c r="E6181" s="6" t="str">
        <f t="shared" si="290"/>
        <v>I</v>
      </c>
      <c r="F6181" s="6" t="str">
        <f t="shared" si="291"/>
        <v>T</v>
      </c>
      <c r="G6181" s="2" t="str">
        <f t="array" ref="G6181">INDEX(A$2:A$21,SMALL(MATCH($D6181:$F6181,A$2:A$21,0),1))&amp;INDEX(A$2:A$21,SMALL(MATCH($D6181:$F6181,A$2:A$21,0),2))&amp;INDEX(A$2:A$21,SMALL(MATCH($D6181:$F6181,A$2:A$21,0),3))</f>
        <v>IPT</v>
      </c>
      <c r="H6181" s="3" t="str">
        <f>IF(COUNTIF(G$2:G6181,G6181)=1,G6181,"")</f>
        <v/>
      </c>
      <c r="I6181" s="4" t="str">
        <f t="array" ref="I6181">IFERROR(INDEX(G:G,SMALL(IF((H6181:H16178&lt;&gt;""),ROW(H6181:H16178)),ROWS(A$1:A6180))),"")</f>
        <v/>
      </c>
    </row>
    <row r="6182" spans="3:9" x14ac:dyDescent="0.3">
      <c r="C6182" s="5" t="s">
        <v>6201</v>
      </c>
      <c r="D6182" s="6" t="str">
        <f t="shared" si="289"/>
        <v>P</v>
      </c>
      <c r="E6182" s="6" t="str">
        <f t="shared" si="290"/>
        <v>J</v>
      </c>
      <c r="F6182" s="6" t="str">
        <f t="shared" si="291"/>
        <v>A</v>
      </c>
      <c r="G6182" s="2" t="str">
        <f t="array" ref="G6182">INDEX(A$2:A$21,SMALL(MATCH($D6182:$F6182,A$2:A$21,0),1))&amp;INDEX(A$2:A$21,SMALL(MATCH($D6182:$F6182,A$2:A$21,0),2))&amp;INDEX(A$2:A$21,SMALL(MATCH($D6182:$F6182,A$2:A$21,0),3))</f>
        <v>AJP</v>
      </c>
      <c r="H6182" s="3" t="str">
        <f>IF(COUNTIF(G$2:G6182,G6182)=1,G6182,"")</f>
        <v/>
      </c>
      <c r="I6182" s="4" t="str">
        <f t="array" ref="I6182">IFERROR(INDEX(G:G,SMALL(IF((H6182:H16179&lt;&gt;""),ROW(H6182:H16179)),ROWS(A$1:A6181))),"")</f>
        <v/>
      </c>
    </row>
    <row r="6183" spans="3:9" x14ac:dyDescent="0.3">
      <c r="C6183" s="5" t="s">
        <v>6202</v>
      </c>
      <c r="D6183" s="6" t="str">
        <f t="shared" si="289"/>
        <v>P</v>
      </c>
      <c r="E6183" s="6" t="str">
        <f t="shared" si="290"/>
        <v>J</v>
      </c>
      <c r="F6183" s="6" t="str">
        <f t="shared" si="291"/>
        <v>B</v>
      </c>
      <c r="G6183" s="2" t="str">
        <f t="array" ref="G6183">INDEX(A$2:A$21,SMALL(MATCH($D6183:$F6183,A$2:A$21,0),1))&amp;INDEX(A$2:A$21,SMALL(MATCH($D6183:$F6183,A$2:A$21,0),2))&amp;INDEX(A$2:A$21,SMALL(MATCH($D6183:$F6183,A$2:A$21,0),3))</f>
        <v>BJP</v>
      </c>
      <c r="H6183" s="3" t="str">
        <f>IF(COUNTIF(G$2:G6183,G6183)=1,G6183,"")</f>
        <v/>
      </c>
      <c r="I6183" s="4" t="str">
        <f t="array" ref="I6183">IFERROR(INDEX(G:G,SMALL(IF((H6183:H16180&lt;&gt;""),ROW(H6183:H16180)),ROWS(A$1:A6182))),"")</f>
        <v/>
      </c>
    </row>
    <row r="6184" spans="3:9" x14ac:dyDescent="0.3">
      <c r="C6184" s="5" t="s">
        <v>6203</v>
      </c>
      <c r="D6184" s="6" t="str">
        <f t="shared" si="289"/>
        <v>P</v>
      </c>
      <c r="E6184" s="6" t="str">
        <f t="shared" si="290"/>
        <v>J</v>
      </c>
      <c r="F6184" s="6" t="str">
        <f t="shared" si="291"/>
        <v>C</v>
      </c>
      <c r="G6184" s="2" t="str">
        <f t="array" ref="G6184">INDEX(A$2:A$21,SMALL(MATCH($D6184:$F6184,A$2:A$21,0),1))&amp;INDEX(A$2:A$21,SMALL(MATCH($D6184:$F6184,A$2:A$21,0),2))&amp;INDEX(A$2:A$21,SMALL(MATCH($D6184:$F6184,A$2:A$21,0),3))</f>
        <v>CJP</v>
      </c>
      <c r="H6184" s="3" t="str">
        <f>IF(COUNTIF(G$2:G6184,G6184)=1,G6184,"")</f>
        <v/>
      </c>
      <c r="I6184" s="4" t="str">
        <f t="array" ref="I6184">IFERROR(INDEX(G:G,SMALL(IF((H6184:H16181&lt;&gt;""),ROW(H6184:H16181)),ROWS(A$1:A6183))),"")</f>
        <v/>
      </c>
    </row>
    <row r="6185" spans="3:9" x14ac:dyDescent="0.3">
      <c r="C6185" s="5" t="s">
        <v>6204</v>
      </c>
      <c r="D6185" s="6" t="str">
        <f t="shared" si="289"/>
        <v>P</v>
      </c>
      <c r="E6185" s="6" t="str">
        <f t="shared" si="290"/>
        <v>J</v>
      </c>
      <c r="F6185" s="6" t="str">
        <f t="shared" si="291"/>
        <v>D</v>
      </c>
      <c r="G6185" s="2" t="str">
        <f t="array" ref="G6185">INDEX(A$2:A$21,SMALL(MATCH($D6185:$F6185,A$2:A$21,0),1))&amp;INDEX(A$2:A$21,SMALL(MATCH($D6185:$F6185,A$2:A$21,0),2))&amp;INDEX(A$2:A$21,SMALL(MATCH($D6185:$F6185,A$2:A$21,0),3))</f>
        <v>DJP</v>
      </c>
      <c r="H6185" s="3" t="str">
        <f>IF(COUNTIF(G$2:G6185,G6185)=1,G6185,"")</f>
        <v/>
      </c>
      <c r="I6185" s="4" t="str">
        <f t="array" ref="I6185">IFERROR(INDEX(G:G,SMALL(IF((H6185:H16182&lt;&gt;""),ROW(H6185:H16182)),ROWS(A$1:A6184))),"")</f>
        <v/>
      </c>
    </row>
    <row r="6186" spans="3:9" x14ac:dyDescent="0.3">
      <c r="C6186" s="5" t="s">
        <v>6205</v>
      </c>
      <c r="D6186" s="6" t="str">
        <f t="shared" si="289"/>
        <v>P</v>
      </c>
      <c r="E6186" s="6" t="str">
        <f t="shared" si="290"/>
        <v>J</v>
      </c>
      <c r="F6186" s="6" t="str">
        <f t="shared" si="291"/>
        <v>E</v>
      </c>
      <c r="G6186" s="2" t="str">
        <f t="array" ref="G6186">INDEX(A$2:A$21,SMALL(MATCH($D6186:$F6186,A$2:A$21,0),1))&amp;INDEX(A$2:A$21,SMALL(MATCH($D6186:$F6186,A$2:A$21,0),2))&amp;INDEX(A$2:A$21,SMALL(MATCH($D6186:$F6186,A$2:A$21,0),3))</f>
        <v>EJP</v>
      </c>
      <c r="H6186" s="3" t="str">
        <f>IF(COUNTIF(G$2:G6186,G6186)=1,G6186,"")</f>
        <v/>
      </c>
      <c r="I6186" s="4" t="str">
        <f t="array" ref="I6186">IFERROR(INDEX(G:G,SMALL(IF((H6186:H16183&lt;&gt;""),ROW(H6186:H16183)),ROWS(A$1:A6185))),"")</f>
        <v/>
      </c>
    </row>
    <row r="6187" spans="3:9" x14ac:dyDescent="0.3">
      <c r="C6187" s="5" t="s">
        <v>6206</v>
      </c>
      <c r="D6187" s="6" t="str">
        <f t="shared" si="289"/>
        <v>P</v>
      </c>
      <c r="E6187" s="6" t="str">
        <f t="shared" si="290"/>
        <v>J</v>
      </c>
      <c r="F6187" s="6" t="str">
        <f t="shared" si="291"/>
        <v>F</v>
      </c>
      <c r="G6187" s="2" t="str">
        <f t="array" ref="G6187">INDEX(A$2:A$21,SMALL(MATCH($D6187:$F6187,A$2:A$21,0),1))&amp;INDEX(A$2:A$21,SMALL(MATCH($D6187:$F6187,A$2:A$21,0),2))&amp;INDEX(A$2:A$21,SMALL(MATCH($D6187:$F6187,A$2:A$21,0),3))</f>
        <v>FJP</v>
      </c>
      <c r="H6187" s="3" t="str">
        <f>IF(COUNTIF(G$2:G6187,G6187)=1,G6187,"")</f>
        <v/>
      </c>
      <c r="I6187" s="4" t="str">
        <f t="array" ref="I6187">IFERROR(INDEX(G:G,SMALL(IF((H6187:H16184&lt;&gt;""),ROW(H6187:H16184)),ROWS(A$1:A6186))),"")</f>
        <v/>
      </c>
    </row>
    <row r="6188" spans="3:9" x14ac:dyDescent="0.3">
      <c r="C6188" s="5" t="s">
        <v>6207</v>
      </c>
      <c r="D6188" s="6" t="str">
        <f t="shared" si="289"/>
        <v>P</v>
      </c>
      <c r="E6188" s="6" t="str">
        <f t="shared" si="290"/>
        <v>J</v>
      </c>
      <c r="F6188" s="6" t="str">
        <f t="shared" si="291"/>
        <v>G</v>
      </c>
      <c r="G6188" s="2" t="str">
        <f t="array" ref="G6188">INDEX(A$2:A$21,SMALL(MATCH($D6188:$F6188,A$2:A$21,0),1))&amp;INDEX(A$2:A$21,SMALL(MATCH($D6188:$F6188,A$2:A$21,0),2))&amp;INDEX(A$2:A$21,SMALL(MATCH($D6188:$F6188,A$2:A$21,0),3))</f>
        <v>GJP</v>
      </c>
      <c r="H6188" s="3" t="str">
        <f>IF(COUNTIF(G$2:G6188,G6188)=1,G6188,"")</f>
        <v/>
      </c>
      <c r="I6188" s="4" t="str">
        <f t="array" ref="I6188">IFERROR(INDEX(G:G,SMALL(IF((H6188:H16185&lt;&gt;""),ROW(H6188:H16185)),ROWS(A$1:A6187))),"")</f>
        <v/>
      </c>
    </row>
    <row r="6189" spans="3:9" x14ac:dyDescent="0.3">
      <c r="C6189" s="5" t="s">
        <v>6208</v>
      </c>
      <c r="D6189" s="6" t="str">
        <f t="shared" si="289"/>
        <v>P</v>
      </c>
      <c r="E6189" s="6" t="str">
        <f t="shared" si="290"/>
        <v>J</v>
      </c>
      <c r="F6189" s="6" t="str">
        <f t="shared" si="291"/>
        <v>H</v>
      </c>
      <c r="G6189" s="2" t="str">
        <f t="array" ref="G6189">INDEX(A$2:A$21,SMALL(MATCH($D6189:$F6189,A$2:A$21,0),1))&amp;INDEX(A$2:A$21,SMALL(MATCH($D6189:$F6189,A$2:A$21,0),2))&amp;INDEX(A$2:A$21,SMALL(MATCH($D6189:$F6189,A$2:A$21,0),3))</f>
        <v>HJP</v>
      </c>
      <c r="H6189" s="3" t="str">
        <f>IF(COUNTIF(G$2:G6189,G6189)=1,G6189,"")</f>
        <v/>
      </c>
      <c r="I6189" s="4" t="str">
        <f t="array" ref="I6189">IFERROR(INDEX(G:G,SMALL(IF((H6189:H16186&lt;&gt;""),ROW(H6189:H16186)),ROWS(A$1:A6188))),"")</f>
        <v/>
      </c>
    </row>
    <row r="6190" spans="3:9" x14ac:dyDescent="0.3">
      <c r="C6190" s="5" t="s">
        <v>6209</v>
      </c>
      <c r="D6190" s="6" t="str">
        <f t="shared" si="289"/>
        <v>P</v>
      </c>
      <c r="E6190" s="6" t="str">
        <f t="shared" si="290"/>
        <v>J</v>
      </c>
      <c r="F6190" s="6" t="str">
        <f t="shared" si="291"/>
        <v>I</v>
      </c>
      <c r="G6190" s="2" t="str">
        <f t="array" ref="G6190">INDEX(A$2:A$21,SMALL(MATCH($D6190:$F6190,A$2:A$21,0),1))&amp;INDEX(A$2:A$21,SMALL(MATCH($D6190:$F6190,A$2:A$21,0),2))&amp;INDEX(A$2:A$21,SMALL(MATCH($D6190:$F6190,A$2:A$21,0),3))</f>
        <v>IJP</v>
      </c>
      <c r="H6190" s="3" t="str">
        <f>IF(COUNTIF(G$2:G6190,G6190)=1,G6190,"")</f>
        <v/>
      </c>
      <c r="I6190" s="4" t="str">
        <f t="array" ref="I6190">IFERROR(INDEX(G:G,SMALL(IF((H6190:H16187&lt;&gt;""),ROW(H6190:H16187)),ROWS(A$1:A6189))),"")</f>
        <v/>
      </c>
    </row>
    <row r="6191" spans="3:9" x14ac:dyDescent="0.3">
      <c r="C6191" s="5" t="s">
        <v>6210</v>
      </c>
      <c r="D6191" s="6" t="str">
        <f t="shared" si="289"/>
        <v>P</v>
      </c>
      <c r="E6191" s="6" t="str">
        <f t="shared" si="290"/>
        <v>J</v>
      </c>
      <c r="F6191" s="6" t="str">
        <f t="shared" si="291"/>
        <v>J</v>
      </c>
      <c r="G6191" s="2" t="str">
        <f t="array" ref="G6191">INDEX(A$2:A$21,SMALL(MATCH($D6191:$F6191,A$2:A$21,0),1))&amp;INDEX(A$2:A$21,SMALL(MATCH($D6191:$F6191,A$2:A$21,0),2))&amp;INDEX(A$2:A$21,SMALL(MATCH($D6191:$F6191,A$2:A$21,0),3))</f>
        <v>JJP</v>
      </c>
      <c r="H6191" s="3" t="str">
        <f>IF(COUNTIF(G$2:G6191,G6191)=1,G6191,"")</f>
        <v/>
      </c>
      <c r="I6191" s="4" t="str">
        <f t="array" ref="I6191">IFERROR(INDEX(G:G,SMALL(IF((H6191:H16188&lt;&gt;""),ROW(H6191:H16188)),ROWS(A$1:A6190))),"")</f>
        <v/>
      </c>
    </row>
    <row r="6192" spans="3:9" x14ac:dyDescent="0.3">
      <c r="C6192" s="5" t="s">
        <v>6211</v>
      </c>
      <c r="D6192" s="6" t="str">
        <f t="shared" si="289"/>
        <v>P</v>
      </c>
      <c r="E6192" s="6" t="str">
        <f t="shared" si="290"/>
        <v>J</v>
      </c>
      <c r="F6192" s="6" t="str">
        <f t="shared" si="291"/>
        <v>K</v>
      </c>
      <c r="G6192" s="2" t="str">
        <f t="array" ref="G6192">INDEX(A$2:A$21,SMALL(MATCH($D6192:$F6192,A$2:A$21,0),1))&amp;INDEX(A$2:A$21,SMALL(MATCH($D6192:$F6192,A$2:A$21,0),2))&amp;INDEX(A$2:A$21,SMALL(MATCH($D6192:$F6192,A$2:A$21,0),3))</f>
        <v>JKP</v>
      </c>
      <c r="H6192" s="3" t="str">
        <f>IF(COUNTIF(G$2:G6192,G6192)=1,G6192,"")</f>
        <v/>
      </c>
      <c r="I6192" s="4" t="str">
        <f t="array" ref="I6192">IFERROR(INDEX(G:G,SMALL(IF((H6192:H16189&lt;&gt;""),ROW(H6192:H16189)),ROWS(A$1:A6191))),"")</f>
        <v/>
      </c>
    </row>
    <row r="6193" spans="3:9" x14ac:dyDescent="0.3">
      <c r="C6193" s="5" t="s">
        <v>6212</v>
      </c>
      <c r="D6193" s="6" t="str">
        <f t="shared" si="289"/>
        <v>P</v>
      </c>
      <c r="E6193" s="6" t="str">
        <f t="shared" si="290"/>
        <v>J</v>
      </c>
      <c r="F6193" s="6" t="str">
        <f t="shared" si="291"/>
        <v>L</v>
      </c>
      <c r="G6193" s="2" t="str">
        <f t="array" ref="G6193">INDEX(A$2:A$21,SMALL(MATCH($D6193:$F6193,A$2:A$21,0),1))&amp;INDEX(A$2:A$21,SMALL(MATCH($D6193:$F6193,A$2:A$21,0),2))&amp;INDEX(A$2:A$21,SMALL(MATCH($D6193:$F6193,A$2:A$21,0),3))</f>
        <v>JLP</v>
      </c>
      <c r="H6193" s="3" t="str">
        <f>IF(COUNTIF(G$2:G6193,G6193)=1,G6193,"")</f>
        <v/>
      </c>
      <c r="I6193" s="4" t="str">
        <f t="array" ref="I6193">IFERROR(INDEX(G:G,SMALL(IF((H6193:H16190&lt;&gt;""),ROW(H6193:H16190)),ROWS(A$1:A6192))),"")</f>
        <v/>
      </c>
    </row>
    <row r="6194" spans="3:9" x14ac:dyDescent="0.3">
      <c r="C6194" s="5" t="s">
        <v>6213</v>
      </c>
      <c r="D6194" s="6" t="str">
        <f t="shared" si="289"/>
        <v>P</v>
      </c>
      <c r="E6194" s="6" t="str">
        <f t="shared" si="290"/>
        <v>J</v>
      </c>
      <c r="F6194" s="6" t="str">
        <f t="shared" si="291"/>
        <v>M</v>
      </c>
      <c r="G6194" s="2" t="str">
        <f t="array" ref="G6194">INDEX(A$2:A$21,SMALL(MATCH($D6194:$F6194,A$2:A$21,0),1))&amp;INDEX(A$2:A$21,SMALL(MATCH($D6194:$F6194,A$2:A$21,0),2))&amp;INDEX(A$2:A$21,SMALL(MATCH($D6194:$F6194,A$2:A$21,0),3))</f>
        <v>JMP</v>
      </c>
      <c r="H6194" s="3" t="str">
        <f>IF(COUNTIF(G$2:G6194,G6194)=1,G6194,"")</f>
        <v/>
      </c>
      <c r="I6194" s="4" t="str">
        <f t="array" ref="I6194">IFERROR(INDEX(G:G,SMALL(IF((H6194:H16191&lt;&gt;""),ROW(H6194:H16191)),ROWS(A$1:A6193))),"")</f>
        <v/>
      </c>
    </row>
    <row r="6195" spans="3:9" x14ac:dyDescent="0.3">
      <c r="C6195" s="5" t="s">
        <v>6214</v>
      </c>
      <c r="D6195" s="6" t="str">
        <f t="shared" si="289"/>
        <v>P</v>
      </c>
      <c r="E6195" s="6" t="str">
        <f t="shared" si="290"/>
        <v>J</v>
      </c>
      <c r="F6195" s="6" t="str">
        <f t="shared" si="291"/>
        <v>N</v>
      </c>
      <c r="G6195" s="2" t="str">
        <f t="array" ref="G6195">INDEX(A$2:A$21,SMALL(MATCH($D6195:$F6195,A$2:A$21,0),1))&amp;INDEX(A$2:A$21,SMALL(MATCH($D6195:$F6195,A$2:A$21,0),2))&amp;INDEX(A$2:A$21,SMALL(MATCH($D6195:$F6195,A$2:A$21,0),3))</f>
        <v>JNP</v>
      </c>
      <c r="H6195" s="3" t="str">
        <f>IF(COUNTIF(G$2:G6195,G6195)=1,G6195,"")</f>
        <v/>
      </c>
      <c r="I6195" s="4" t="str">
        <f t="array" ref="I6195">IFERROR(INDEX(G:G,SMALL(IF((H6195:H16192&lt;&gt;""),ROW(H6195:H16192)),ROWS(A$1:A6194))),"")</f>
        <v/>
      </c>
    </row>
    <row r="6196" spans="3:9" x14ac:dyDescent="0.3">
      <c r="C6196" s="5" t="s">
        <v>6215</v>
      </c>
      <c r="D6196" s="6" t="str">
        <f t="shared" si="289"/>
        <v>P</v>
      </c>
      <c r="E6196" s="6" t="str">
        <f t="shared" si="290"/>
        <v>J</v>
      </c>
      <c r="F6196" s="6" t="str">
        <f t="shared" si="291"/>
        <v>O</v>
      </c>
      <c r="G6196" s="2" t="str">
        <f t="array" ref="G6196">INDEX(A$2:A$21,SMALL(MATCH($D6196:$F6196,A$2:A$21,0),1))&amp;INDEX(A$2:A$21,SMALL(MATCH($D6196:$F6196,A$2:A$21,0),2))&amp;INDEX(A$2:A$21,SMALL(MATCH($D6196:$F6196,A$2:A$21,0),3))</f>
        <v>JOP</v>
      </c>
      <c r="H6196" s="3" t="str">
        <f>IF(COUNTIF(G$2:G6196,G6196)=1,G6196,"")</f>
        <v/>
      </c>
      <c r="I6196" s="4" t="str">
        <f t="array" ref="I6196">IFERROR(INDEX(G:G,SMALL(IF((H6196:H16193&lt;&gt;""),ROW(H6196:H16193)),ROWS(A$1:A6195))),"")</f>
        <v/>
      </c>
    </row>
    <row r="6197" spans="3:9" x14ac:dyDescent="0.3">
      <c r="C6197" s="5" t="s">
        <v>6216</v>
      </c>
      <c r="D6197" s="6" t="str">
        <f t="shared" si="289"/>
        <v>P</v>
      </c>
      <c r="E6197" s="6" t="str">
        <f t="shared" si="290"/>
        <v>J</v>
      </c>
      <c r="F6197" s="6" t="str">
        <f t="shared" si="291"/>
        <v>P</v>
      </c>
      <c r="G6197" s="2" t="str">
        <f t="array" ref="G6197">INDEX(A$2:A$21,SMALL(MATCH($D6197:$F6197,A$2:A$21,0),1))&amp;INDEX(A$2:A$21,SMALL(MATCH($D6197:$F6197,A$2:A$21,0),2))&amp;INDEX(A$2:A$21,SMALL(MATCH($D6197:$F6197,A$2:A$21,0),3))</f>
        <v>JPP</v>
      </c>
      <c r="H6197" s="3" t="str">
        <f>IF(COUNTIF(G$2:G6197,G6197)=1,G6197,"")</f>
        <v/>
      </c>
      <c r="I6197" s="4" t="str">
        <f t="array" ref="I6197">IFERROR(INDEX(G:G,SMALL(IF((H6197:H16194&lt;&gt;""),ROW(H6197:H16194)),ROWS(A$1:A6196))),"")</f>
        <v/>
      </c>
    </row>
    <row r="6198" spans="3:9" x14ac:dyDescent="0.3">
      <c r="C6198" s="5" t="s">
        <v>6217</v>
      </c>
      <c r="D6198" s="6" t="str">
        <f t="shared" si="289"/>
        <v>P</v>
      </c>
      <c r="E6198" s="6" t="str">
        <f t="shared" si="290"/>
        <v>J</v>
      </c>
      <c r="F6198" s="6" t="str">
        <f t="shared" si="291"/>
        <v>Q</v>
      </c>
      <c r="G6198" s="2" t="str">
        <f t="array" ref="G6198">INDEX(A$2:A$21,SMALL(MATCH($D6198:$F6198,A$2:A$21,0),1))&amp;INDEX(A$2:A$21,SMALL(MATCH($D6198:$F6198,A$2:A$21,0),2))&amp;INDEX(A$2:A$21,SMALL(MATCH($D6198:$F6198,A$2:A$21,0),3))</f>
        <v>JPQ</v>
      </c>
      <c r="H6198" s="3" t="str">
        <f>IF(COUNTIF(G$2:G6198,G6198)=1,G6198,"")</f>
        <v/>
      </c>
      <c r="I6198" s="4" t="str">
        <f t="array" ref="I6198">IFERROR(INDEX(G:G,SMALL(IF((H6198:H16195&lt;&gt;""),ROW(H6198:H16195)),ROWS(A$1:A6197))),"")</f>
        <v/>
      </c>
    </row>
    <row r="6199" spans="3:9" x14ac:dyDescent="0.3">
      <c r="C6199" s="5" t="s">
        <v>6218</v>
      </c>
      <c r="D6199" s="6" t="str">
        <f t="shared" si="289"/>
        <v>P</v>
      </c>
      <c r="E6199" s="6" t="str">
        <f t="shared" si="290"/>
        <v>J</v>
      </c>
      <c r="F6199" s="6" t="str">
        <f t="shared" si="291"/>
        <v>R</v>
      </c>
      <c r="G6199" s="2" t="str">
        <f t="array" ref="G6199">INDEX(A$2:A$21,SMALL(MATCH($D6199:$F6199,A$2:A$21,0),1))&amp;INDEX(A$2:A$21,SMALL(MATCH($D6199:$F6199,A$2:A$21,0),2))&amp;INDEX(A$2:A$21,SMALL(MATCH($D6199:$F6199,A$2:A$21,0),3))</f>
        <v>JPR</v>
      </c>
      <c r="H6199" s="3" t="str">
        <f>IF(COUNTIF(G$2:G6199,G6199)=1,G6199,"")</f>
        <v/>
      </c>
      <c r="I6199" s="4" t="str">
        <f t="array" ref="I6199">IFERROR(INDEX(G:G,SMALL(IF((H6199:H16196&lt;&gt;""),ROW(H6199:H16196)),ROWS(A$1:A6198))),"")</f>
        <v/>
      </c>
    </row>
    <row r="6200" spans="3:9" x14ac:dyDescent="0.3">
      <c r="C6200" s="5" t="s">
        <v>6219</v>
      </c>
      <c r="D6200" s="6" t="str">
        <f t="shared" si="289"/>
        <v>P</v>
      </c>
      <c r="E6200" s="6" t="str">
        <f t="shared" si="290"/>
        <v>J</v>
      </c>
      <c r="F6200" s="6" t="str">
        <f t="shared" si="291"/>
        <v>S</v>
      </c>
      <c r="G6200" s="2" t="str">
        <f t="array" ref="G6200">INDEX(A$2:A$21,SMALL(MATCH($D6200:$F6200,A$2:A$21,0),1))&amp;INDEX(A$2:A$21,SMALL(MATCH($D6200:$F6200,A$2:A$21,0),2))&amp;INDEX(A$2:A$21,SMALL(MATCH($D6200:$F6200,A$2:A$21,0),3))</f>
        <v>JPS</v>
      </c>
      <c r="H6200" s="3" t="str">
        <f>IF(COUNTIF(G$2:G6200,G6200)=1,G6200,"")</f>
        <v/>
      </c>
      <c r="I6200" s="4" t="str">
        <f t="array" ref="I6200">IFERROR(INDEX(G:G,SMALL(IF((H6200:H16197&lt;&gt;""),ROW(H6200:H16197)),ROWS(A$1:A6199))),"")</f>
        <v/>
      </c>
    </row>
    <row r="6201" spans="3:9" x14ac:dyDescent="0.3">
      <c r="C6201" s="5" t="s">
        <v>6220</v>
      </c>
      <c r="D6201" s="6" t="str">
        <f t="shared" si="289"/>
        <v>P</v>
      </c>
      <c r="E6201" s="6" t="str">
        <f t="shared" si="290"/>
        <v>J</v>
      </c>
      <c r="F6201" s="6" t="str">
        <f t="shared" si="291"/>
        <v>T</v>
      </c>
      <c r="G6201" s="2" t="str">
        <f t="array" ref="G6201">INDEX(A$2:A$21,SMALL(MATCH($D6201:$F6201,A$2:A$21,0),1))&amp;INDEX(A$2:A$21,SMALL(MATCH($D6201:$F6201,A$2:A$21,0),2))&amp;INDEX(A$2:A$21,SMALL(MATCH($D6201:$F6201,A$2:A$21,0),3))</f>
        <v>JPT</v>
      </c>
      <c r="H6201" s="3" t="str">
        <f>IF(COUNTIF(G$2:G6201,G6201)=1,G6201,"")</f>
        <v/>
      </c>
      <c r="I6201" s="4" t="str">
        <f t="array" ref="I6201">IFERROR(INDEX(G:G,SMALL(IF((H6201:H16198&lt;&gt;""),ROW(H6201:H16198)),ROWS(A$1:A6200))),"")</f>
        <v/>
      </c>
    </row>
    <row r="6202" spans="3:9" x14ac:dyDescent="0.3">
      <c r="C6202" s="5" t="s">
        <v>6221</v>
      </c>
      <c r="D6202" s="6" t="str">
        <f t="shared" si="289"/>
        <v>P</v>
      </c>
      <c r="E6202" s="6" t="str">
        <f t="shared" si="290"/>
        <v>K</v>
      </c>
      <c r="F6202" s="6" t="str">
        <f t="shared" si="291"/>
        <v>A</v>
      </c>
      <c r="G6202" s="2" t="str">
        <f t="array" ref="G6202">INDEX(A$2:A$21,SMALL(MATCH($D6202:$F6202,A$2:A$21,0),1))&amp;INDEX(A$2:A$21,SMALL(MATCH($D6202:$F6202,A$2:A$21,0),2))&amp;INDEX(A$2:A$21,SMALL(MATCH($D6202:$F6202,A$2:A$21,0),3))</f>
        <v>AKP</v>
      </c>
      <c r="H6202" s="3" t="str">
        <f>IF(COUNTIF(G$2:G6202,G6202)=1,G6202,"")</f>
        <v/>
      </c>
      <c r="I6202" s="4" t="str">
        <f t="array" ref="I6202">IFERROR(INDEX(G:G,SMALL(IF((H6202:H16199&lt;&gt;""),ROW(H6202:H16199)),ROWS(A$1:A6201))),"")</f>
        <v/>
      </c>
    </row>
    <row r="6203" spans="3:9" x14ac:dyDescent="0.3">
      <c r="C6203" s="5" t="s">
        <v>6222</v>
      </c>
      <c r="D6203" s="6" t="str">
        <f t="shared" si="289"/>
        <v>P</v>
      </c>
      <c r="E6203" s="6" t="str">
        <f t="shared" si="290"/>
        <v>K</v>
      </c>
      <c r="F6203" s="6" t="str">
        <f t="shared" si="291"/>
        <v>B</v>
      </c>
      <c r="G6203" s="2" t="str">
        <f t="array" ref="G6203">INDEX(A$2:A$21,SMALL(MATCH($D6203:$F6203,A$2:A$21,0),1))&amp;INDEX(A$2:A$21,SMALL(MATCH($D6203:$F6203,A$2:A$21,0),2))&amp;INDEX(A$2:A$21,SMALL(MATCH($D6203:$F6203,A$2:A$21,0),3))</f>
        <v>BKP</v>
      </c>
      <c r="H6203" s="3" t="str">
        <f>IF(COUNTIF(G$2:G6203,G6203)=1,G6203,"")</f>
        <v/>
      </c>
      <c r="I6203" s="4" t="str">
        <f t="array" ref="I6203">IFERROR(INDEX(G:G,SMALL(IF((H6203:H16200&lt;&gt;""),ROW(H6203:H16200)),ROWS(A$1:A6202))),"")</f>
        <v/>
      </c>
    </row>
    <row r="6204" spans="3:9" x14ac:dyDescent="0.3">
      <c r="C6204" s="5" t="s">
        <v>6223</v>
      </c>
      <c r="D6204" s="6" t="str">
        <f t="shared" si="289"/>
        <v>P</v>
      </c>
      <c r="E6204" s="6" t="str">
        <f t="shared" si="290"/>
        <v>K</v>
      </c>
      <c r="F6204" s="6" t="str">
        <f t="shared" si="291"/>
        <v>C</v>
      </c>
      <c r="G6204" s="2" t="str">
        <f t="array" ref="G6204">INDEX(A$2:A$21,SMALL(MATCH($D6204:$F6204,A$2:A$21,0),1))&amp;INDEX(A$2:A$21,SMALL(MATCH($D6204:$F6204,A$2:A$21,0),2))&amp;INDEX(A$2:A$21,SMALL(MATCH($D6204:$F6204,A$2:A$21,0),3))</f>
        <v>CKP</v>
      </c>
      <c r="H6204" s="3" t="str">
        <f>IF(COUNTIF(G$2:G6204,G6204)=1,G6204,"")</f>
        <v/>
      </c>
      <c r="I6204" s="4" t="str">
        <f t="array" ref="I6204">IFERROR(INDEX(G:G,SMALL(IF((H6204:H16201&lt;&gt;""),ROW(H6204:H16201)),ROWS(A$1:A6203))),"")</f>
        <v/>
      </c>
    </row>
    <row r="6205" spans="3:9" x14ac:dyDescent="0.3">
      <c r="C6205" s="5" t="s">
        <v>6224</v>
      </c>
      <c r="D6205" s="6" t="str">
        <f t="shared" si="289"/>
        <v>P</v>
      </c>
      <c r="E6205" s="6" t="str">
        <f t="shared" si="290"/>
        <v>K</v>
      </c>
      <c r="F6205" s="6" t="str">
        <f t="shared" si="291"/>
        <v>D</v>
      </c>
      <c r="G6205" s="2" t="str">
        <f t="array" ref="G6205">INDEX(A$2:A$21,SMALL(MATCH($D6205:$F6205,A$2:A$21,0),1))&amp;INDEX(A$2:A$21,SMALL(MATCH($D6205:$F6205,A$2:A$21,0),2))&amp;INDEX(A$2:A$21,SMALL(MATCH($D6205:$F6205,A$2:A$21,0),3))</f>
        <v>DKP</v>
      </c>
      <c r="H6205" s="3" t="str">
        <f>IF(COUNTIF(G$2:G6205,G6205)=1,G6205,"")</f>
        <v/>
      </c>
      <c r="I6205" s="4" t="str">
        <f t="array" ref="I6205">IFERROR(INDEX(G:G,SMALL(IF((H6205:H16202&lt;&gt;""),ROW(H6205:H16202)),ROWS(A$1:A6204))),"")</f>
        <v/>
      </c>
    </row>
    <row r="6206" spans="3:9" x14ac:dyDescent="0.3">
      <c r="C6206" s="5" t="s">
        <v>6225</v>
      </c>
      <c r="D6206" s="6" t="str">
        <f t="shared" si="289"/>
        <v>P</v>
      </c>
      <c r="E6206" s="6" t="str">
        <f t="shared" si="290"/>
        <v>K</v>
      </c>
      <c r="F6206" s="6" t="str">
        <f t="shared" si="291"/>
        <v>E</v>
      </c>
      <c r="G6206" s="2" t="str">
        <f t="array" ref="G6206">INDEX(A$2:A$21,SMALL(MATCH($D6206:$F6206,A$2:A$21,0),1))&amp;INDEX(A$2:A$21,SMALL(MATCH($D6206:$F6206,A$2:A$21,0),2))&amp;INDEX(A$2:A$21,SMALL(MATCH($D6206:$F6206,A$2:A$21,0),3))</f>
        <v>EKP</v>
      </c>
      <c r="H6206" s="3" t="str">
        <f>IF(COUNTIF(G$2:G6206,G6206)=1,G6206,"")</f>
        <v/>
      </c>
      <c r="I6206" s="4" t="str">
        <f t="array" ref="I6206">IFERROR(INDEX(G:G,SMALL(IF((H6206:H16203&lt;&gt;""),ROW(H6206:H16203)),ROWS(A$1:A6205))),"")</f>
        <v/>
      </c>
    </row>
    <row r="6207" spans="3:9" x14ac:dyDescent="0.3">
      <c r="C6207" s="5" t="s">
        <v>6226</v>
      </c>
      <c r="D6207" s="6" t="str">
        <f t="shared" si="289"/>
        <v>P</v>
      </c>
      <c r="E6207" s="6" t="str">
        <f t="shared" si="290"/>
        <v>K</v>
      </c>
      <c r="F6207" s="6" t="str">
        <f t="shared" si="291"/>
        <v>F</v>
      </c>
      <c r="G6207" s="2" t="str">
        <f t="array" ref="G6207">INDEX(A$2:A$21,SMALL(MATCH($D6207:$F6207,A$2:A$21,0),1))&amp;INDEX(A$2:A$21,SMALL(MATCH($D6207:$F6207,A$2:A$21,0),2))&amp;INDEX(A$2:A$21,SMALL(MATCH($D6207:$F6207,A$2:A$21,0),3))</f>
        <v>FKP</v>
      </c>
      <c r="H6207" s="3" t="str">
        <f>IF(COUNTIF(G$2:G6207,G6207)=1,G6207,"")</f>
        <v/>
      </c>
      <c r="I6207" s="4" t="str">
        <f t="array" ref="I6207">IFERROR(INDEX(G:G,SMALL(IF((H6207:H16204&lt;&gt;""),ROW(H6207:H16204)),ROWS(A$1:A6206))),"")</f>
        <v/>
      </c>
    </row>
    <row r="6208" spans="3:9" x14ac:dyDescent="0.3">
      <c r="C6208" s="5" t="s">
        <v>6227</v>
      </c>
      <c r="D6208" s="6" t="str">
        <f t="shared" si="289"/>
        <v>P</v>
      </c>
      <c r="E6208" s="6" t="str">
        <f t="shared" si="290"/>
        <v>K</v>
      </c>
      <c r="F6208" s="6" t="str">
        <f t="shared" si="291"/>
        <v>G</v>
      </c>
      <c r="G6208" s="2" t="str">
        <f t="array" ref="G6208">INDEX(A$2:A$21,SMALL(MATCH($D6208:$F6208,A$2:A$21,0),1))&amp;INDEX(A$2:A$21,SMALL(MATCH($D6208:$F6208,A$2:A$21,0),2))&amp;INDEX(A$2:A$21,SMALL(MATCH($D6208:$F6208,A$2:A$21,0),3))</f>
        <v>GKP</v>
      </c>
      <c r="H6208" s="3" t="str">
        <f>IF(COUNTIF(G$2:G6208,G6208)=1,G6208,"")</f>
        <v/>
      </c>
      <c r="I6208" s="4" t="str">
        <f t="array" ref="I6208">IFERROR(INDEX(G:G,SMALL(IF((H6208:H16205&lt;&gt;""),ROW(H6208:H16205)),ROWS(A$1:A6207))),"")</f>
        <v/>
      </c>
    </row>
    <row r="6209" spans="3:9" x14ac:dyDescent="0.3">
      <c r="C6209" s="5" t="s">
        <v>6228</v>
      </c>
      <c r="D6209" s="6" t="str">
        <f t="shared" si="289"/>
        <v>P</v>
      </c>
      <c r="E6209" s="6" t="str">
        <f t="shared" si="290"/>
        <v>K</v>
      </c>
      <c r="F6209" s="6" t="str">
        <f t="shared" si="291"/>
        <v>H</v>
      </c>
      <c r="G6209" s="2" t="str">
        <f t="array" ref="G6209">INDEX(A$2:A$21,SMALL(MATCH($D6209:$F6209,A$2:A$21,0),1))&amp;INDEX(A$2:A$21,SMALL(MATCH($D6209:$F6209,A$2:A$21,0),2))&amp;INDEX(A$2:A$21,SMALL(MATCH($D6209:$F6209,A$2:A$21,0),3))</f>
        <v>HKP</v>
      </c>
      <c r="H6209" s="3" t="str">
        <f>IF(COUNTIF(G$2:G6209,G6209)=1,G6209,"")</f>
        <v/>
      </c>
      <c r="I6209" s="4" t="str">
        <f t="array" ref="I6209">IFERROR(INDEX(G:G,SMALL(IF((H6209:H16206&lt;&gt;""),ROW(H6209:H16206)),ROWS(A$1:A6208))),"")</f>
        <v/>
      </c>
    </row>
    <row r="6210" spans="3:9" x14ac:dyDescent="0.3">
      <c r="C6210" s="5" t="s">
        <v>6229</v>
      </c>
      <c r="D6210" s="6" t="str">
        <f t="shared" si="289"/>
        <v>P</v>
      </c>
      <c r="E6210" s="6" t="str">
        <f t="shared" si="290"/>
        <v>K</v>
      </c>
      <c r="F6210" s="6" t="str">
        <f t="shared" si="291"/>
        <v>I</v>
      </c>
      <c r="G6210" s="2" t="str">
        <f t="array" ref="G6210">INDEX(A$2:A$21,SMALL(MATCH($D6210:$F6210,A$2:A$21,0),1))&amp;INDEX(A$2:A$21,SMALL(MATCH($D6210:$F6210,A$2:A$21,0),2))&amp;INDEX(A$2:A$21,SMALL(MATCH($D6210:$F6210,A$2:A$21,0),3))</f>
        <v>IKP</v>
      </c>
      <c r="H6210" s="3" t="str">
        <f>IF(COUNTIF(G$2:G6210,G6210)=1,G6210,"")</f>
        <v/>
      </c>
      <c r="I6210" s="4" t="str">
        <f t="array" ref="I6210">IFERROR(INDEX(G:G,SMALL(IF((H6210:H16207&lt;&gt;""),ROW(H6210:H16207)),ROWS(A$1:A6209))),"")</f>
        <v/>
      </c>
    </row>
    <row r="6211" spans="3:9" x14ac:dyDescent="0.3">
      <c r="C6211" s="5" t="s">
        <v>6230</v>
      </c>
      <c r="D6211" s="6" t="str">
        <f t="shared" ref="D6211:D6274" si="292">LEFT(C6211,FIND("-",C6211)-1)</f>
        <v>P</v>
      </c>
      <c r="E6211" s="6" t="str">
        <f t="shared" ref="E6211:E6274" si="293">MID(LEFT(C6211,FIND("-",C6211,FIND("-",C6211)+1)-1),LEN(D6211)+2,99)</f>
        <v>K</v>
      </c>
      <c r="F6211" s="6" t="str">
        <f t="shared" ref="F6211:F6274" si="294">MID(C6211,LEN(D6211)+LEN(E6211)+3,99)</f>
        <v>J</v>
      </c>
      <c r="G6211" s="2" t="str">
        <f t="array" ref="G6211">INDEX(A$2:A$21,SMALL(MATCH($D6211:$F6211,A$2:A$21,0),1))&amp;INDEX(A$2:A$21,SMALL(MATCH($D6211:$F6211,A$2:A$21,0),2))&amp;INDEX(A$2:A$21,SMALL(MATCH($D6211:$F6211,A$2:A$21,0),3))</f>
        <v>JKP</v>
      </c>
      <c r="H6211" s="3" t="str">
        <f>IF(COUNTIF(G$2:G6211,G6211)=1,G6211,"")</f>
        <v/>
      </c>
      <c r="I6211" s="4" t="str">
        <f t="array" ref="I6211">IFERROR(INDEX(G:G,SMALL(IF((H6211:H16208&lt;&gt;""),ROW(H6211:H16208)),ROWS(A$1:A6210))),"")</f>
        <v/>
      </c>
    </row>
    <row r="6212" spans="3:9" x14ac:dyDescent="0.3">
      <c r="C6212" s="5" t="s">
        <v>6231</v>
      </c>
      <c r="D6212" s="6" t="str">
        <f t="shared" si="292"/>
        <v>P</v>
      </c>
      <c r="E6212" s="6" t="str">
        <f t="shared" si="293"/>
        <v>K</v>
      </c>
      <c r="F6212" s="6" t="str">
        <f t="shared" si="294"/>
        <v>K</v>
      </c>
      <c r="G6212" s="2" t="str">
        <f t="array" ref="G6212">INDEX(A$2:A$21,SMALL(MATCH($D6212:$F6212,A$2:A$21,0),1))&amp;INDEX(A$2:A$21,SMALL(MATCH($D6212:$F6212,A$2:A$21,0),2))&amp;INDEX(A$2:A$21,SMALL(MATCH($D6212:$F6212,A$2:A$21,0),3))</f>
        <v>KKP</v>
      </c>
      <c r="H6212" s="3" t="str">
        <f>IF(COUNTIF(G$2:G6212,G6212)=1,G6212,"")</f>
        <v/>
      </c>
      <c r="I6212" s="4" t="str">
        <f t="array" ref="I6212">IFERROR(INDEX(G:G,SMALL(IF((H6212:H16209&lt;&gt;""),ROW(H6212:H16209)),ROWS(A$1:A6211))),"")</f>
        <v/>
      </c>
    </row>
    <row r="6213" spans="3:9" x14ac:dyDescent="0.3">
      <c r="C6213" s="5" t="s">
        <v>6232</v>
      </c>
      <c r="D6213" s="6" t="str">
        <f t="shared" si="292"/>
        <v>P</v>
      </c>
      <c r="E6213" s="6" t="str">
        <f t="shared" si="293"/>
        <v>K</v>
      </c>
      <c r="F6213" s="6" t="str">
        <f t="shared" si="294"/>
        <v>L</v>
      </c>
      <c r="G6213" s="2" t="str">
        <f t="array" ref="G6213">INDEX(A$2:A$21,SMALL(MATCH($D6213:$F6213,A$2:A$21,0),1))&amp;INDEX(A$2:A$21,SMALL(MATCH($D6213:$F6213,A$2:A$21,0),2))&amp;INDEX(A$2:A$21,SMALL(MATCH($D6213:$F6213,A$2:A$21,0),3))</f>
        <v>KLP</v>
      </c>
      <c r="H6213" s="3" t="str">
        <f>IF(COUNTIF(G$2:G6213,G6213)=1,G6213,"")</f>
        <v/>
      </c>
      <c r="I6213" s="4" t="str">
        <f t="array" ref="I6213">IFERROR(INDEX(G:G,SMALL(IF((H6213:H16210&lt;&gt;""),ROW(H6213:H16210)),ROWS(A$1:A6212))),"")</f>
        <v/>
      </c>
    </row>
    <row r="6214" spans="3:9" x14ac:dyDescent="0.3">
      <c r="C6214" s="5" t="s">
        <v>6233</v>
      </c>
      <c r="D6214" s="6" t="str">
        <f t="shared" si="292"/>
        <v>P</v>
      </c>
      <c r="E6214" s="6" t="str">
        <f t="shared" si="293"/>
        <v>K</v>
      </c>
      <c r="F6214" s="6" t="str">
        <f t="shared" si="294"/>
        <v>M</v>
      </c>
      <c r="G6214" s="2" t="str">
        <f t="array" ref="G6214">INDEX(A$2:A$21,SMALL(MATCH($D6214:$F6214,A$2:A$21,0),1))&amp;INDEX(A$2:A$21,SMALL(MATCH($D6214:$F6214,A$2:A$21,0),2))&amp;INDEX(A$2:A$21,SMALL(MATCH($D6214:$F6214,A$2:A$21,0),3))</f>
        <v>KMP</v>
      </c>
      <c r="H6214" s="3" t="str">
        <f>IF(COUNTIF(G$2:G6214,G6214)=1,G6214,"")</f>
        <v/>
      </c>
      <c r="I6214" s="4" t="str">
        <f t="array" ref="I6214">IFERROR(INDEX(G:G,SMALL(IF((H6214:H16211&lt;&gt;""),ROW(H6214:H16211)),ROWS(A$1:A6213))),"")</f>
        <v/>
      </c>
    </row>
    <row r="6215" spans="3:9" x14ac:dyDescent="0.3">
      <c r="C6215" s="5" t="s">
        <v>6234</v>
      </c>
      <c r="D6215" s="6" t="str">
        <f t="shared" si="292"/>
        <v>P</v>
      </c>
      <c r="E6215" s="6" t="str">
        <f t="shared" si="293"/>
        <v>K</v>
      </c>
      <c r="F6215" s="6" t="str">
        <f t="shared" si="294"/>
        <v>N</v>
      </c>
      <c r="G6215" s="2" t="str">
        <f t="array" ref="G6215">INDEX(A$2:A$21,SMALL(MATCH($D6215:$F6215,A$2:A$21,0),1))&amp;INDEX(A$2:A$21,SMALL(MATCH($D6215:$F6215,A$2:A$21,0),2))&amp;INDEX(A$2:A$21,SMALL(MATCH($D6215:$F6215,A$2:A$21,0),3))</f>
        <v>KNP</v>
      </c>
      <c r="H6215" s="3" t="str">
        <f>IF(COUNTIF(G$2:G6215,G6215)=1,G6215,"")</f>
        <v/>
      </c>
      <c r="I6215" s="4" t="str">
        <f t="array" ref="I6215">IFERROR(INDEX(G:G,SMALL(IF((H6215:H16212&lt;&gt;""),ROW(H6215:H16212)),ROWS(A$1:A6214))),"")</f>
        <v/>
      </c>
    </row>
    <row r="6216" spans="3:9" x14ac:dyDescent="0.3">
      <c r="C6216" s="5" t="s">
        <v>6235</v>
      </c>
      <c r="D6216" s="6" t="str">
        <f t="shared" si="292"/>
        <v>P</v>
      </c>
      <c r="E6216" s="6" t="str">
        <f t="shared" si="293"/>
        <v>K</v>
      </c>
      <c r="F6216" s="6" t="str">
        <f t="shared" si="294"/>
        <v>O</v>
      </c>
      <c r="G6216" s="2" t="str">
        <f t="array" ref="G6216">INDEX(A$2:A$21,SMALL(MATCH($D6216:$F6216,A$2:A$21,0),1))&amp;INDEX(A$2:A$21,SMALL(MATCH($D6216:$F6216,A$2:A$21,0),2))&amp;INDEX(A$2:A$21,SMALL(MATCH($D6216:$F6216,A$2:A$21,0),3))</f>
        <v>KOP</v>
      </c>
      <c r="H6216" s="3" t="str">
        <f>IF(COUNTIF(G$2:G6216,G6216)=1,G6216,"")</f>
        <v/>
      </c>
      <c r="I6216" s="4" t="str">
        <f t="array" ref="I6216">IFERROR(INDEX(G:G,SMALL(IF((H6216:H16213&lt;&gt;""),ROW(H6216:H16213)),ROWS(A$1:A6215))),"")</f>
        <v/>
      </c>
    </row>
    <row r="6217" spans="3:9" x14ac:dyDescent="0.3">
      <c r="C6217" s="5" t="s">
        <v>6236</v>
      </c>
      <c r="D6217" s="6" t="str">
        <f t="shared" si="292"/>
        <v>P</v>
      </c>
      <c r="E6217" s="6" t="str">
        <f t="shared" si="293"/>
        <v>K</v>
      </c>
      <c r="F6217" s="6" t="str">
        <f t="shared" si="294"/>
        <v>P</v>
      </c>
      <c r="G6217" s="2" t="str">
        <f t="array" ref="G6217">INDEX(A$2:A$21,SMALL(MATCH($D6217:$F6217,A$2:A$21,0),1))&amp;INDEX(A$2:A$21,SMALL(MATCH($D6217:$F6217,A$2:A$21,0),2))&amp;INDEX(A$2:A$21,SMALL(MATCH($D6217:$F6217,A$2:A$21,0),3))</f>
        <v>KPP</v>
      </c>
      <c r="H6217" s="3" t="str">
        <f>IF(COUNTIF(G$2:G6217,G6217)=1,G6217,"")</f>
        <v/>
      </c>
      <c r="I6217" s="4" t="str">
        <f t="array" ref="I6217">IFERROR(INDEX(G:G,SMALL(IF((H6217:H16214&lt;&gt;""),ROW(H6217:H16214)),ROWS(A$1:A6216))),"")</f>
        <v/>
      </c>
    </row>
    <row r="6218" spans="3:9" x14ac:dyDescent="0.3">
      <c r="C6218" s="5" t="s">
        <v>6237</v>
      </c>
      <c r="D6218" s="6" t="str">
        <f t="shared" si="292"/>
        <v>P</v>
      </c>
      <c r="E6218" s="6" t="str">
        <f t="shared" si="293"/>
        <v>K</v>
      </c>
      <c r="F6218" s="6" t="str">
        <f t="shared" si="294"/>
        <v>Q</v>
      </c>
      <c r="G6218" s="2" t="str">
        <f t="array" ref="G6218">INDEX(A$2:A$21,SMALL(MATCH($D6218:$F6218,A$2:A$21,0),1))&amp;INDEX(A$2:A$21,SMALL(MATCH($D6218:$F6218,A$2:A$21,0),2))&amp;INDEX(A$2:A$21,SMALL(MATCH($D6218:$F6218,A$2:A$21,0),3))</f>
        <v>KPQ</v>
      </c>
      <c r="H6218" s="3" t="str">
        <f>IF(COUNTIF(G$2:G6218,G6218)=1,G6218,"")</f>
        <v/>
      </c>
      <c r="I6218" s="4" t="str">
        <f t="array" ref="I6218">IFERROR(INDEX(G:G,SMALL(IF((H6218:H16215&lt;&gt;""),ROW(H6218:H16215)),ROWS(A$1:A6217))),"")</f>
        <v/>
      </c>
    </row>
    <row r="6219" spans="3:9" x14ac:dyDescent="0.3">
      <c r="C6219" s="5" t="s">
        <v>6238</v>
      </c>
      <c r="D6219" s="6" t="str">
        <f t="shared" si="292"/>
        <v>P</v>
      </c>
      <c r="E6219" s="6" t="str">
        <f t="shared" si="293"/>
        <v>K</v>
      </c>
      <c r="F6219" s="6" t="str">
        <f t="shared" si="294"/>
        <v>R</v>
      </c>
      <c r="G6219" s="2" t="str">
        <f t="array" ref="G6219">INDEX(A$2:A$21,SMALL(MATCH($D6219:$F6219,A$2:A$21,0),1))&amp;INDEX(A$2:A$21,SMALL(MATCH($D6219:$F6219,A$2:A$21,0),2))&amp;INDEX(A$2:A$21,SMALL(MATCH($D6219:$F6219,A$2:A$21,0),3))</f>
        <v>KPR</v>
      </c>
      <c r="H6219" s="3" t="str">
        <f>IF(COUNTIF(G$2:G6219,G6219)=1,G6219,"")</f>
        <v/>
      </c>
      <c r="I6219" s="4" t="str">
        <f t="array" ref="I6219">IFERROR(INDEX(G:G,SMALL(IF((H6219:H16216&lt;&gt;""),ROW(H6219:H16216)),ROWS(A$1:A6218))),"")</f>
        <v/>
      </c>
    </row>
    <row r="6220" spans="3:9" x14ac:dyDescent="0.3">
      <c r="C6220" s="5" t="s">
        <v>6239</v>
      </c>
      <c r="D6220" s="6" t="str">
        <f t="shared" si="292"/>
        <v>P</v>
      </c>
      <c r="E6220" s="6" t="str">
        <f t="shared" si="293"/>
        <v>K</v>
      </c>
      <c r="F6220" s="6" t="str">
        <f t="shared" si="294"/>
        <v>S</v>
      </c>
      <c r="G6220" s="2" t="str">
        <f t="array" ref="G6220">INDEX(A$2:A$21,SMALL(MATCH($D6220:$F6220,A$2:A$21,0),1))&amp;INDEX(A$2:A$21,SMALL(MATCH($D6220:$F6220,A$2:A$21,0),2))&amp;INDEX(A$2:A$21,SMALL(MATCH($D6220:$F6220,A$2:A$21,0),3))</f>
        <v>KPS</v>
      </c>
      <c r="H6220" s="3" t="str">
        <f>IF(COUNTIF(G$2:G6220,G6220)=1,G6220,"")</f>
        <v/>
      </c>
      <c r="I6220" s="4" t="str">
        <f t="array" ref="I6220">IFERROR(INDEX(G:G,SMALL(IF((H6220:H16217&lt;&gt;""),ROW(H6220:H16217)),ROWS(A$1:A6219))),"")</f>
        <v/>
      </c>
    </row>
    <row r="6221" spans="3:9" x14ac:dyDescent="0.3">
      <c r="C6221" s="5" t="s">
        <v>6240</v>
      </c>
      <c r="D6221" s="6" t="str">
        <f t="shared" si="292"/>
        <v>P</v>
      </c>
      <c r="E6221" s="6" t="str">
        <f t="shared" si="293"/>
        <v>K</v>
      </c>
      <c r="F6221" s="6" t="str">
        <f t="shared" si="294"/>
        <v>T</v>
      </c>
      <c r="G6221" s="2" t="str">
        <f t="array" ref="G6221">INDEX(A$2:A$21,SMALL(MATCH($D6221:$F6221,A$2:A$21,0),1))&amp;INDEX(A$2:A$21,SMALL(MATCH($D6221:$F6221,A$2:A$21,0),2))&amp;INDEX(A$2:A$21,SMALL(MATCH($D6221:$F6221,A$2:A$21,0),3))</f>
        <v>KPT</v>
      </c>
      <c r="H6221" s="3" t="str">
        <f>IF(COUNTIF(G$2:G6221,G6221)=1,G6221,"")</f>
        <v/>
      </c>
      <c r="I6221" s="4" t="str">
        <f t="array" ref="I6221">IFERROR(INDEX(G:G,SMALL(IF((H6221:H16218&lt;&gt;""),ROW(H6221:H16218)),ROWS(A$1:A6220))),"")</f>
        <v/>
      </c>
    </row>
    <row r="6222" spans="3:9" x14ac:dyDescent="0.3">
      <c r="C6222" s="5" t="s">
        <v>6241</v>
      </c>
      <c r="D6222" s="6" t="str">
        <f t="shared" si="292"/>
        <v>P</v>
      </c>
      <c r="E6222" s="6" t="str">
        <f t="shared" si="293"/>
        <v>L</v>
      </c>
      <c r="F6222" s="6" t="str">
        <f t="shared" si="294"/>
        <v>A</v>
      </c>
      <c r="G6222" s="2" t="str">
        <f t="array" ref="G6222">INDEX(A$2:A$21,SMALL(MATCH($D6222:$F6222,A$2:A$21,0),1))&amp;INDEX(A$2:A$21,SMALL(MATCH($D6222:$F6222,A$2:A$21,0),2))&amp;INDEX(A$2:A$21,SMALL(MATCH($D6222:$F6222,A$2:A$21,0),3))</f>
        <v>ALP</v>
      </c>
      <c r="H6222" s="3" t="str">
        <f>IF(COUNTIF(G$2:G6222,G6222)=1,G6222,"")</f>
        <v/>
      </c>
      <c r="I6222" s="4" t="str">
        <f t="array" ref="I6222">IFERROR(INDEX(G:G,SMALL(IF((H6222:H16219&lt;&gt;""),ROW(H6222:H16219)),ROWS(A$1:A6221))),"")</f>
        <v/>
      </c>
    </row>
    <row r="6223" spans="3:9" x14ac:dyDescent="0.3">
      <c r="C6223" s="5" t="s">
        <v>6242</v>
      </c>
      <c r="D6223" s="6" t="str">
        <f t="shared" si="292"/>
        <v>P</v>
      </c>
      <c r="E6223" s="6" t="str">
        <f t="shared" si="293"/>
        <v>L</v>
      </c>
      <c r="F6223" s="6" t="str">
        <f t="shared" si="294"/>
        <v>B</v>
      </c>
      <c r="G6223" s="2" t="str">
        <f t="array" ref="G6223">INDEX(A$2:A$21,SMALL(MATCH($D6223:$F6223,A$2:A$21,0),1))&amp;INDEX(A$2:A$21,SMALL(MATCH($D6223:$F6223,A$2:A$21,0),2))&amp;INDEX(A$2:A$21,SMALL(MATCH($D6223:$F6223,A$2:A$21,0),3))</f>
        <v>BLP</v>
      </c>
      <c r="H6223" s="3" t="str">
        <f>IF(COUNTIF(G$2:G6223,G6223)=1,G6223,"")</f>
        <v/>
      </c>
      <c r="I6223" s="4" t="str">
        <f t="array" ref="I6223">IFERROR(INDEX(G:G,SMALL(IF((H6223:H16220&lt;&gt;""),ROW(H6223:H16220)),ROWS(A$1:A6222))),"")</f>
        <v/>
      </c>
    </row>
    <row r="6224" spans="3:9" x14ac:dyDescent="0.3">
      <c r="C6224" s="5" t="s">
        <v>6243</v>
      </c>
      <c r="D6224" s="6" t="str">
        <f t="shared" si="292"/>
        <v>P</v>
      </c>
      <c r="E6224" s="6" t="str">
        <f t="shared" si="293"/>
        <v>L</v>
      </c>
      <c r="F6224" s="6" t="str">
        <f t="shared" si="294"/>
        <v>C</v>
      </c>
      <c r="G6224" s="2" t="str">
        <f t="array" ref="G6224">INDEX(A$2:A$21,SMALL(MATCH($D6224:$F6224,A$2:A$21,0),1))&amp;INDEX(A$2:A$21,SMALL(MATCH($D6224:$F6224,A$2:A$21,0),2))&amp;INDEX(A$2:A$21,SMALL(MATCH($D6224:$F6224,A$2:A$21,0),3))</f>
        <v>CLP</v>
      </c>
      <c r="H6224" s="3" t="str">
        <f>IF(COUNTIF(G$2:G6224,G6224)=1,G6224,"")</f>
        <v/>
      </c>
      <c r="I6224" s="4" t="str">
        <f t="array" ref="I6224">IFERROR(INDEX(G:G,SMALL(IF((H6224:H16221&lt;&gt;""),ROW(H6224:H16221)),ROWS(A$1:A6223))),"")</f>
        <v/>
      </c>
    </row>
    <row r="6225" spans="3:9" x14ac:dyDescent="0.3">
      <c r="C6225" s="5" t="s">
        <v>6244</v>
      </c>
      <c r="D6225" s="6" t="str">
        <f t="shared" si="292"/>
        <v>P</v>
      </c>
      <c r="E6225" s="6" t="str">
        <f t="shared" si="293"/>
        <v>L</v>
      </c>
      <c r="F6225" s="6" t="str">
        <f t="shared" si="294"/>
        <v>D</v>
      </c>
      <c r="G6225" s="2" t="str">
        <f t="array" ref="G6225">INDEX(A$2:A$21,SMALL(MATCH($D6225:$F6225,A$2:A$21,0),1))&amp;INDEX(A$2:A$21,SMALL(MATCH($D6225:$F6225,A$2:A$21,0),2))&amp;INDEX(A$2:A$21,SMALL(MATCH($D6225:$F6225,A$2:A$21,0),3))</f>
        <v>DLP</v>
      </c>
      <c r="H6225" s="3" t="str">
        <f>IF(COUNTIF(G$2:G6225,G6225)=1,G6225,"")</f>
        <v/>
      </c>
      <c r="I6225" s="4" t="str">
        <f t="array" ref="I6225">IFERROR(INDEX(G:G,SMALL(IF((H6225:H16222&lt;&gt;""),ROW(H6225:H16222)),ROWS(A$1:A6224))),"")</f>
        <v/>
      </c>
    </row>
    <row r="6226" spans="3:9" x14ac:dyDescent="0.3">
      <c r="C6226" s="5" t="s">
        <v>6245</v>
      </c>
      <c r="D6226" s="6" t="str">
        <f t="shared" si="292"/>
        <v>P</v>
      </c>
      <c r="E6226" s="6" t="str">
        <f t="shared" si="293"/>
        <v>L</v>
      </c>
      <c r="F6226" s="6" t="str">
        <f t="shared" si="294"/>
        <v>E</v>
      </c>
      <c r="G6226" s="2" t="str">
        <f t="array" ref="G6226">INDEX(A$2:A$21,SMALL(MATCH($D6226:$F6226,A$2:A$21,0),1))&amp;INDEX(A$2:A$21,SMALL(MATCH($D6226:$F6226,A$2:A$21,0),2))&amp;INDEX(A$2:A$21,SMALL(MATCH($D6226:$F6226,A$2:A$21,0),3))</f>
        <v>ELP</v>
      </c>
      <c r="H6226" s="3" t="str">
        <f>IF(COUNTIF(G$2:G6226,G6226)=1,G6226,"")</f>
        <v/>
      </c>
      <c r="I6226" s="4" t="str">
        <f t="array" ref="I6226">IFERROR(INDEX(G:G,SMALL(IF((H6226:H16223&lt;&gt;""),ROW(H6226:H16223)),ROWS(A$1:A6225))),"")</f>
        <v/>
      </c>
    </row>
    <row r="6227" spans="3:9" x14ac:dyDescent="0.3">
      <c r="C6227" s="5" t="s">
        <v>6246</v>
      </c>
      <c r="D6227" s="6" t="str">
        <f t="shared" si="292"/>
        <v>P</v>
      </c>
      <c r="E6227" s="6" t="str">
        <f t="shared" si="293"/>
        <v>L</v>
      </c>
      <c r="F6227" s="6" t="str">
        <f t="shared" si="294"/>
        <v>F</v>
      </c>
      <c r="G6227" s="2" t="str">
        <f t="array" ref="G6227">INDEX(A$2:A$21,SMALL(MATCH($D6227:$F6227,A$2:A$21,0),1))&amp;INDEX(A$2:A$21,SMALL(MATCH($D6227:$F6227,A$2:A$21,0),2))&amp;INDEX(A$2:A$21,SMALL(MATCH($D6227:$F6227,A$2:A$21,0),3))</f>
        <v>FLP</v>
      </c>
      <c r="H6227" s="3" t="str">
        <f>IF(COUNTIF(G$2:G6227,G6227)=1,G6227,"")</f>
        <v/>
      </c>
      <c r="I6227" s="4" t="str">
        <f t="array" ref="I6227">IFERROR(INDEX(G:G,SMALL(IF((H6227:H16224&lt;&gt;""),ROW(H6227:H16224)),ROWS(A$1:A6226))),"")</f>
        <v/>
      </c>
    </row>
    <row r="6228" spans="3:9" x14ac:dyDescent="0.3">
      <c r="C6228" s="5" t="s">
        <v>6247</v>
      </c>
      <c r="D6228" s="6" t="str">
        <f t="shared" si="292"/>
        <v>P</v>
      </c>
      <c r="E6228" s="6" t="str">
        <f t="shared" si="293"/>
        <v>L</v>
      </c>
      <c r="F6228" s="6" t="str">
        <f t="shared" si="294"/>
        <v>G</v>
      </c>
      <c r="G6228" s="2" t="str">
        <f t="array" ref="G6228">INDEX(A$2:A$21,SMALL(MATCH($D6228:$F6228,A$2:A$21,0),1))&amp;INDEX(A$2:A$21,SMALL(MATCH($D6228:$F6228,A$2:A$21,0),2))&amp;INDEX(A$2:A$21,SMALL(MATCH($D6228:$F6228,A$2:A$21,0),3))</f>
        <v>GLP</v>
      </c>
      <c r="H6228" s="3" t="str">
        <f>IF(COUNTIF(G$2:G6228,G6228)=1,G6228,"")</f>
        <v/>
      </c>
      <c r="I6228" s="4" t="str">
        <f t="array" ref="I6228">IFERROR(INDEX(G:G,SMALL(IF((H6228:H16225&lt;&gt;""),ROW(H6228:H16225)),ROWS(A$1:A6227))),"")</f>
        <v/>
      </c>
    </row>
    <row r="6229" spans="3:9" x14ac:dyDescent="0.3">
      <c r="C6229" s="5" t="s">
        <v>6248</v>
      </c>
      <c r="D6229" s="6" t="str">
        <f t="shared" si="292"/>
        <v>P</v>
      </c>
      <c r="E6229" s="6" t="str">
        <f t="shared" si="293"/>
        <v>L</v>
      </c>
      <c r="F6229" s="6" t="str">
        <f t="shared" si="294"/>
        <v>H</v>
      </c>
      <c r="G6229" s="2" t="str">
        <f t="array" ref="G6229">INDEX(A$2:A$21,SMALL(MATCH($D6229:$F6229,A$2:A$21,0),1))&amp;INDEX(A$2:A$21,SMALL(MATCH($D6229:$F6229,A$2:A$21,0),2))&amp;INDEX(A$2:A$21,SMALL(MATCH($D6229:$F6229,A$2:A$21,0),3))</f>
        <v>HLP</v>
      </c>
      <c r="H6229" s="3" t="str">
        <f>IF(COUNTIF(G$2:G6229,G6229)=1,G6229,"")</f>
        <v/>
      </c>
      <c r="I6229" s="4" t="str">
        <f t="array" ref="I6229">IFERROR(INDEX(G:G,SMALL(IF((H6229:H16226&lt;&gt;""),ROW(H6229:H16226)),ROWS(A$1:A6228))),"")</f>
        <v/>
      </c>
    </row>
    <row r="6230" spans="3:9" x14ac:dyDescent="0.3">
      <c r="C6230" s="5" t="s">
        <v>6249</v>
      </c>
      <c r="D6230" s="6" t="str">
        <f t="shared" si="292"/>
        <v>P</v>
      </c>
      <c r="E6230" s="6" t="str">
        <f t="shared" si="293"/>
        <v>L</v>
      </c>
      <c r="F6230" s="6" t="str">
        <f t="shared" si="294"/>
        <v>I</v>
      </c>
      <c r="G6230" s="2" t="str">
        <f t="array" ref="G6230">INDEX(A$2:A$21,SMALL(MATCH($D6230:$F6230,A$2:A$21,0),1))&amp;INDEX(A$2:A$21,SMALL(MATCH($D6230:$F6230,A$2:A$21,0),2))&amp;INDEX(A$2:A$21,SMALL(MATCH($D6230:$F6230,A$2:A$21,0),3))</f>
        <v>ILP</v>
      </c>
      <c r="H6230" s="3" t="str">
        <f>IF(COUNTIF(G$2:G6230,G6230)=1,G6230,"")</f>
        <v/>
      </c>
      <c r="I6230" s="4" t="str">
        <f t="array" ref="I6230">IFERROR(INDEX(G:G,SMALL(IF((H6230:H16227&lt;&gt;""),ROW(H6230:H16227)),ROWS(A$1:A6229))),"")</f>
        <v/>
      </c>
    </row>
    <row r="6231" spans="3:9" x14ac:dyDescent="0.3">
      <c r="C6231" s="5" t="s">
        <v>6250</v>
      </c>
      <c r="D6231" s="6" t="str">
        <f t="shared" si="292"/>
        <v>P</v>
      </c>
      <c r="E6231" s="6" t="str">
        <f t="shared" si="293"/>
        <v>L</v>
      </c>
      <c r="F6231" s="6" t="str">
        <f t="shared" si="294"/>
        <v>J</v>
      </c>
      <c r="G6231" s="2" t="str">
        <f t="array" ref="G6231">INDEX(A$2:A$21,SMALL(MATCH($D6231:$F6231,A$2:A$21,0),1))&amp;INDEX(A$2:A$21,SMALL(MATCH($D6231:$F6231,A$2:A$21,0),2))&amp;INDEX(A$2:A$21,SMALL(MATCH($D6231:$F6231,A$2:A$21,0),3))</f>
        <v>JLP</v>
      </c>
      <c r="H6231" s="3" t="str">
        <f>IF(COUNTIF(G$2:G6231,G6231)=1,G6231,"")</f>
        <v/>
      </c>
      <c r="I6231" s="4" t="str">
        <f t="array" ref="I6231">IFERROR(INDEX(G:G,SMALL(IF((H6231:H16228&lt;&gt;""),ROW(H6231:H16228)),ROWS(A$1:A6230))),"")</f>
        <v/>
      </c>
    </row>
    <row r="6232" spans="3:9" x14ac:dyDescent="0.3">
      <c r="C6232" s="5" t="s">
        <v>6251</v>
      </c>
      <c r="D6232" s="6" t="str">
        <f t="shared" si="292"/>
        <v>P</v>
      </c>
      <c r="E6232" s="6" t="str">
        <f t="shared" si="293"/>
        <v>L</v>
      </c>
      <c r="F6232" s="6" t="str">
        <f t="shared" si="294"/>
        <v>K</v>
      </c>
      <c r="G6232" s="2" t="str">
        <f t="array" ref="G6232">INDEX(A$2:A$21,SMALL(MATCH($D6232:$F6232,A$2:A$21,0),1))&amp;INDEX(A$2:A$21,SMALL(MATCH($D6232:$F6232,A$2:A$21,0),2))&amp;INDEX(A$2:A$21,SMALL(MATCH($D6232:$F6232,A$2:A$21,0),3))</f>
        <v>KLP</v>
      </c>
      <c r="H6232" s="3" t="str">
        <f>IF(COUNTIF(G$2:G6232,G6232)=1,G6232,"")</f>
        <v/>
      </c>
      <c r="I6232" s="4" t="str">
        <f t="array" ref="I6232">IFERROR(INDEX(G:G,SMALL(IF((H6232:H16229&lt;&gt;""),ROW(H6232:H16229)),ROWS(A$1:A6231))),"")</f>
        <v/>
      </c>
    </row>
    <row r="6233" spans="3:9" x14ac:dyDescent="0.3">
      <c r="C6233" s="5" t="s">
        <v>6252</v>
      </c>
      <c r="D6233" s="6" t="str">
        <f t="shared" si="292"/>
        <v>P</v>
      </c>
      <c r="E6233" s="6" t="str">
        <f t="shared" si="293"/>
        <v>L</v>
      </c>
      <c r="F6233" s="6" t="str">
        <f t="shared" si="294"/>
        <v>L</v>
      </c>
      <c r="G6233" s="2" t="str">
        <f t="array" ref="G6233">INDEX(A$2:A$21,SMALL(MATCH($D6233:$F6233,A$2:A$21,0),1))&amp;INDEX(A$2:A$21,SMALL(MATCH($D6233:$F6233,A$2:A$21,0),2))&amp;INDEX(A$2:A$21,SMALL(MATCH($D6233:$F6233,A$2:A$21,0),3))</f>
        <v>LLP</v>
      </c>
      <c r="H6233" s="3" t="str">
        <f>IF(COUNTIF(G$2:G6233,G6233)=1,G6233,"")</f>
        <v/>
      </c>
      <c r="I6233" s="4" t="str">
        <f t="array" ref="I6233">IFERROR(INDEX(G:G,SMALL(IF((H6233:H16230&lt;&gt;""),ROW(H6233:H16230)),ROWS(A$1:A6232))),"")</f>
        <v/>
      </c>
    </row>
    <row r="6234" spans="3:9" x14ac:dyDescent="0.3">
      <c r="C6234" s="5" t="s">
        <v>6253</v>
      </c>
      <c r="D6234" s="6" t="str">
        <f t="shared" si="292"/>
        <v>P</v>
      </c>
      <c r="E6234" s="6" t="str">
        <f t="shared" si="293"/>
        <v>L</v>
      </c>
      <c r="F6234" s="6" t="str">
        <f t="shared" si="294"/>
        <v>M</v>
      </c>
      <c r="G6234" s="2" t="str">
        <f t="array" ref="G6234">INDEX(A$2:A$21,SMALL(MATCH($D6234:$F6234,A$2:A$21,0),1))&amp;INDEX(A$2:A$21,SMALL(MATCH($D6234:$F6234,A$2:A$21,0),2))&amp;INDEX(A$2:A$21,SMALL(MATCH($D6234:$F6234,A$2:A$21,0),3))</f>
        <v>LMP</v>
      </c>
      <c r="H6234" s="3" t="str">
        <f>IF(COUNTIF(G$2:G6234,G6234)=1,G6234,"")</f>
        <v/>
      </c>
      <c r="I6234" s="4" t="str">
        <f t="array" ref="I6234">IFERROR(INDEX(G:G,SMALL(IF((H6234:H16231&lt;&gt;""),ROW(H6234:H16231)),ROWS(A$1:A6233))),"")</f>
        <v/>
      </c>
    </row>
    <row r="6235" spans="3:9" x14ac:dyDescent="0.3">
      <c r="C6235" s="5" t="s">
        <v>6254</v>
      </c>
      <c r="D6235" s="6" t="str">
        <f t="shared" si="292"/>
        <v>P</v>
      </c>
      <c r="E6235" s="6" t="str">
        <f t="shared" si="293"/>
        <v>L</v>
      </c>
      <c r="F6235" s="6" t="str">
        <f t="shared" si="294"/>
        <v>N</v>
      </c>
      <c r="G6235" s="2" t="str">
        <f t="array" ref="G6235">INDEX(A$2:A$21,SMALL(MATCH($D6235:$F6235,A$2:A$21,0),1))&amp;INDEX(A$2:A$21,SMALL(MATCH($D6235:$F6235,A$2:A$21,0),2))&amp;INDEX(A$2:A$21,SMALL(MATCH($D6235:$F6235,A$2:A$21,0),3))</f>
        <v>LNP</v>
      </c>
      <c r="H6235" s="3" t="str">
        <f>IF(COUNTIF(G$2:G6235,G6235)=1,G6235,"")</f>
        <v/>
      </c>
      <c r="I6235" s="4" t="str">
        <f t="array" ref="I6235">IFERROR(INDEX(G:G,SMALL(IF((H6235:H16232&lt;&gt;""),ROW(H6235:H16232)),ROWS(A$1:A6234))),"")</f>
        <v/>
      </c>
    </row>
    <row r="6236" spans="3:9" x14ac:dyDescent="0.3">
      <c r="C6236" s="5" t="s">
        <v>6255</v>
      </c>
      <c r="D6236" s="6" t="str">
        <f t="shared" si="292"/>
        <v>P</v>
      </c>
      <c r="E6236" s="6" t="str">
        <f t="shared" si="293"/>
        <v>L</v>
      </c>
      <c r="F6236" s="6" t="str">
        <f t="shared" si="294"/>
        <v>O</v>
      </c>
      <c r="G6236" s="2" t="str">
        <f t="array" ref="G6236">INDEX(A$2:A$21,SMALL(MATCH($D6236:$F6236,A$2:A$21,0),1))&amp;INDEX(A$2:A$21,SMALL(MATCH($D6236:$F6236,A$2:A$21,0),2))&amp;INDEX(A$2:A$21,SMALL(MATCH($D6236:$F6236,A$2:A$21,0),3))</f>
        <v>LOP</v>
      </c>
      <c r="H6236" s="3" t="str">
        <f>IF(COUNTIF(G$2:G6236,G6236)=1,G6236,"")</f>
        <v/>
      </c>
      <c r="I6236" s="4" t="str">
        <f t="array" ref="I6236">IFERROR(INDEX(G:G,SMALL(IF((H6236:H16233&lt;&gt;""),ROW(H6236:H16233)),ROWS(A$1:A6235))),"")</f>
        <v/>
      </c>
    </row>
    <row r="6237" spans="3:9" x14ac:dyDescent="0.3">
      <c r="C6237" s="5" t="s">
        <v>6256</v>
      </c>
      <c r="D6237" s="6" t="str">
        <f t="shared" si="292"/>
        <v>P</v>
      </c>
      <c r="E6237" s="6" t="str">
        <f t="shared" si="293"/>
        <v>L</v>
      </c>
      <c r="F6237" s="6" t="str">
        <f t="shared" si="294"/>
        <v>P</v>
      </c>
      <c r="G6237" s="2" t="str">
        <f t="array" ref="G6237">INDEX(A$2:A$21,SMALL(MATCH($D6237:$F6237,A$2:A$21,0),1))&amp;INDEX(A$2:A$21,SMALL(MATCH($D6237:$F6237,A$2:A$21,0),2))&amp;INDEX(A$2:A$21,SMALL(MATCH($D6237:$F6237,A$2:A$21,0),3))</f>
        <v>LPP</v>
      </c>
      <c r="H6237" s="3" t="str">
        <f>IF(COUNTIF(G$2:G6237,G6237)=1,G6237,"")</f>
        <v/>
      </c>
      <c r="I6237" s="4" t="str">
        <f t="array" ref="I6237">IFERROR(INDEX(G:G,SMALL(IF((H6237:H16234&lt;&gt;""),ROW(H6237:H16234)),ROWS(A$1:A6236))),"")</f>
        <v/>
      </c>
    </row>
    <row r="6238" spans="3:9" x14ac:dyDescent="0.3">
      <c r="C6238" s="5" t="s">
        <v>6257</v>
      </c>
      <c r="D6238" s="6" t="str">
        <f t="shared" si="292"/>
        <v>P</v>
      </c>
      <c r="E6238" s="6" t="str">
        <f t="shared" si="293"/>
        <v>L</v>
      </c>
      <c r="F6238" s="6" t="str">
        <f t="shared" si="294"/>
        <v>Q</v>
      </c>
      <c r="G6238" s="2" t="str">
        <f t="array" ref="G6238">INDEX(A$2:A$21,SMALL(MATCH($D6238:$F6238,A$2:A$21,0),1))&amp;INDEX(A$2:A$21,SMALL(MATCH($D6238:$F6238,A$2:A$21,0),2))&amp;INDEX(A$2:A$21,SMALL(MATCH($D6238:$F6238,A$2:A$21,0),3))</f>
        <v>LPQ</v>
      </c>
      <c r="H6238" s="3" t="str">
        <f>IF(COUNTIF(G$2:G6238,G6238)=1,G6238,"")</f>
        <v/>
      </c>
      <c r="I6238" s="4" t="str">
        <f t="array" ref="I6238">IFERROR(INDEX(G:G,SMALL(IF((H6238:H16235&lt;&gt;""),ROW(H6238:H16235)),ROWS(A$1:A6237))),"")</f>
        <v/>
      </c>
    </row>
    <row r="6239" spans="3:9" x14ac:dyDescent="0.3">
      <c r="C6239" s="5" t="s">
        <v>6258</v>
      </c>
      <c r="D6239" s="6" t="str">
        <f t="shared" si="292"/>
        <v>P</v>
      </c>
      <c r="E6239" s="6" t="str">
        <f t="shared" si="293"/>
        <v>L</v>
      </c>
      <c r="F6239" s="6" t="str">
        <f t="shared" si="294"/>
        <v>R</v>
      </c>
      <c r="G6239" s="2" t="str">
        <f t="array" ref="G6239">INDEX(A$2:A$21,SMALL(MATCH($D6239:$F6239,A$2:A$21,0),1))&amp;INDEX(A$2:A$21,SMALL(MATCH($D6239:$F6239,A$2:A$21,0),2))&amp;INDEX(A$2:A$21,SMALL(MATCH($D6239:$F6239,A$2:A$21,0),3))</f>
        <v>LPR</v>
      </c>
      <c r="H6239" s="3" t="str">
        <f>IF(COUNTIF(G$2:G6239,G6239)=1,G6239,"")</f>
        <v/>
      </c>
      <c r="I6239" s="4" t="str">
        <f t="array" ref="I6239">IFERROR(INDEX(G:G,SMALL(IF((H6239:H16236&lt;&gt;""),ROW(H6239:H16236)),ROWS(A$1:A6238))),"")</f>
        <v/>
      </c>
    </row>
    <row r="6240" spans="3:9" x14ac:dyDescent="0.3">
      <c r="C6240" s="5" t="s">
        <v>6259</v>
      </c>
      <c r="D6240" s="6" t="str">
        <f t="shared" si="292"/>
        <v>P</v>
      </c>
      <c r="E6240" s="6" t="str">
        <f t="shared" si="293"/>
        <v>L</v>
      </c>
      <c r="F6240" s="6" t="str">
        <f t="shared" si="294"/>
        <v>S</v>
      </c>
      <c r="G6240" s="2" t="str">
        <f t="array" ref="G6240">INDEX(A$2:A$21,SMALL(MATCH($D6240:$F6240,A$2:A$21,0),1))&amp;INDEX(A$2:A$21,SMALL(MATCH($D6240:$F6240,A$2:A$21,0),2))&amp;INDEX(A$2:A$21,SMALL(MATCH($D6240:$F6240,A$2:A$21,0),3))</f>
        <v>LPS</v>
      </c>
      <c r="H6240" s="3" t="str">
        <f>IF(COUNTIF(G$2:G6240,G6240)=1,G6240,"")</f>
        <v/>
      </c>
      <c r="I6240" s="4" t="str">
        <f t="array" ref="I6240">IFERROR(INDEX(G:G,SMALL(IF((H6240:H16237&lt;&gt;""),ROW(H6240:H16237)),ROWS(A$1:A6239))),"")</f>
        <v/>
      </c>
    </row>
    <row r="6241" spans="3:9" x14ac:dyDescent="0.3">
      <c r="C6241" s="5" t="s">
        <v>6260</v>
      </c>
      <c r="D6241" s="6" t="str">
        <f t="shared" si="292"/>
        <v>P</v>
      </c>
      <c r="E6241" s="6" t="str">
        <f t="shared" si="293"/>
        <v>L</v>
      </c>
      <c r="F6241" s="6" t="str">
        <f t="shared" si="294"/>
        <v>T</v>
      </c>
      <c r="G6241" s="2" t="str">
        <f t="array" ref="G6241">INDEX(A$2:A$21,SMALL(MATCH($D6241:$F6241,A$2:A$21,0),1))&amp;INDEX(A$2:A$21,SMALL(MATCH($D6241:$F6241,A$2:A$21,0),2))&amp;INDEX(A$2:A$21,SMALL(MATCH($D6241:$F6241,A$2:A$21,0),3))</f>
        <v>LPT</v>
      </c>
      <c r="H6241" s="3" t="str">
        <f>IF(COUNTIF(G$2:G6241,G6241)=1,G6241,"")</f>
        <v/>
      </c>
      <c r="I6241" s="4" t="str">
        <f t="array" ref="I6241">IFERROR(INDEX(G:G,SMALL(IF((H6241:H16238&lt;&gt;""),ROW(H6241:H16238)),ROWS(A$1:A6240))),"")</f>
        <v/>
      </c>
    </row>
    <row r="6242" spans="3:9" x14ac:dyDescent="0.3">
      <c r="C6242" s="5" t="s">
        <v>6261</v>
      </c>
      <c r="D6242" s="6" t="str">
        <f t="shared" si="292"/>
        <v>P</v>
      </c>
      <c r="E6242" s="6" t="str">
        <f t="shared" si="293"/>
        <v>M</v>
      </c>
      <c r="F6242" s="6" t="str">
        <f t="shared" si="294"/>
        <v>A</v>
      </c>
      <c r="G6242" s="2" t="str">
        <f t="array" ref="G6242">INDEX(A$2:A$21,SMALL(MATCH($D6242:$F6242,A$2:A$21,0),1))&amp;INDEX(A$2:A$21,SMALL(MATCH($D6242:$F6242,A$2:A$21,0),2))&amp;INDEX(A$2:A$21,SMALL(MATCH($D6242:$F6242,A$2:A$21,0),3))</f>
        <v>AMP</v>
      </c>
      <c r="H6242" s="3" t="str">
        <f>IF(COUNTIF(G$2:G6242,G6242)=1,G6242,"")</f>
        <v/>
      </c>
      <c r="I6242" s="4" t="str">
        <f t="array" ref="I6242">IFERROR(INDEX(G:G,SMALL(IF((H6242:H16239&lt;&gt;""),ROW(H6242:H16239)),ROWS(A$1:A6241))),"")</f>
        <v/>
      </c>
    </row>
    <row r="6243" spans="3:9" x14ac:dyDescent="0.3">
      <c r="C6243" s="5" t="s">
        <v>6262</v>
      </c>
      <c r="D6243" s="6" t="str">
        <f t="shared" si="292"/>
        <v>P</v>
      </c>
      <c r="E6243" s="6" t="str">
        <f t="shared" si="293"/>
        <v>M</v>
      </c>
      <c r="F6243" s="6" t="str">
        <f t="shared" si="294"/>
        <v>B</v>
      </c>
      <c r="G6243" s="2" t="str">
        <f t="array" ref="G6243">INDEX(A$2:A$21,SMALL(MATCH($D6243:$F6243,A$2:A$21,0),1))&amp;INDEX(A$2:A$21,SMALL(MATCH($D6243:$F6243,A$2:A$21,0),2))&amp;INDEX(A$2:A$21,SMALL(MATCH($D6243:$F6243,A$2:A$21,0),3))</f>
        <v>BMP</v>
      </c>
      <c r="H6243" s="3" t="str">
        <f>IF(COUNTIF(G$2:G6243,G6243)=1,G6243,"")</f>
        <v/>
      </c>
      <c r="I6243" s="4" t="str">
        <f t="array" ref="I6243">IFERROR(INDEX(G:G,SMALL(IF((H6243:H16240&lt;&gt;""),ROW(H6243:H16240)),ROWS(A$1:A6242))),"")</f>
        <v/>
      </c>
    </row>
    <row r="6244" spans="3:9" x14ac:dyDescent="0.3">
      <c r="C6244" s="5" t="s">
        <v>6263</v>
      </c>
      <c r="D6244" s="6" t="str">
        <f t="shared" si="292"/>
        <v>P</v>
      </c>
      <c r="E6244" s="6" t="str">
        <f t="shared" si="293"/>
        <v>M</v>
      </c>
      <c r="F6244" s="6" t="str">
        <f t="shared" si="294"/>
        <v>C</v>
      </c>
      <c r="G6244" s="2" t="str">
        <f t="array" ref="G6244">INDEX(A$2:A$21,SMALL(MATCH($D6244:$F6244,A$2:A$21,0),1))&amp;INDEX(A$2:A$21,SMALL(MATCH($D6244:$F6244,A$2:A$21,0),2))&amp;INDEX(A$2:A$21,SMALL(MATCH($D6244:$F6244,A$2:A$21,0),3))</f>
        <v>CMP</v>
      </c>
      <c r="H6244" s="3" t="str">
        <f>IF(COUNTIF(G$2:G6244,G6244)=1,G6244,"")</f>
        <v/>
      </c>
      <c r="I6244" s="4" t="str">
        <f t="array" ref="I6244">IFERROR(INDEX(G:G,SMALL(IF((H6244:H16241&lt;&gt;""),ROW(H6244:H16241)),ROWS(A$1:A6243))),"")</f>
        <v/>
      </c>
    </row>
    <row r="6245" spans="3:9" x14ac:dyDescent="0.3">
      <c r="C6245" s="5" t="s">
        <v>6264</v>
      </c>
      <c r="D6245" s="6" t="str">
        <f t="shared" si="292"/>
        <v>P</v>
      </c>
      <c r="E6245" s="6" t="str">
        <f t="shared" si="293"/>
        <v>M</v>
      </c>
      <c r="F6245" s="6" t="str">
        <f t="shared" si="294"/>
        <v>D</v>
      </c>
      <c r="G6245" s="2" t="str">
        <f t="array" ref="G6245">INDEX(A$2:A$21,SMALL(MATCH($D6245:$F6245,A$2:A$21,0),1))&amp;INDEX(A$2:A$21,SMALL(MATCH($D6245:$F6245,A$2:A$21,0),2))&amp;INDEX(A$2:A$21,SMALL(MATCH($D6245:$F6245,A$2:A$21,0),3))</f>
        <v>DMP</v>
      </c>
      <c r="H6245" s="3" t="str">
        <f>IF(COUNTIF(G$2:G6245,G6245)=1,G6245,"")</f>
        <v/>
      </c>
      <c r="I6245" s="4" t="str">
        <f t="array" ref="I6245">IFERROR(INDEX(G:G,SMALL(IF((H6245:H16242&lt;&gt;""),ROW(H6245:H16242)),ROWS(A$1:A6244))),"")</f>
        <v/>
      </c>
    </row>
    <row r="6246" spans="3:9" x14ac:dyDescent="0.3">
      <c r="C6246" s="5" t="s">
        <v>6265</v>
      </c>
      <c r="D6246" s="6" t="str">
        <f t="shared" si="292"/>
        <v>P</v>
      </c>
      <c r="E6246" s="6" t="str">
        <f t="shared" si="293"/>
        <v>M</v>
      </c>
      <c r="F6246" s="6" t="str">
        <f t="shared" si="294"/>
        <v>E</v>
      </c>
      <c r="G6246" s="2" t="str">
        <f t="array" ref="G6246">INDEX(A$2:A$21,SMALL(MATCH($D6246:$F6246,A$2:A$21,0),1))&amp;INDEX(A$2:A$21,SMALL(MATCH($D6246:$F6246,A$2:A$21,0),2))&amp;INDEX(A$2:A$21,SMALL(MATCH($D6246:$F6246,A$2:A$21,0),3))</f>
        <v>EMP</v>
      </c>
      <c r="H6246" s="3" t="str">
        <f>IF(COUNTIF(G$2:G6246,G6246)=1,G6246,"")</f>
        <v/>
      </c>
      <c r="I6246" s="4" t="str">
        <f t="array" ref="I6246">IFERROR(INDEX(G:G,SMALL(IF((H6246:H16243&lt;&gt;""),ROW(H6246:H16243)),ROWS(A$1:A6245))),"")</f>
        <v/>
      </c>
    </row>
    <row r="6247" spans="3:9" x14ac:dyDescent="0.3">
      <c r="C6247" s="5" t="s">
        <v>6266</v>
      </c>
      <c r="D6247" s="6" t="str">
        <f t="shared" si="292"/>
        <v>P</v>
      </c>
      <c r="E6247" s="6" t="str">
        <f t="shared" si="293"/>
        <v>M</v>
      </c>
      <c r="F6247" s="6" t="str">
        <f t="shared" si="294"/>
        <v>F</v>
      </c>
      <c r="G6247" s="2" t="str">
        <f t="array" ref="G6247">INDEX(A$2:A$21,SMALL(MATCH($D6247:$F6247,A$2:A$21,0),1))&amp;INDEX(A$2:A$21,SMALL(MATCH($D6247:$F6247,A$2:A$21,0),2))&amp;INDEX(A$2:A$21,SMALL(MATCH($D6247:$F6247,A$2:A$21,0),3))</f>
        <v>FMP</v>
      </c>
      <c r="H6247" s="3" t="str">
        <f>IF(COUNTIF(G$2:G6247,G6247)=1,G6247,"")</f>
        <v/>
      </c>
      <c r="I6247" s="4" t="str">
        <f t="array" ref="I6247">IFERROR(INDEX(G:G,SMALL(IF((H6247:H16244&lt;&gt;""),ROW(H6247:H16244)),ROWS(A$1:A6246))),"")</f>
        <v/>
      </c>
    </row>
    <row r="6248" spans="3:9" x14ac:dyDescent="0.3">
      <c r="C6248" s="5" t="s">
        <v>6267</v>
      </c>
      <c r="D6248" s="6" t="str">
        <f t="shared" si="292"/>
        <v>P</v>
      </c>
      <c r="E6248" s="6" t="str">
        <f t="shared" si="293"/>
        <v>M</v>
      </c>
      <c r="F6248" s="6" t="str">
        <f t="shared" si="294"/>
        <v>G</v>
      </c>
      <c r="G6248" s="2" t="str">
        <f t="array" ref="G6248">INDEX(A$2:A$21,SMALL(MATCH($D6248:$F6248,A$2:A$21,0),1))&amp;INDEX(A$2:A$21,SMALL(MATCH($D6248:$F6248,A$2:A$21,0),2))&amp;INDEX(A$2:A$21,SMALL(MATCH($D6248:$F6248,A$2:A$21,0),3))</f>
        <v>GMP</v>
      </c>
      <c r="H6248" s="3" t="str">
        <f>IF(COUNTIF(G$2:G6248,G6248)=1,G6248,"")</f>
        <v/>
      </c>
      <c r="I6248" s="4" t="str">
        <f t="array" ref="I6248">IFERROR(INDEX(G:G,SMALL(IF((H6248:H16245&lt;&gt;""),ROW(H6248:H16245)),ROWS(A$1:A6247))),"")</f>
        <v/>
      </c>
    </row>
    <row r="6249" spans="3:9" x14ac:dyDescent="0.3">
      <c r="C6249" s="5" t="s">
        <v>6268</v>
      </c>
      <c r="D6249" s="6" t="str">
        <f t="shared" si="292"/>
        <v>P</v>
      </c>
      <c r="E6249" s="6" t="str">
        <f t="shared" si="293"/>
        <v>M</v>
      </c>
      <c r="F6249" s="6" t="str">
        <f t="shared" si="294"/>
        <v>H</v>
      </c>
      <c r="G6249" s="2" t="str">
        <f t="array" ref="G6249">INDEX(A$2:A$21,SMALL(MATCH($D6249:$F6249,A$2:A$21,0),1))&amp;INDEX(A$2:A$21,SMALL(MATCH($D6249:$F6249,A$2:A$21,0),2))&amp;INDEX(A$2:A$21,SMALL(MATCH($D6249:$F6249,A$2:A$21,0),3))</f>
        <v>HMP</v>
      </c>
      <c r="H6249" s="3" t="str">
        <f>IF(COUNTIF(G$2:G6249,G6249)=1,G6249,"")</f>
        <v/>
      </c>
      <c r="I6249" s="4" t="str">
        <f t="array" ref="I6249">IFERROR(INDEX(G:G,SMALL(IF((H6249:H16246&lt;&gt;""),ROW(H6249:H16246)),ROWS(A$1:A6248))),"")</f>
        <v/>
      </c>
    </row>
    <row r="6250" spans="3:9" x14ac:dyDescent="0.3">
      <c r="C6250" s="5" t="s">
        <v>6269</v>
      </c>
      <c r="D6250" s="6" t="str">
        <f t="shared" si="292"/>
        <v>P</v>
      </c>
      <c r="E6250" s="6" t="str">
        <f t="shared" si="293"/>
        <v>M</v>
      </c>
      <c r="F6250" s="6" t="str">
        <f t="shared" si="294"/>
        <v>I</v>
      </c>
      <c r="G6250" s="2" t="str">
        <f t="array" ref="G6250">INDEX(A$2:A$21,SMALL(MATCH($D6250:$F6250,A$2:A$21,0),1))&amp;INDEX(A$2:A$21,SMALL(MATCH($D6250:$F6250,A$2:A$21,0),2))&amp;INDEX(A$2:A$21,SMALL(MATCH($D6250:$F6250,A$2:A$21,0),3))</f>
        <v>IMP</v>
      </c>
      <c r="H6250" s="3" t="str">
        <f>IF(COUNTIF(G$2:G6250,G6250)=1,G6250,"")</f>
        <v/>
      </c>
      <c r="I6250" s="4" t="str">
        <f t="array" ref="I6250">IFERROR(INDEX(G:G,SMALL(IF((H6250:H16247&lt;&gt;""),ROW(H6250:H16247)),ROWS(A$1:A6249))),"")</f>
        <v/>
      </c>
    </row>
    <row r="6251" spans="3:9" x14ac:dyDescent="0.3">
      <c r="C6251" s="5" t="s">
        <v>6270</v>
      </c>
      <c r="D6251" s="6" t="str">
        <f t="shared" si="292"/>
        <v>P</v>
      </c>
      <c r="E6251" s="6" t="str">
        <f t="shared" si="293"/>
        <v>M</v>
      </c>
      <c r="F6251" s="6" t="str">
        <f t="shared" si="294"/>
        <v>J</v>
      </c>
      <c r="G6251" s="2" t="str">
        <f t="array" ref="G6251">INDEX(A$2:A$21,SMALL(MATCH($D6251:$F6251,A$2:A$21,0),1))&amp;INDEX(A$2:A$21,SMALL(MATCH($D6251:$F6251,A$2:A$21,0),2))&amp;INDEX(A$2:A$21,SMALL(MATCH($D6251:$F6251,A$2:A$21,0),3))</f>
        <v>JMP</v>
      </c>
      <c r="H6251" s="3" t="str">
        <f>IF(COUNTIF(G$2:G6251,G6251)=1,G6251,"")</f>
        <v/>
      </c>
      <c r="I6251" s="4" t="str">
        <f t="array" ref="I6251">IFERROR(INDEX(G:G,SMALL(IF((H6251:H16248&lt;&gt;""),ROW(H6251:H16248)),ROWS(A$1:A6250))),"")</f>
        <v/>
      </c>
    </row>
    <row r="6252" spans="3:9" x14ac:dyDescent="0.3">
      <c r="C6252" s="5" t="s">
        <v>6271</v>
      </c>
      <c r="D6252" s="6" t="str">
        <f t="shared" si="292"/>
        <v>P</v>
      </c>
      <c r="E6252" s="6" t="str">
        <f t="shared" si="293"/>
        <v>M</v>
      </c>
      <c r="F6252" s="6" t="str">
        <f t="shared" si="294"/>
        <v>K</v>
      </c>
      <c r="G6252" s="2" t="str">
        <f t="array" ref="G6252">INDEX(A$2:A$21,SMALL(MATCH($D6252:$F6252,A$2:A$21,0),1))&amp;INDEX(A$2:A$21,SMALL(MATCH($D6252:$F6252,A$2:A$21,0),2))&amp;INDEX(A$2:A$21,SMALL(MATCH($D6252:$F6252,A$2:A$21,0),3))</f>
        <v>KMP</v>
      </c>
      <c r="H6252" s="3" t="str">
        <f>IF(COUNTIF(G$2:G6252,G6252)=1,G6252,"")</f>
        <v/>
      </c>
      <c r="I6252" s="4" t="str">
        <f t="array" ref="I6252">IFERROR(INDEX(G:G,SMALL(IF((H6252:H16249&lt;&gt;""),ROW(H6252:H16249)),ROWS(A$1:A6251))),"")</f>
        <v/>
      </c>
    </row>
    <row r="6253" spans="3:9" x14ac:dyDescent="0.3">
      <c r="C6253" s="5" t="s">
        <v>6272</v>
      </c>
      <c r="D6253" s="6" t="str">
        <f t="shared" si="292"/>
        <v>P</v>
      </c>
      <c r="E6253" s="6" t="str">
        <f t="shared" si="293"/>
        <v>M</v>
      </c>
      <c r="F6253" s="6" t="str">
        <f t="shared" si="294"/>
        <v>L</v>
      </c>
      <c r="G6253" s="2" t="str">
        <f t="array" ref="G6253">INDEX(A$2:A$21,SMALL(MATCH($D6253:$F6253,A$2:A$21,0),1))&amp;INDEX(A$2:A$21,SMALL(MATCH($D6253:$F6253,A$2:A$21,0),2))&amp;INDEX(A$2:A$21,SMALL(MATCH($D6253:$F6253,A$2:A$21,0),3))</f>
        <v>LMP</v>
      </c>
      <c r="H6253" s="3" t="str">
        <f>IF(COUNTIF(G$2:G6253,G6253)=1,G6253,"")</f>
        <v/>
      </c>
      <c r="I6253" s="4" t="str">
        <f t="array" ref="I6253">IFERROR(INDEX(G:G,SMALL(IF((H6253:H16250&lt;&gt;""),ROW(H6253:H16250)),ROWS(A$1:A6252))),"")</f>
        <v/>
      </c>
    </row>
    <row r="6254" spans="3:9" x14ac:dyDescent="0.3">
      <c r="C6254" s="5" t="s">
        <v>6273</v>
      </c>
      <c r="D6254" s="6" t="str">
        <f t="shared" si="292"/>
        <v>P</v>
      </c>
      <c r="E6254" s="6" t="str">
        <f t="shared" si="293"/>
        <v>M</v>
      </c>
      <c r="F6254" s="6" t="str">
        <f t="shared" si="294"/>
        <v>M</v>
      </c>
      <c r="G6254" s="2" t="str">
        <f t="array" ref="G6254">INDEX(A$2:A$21,SMALL(MATCH($D6254:$F6254,A$2:A$21,0),1))&amp;INDEX(A$2:A$21,SMALL(MATCH($D6254:$F6254,A$2:A$21,0),2))&amp;INDEX(A$2:A$21,SMALL(MATCH($D6254:$F6254,A$2:A$21,0),3))</f>
        <v>MMP</v>
      </c>
      <c r="H6254" s="3" t="str">
        <f>IF(COUNTIF(G$2:G6254,G6254)=1,G6254,"")</f>
        <v/>
      </c>
      <c r="I6254" s="4" t="str">
        <f t="array" ref="I6254">IFERROR(INDEX(G:G,SMALL(IF((H6254:H16251&lt;&gt;""),ROW(H6254:H16251)),ROWS(A$1:A6253))),"")</f>
        <v/>
      </c>
    </row>
    <row r="6255" spans="3:9" x14ac:dyDescent="0.3">
      <c r="C6255" s="5" t="s">
        <v>6274</v>
      </c>
      <c r="D6255" s="6" t="str">
        <f t="shared" si="292"/>
        <v>P</v>
      </c>
      <c r="E6255" s="6" t="str">
        <f t="shared" si="293"/>
        <v>M</v>
      </c>
      <c r="F6255" s="6" t="str">
        <f t="shared" si="294"/>
        <v>N</v>
      </c>
      <c r="G6255" s="2" t="str">
        <f t="array" ref="G6255">INDEX(A$2:A$21,SMALL(MATCH($D6255:$F6255,A$2:A$21,0),1))&amp;INDEX(A$2:A$21,SMALL(MATCH($D6255:$F6255,A$2:A$21,0),2))&amp;INDEX(A$2:A$21,SMALL(MATCH($D6255:$F6255,A$2:A$21,0),3))</f>
        <v>MNP</v>
      </c>
      <c r="H6255" s="3" t="str">
        <f>IF(COUNTIF(G$2:G6255,G6255)=1,G6255,"")</f>
        <v/>
      </c>
      <c r="I6255" s="4" t="str">
        <f t="array" ref="I6255">IFERROR(INDEX(G:G,SMALL(IF((H6255:H16252&lt;&gt;""),ROW(H6255:H16252)),ROWS(A$1:A6254))),"")</f>
        <v/>
      </c>
    </row>
    <row r="6256" spans="3:9" x14ac:dyDescent="0.3">
      <c r="C6256" s="5" t="s">
        <v>6275</v>
      </c>
      <c r="D6256" s="6" t="str">
        <f t="shared" si="292"/>
        <v>P</v>
      </c>
      <c r="E6256" s="6" t="str">
        <f t="shared" si="293"/>
        <v>M</v>
      </c>
      <c r="F6256" s="6" t="str">
        <f t="shared" si="294"/>
        <v>O</v>
      </c>
      <c r="G6256" s="2" t="str">
        <f t="array" ref="G6256">INDEX(A$2:A$21,SMALL(MATCH($D6256:$F6256,A$2:A$21,0),1))&amp;INDEX(A$2:A$21,SMALL(MATCH($D6256:$F6256,A$2:A$21,0),2))&amp;INDEX(A$2:A$21,SMALL(MATCH($D6256:$F6256,A$2:A$21,0),3))</f>
        <v>MOP</v>
      </c>
      <c r="H6256" s="3" t="str">
        <f>IF(COUNTIF(G$2:G6256,G6256)=1,G6256,"")</f>
        <v/>
      </c>
      <c r="I6256" s="4" t="str">
        <f t="array" ref="I6256">IFERROR(INDEX(G:G,SMALL(IF((H6256:H16253&lt;&gt;""),ROW(H6256:H16253)),ROWS(A$1:A6255))),"")</f>
        <v/>
      </c>
    </row>
    <row r="6257" spans="3:9" x14ac:dyDescent="0.3">
      <c r="C6257" s="5" t="s">
        <v>6276</v>
      </c>
      <c r="D6257" s="6" t="str">
        <f t="shared" si="292"/>
        <v>P</v>
      </c>
      <c r="E6257" s="6" t="str">
        <f t="shared" si="293"/>
        <v>M</v>
      </c>
      <c r="F6257" s="6" t="str">
        <f t="shared" si="294"/>
        <v>P</v>
      </c>
      <c r="G6257" s="2" t="str">
        <f t="array" ref="G6257">INDEX(A$2:A$21,SMALL(MATCH($D6257:$F6257,A$2:A$21,0),1))&amp;INDEX(A$2:A$21,SMALL(MATCH($D6257:$F6257,A$2:A$21,0),2))&amp;INDEX(A$2:A$21,SMALL(MATCH($D6257:$F6257,A$2:A$21,0),3))</f>
        <v>MPP</v>
      </c>
      <c r="H6257" s="3" t="str">
        <f>IF(COUNTIF(G$2:G6257,G6257)=1,G6257,"")</f>
        <v/>
      </c>
      <c r="I6257" s="4" t="str">
        <f t="array" ref="I6257">IFERROR(INDEX(G:G,SMALL(IF((H6257:H16254&lt;&gt;""),ROW(H6257:H16254)),ROWS(A$1:A6256))),"")</f>
        <v/>
      </c>
    </row>
    <row r="6258" spans="3:9" x14ac:dyDescent="0.3">
      <c r="C6258" s="5" t="s">
        <v>6277</v>
      </c>
      <c r="D6258" s="6" t="str">
        <f t="shared" si="292"/>
        <v>P</v>
      </c>
      <c r="E6258" s="6" t="str">
        <f t="shared" si="293"/>
        <v>M</v>
      </c>
      <c r="F6258" s="6" t="str">
        <f t="shared" si="294"/>
        <v>Q</v>
      </c>
      <c r="G6258" s="2" t="str">
        <f t="array" ref="G6258">INDEX(A$2:A$21,SMALL(MATCH($D6258:$F6258,A$2:A$21,0),1))&amp;INDEX(A$2:A$21,SMALL(MATCH($D6258:$F6258,A$2:A$21,0),2))&amp;INDEX(A$2:A$21,SMALL(MATCH($D6258:$F6258,A$2:A$21,0),3))</f>
        <v>MPQ</v>
      </c>
      <c r="H6258" s="3" t="str">
        <f>IF(COUNTIF(G$2:G6258,G6258)=1,G6258,"")</f>
        <v/>
      </c>
      <c r="I6258" s="4" t="str">
        <f t="array" ref="I6258">IFERROR(INDEX(G:G,SMALL(IF((H6258:H16255&lt;&gt;""),ROW(H6258:H16255)),ROWS(A$1:A6257))),"")</f>
        <v/>
      </c>
    </row>
    <row r="6259" spans="3:9" x14ac:dyDescent="0.3">
      <c r="C6259" s="5" t="s">
        <v>6278</v>
      </c>
      <c r="D6259" s="6" t="str">
        <f t="shared" si="292"/>
        <v>P</v>
      </c>
      <c r="E6259" s="6" t="str">
        <f t="shared" si="293"/>
        <v>M</v>
      </c>
      <c r="F6259" s="6" t="str">
        <f t="shared" si="294"/>
        <v>R</v>
      </c>
      <c r="G6259" s="2" t="str">
        <f t="array" ref="G6259">INDEX(A$2:A$21,SMALL(MATCH($D6259:$F6259,A$2:A$21,0),1))&amp;INDEX(A$2:A$21,SMALL(MATCH($D6259:$F6259,A$2:A$21,0),2))&amp;INDEX(A$2:A$21,SMALL(MATCH($D6259:$F6259,A$2:A$21,0),3))</f>
        <v>MPR</v>
      </c>
      <c r="H6259" s="3" t="str">
        <f>IF(COUNTIF(G$2:G6259,G6259)=1,G6259,"")</f>
        <v/>
      </c>
      <c r="I6259" s="4" t="str">
        <f t="array" ref="I6259">IFERROR(INDEX(G:G,SMALL(IF((H6259:H16256&lt;&gt;""),ROW(H6259:H16256)),ROWS(A$1:A6258))),"")</f>
        <v/>
      </c>
    </row>
    <row r="6260" spans="3:9" x14ac:dyDescent="0.3">
      <c r="C6260" s="5" t="s">
        <v>6279</v>
      </c>
      <c r="D6260" s="6" t="str">
        <f t="shared" si="292"/>
        <v>P</v>
      </c>
      <c r="E6260" s="6" t="str">
        <f t="shared" si="293"/>
        <v>M</v>
      </c>
      <c r="F6260" s="6" t="str">
        <f t="shared" si="294"/>
        <v>S</v>
      </c>
      <c r="G6260" s="2" t="str">
        <f t="array" ref="G6260">INDEX(A$2:A$21,SMALL(MATCH($D6260:$F6260,A$2:A$21,0),1))&amp;INDEX(A$2:A$21,SMALL(MATCH($D6260:$F6260,A$2:A$21,0),2))&amp;INDEX(A$2:A$21,SMALL(MATCH($D6260:$F6260,A$2:A$21,0),3))</f>
        <v>MPS</v>
      </c>
      <c r="H6260" s="3" t="str">
        <f>IF(COUNTIF(G$2:G6260,G6260)=1,G6260,"")</f>
        <v/>
      </c>
      <c r="I6260" s="4" t="str">
        <f t="array" ref="I6260">IFERROR(INDEX(G:G,SMALL(IF((H6260:H16257&lt;&gt;""),ROW(H6260:H16257)),ROWS(A$1:A6259))),"")</f>
        <v/>
      </c>
    </row>
    <row r="6261" spans="3:9" x14ac:dyDescent="0.3">
      <c r="C6261" s="5" t="s">
        <v>6280</v>
      </c>
      <c r="D6261" s="6" t="str">
        <f t="shared" si="292"/>
        <v>P</v>
      </c>
      <c r="E6261" s="6" t="str">
        <f t="shared" si="293"/>
        <v>M</v>
      </c>
      <c r="F6261" s="6" t="str">
        <f t="shared" si="294"/>
        <v>T</v>
      </c>
      <c r="G6261" s="2" t="str">
        <f t="array" ref="G6261">INDEX(A$2:A$21,SMALL(MATCH($D6261:$F6261,A$2:A$21,0),1))&amp;INDEX(A$2:A$21,SMALL(MATCH($D6261:$F6261,A$2:A$21,0),2))&amp;INDEX(A$2:A$21,SMALL(MATCH($D6261:$F6261,A$2:A$21,0),3))</f>
        <v>MPT</v>
      </c>
      <c r="H6261" s="3" t="str">
        <f>IF(COUNTIF(G$2:G6261,G6261)=1,G6261,"")</f>
        <v/>
      </c>
      <c r="I6261" s="4" t="str">
        <f t="array" ref="I6261">IFERROR(INDEX(G:G,SMALL(IF((H6261:H16258&lt;&gt;""),ROW(H6261:H16258)),ROWS(A$1:A6260))),"")</f>
        <v/>
      </c>
    </row>
    <row r="6262" spans="3:9" x14ac:dyDescent="0.3">
      <c r="C6262" s="5" t="s">
        <v>6281</v>
      </c>
      <c r="D6262" s="6" t="str">
        <f t="shared" si="292"/>
        <v>P</v>
      </c>
      <c r="E6262" s="6" t="str">
        <f t="shared" si="293"/>
        <v>N</v>
      </c>
      <c r="F6262" s="6" t="str">
        <f t="shared" si="294"/>
        <v>A</v>
      </c>
      <c r="G6262" s="2" t="str">
        <f t="array" ref="G6262">INDEX(A$2:A$21,SMALL(MATCH($D6262:$F6262,A$2:A$21,0),1))&amp;INDEX(A$2:A$21,SMALL(MATCH($D6262:$F6262,A$2:A$21,0),2))&amp;INDEX(A$2:A$21,SMALL(MATCH($D6262:$F6262,A$2:A$21,0),3))</f>
        <v>ANP</v>
      </c>
      <c r="H6262" s="3" t="str">
        <f>IF(COUNTIF(G$2:G6262,G6262)=1,G6262,"")</f>
        <v/>
      </c>
      <c r="I6262" s="4" t="str">
        <f t="array" ref="I6262">IFERROR(INDEX(G:G,SMALL(IF((H6262:H16259&lt;&gt;""),ROW(H6262:H16259)),ROWS(A$1:A6261))),"")</f>
        <v/>
      </c>
    </row>
    <row r="6263" spans="3:9" x14ac:dyDescent="0.3">
      <c r="C6263" s="5" t="s">
        <v>6282</v>
      </c>
      <c r="D6263" s="6" t="str">
        <f t="shared" si="292"/>
        <v>P</v>
      </c>
      <c r="E6263" s="6" t="str">
        <f t="shared" si="293"/>
        <v>N</v>
      </c>
      <c r="F6263" s="6" t="str">
        <f t="shared" si="294"/>
        <v>B</v>
      </c>
      <c r="G6263" s="2" t="str">
        <f t="array" ref="G6263">INDEX(A$2:A$21,SMALL(MATCH($D6263:$F6263,A$2:A$21,0),1))&amp;INDEX(A$2:A$21,SMALL(MATCH($D6263:$F6263,A$2:A$21,0),2))&amp;INDEX(A$2:A$21,SMALL(MATCH($D6263:$F6263,A$2:A$21,0),3))</f>
        <v>BNP</v>
      </c>
      <c r="H6263" s="3" t="str">
        <f>IF(COUNTIF(G$2:G6263,G6263)=1,G6263,"")</f>
        <v/>
      </c>
      <c r="I6263" s="4" t="str">
        <f t="array" ref="I6263">IFERROR(INDEX(G:G,SMALL(IF((H6263:H16260&lt;&gt;""),ROW(H6263:H16260)),ROWS(A$1:A6262))),"")</f>
        <v/>
      </c>
    </row>
    <row r="6264" spans="3:9" x14ac:dyDescent="0.3">
      <c r="C6264" s="5" t="s">
        <v>6283</v>
      </c>
      <c r="D6264" s="6" t="str">
        <f t="shared" si="292"/>
        <v>P</v>
      </c>
      <c r="E6264" s="6" t="str">
        <f t="shared" si="293"/>
        <v>N</v>
      </c>
      <c r="F6264" s="6" t="str">
        <f t="shared" si="294"/>
        <v>C</v>
      </c>
      <c r="G6264" s="2" t="str">
        <f t="array" ref="G6264">INDEX(A$2:A$21,SMALL(MATCH($D6264:$F6264,A$2:A$21,0),1))&amp;INDEX(A$2:A$21,SMALL(MATCH($D6264:$F6264,A$2:A$21,0),2))&amp;INDEX(A$2:A$21,SMALL(MATCH($D6264:$F6264,A$2:A$21,0),3))</f>
        <v>CNP</v>
      </c>
      <c r="H6264" s="3" t="str">
        <f>IF(COUNTIF(G$2:G6264,G6264)=1,G6264,"")</f>
        <v/>
      </c>
      <c r="I6264" s="4" t="str">
        <f t="array" ref="I6264">IFERROR(INDEX(G:G,SMALL(IF((H6264:H16261&lt;&gt;""),ROW(H6264:H16261)),ROWS(A$1:A6263))),"")</f>
        <v/>
      </c>
    </row>
    <row r="6265" spans="3:9" x14ac:dyDescent="0.3">
      <c r="C6265" s="5" t="s">
        <v>6284</v>
      </c>
      <c r="D6265" s="6" t="str">
        <f t="shared" si="292"/>
        <v>P</v>
      </c>
      <c r="E6265" s="6" t="str">
        <f t="shared" si="293"/>
        <v>N</v>
      </c>
      <c r="F6265" s="6" t="str">
        <f t="shared" si="294"/>
        <v>D</v>
      </c>
      <c r="G6265" s="2" t="str">
        <f t="array" ref="G6265">INDEX(A$2:A$21,SMALL(MATCH($D6265:$F6265,A$2:A$21,0),1))&amp;INDEX(A$2:A$21,SMALL(MATCH($D6265:$F6265,A$2:A$21,0),2))&amp;INDEX(A$2:A$21,SMALL(MATCH($D6265:$F6265,A$2:A$21,0),3))</f>
        <v>DNP</v>
      </c>
      <c r="H6265" s="3" t="str">
        <f>IF(COUNTIF(G$2:G6265,G6265)=1,G6265,"")</f>
        <v/>
      </c>
      <c r="I6265" s="4" t="str">
        <f t="array" ref="I6265">IFERROR(INDEX(G:G,SMALL(IF((H6265:H16262&lt;&gt;""),ROW(H6265:H16262)),ROWS(A$1:A6264))),"")</f>
        <v/>
      </c>
    </row>
    <row r="6266" spans="3:9" x14ac:dyDescent="0.3">
      <c r="C6266" s="5" t="s">
        <v>6285</v>
      </c>
      <c r="D6266" s="6" t="str">
        <f t="shared" si="292"/>
        <v>P</v>
      </c>
      <c r="E6266" s="6" t="str">
        <f t="shared" si="293"/>
        <v>N</v>
      </c>
      <c r="F6266" s="6" t="str">
        <f t="shared" si="294"/>
        <v>E</v>
      </c>
      <c r="G6266" s="2" t="str">
        <f t="array" ref="G6266">INDEX(A$2:A$21,SMALL(MATCH($D6266:$F6266,A$2:A$21,0),1))&amp;INDEX(A$2:A$21,SMALL(MATCH($D6266:$F6266,A$2:A$21,0),2))&amp;INDEX(A$2:A$21,SMALL(MATCH($D6266:$F6266,A$2:A$21,0),3))</f>
        <v>ENP</v>
      </c>
      <c r="H6266" s="3" t="str">
        <f>IF(COUNTIF(G$2:G6266,G6266)=1,G6266,"")</f>
        <v/>
      </c>
      <c r="I6266" s="4" t="str">
        <f t="array" ref="I6266">IFERROR(INDEX(G:G,SMALL(IF((H6266:H16263&lt;&gt;""),ROW(H6266:H16263)),ROWS(A$1:A6265))),"")</f>
        <v/>
      </c>
    </row>
    <row r="6267" spans="3:9" x14ac:dyDescent="0.3">
      <c r="C6267" s="5" t="s">
        <v>6286</v>
      </c>
      <c r="D6267" s="6" t="str">
        <f t="shared" si="292"/>
        <v>P</v>
      </c>
      <c r="E6267" s="6" t="str">
        <f t="shared" si="293"/>
        <v>N</v>
      </c>
      <c r="F6267" s="6" t="str">
        <f t="shared" si="294"/>
        <v>F</v>
      </c>
      <c r="G6267" s="2" t="str">
        <f t="array" ref="G6267">INDEX(A$2:A$21,SMALL(MATCH($D6267:$F6267,A$2:A$21,0),1))&amp;INDEX(A$2:A$21,SMALL(MATCH($D6267:$F6267,A$2:A$21,0),2))&amp;INDEX(A$2:A$21,SMALL(MATCH($D6267:$F6267,A$2:A$21,0),3))</f>
        <v>FNP</v>
      </c>
      <c r="H6267" s="3" t="str">
        <f>IF(COUNTIF(G$2:G6267,G6267)=1,G6267,"")</f>
        <v/>
      </c>
      <c r="I6267" s="4" t="str">
        <f t="array" ref="I6267">IFERROR(INDEX(G:G,SMALL(IF((H6267:H16264&lt;&gt;""),ROW(H6267:H16264)),ROWS(A$1:A6266))),"")</f>
        <v/>
      </c>
    </row>
    <row r="6268" spans="3:9" x14ac:dyDescent="0.3">
      <c r="C6268" s="5" t="s">
        <v>6287</v>
      </c>
      <c r="D6268" s="6" t="str">
        <f t="shared" si="292"/>
        <v>P</v>
      </c>
      <c r="E6268" s="6" t="str">
        <f t="shared" si="293"/>
        <v>N</v>
      </c>
      <c r="F6268" s="6" t="str">
        <f t="shared" si="294"/>
        <v>G</v>
      </c>
      <c r="G6268" s="2" t="str">
        <f t="array" ref="G6268">INDEX(A$2:A$21,SMALL(MATCH($D6268:$F6268,A$2:A$21,0),1))&amp;INDEX(A$2:A$21,SMALL(MATCH($D6268:$F6268,A$2:A$21,0),2))&amp;INDEX(A$2:A$21,SMALL(MATCH($D6268:$F6268,A$2:A$21,0),3))</f>
        <v>GNP</v>
      </c>
      <c r="H6268" s="3" t="str">
        <f>IF(COUNTIF(G$2:G6268,G6268)=1,G6268,"")</f>
        <v/>
      </c>
      <c r="I6268" s="4" t="str">
        <f t="array" ref="I6268">IFERROR(INDEX(G:G,SMALL(IF((H6268:H16265&lt;&gt;""),ROW(H6268:H16265)),ROWS(A$1:A6267))),"")</f>
        <v/>
      </c>
    </row>
    <row r="6269" spans="3:9" x14ac:dyDescent="0.3">
      <c r="C6269" s="5" t="s">
        <v>6288</v>
      </c>
      <c r="D6269" s="6" t="str">
        <f t="shared" si="292"/>
        <v>P</v>
      </c>
      <c r="E6269" s="6" t="str">
        <f t="shared" si="293"/>
        <v>N</v>
      </c>
      <c r="F6269" s="6" t="str">
        <f t="shared" si="294"/>
        <v>H</v>
      </c>
      <c r="G6269" s="2" t="str">
        <f t="array" ref="G6269">INDEX(A$2:A$21,SMALL(MATCH($D6269:$F6269,A$2:A$21,0),1))&amp;INDEX(A$2:A$21,SMALL(MATCH($D6269:$F6269,A$2:A$21,0),2))&amp;INDEX(A$2:A$21,SMALL(MATCH($D6269:$F6269,A$2:A$21,0),3))</f>
        <v>HNP</v>
      </c>
      <c r="H6269" s="3" t="str">
        <f>IF(COUNTIF(G$2:G6269,G6269)=1,G6269,"")</f>
        <v/>
      </c>
      <c r="I6269" s="4" t="str">
        <f t="array" ref="I6269">IFERROR(INDEX(G:G,SMALL(IF((H6269:H16266&lt;&gt;""),ROW(H6269:H16266)),ROWS(A$1:A6268))),"")</f>
        <v/>
      </c>
    </row>
    <row r="6270" spans="3:9" x14ac:dyDescent="0.3">
      <c r="C6270" s="5" t="s">
        <v>6289</v>
      </c>
      <c r="D6270" s="6" t="str">
        <f t="shared" si="292"/>
        <v>P</v>
      </c>
      <c r="E6270" s="6" t="str">
        <f t="shared" si="293"/>
        <v>N</v>
      </c>
      <c r="F6270" s="6" t="str">
        <f t="shared" si="294"/>
        <v>I</v>
      </c>
      <c r="G6270" s="2" t="str">
        <f t="array" ref="G6270">INDEX(A$2:A$21,SMALL(MATCH($D6270:$F6270,A$2:A$21,0),1))&amp;INDEX(A$2:A$21,SMALL(MATCH($D6270:$F6270,A$2:A$21,0),2))&amp;INDEX(A$2:A$21,SMALL(MATCH($D6270:$F6270,A$2:A$21,0),3))</f>
        <v>INP</v>
      </c>
      <c r="H6270" s="3" t="str">
        <f>IF(COUNTIF(G$2:G6270,G6270)=1,G6270,"")</f>
        <v/>
      </c>
      <c r="I6270" s="4" t="str">
        <f t="array" ref="I6270">IFERROR(INDEX(G:G,SMALL(IF((H6270:H16267&lt;&gt;""),ROW(H6270:H16267)),ROWS(A$1:A6269))),"")</f>
        <v/>
      </c>
    </row>
    <row r="6271" spans="3:9" x14ac:dyDescent="0.3">
      <c r="C6271" s="5" t="s">
        <v>6290</v>
      </c>
      <c r="D6271" s="6" t="str">
        <f t="shared" si="292"/>
        <v>P</v>
      </c>
      <c r="E6271" s="6" t="str">
        <f t="shared" si="293"/>
        <v>N</v>
      </c>
      <c r="F6271" s="6" t="str">
        <f t="shared" si="294"/>
        <v>J</v>
      </c>
      <c r="G6271" s="2" t="str">
        <f t="array" ref="G6271">INDEX(A$2:A$21,SMALL(MATCH($D6271:$F6271,A$2:A$21,0),1))&amp;INDEX(A$2:A$21,SMALL(MATCH($D6271:$F6271,A$2:A$21,0),2))&amp;INDEX(A$2:A$21,SMALL(MATCH($D6271:$F6271,A$2:A$21,0),3))</f>
        <v>JNP</v>
      </c>
      <c r="H6271" s="3" t="str">
        <f>IF(COUNTIF(G$2:G6271,G6271)=1,G6271,"")</f>
        <v/>
      </c>
      <c r="I6271" s="4" t="str">
        <f t="array" ref="I6271">IFERROR(INDEX(G:G,SMALL(IF((H6271:H16268&lt;&gt;""),ROW(H6271:H16268)),ROWS(A$1:A6270))),"")</f>
        <v/>
      </c>
    </row>
    <row r="6272" spans="3:9" x14ac:dyDescent="0.3">
      <c r="C6272" s="5" t="s">
        <v>6291</v>
      </c>
      <c r="D6272" s="6" t="str">
        <f t="shared" si="292"/>
        <v>P</v>
      </c>
      <c r="E6272" s="6" t="str">
        <f t="shared" si="293"/>
        <v>N</v>
      </c>
      <c r="F6272" s="6" t="str">
        <f t="shared" si="294"/>
        <v>K</v>
      </c>
      <c r="G6272" s="2" t="str">
        <f t="array" ref="G6272">INDEX(A$2:A$21,SMALL(MATCH($D6272:$F6272,A$2:A$21,0),1))&amp;INDEX(A$2:A$21,SMALL(MATCH($D6272:$F6272,A$2:A$21,0),2))&amp;INDEX(A$2:A$21,SMALL(MATCH($D6272:$F6272,A$2:A$21,0),3))</f>
        <v>KNP</v>
      </c>
      <c r="H6272" s="3" t="str">
        <f>IF(COUNTIF(G$2:G6272,G6272)=1,G6272,"")</f>
        <v/>
      </c>
      <c r="I6272" s="4" t="str">
        <f t="array" ref="I6272">IFERROR(INDEX(G:G,SMALL(IF((H6272:H16269&lt;&gt;""),ROW(H6272:H16269)),ROWS(A$1:A6271))),"")</f>
        <v/>
      </c>
    </row>
    <row r="6273" spans="3:9" x14ac:dyDescent="0.3">
      <c r="C6273" s="5" t="s">
        <v>6292</v>
      </c>
      <c r="D6273" s="6" t="str">
        <f t="shared" si="292"/>
        <v>P</v>
      </c>
      <c r="E6273" s="6" t="str">
        <f t="shared" si="293"/>
        <v>N</v>
      </c>
      <c r="F6273" s="6" t="str">
        <f t="shared" si="294"/>
        <v>L</v>
      </c>
      <c r="G6273" s="2" t="str">
        <f t="array" ref="G6273">INDEX(A$2:A$21,SMALL(MATCH($D6273:$F6273,A$2:A$21,0),1))&amp;INDEX(A$2:A$21,SMALL(MATCH($D6273:$F6273,A$2:A$21,0),2))&amp;INDEX(A$2:A$21,SMALL(MATCH($D6273:$F6273,A$2:A$21,0),3))</f>
        <v>LNP</v>
      </c>
      <c r="H6273" s="3" t="str">
        <f>IF(COUNTIF(G$2:G6273,G6273)=1,G6273,"")</f>
        <v/>
      </c>
      <c r="I6273" s="4" t="str">
        <f t="array" ref="I6273">IFERROR(INDEX(G:G,SMALL(IF((H6273:H16270&lt;&gt;""),ROW(H6273:H16270)),ROWS(A$1:A6272))),"")</f>
        <v/>
      </c>
    </row>
    <row r="6274" spans="3:9" x14ac:dyDescent="0.3">
      <c r="C6274" s="5" t="s">
        <v>6293</v>
      </c>
      <c r="D6274" s="6" t="str">
        <f t="shared" si="292"/>
        <v>P</v>
      </c>
      <c r="E6274" s="6" t="str">
        <f t="shared" si="293"/>
        <v>N</v>
      </c>
      <c r="F6274" s="6" t="str">
        <f t="shared" si="294"/>
        <v>M</v>
      </c>
      <c r="G6274" s="2" t="str">
        <f t="array" ref="G6274">INDEX(A$2:A$21,SMALL(MATCH($D6274:$F6274,A$2:A$21,0),1))&amp;INDEX(A$2:A$21,SMALL(MATCH($D6274:$F6274,A$2:A$21,0),2))&amp;INDEX(A$2:A$21,SMALL(MATCH($D6274:$F6274,A$2:A$21,0),3))</f>
        <v>MNP</v>
      </c>
      <c r="H6274" s="3" t="str">
        <f>IF(COUNTIF(G$2:G6274,G6274)=1,G6274,"")</f>
        <v/>
      </c>
      <c r="I6274" s="4" t="str">
        <f t="array" ref="I6274">IFERROR(INDEX(G:G,SMALL(IF((H6274:H16271&lt;&gt;""),ROW(H6274:H16271)),ROWS(A$1:A6273))),"")</f>
        <v/>
      </c>
    </row>
    <row r="6275" spans="3:9" x14ac:dyDescent="0.3">
      <c r="C6275" s="5" t="s">
        <v>6294</v>
      </c>
      <c r="D6275" s="6" t="str">
        <f t="shared" ref="D6275:D6338" si="295">LEFT(C6275,FIND("-",C6275)-1)</f>
        <v>P</v>
      </c>
      <c r="E6275" s="6" t="str">
        <f t="shared" ref="E6275:E6338" si="296">MID(LEFT(C6275,FIND("-",C6275,FIND("-",C6275)+1)-1),LEN(D6275)+2,99)</f>
        <v>N</v>
      </c>
      <c r="F6275" s="6" t="str">
        <f t="shared" ref="F6275:F6338" si="297">MID(C6275,LEN(D6275)+LEN(E6275)+3,99)</f>
        <v>N</v>
      </c>
      <c r="G6275" s="2" t="str">
        <f t="array" ref="G6275">INDEX(A$2:A$21,SMALL(MATCH($D6275:$F6275,A$2:A$21,0),1))&amp;INDEX(A$2:A$21,SMALL(MATCH($D6275:$F6275,A$2:A$21,0),2))&amp;INDEX(A$2:A$21,SMALL(MATCH($D6275:$F6275,A$2:A$21,0),3))</f>
        <v>NNP</v>
      </c>
      <c r="H6275" s="3" t="str">
        <f>IF(COUNTIF(G$2:G6275,G6275)=1,G6275,"")</f>
        <v/>
      </c>
      <c r="I6275" s="4" t="str">
        <f t="array" ref="I6275">IFERROR(INDEX(G:G,SMALL(IF((H6275:H16272&lt;&gt;""),ROW(H6275:H16272)),ROWS(A$1:A6274))),"")</f>
        <v/>
      </c>
    </row>
    <row r="6276" spans="3:9" x14ac:dyDescent="0.3">
      <c r="C6276" s="5" t="s">
        <v>6295</v>
      </c>
      <c r="D6276" s="6" t="str">
        <f t="shared" si="295"/>
        <v>P</v>
      </c>
      <c r="E6276" s="6" t="str">
        <f t="shared" si="296"/>
        <v>N</v>
      </c>
      <c r="F6276" s="6" t="str">
        <f t="shared" si="297"/>
        <v>O</v>
      </c>
      <c r="G6276" s="2" t="str">
        <f t="array" ref="G6276">INDEX(A$2:A$21,SMALL(MATCH($D6276:$F6276,A$2:A$21,0),1))&amp;INDEX(A$2:A$21,SMALL(MATCH($D6276:$F6276,A$2:A$21,0),2))&amp;INDEX(A$2:A$21,SMALL(MATCH($D6276:$F6276,A$2:A$21,0),3))</f>
        <v>NOP</v>
      </c>
      <c r="H6276" s="3" t="str">
        <f>IF(COUNTIF(G$2:G6276,G6276)=1,G6276,"")</f>
        <v/>
      </c>
      <c r="I6276" s="4" t="str">
        <f t="array" ref="I6276">IFERROR(INDEX(G:G,SMALL(IF((H6276:H16273&lt;&gt;""),ROW(H6276:H16273)),ROWS(A$1:A6275))),"")</f>
        <v/>
      </c>
    </row>
    <row r="6277" spans="3:9" x14ac:dyDescent="0.3">
      <c r="C6277" s="5" t="s">
        <v>6296</v>
      </c>
      <c r="D6277" s="6" t="str">
        <f t="shared" si="295"/>
        <v>P</v>
      </c>
      <c r="E6277" s="6" t="str">
        <f t="shared" si="296"/>
        <v>N</v>
      </c>
      <c r="F6277" s="6" t="str">
        <f t="shared" si="297"/>
        <v>P</v>
      </c>
      <c r="G6277" s="2" t="str">
        <f t="array" ref="G6277">INDEX(A$2:A$21,SMALL(MATCH($D6277:$F6277,A$2:A$21,0),1))&amp;INDEX(A$2:A$21,SMALL(MATCH($D6277:$F6277,A$2:A$21,0),2))&amp;INDEX(A$2:A$21,SMALL(MATCH($D6277:$F6277,A$2:A$21,0),3))</f>
        <v>NPP</v>
      </c>
      <c r="H6277" s="3" t="str">
        <f>IF(COUNTIF(G$2:G6277,G6277)=1,G6277,"")</f>
        <v/>
      </c>
      <c r="I6277" s="4" t="str">
        <f t="array" ref="I6277">IFERROR(INDEX(G:G,SMALL(IF((H6277:H16274&lt;&gt;""),ROW(H6277:H16274)),ROWS(A$1:A6276))),"")</f>
        <v/>
      </c>
    </row>
    <row r="6278" spans="3:9" x14ac:dyDescent="0.3">
      <c r="C6278" s="5" t="s">
        <v>6297</v>
      </c>
      <c r="D6278" s="6" t="str">
        <f t="shared" si="295"/>
        <v>P</v>
      </c>
      <c r="E6278" s="6" t="str">
        <f t="shared" si="296"/>
        <v>N</v>
      </c>
      <c r="F6278" s="6" t="str">
        <f t="shared" si="297"/>
        <v>Q</v>
      </c>
      <c r="G6278" s="2" t="str">
        <f t="array" ref="G6278">INDEX(A$2:A$21,SMALL(MATCH($D6278:$F6278,A$2:A$21,0),1))&amp;INDEX(A$2:A$21,SMALL(MATCH($D6278:$F6278,A$2:A$21,0),2))&amp;INDEX(A$2:A$21,SMALL(MATCH($D6278:$F6278,A$2:A$21,0),3))</f>
        <v>NPQ</v>
      </c>
      <c r="H6278" s="3" t="str">
        <f>IF(COUNTIF(G$2:G6278,G6278)=1,G6278,"")</f>
        <v/>
      </c>
      <c r="I6278" s="4" t="str">
        <f t="array" ref="I6278">IFERROR(INDEX(G:G,SMALL(IF((H6278:H16275&lt;&gt;""),ROW(H6278:H16275)),ROWS(A$1:A6277))),"")</f>
        <v/>
      </c>
    </row>
    <row r="6279" spans="3:9" x14ac:dyDescent="0.3">
      <c r="C6279" s="5" t="s">
        <v>6298</v>
      </c>
      <c r="D6279" s="6" t="str">
        <f t="shared" si="295"/>
        <v>P</v>
      </c>
      <c r="E6279" s="6" t="str">
        <f t="shared" si="296"/>
        <v>N</v>
      </c>
      <c r="F6279" s="6" t="str">
        <f t="shared" si="297"/>
        <v>R</v>
      </c>
      <c r="G6279" s="2" t="str">
        <f t="array" ref="G6279">INDEX(A$2:A$21,SMALL(MATCH($D6279:$F6279,A$2:A$21,0),1))&amp;INDEX(A$2:A$21,SMALL(MATCH($D6279:$F6279,A$2:A$21,0),2))&amp;INDEX(A$2:A$21,SMALL(MATCH($D6279:$F6279,A$2:A$21,0),3))</f>
        <v>NPR</v>
      </c>
      <c r="H6279" s="3" t="str">
        <f>IF(COUNTIF(G$2:G6279,G6279)=1,G6279,"")</f>
        <v/>
      </c>
      <c r="I6279" s="4" t="str">
        <f t="array" ref="I6279">IFERROR(INDEX(G:G,SMALL(IF((H6279:H16276&lt;&gt;""),ROW(H6279:H16276)),ROWS(A$1:A6278))),"")</f>
        <v/>
      </c>
    </row>
    <row r="6280" spans="3:9" x14ac:dyDescent="0.3">
      <c r="C6280" s="5" t="s">
        <v>6299</v>
      </c>
      <c r="D6280" s="6" t="str">
        <f t="shared" si="295"/>
        <v>P</v>
      </c>
      <c r="E6280" s="6" t="str">
        <f t="shared" si="296"/>
        <v>N</v>
      </c>
      <c r="F6280" s="6" t="str">
        <f t="shared" si="297"/>
        <v>S</v>
      </c>
      <c r="G6280" s="2" t="str">
        <f t="array" ref="G6280">INDEX(A$2:A$21,SMALL(MATCH($D6280:$F6280,A$2:A$21,0),1))&amp;INDEX(A$2:A$21,SMALL(MATCH($D6280:$F6280,A$2:A$21,0),2))&amp;INDEX(A$2:A$21,SMALL(MATCH($D6280:$F6280,A$2:A$21,0),3))</f>
        <v>NPS</v>
      </c>
      <c r="H6280" s="3" t="str">
        <f>IF(COUNTIF(G$2:G6280,G6280)=1,G6280,"")</f>
        <v/>
      </c>
      <c r="I6280" s="4" t="str">
        <f t="array" ref="I6280">IFERROR(INDEX(G:G,SMALL(IF((H6280:H16277&lt;&gt;""),ROW(H6280:H16277)),ROWS(A$1:A6279))),"")</f>
        <v/>
      </c>
    </row>
    <row r="6281" spans="3:9" x14ac:dyDescent="0.3">
      <c r="C6281" s="5" t="s">
        <v>6300</v>
      </c>
      <c r="D6281" s="6" t="str">
        <f t="shared" si="295"/>
        <v>P</v>
      </c>
      <c r="E6281" s="6" t="str">
        <f t="shared" si="296"/>
        <v>N</v>
      </c>
      <c r="F6281" s="6" t="str">
        <f t="shared" si="297"/>
        <v>T</v>
      </c>
      <c r="G6281" s="2" t="str">
        <f t="array" ref="G6281">INDEX(A$2:A$21,SMALL(MATCH($D6281:$F6281,A$2:A$21,0),1))&amp;INDEX(A$2:A$21,SMALL(MATCH($D6281:$F6281,A$2:A$21,0),2))&amp;INDEX(A$2:A$21,SMALL(MATCH($D6281:$F6281,A$2:A$21,0),3))</f>
        <v>NPT</v>
      </c>
      <c r="H6281" s="3" t="str">
        <f>IF(COUNTIF(G$2:G6281,G6281)=1,G6281,"")</f>
        <v/>
      </c>
      <c r="I6281" s="4" t="str">
        <f t="array" ref="I6281">IFERROR(INDEX(G:G,SMALL(IF((H6281:H16278&lt;&gt;""),ROW(H6281:H16278)),ROWS(A$1:A6280))),"")</f>
        <v/>
      </c>
    </row>
    <row r="6282" spans="3:9" x14ac:dyDescent="0.3">
      <c r="C6282" s="5" t="s">
        <v>6301</v>
      </c>
      <c r="D6282" s="6" t="str">
        <f t="shared" si="295"/>
        <v>P</v>
      </c>
      <c r="E6282" s="6" t="str">
        <f t="shared" si="296"/>
        <v>O</v>
      </c>
      <c r="F6282" s="6" t="str">
        <f t="shared" si="297"/>
        <v>A</v>
      </c>
      <c r="G6282" s="2" t="str">
        <f t="array" ref="G6282">INDEX(A$2:A$21,SMALL(MATCH($D6282:$F6282,A$2:A$21,0),1))&amp;INDEX(A$2:A$21,SMALL(MATCH($D6282:$F6282,A$2:A$21,0),2))&amp;INDEX(A$2:A$21,SMALL(MATCH($D6282:$F6282,A$2:A$21,0),3))</f>
        <v>AOP</v>
      </c>
      <c r="H6282" s="3" t="str">
        <f>IF(COUNTIF(G$2:G6282,G6282)=1,G6282,"")</f>
        <v/>
      </c>
      <c r="I6282" s="4" t="str">
        <f t="array" ref="I6282">IFERROR(INDEX(G:G,SMALL(IF((H6282:H16279&lt;&gt;""),ROW(H6282:H16279)),ROWS(A$1:A6281))),"")</f>
        <v/>
      </c>
    </row>
    <row r="6283" spans="3:9" x14ac:dyDescent="0.3">
      <c r="C6283" s="5" t="s">
        <v>6302</v>
      </c>
      <c r="D6283" s="6" t="str">
        <f t="shared" si="295"/>
        <v>P</v>
      </c>
      <c r="E6283" s="6" t="str">
        <f t="shared" si="296"/>
        <v>O</v>
      </c>
      <c r="F6283" s="6" t="str">
        <f t="shared" si="297"/>
        <v>B</v>
      </c>
      <c r="G6283" s="2" t="str">
        <f t="array" ref="G6283">INDEX(A$2:A$21,SMALL(MATCH($D6283:$F6283,A$2:A$21,0),1))&amp;INDEX(A$2:A$21,SMALL(MATCH($D6283:$F6283,A$2:A$21,0),2))&amp;INDEX(A$2:A$21,SMALL(MATCH($D6283:$F6283,A$2:A$21,0),3))</f>
        <v>BOP</v>
      </c>
      <c r="H6283" s="3" t="str">
        <f>IF(COUNTIF(G$2:G6283,G6283)=1,G6283,"")</f>
        <v/>
      </c>
      <c r="I6283" s="4" t="str">
        <f t="array" ref="I6283">IFERROR(INDEX(G:G,SMALL(IF((H6283:H16280&lt;&gt;""),ROW(H6283:H16280)),ROWS(A$1:A6282))),"")</f>
        <v/>
      </c>
    </row>
    <row r="6284" spans="3:9" x14ac:dyDescent="0.3">
      <c r="C6284" s="5" t="s">
        <v>6303</v>
      </c>
      <c r="D6284" s="6" t="str">
        <f t="shared" si="295"/>
        <v>P</v>
      </c>
      <c r="E6284" s="6" t="str">
        <f t="shared" si="296"/>
        <v>O</v>
      </c>
      <c r="F6284" s="6" t="str">
        <f t="shared" si="297"/>
        <v>C</v>
      </c>
      <c r="G6284" s="2" t="str">
        <f t="array" ref="G6284">INDEX(A$2:A$21,SMALL(MATCH($D6284:$F6284,A$2:A$21,0),1))&amp;INDEX(A$2:A$21,SMALL(MATCH($D6284:$F6284,A$2:A$21,0),2))&amp;INDEX(A$2:A$21,SMALL(MATCH($D6284:$F6284,A$2:A$21,0),3))</f>
        <v>COP</v>
      </c>
      <c r="H6284" s="3" t="str">
        <f>IF(COUNTIF(G$2:G6284,G6284)=1,G6284,"")</f>
        <v/>
      </c>
      <c r="I6284" s="4" t="str">
        <f t="array" ref="I6284">IFERROR(INDEX(G:G,SMALL(IF((H6284:H16281&lt;&gt;""),ROW(H6284:H16281)),ROWS(A$1:A6283))),"")</f>
        <v/>
      </c>
    </row>
    <row r="6285" spans="3:9" x14ac:dyDescent="0.3">
      <c r="C6285" s="5" t="s">
        <v>6304</v>
      </c>
      <c r="D6285" s="6" t="str">
        <f t="shared" si="295"/>
        <v>P</v>
      </c>
      <c r="E6285" s="6" t="str">
        <f t="shared" si="296"/>
        <v>O</v>
      </c>
      <c r="F6285" s="6" t="str">
        <f t="shared" si="297"/>
        <v>D</v>
      </c>
      <c r="G6285" s="2" t="str">
        <f t="array" ref="G6285">INDEX(A$2:A$21,SMALL(MATCH($D6285:$F6285,A$2:A$21,0),1))&amp;INDEX(A$2:A$21,SMALL(MATCH($D6285:$F6285,A$2:A$21,0),2))&amp;INDEX(A$2:A$21,SMALL(MATCH($D6285:$F6285,A$2:A$21,0),3))</f>
        <v>DOP</v>
      </c>
      <c r="H6285" s="3" t="str">
        <f>IF(COUNTIF(G$2:G6285,G6285)=1,G6285,"")</f>
        <v/>
      </c>
      <c r="I6285" s="4" t="str">
        <f t="array" ref="I6285">IFERROR(INDEX(G:G,SMALL(IF((H6285:H16282&lt;&gt;""),ROW(H6285:H16282)),ROWS(A$1:A6284))),"")</f>
        <v/>
      </c>
    </row>
    <row r="6286" spans="3:9" x14ac:dyDescent="0.3">
      <c r="C6286" s="5" t="s">
        <v>6305</v>
      </c>
      <c r="D6286" s="6" t="str">
        <f t="shared" si="295"/>
        <v>P</v>
      </c>
      <c r="E6286" s="6" t="str">
        <f t="shared" si="296"/>
        <v>O</v>
      </c>
      <c r="F6286" s="6" t="str">
        <f t="shared" si="297"/>
        <v>E</v>
      </c>
      <c r="G6286" s="2" t="str">
        <f t="array" ref="G6286">INDEX(A$2:A$21,SMALL(MATCH($D6286:$F6286,A$2:A$21,0),1))&amp;INDEX(A$2:A$21,SMALL(MATCH($D6286:$F6286,A$2:A$21,0),2))&amp;INDEX(A$2:A$21,SMALL(MATCH($D6286:$F6286,A$2:A$21,0),3))</f>
        <v>EOP</v>
      </c>
      <c r="H6286" s="3" t="str">
        <f>IF(COUNTIF(G$2:G6286,G6286)=1,G6286,"")</f>
        <v/>
      </c>
      <c r="I6286" s="4" t="str">
        <f t="array" ref="I6286">IFERROR(INDEX(G:G,SMALL(IF((H6286:H16283&lt;&gt;""),ROW(H6286:H16283)),ROWS(A$1:A6285))),"")</f>
        <v/>
      </c>
    </row>
    <row r="6287" spans="3:9" x14ac:dyDescent="0.3">
      <c r="C6287" s="5" t="s">
        <v>6306</v>
      </c>
      <c r="D6287" s="6" t="str">
        <f t="shared" si="295"/>
        <v>P</v>
      </c>
      <c r="E6287" s="6" t="str">
        <f t="shared" si="296"/>
        <v>O</v>
      </c>
      <c r="F6287" s="6" t="str">
        <f t="shared" si="297"/>
        <v>F</v>
      </c>
      <c r="G6287" s="2" t="str">
        <f t="array" ref="G6287">INDEX(A$2:A$21,SMALL(MATCH($D6287:$F6287,A$2:A$21,0),1))&amp;INDEX(A$2:A$21,SMALL(MATCH($D6287:$F6287,A$2:A$21,0),2))&amp;INDEX(A$2:A$21,SMALL(MATCH($D6287:$F6287,A$2:A$21,0),3))</f>
        <v>FOP</v>
      </c>
      <c r="H6287" s="3" t="str">
        <f>IF(COUNTIF(G$2:G6287,G6287)=1,G6287,"")</f>
        <v/>
      </c>
      <c r="I6287" s="4" t="str">
        <f t="array" ref="I6287">IFERROR(INDEX(G:G,SMALL(IF((H6287:H16284&lt;&gt;""),ROW(H6287:H16284)),ROWS(A$1:A6286))),"")</f>
        <v/>
      </c>
    </row>
    <row r="6288" spans="3:9" x14ac:dyDescent="0.3">
      <c r="C6288" s="5" t="s">
        <v>6307</v>
      </c>
      <c r="D6288" s="6" t="str">
        <f t="shared" si="295"/>
        <v>P</v>
      </c>
      <c r="E6288" s="6" t="str">
        <f t="shared" si="296"/>
        <v>O</v>
      </c>
      <c r="F6288" s="6" t="str">
        <f t="shared" si="297"/>
        <v>G</v>
      </c>
      <c r="G6288" s="2" t="str">
        <f t="array" ref="G6288">INDEX(A$2:A$21,SMALL(MATCH($D6288:$F6288,A$2:A$21,0),1))&amp;INDEX(A$2:A$21,SMALL(MATCH($D6288:$F6288,A$2:A$21,0),2))&amp;INDEX(A$2:A$21,SMALL(MATCH($D6288:$F6288,A$2:A$21,0),3))</f>
        <v>GOP</v>
      </c>
      <c r="H6288" s="3" t="str">
        <f>IF(COUNTIF(G$2:G6288,G6288)=1,G6288,"")</f>
        <v/>
      </c>
      <c r="I6288" s="4" t="str">
        <f t="array" ref="I6288">IFERROR(INDEX(G:G,SMALL(IF((H6288:H16285&lt;&gt;""),ROW(H6288:H16285)),ROWS(A$1:A6287))),"")</f>
        <v/>
      </c>
    </row>
    <row r="6289" spans="3:9" x14ac:dyDescent="0.3">
      <c r="C6289" s="5" t="s">
        <v>6308</v>
      </c>
      <c r="D6289" s="6" t="str">
        <f t="shared" si="295"/>
        <v>P</v>
      </c>
      <c r="E6289" s="6" t="str">
        <f t="shared" si="296"/>
        <v>O</v>
      </c>
      <c r="F6289" s="6" t="str">
        <f t="shared" si="297"/>
        <v>H</v>
      </c>
      <c r="G6289" s="2" t="str">
        <f t="array" ref="G6289">INDEX(A$2:A$21,SMALL(MATCH($D6289:$F6289,A$2:A$21,0),1))&amp;INDEX(A$2:A$21,SMALL(MATCH($D6289:$F6289,A$2:A$21,0),2))&amp;INDEX(A$2:A$21,SMALL(MATCH($D6289:$F6289,A$2:A$21,0),3))</f>
        <v>HOP</v>
      </c>
      <c r="H6289" s="3" t="str">
        <f>IF(COUNTIF(G$2:G6289,G6289)=1,G6289,"")</f>
        <v/>
      </c>
      <c r="I6289" s="4" t="str">
        <f t="array" ref="I6289">IFERROR(INDEX(G:G,SMALL(IF((H6289:H16286&lt;&gt;""),ROW(H6289:H16286)),ROWS(A$1:A6288))),"")</f>
        <v/>
      </c>
    </row>
    <row r="6290" spans="3:9" x14ac:dyDescent="0.3">
      <c r="C6290" s="5" t="s">
        <v>6309</v>
      </c>
      <c r="D6290" s="6" t="str">
        <f t="shared" si="295"/>
        <v>P</v>
      </c>
      <c r="E6290" s="6" t="str">
        <f t="shared" si="296"/>
        <v>O</v>
      </c>
      <c r="F6290" s="6" t="str">
        <f t="shared" si="297"/>
        <v>I</v>
      </c>
      <c r="G6290" s="2" t="str">
        <f t="array" ref="G6290">INDEX(A$2:A$21,SMALL(MATCH($D6290:$F6290,A$2:A$21,0),1))&amp;INDEX(A$2:A$21,SMALL(MATCH($D6290:$F6290,A$2:A$21,0),2))&amp;INDEX(A$2:A$21,SMALL(MATCH($D6290:$F6290,A$2:A$21,0),3))</f>
        <v>IOP</v>
      </c>
      <c r="H6290" s="3" t="str">
        <f>IF(COUNTIF(G$2:G6290,G6290)=1,G6290,"")</f>
        <v/>
      </c>
      <c r="I6290" s="4" t="str">
        <f t="array" ref="I6290">IFERROR(INDEX(G:G,SMALL(IF((H6290:H16287&lt;&gt;""),ROW(H6290:H16287)),ROWS(A$1:A6289))),"")</f>
        <v/>
      </c>
    </row>
    <row r="6291" spans="3:9" x14ac:dyDescent="0.3">
      <c r="C6291" s="5" t="s">
        <v>6310</v>
      </c>
      <c r="D6291" s="6" t="str">
        <f t="shared" si="295"/>
        <v>P</v>
      </c>
      <c r="E6291" s="6" t="str">
        <f t="shared" si="296"/>
        <v>O</v>
      </c>
      <c r="F6291" s="6" t="str">
        <f t="shared" si="297"/>
        <v>J</v>
      </c>
      <c r="G6291" s="2" t="str">
        <f t="array" ref="G6291">INDEX(A$2:A$21,SMALL(MATCH($D6291:$F6291,A$2:A$21,0),1))&amp;INDEX(A$2:A$21,SMALL(MATCH($D6291:$F6291,A$2:A$21,0),2))&amp;INDEX(A$2:A$21,SMALL(MATCH($D6291:$F6291,A$2:A$21,0),3))</f>
        <v>JOP</v>
      </c>
      <c r="H6291" s="3" t="str">
        <f>IF(COUNTIF(G$2:G6291,G6291)=1,G6291,"")</f>
        <v/>
      </c>
      <c r="I6291" s="4" t="str">
        <f t="array" ref="I6291">IFERROR(INDEX(G:G,SMALL(IF((H6291:H16288&lt;&gt;""),ROW(H6291:H16288)),ROWS(A$1:A6290))),"")</f>
        <v/>
      </c>
    </row>
    <row r="6292" spans="3:9" x14ac:dyDescent="0.3">
      <c r="C6292" s="5" t="s">
        <v>6311</v>
      </c>
      <c r="D6292" s="6" t="str">
        <f t="shared" si="295"/>
        <v>P</v>
      </c>
      <c r="E6292" s="6" t="str">
        <f t="shared" si="296"/>
        <v>O</v>
      </c>
      <c r="F6292" s="6" t="str">
        <f t="shared" si="297"/>
        <v>K</v>
      </c>
      <c r="G6292" s="2" t="str">
        <f t="array" ref="G6292">INDEX(A$2:A$21,SMALL(MATCH($D6292:$F6292,A$2:A$21,0),1))&amp;INDEX(A$2:A$21,SMALL(MATCH($D6292:$F6292,A$2:A$21,0),2))&amp;INDEX(A$2:A$21,SMALL(MATCH($D6292:$F6292,A$2:A$21,0),3))</f>
        <v>KOP</v>
      </c>
      <c r="H6292" s="3" t="str">
        <f>IF(COUNTIF(G$2:G6292,G6292)=1,G6292,"")</f>
        <v/>
      </c>
      <c r="I6292" s="4" t="str">
        <f t="array" ref="I6292">IFERROR(INDEX(G:G,SMALL(IF((H6292:H16289&lt;&gt;""),ROW(H6292:H16289)),ROWS(A$1:A6291))),"")</f>
        <v/>
      </c>
    </row>
    <row r="6293" spans="3:9" x14ac:dyDescent="0.3">
      <c r="C6293" s="5" t="s">
        <v>6312</v>
      </c>
      <c r="D6293" s="6" t="str">
        <f t="shared" si="295"/>
        <v>P</v>
      </c>
      <c r="E6293" s="6" t="str">
        <f t="shared" si="296"/>
        <v>O</v>
      </c>
      <c r="F6293" s="6" t="str">
        <f t="shared" si="297"/>
        <v>L</v>
      </c>
      <c r="G6293" s="2" t="str">
        <f t="array" ref="G6293">INDEX(A$2:A$21,SMALL(MATCH($D6293:$F6293,A$2:A$21,0),1))&amp;INDEX(A$2:A$21,SMALL(MATCH($D6293:$F6293,A$2:A$21,0),2))&amp;INDEX(A$2:A$21,SMALL(MATCH($D6293:$F6293,A$2:A$21,0),3))</f>
        <v>LOP</v>
      </c>
      <c r="H6293" s="3" t="str">
        <f>IF(COUNTIF(G$2:G6293,G6293)=1,G6293,"")</f>
        <v/>
      </c>
      <c r="I6293" s="4" t="str">
        <f t="array" ref="I6293">IFERROR(INDEX(G:G,SMALL(IF((H6293:H16290&lt;&gt;""),ROW(H6293:H16290)),ROWS(A$1:A6292))),"")</f>
        <v/>
      </c>
    </row>
    <row r="6294" spans="3:9" x14ac:dyDescent="0.3">
      <c r="C6294" s="5" t="s">
        <v>6313</v>
      </c>
      <c r="D6294" s="6" t="str">
        <f t="shared" si="295"/>
        <v>P</v>
      </c>
      <c r="E6294" s="6" t="str">
        <f t="shared" si="296"/>
        <v>O</v>
      </c>
      <c r="F6294" s="6" t="str">
        <f t="shared" si="297"/>
        <v>M</v>
      </c>
      <c r="G6294" s="2" t="str">
        <f t="array" ref="G6294">INDEX(A$2:A$21,SMALL(MATCH($D6294:$F6294,A$2:A$21,0),1))&amp;INDEX(A$2:A$21,SMALL(MATCH($D6294:$F6294,A$2:A$21,0),2))&amp;INDEX(A$2:A$21,SMALL(MATCH($D6294:$F6294,A$2:A$21,0),3))</f>
        <v>MOP</v>
      </c>
      <c r="H6294" s="3" t="str">
        <f>IF(COUNTIF(G$2:G6294,G6294)=1,G6294,"")</f>
        <v/>
      </c>
      <c r="I6294" s="4" t="str">
        <f t="array" ref="I6294">IFERROR(INDEX(G:G,SMALL(IF((H6294:H16291&lt;&gt;""),ROW(H6294:H16291)),ROWS(A$1:A6293))),"")</f>
        <v/>
      </c>
    </row>
    <row r="6295" spans="3:9" x14ac:dyDescent="0.3">
      <c r="C6295" s="5" t="s">
        <v>6314</v>
      </c>
      <c r="D6295" s="6" t="str">
        <f t="shared" si="295"/>
        <v>P</v>
      </c>
      <c r="E6295" s="6" t="str">
        <f t="shared" si="296"/>
        <v>O</v>
      </c>
      <c r="F6295" s="6" t="str">
        <f t="shared" si="297"/>
        <v>N</v>
      </c>
      <c r="G6295" s="2" t="str">
        <f t="array" ref="G6295">INDEX(A$2:A$21,SMALL(MATCH($D6295:$F6295,A$2:A$21,0),1))&amp;INDEX(A$2:A$21,SMALL(MATCH($D6295:$F6295,A$2:A$21,0),2))&amp;INDEX(A$2:A$21,SMALL(MATCH($D6295:$F6295,A$2:A$21,0),3))</f>
        <v>NOP</v>
      </c>
      <c r="H6295" s="3" t="str">
        <f>IF(COUNTIF(G$2:G6295,G6295)=1,G6295,"")</f>
        <v/>
      </c>
      <c r="I6295" s="4" t="str">
        <f t="array" ref="I6295">IFERROR(INDEX(G:G,SMALL(IF((H6295:H16292&lt;&gt;""),ROW(H6295:H16292)),ROWS(A$1:A6294))),"")</f>
        <v/>
      </c>
    </row>
    <row r="6296" spans="3:9" x14ac:dyDescent="0.3">
      <c r="C6296" s="5" t="s">
        <v>6315</v>
      </c>
      <c r="D6296" s="6" t="str">
        <f t="shared" si="295"/>
        <v>P</v>
      </c>
      <c r="E6296" s="6" t="str">
        <f t="shared" si="296"/>
        <v>O</v>
      </c>
      <c r="F6296" s="6" t="str">
        <f t="shared" si="297"/>
        <v>O</v>
      </c>
      <c r="G6296" s="2" t="str">
        <f t="array" ref="G6296">INDEX(A$2:A$21,SMALL(MATCH($D6296:$F6296,A$2:A$21,0),1))&amp;INDEX(A$2:A$21,SMALL(MATCH($D6296:$F6296,A$2:A$21,0),2))&amp;INDEX(A$2:A$21,SMALL(MATCH($D6296:$F6296,A$2:A$21,0),3))</f>
        <v>OOP</v>
      </c>
      <c r="H6296" s="3" t="str">
        <f>IF(COUNTIF(G$2:G6296,G6296)=1,G6296,"")</f>
        <v/>
      </c>
      <c r="I6296" s="4" t="str">
        <f t="array" ref="I6296">IFERROR(INDEX(G:G,SMALL(IF((H6296:H16293&lt;&gt;""),ROW(H6296:H16293)),ROWS(A$1:A6295))),"")</f>
        <v/>
      </c>
    </row>
    <row r="6297" spans="3:9" x14ac:dyDescent="0.3">
      <c r="C6297" s="5" t="s">
        <v>6316</v>
      </c>
      <c r="D6297" s="6" t="str">
        <f t="shared" si="295"/>
        <v>P</v>
      </c>
      <c r="E6297" s="6" t="str">
        <f t="shared" si="296"/>
        <v>O</v>
      </c>
      <c r="F6297" s="6" t="str">
        <f t="shared" si="297"/>
        <v>P</v>
      </c>
      <c r="G6297" s="2" t="str">
        <f t="array" ref="G6297">INDEX(A$2:A$21,SMALL(MATCH($D6297:$F6297,A$2:A$21,0),1))&amp;INDEX(A$2:A$21,SMALL(MATCH($D6297:$F6297,A$2:A$21,0),2))&amp;INDEX(A$2:A$21,SMALL(MATCH($D6297:$F6297,A$2:A$21,0),3))</f>
        <v>OPP</v>
      </c>
      <c r="H6297" s="3" t="str">
        <f>IF(COUNTIF(G$2:G6297,G6297)=1,G6297,"")</f>
        <v/>
      </c>
      <c r="I6297" s="4" t="str">
        <f t="array" ref="I6297">IFERROR(INDEX(G:G,SMALL(IF((H6297:H16294&lt;&gt;""),ROW(H6297:H16294)),ROWS(A$1:A6296))),"")</f>
        <v/>
      </c>
    </row>
    <row r="6298" spans="3:9" x14ac:dyDescent="0.3">
      <c r="C6298" s="5" t="s">
        <v>6317</v>
      </c>
      <c r="D6298" s="6" t="str">
        <f t="shared" si="295"/>
        <v>P</v>
      </c>
      <c r="E6298" s="6" t="str">
        <f t="shared" si="296"/>
        <v>O</v>
      </c>
      <c r="F6298" s="6" t="str">
        <f t="shared" si="297"/>
        <v>Q</v>
      </c>
      <c r="G6298" s="2" t="str">
        <f t="array" ref="G6298">INDEX(A$2:A$21,SMALL(MATCH($D6298:$F6298,A$2:A$21,0),1))&amp;INDEX(A$2:A$21,SMALL(MATCH($D6298:$F6298,A$2:A$21,0),2))&amp;INDEX(A$2:A$21,SMALL(MATCH($D6298:$F6298,A$2:A$21,0),3))</f>
        <v>OPQ</v>
      </c>
      <c r="H6298" s="3" t="str">
        <f>IF(COUNTIF(G$2:G6298,G6298)=1,G6298,"")</f>
        <v/>
      </c>
      <c r="I6298" s="4" t="str">
        <f t="array" ref="I6298">IFERROR(INDEX(G:G,SMALL(IF((H6298:H16295&lt;&gt;""),ROW(H6298:H16295)),ROWS(A$1:A6297))),"")</f>
        <v/>
      </c>
    </row>
    <row r="6299" spans="3:9" x14ac:dyDescent="0.3">
      <c r="C6299" s="5" t="s">
        <v>6318</v>
      </c>
      <c r="D6299" s="6" t="str">
        <f t="shared" si="295"/>
        <v>P</v>
      </c>
      <c r="E6299" s="6" t="str">
        <f t="shared" si="296"/>
        <v>O</v>
      </c>
      <c r="F6299" s="6" t="str">
        <f t="shared" si="297"/>
        <v>R</v>
      </c>
      <c r="G6299" s="2" t="str">
        <f t="array" ref="G6299">INDEX(A$2:A$21,SMALL(MATCH($D6299:$F6299,A$2:A$21,0),1))&amp;INDEX(A$2:A$21,SMALL(MATCH($D6299:$F6299,A$2:A$21,0),2))&amp;INDEX(A$2:A$21,SMALL(MATCH($D6299:$F6299,A$2:A$21,0),3))</f>
        <v>OPR</v>
      </c>
      <c r="H6299" s="3" t="str">
        <f>IF(COUNTIF(G$2:G6299,G6299)=1,G6299,"")</f>
        <v/>
      </c>
      <c r="I6299" s="4" t="str">
        <f t="array" ref="I6299">IFERROR(INDEX(G:G,SMALL(IF((H6299:H16296&lt;&gt;""),ROW(H6299:H16296)),ROWS(A$1:A6298))),"")</f>
        <v/>
      </c>
    </row>
    <row r="6300" spans="3:9" x14ac:dyDescent="0.3">
      <c r="C6300" s="5" t="s">
        <v>6319</v>
      </c>
      <c r="D6300" s="6" t="str">
        <f t="shared" si="295"/>
        <v>P</v>
      </c>
      <c r="E6300" s="6" t="str">
        <f t="shared" si="296"/>
        <v>O</v>
      </c>
      <c r="F6300" s="6" t="str">
        <f t="shared" si="297"/>
        <v>S</v>
      </c>
      <c r="G6300" s="2" t="str">
        <f t="array" ref="G6300">INDEX(A$2:A$21,SMALL(MATCH($D6300:$F6300,A$2:A$21,0),1))&amp;INDEX(A$2:A$21,SMALL(MATCH($D6300:$F6300,A$2:A$21,0),2))&amp;INDEX(A$2:A$21,SMALL(MATCH($D6300:$F6300,A$2:A$21,0),3))</f>
        <v>OPS</v>
      </c>
      <c r="H6300" s="3" t="str">
        <f>IF(COUNTIF(G$2:G6300,G6300)=1,G6300,"")</f>
        <v/>
      </c>
      <c r="I6300" s="4" t="str">
        <f t="array" ref="I6300">IFERROR(INDEX(G:G,SMALL(IF((H6300:H16297&lt;&gt;""),ROW(H6300:H16297)),ROWS(A$1:A6299))),"")</f>
        <v/>
      </c>
    </row>
    <row r="6301" spans="3:9" x14ac:dyDescent="0.3">
      <c r="C6301" s="5" t="s">
        <v>6320</v>
      </c>
      <c r="D6301" s="6" t="str">
        <f t="shared" si="295"/>
        <v>P</v>
      </c>
      <c r="E6301" s="6" t="str">
        <f t="shared" si="296"/>
        <v>O</v>
      </c>
      <c r="F6301" s="6" t="str">
        <f t="shared" si="297"/>
        <v>T</v>
      </c>
      <c r="G6301" s="2" t="str">
        <f t="array" ref="G6301">INDEX(A$2:A$21,SMALL(MATCH($D6301:$F6301,A$2:A$21,0),1))&amp;INDEX(A$2:A$21,SMALL(MATCH($D6301:$F6301,A$2:A$21,0),2))&amp;INDEX(A$2:A$21,SMALL(MATCH($D6301:$F6301,A$2:A$21,0),3))</f>
        <v>OPT</v>
      </c>
      <c r="H6301" s="3" t="str">
        <f>IF(COUNTIF(G$2:G6301,G6301)=1,G6301,"")</f>
        <v/>
      </c>
      <c r="I6301" s="4" t="str">
        <f t="array" ref="I6301">IFERROR(INDEX(G:G,SMALL(IF((H6301:H16298&lt;&gt;""),ROW(H6301:H16298)),ROWS(A$1:A6300))),"")</f>
        <v/>
      </c>
    </row>
    <row r="6302" spans="3:9" x14ac:dyDescent="0.3">
      <c r="C6302" s="5" t="s">
        <v>6321</v>
      </c>
      <c r="D6302" s="6" t="str">
        <f t="shared" si="295"/>
        <v>P</v>
      </c>
      <c r="E6302" s="6" t="str">
        <f t="shared" si="296"/>
        <v>P</v>
      </c>
      <c r="F6302" s="6" t="str">
        <f t="shared" si="297"/>
        <v>A</v>
      </c>
      <c r="G6302" s="2" t="str">
        <f t="array" ref="G6302">INDEX(A$2:A$21,SMALL(MATCH($D6302:$F6302,A$2:A$21,0),1))&amp;INDEX(A$2:A$21,SMALL(MATCH($D6302:$F6302,A$2:A$21,0),2))&amp;INDEX(A$2:A$21,SMALL(MATCH($D6302:$F6302,A$2:A$21,0),3))</f>
        <v>APP</v>
      </c>
      <c r="H6302" s="3" t="str">
        <f>IF(COUNTIF(G$2:G6302,G6302)=1,G6302,"")</f>
        <v/>
      </c>
      <c r="I6302" s="4" t="str">
        <f t="array" ref="I6302">IFERROR(INDEX(G:G,SMALL(IF((H6302:H16299&lt;&gt;""),ROW(H6302:H16299)),ROWS(A$1:A6301))),"")</f>
        <v/>
      </c>
    </row>
    <row r="6303" spans="3:9" x14ac:dyDescent="0.3">
      <c r="C6303" s="5" t="s">
        <v>6322</v>
      </c>
      <c r="D6303" s="6" t="str">
        <f t="shared" si="295"/>
        <v>P</v>
      </c>
      <c r="E6303" s="6" t="str">
        <f t="shared" si="296"/>
        <v>P</v>
      </c>
      <c r="F6303" s="6" t="str">
        <f t="shared" si="297"/>
        <v>B</v>
      </c>
      <c r="G6303" s="2" t="str">
        <f t="array" ref="G6303">INDEX(A$2:A$21,SMALL(MATCH($D6303:$F6303,A$2:A$21,0),1))&amp;INDEX(A$2:A$21,SMALL(MATCH($D6303:$F6303,A$2:A$21,0),2))&amp;INDEX(A$2:A$21,SMALL(MATCH($D6303:$F6303,A$2:A$21,0),3))</f>
        <v>BPP</v>
      </c>
      <c r="H6303" s="3" t="str">
        <f>IF(COUNTIF(G$2:G6303,G6303)=1,G6303,"")</f>
        <v/>
      </c>
      <c r="I6303" s="4" t="str">
        <f t="array" ref="I6303">IFERROR(INDEX(G:G,SMALL(IF((H6303:H16300&lt;&gt;""),ROW(H6303:H16300)),ROWS(A$1:A6302))),"")</f>
        <v/>
      </c>
    </row>
    <row r="6304" spans="3:9" x14ac:dyDescent="0.3">
      <c r="C6304" s="5" t="s">
        <v>6323</v>
      </c>
      <c r="D6304" s="6" t="str">
        <f t="shared" si="295"/>
        <v>P</v>
      </c>
      <c r="E6304" s="6" t="str">
        <f t="shared" si="296"/>
        <v>P</v>
      </c>
      <c r="F6304" s="6" t="str">
        <f t="shared" si="297"/>
        <v>C</v>
      </c>
      <c r="G6304" s="2" t="str">
        <f t="array" ref="G6304">INDEX(A$2:A$21,SMALL(MATCH($D6304:$F6304,A$2:A$21,0),1))&amp;INDEX(A$2:A$21,SMALL(MATCH($D6304:$F6304,A$2:A$21,0),2))&amp;INDEX(A$2:A$21,SMALL(MATCH($D6304:$F6304,A$2:A$21,0),3))</f>
        <v>CPP</v>
      </c>
      <c r="H6304" s="3" t="str">
        <f>IF(COUNTIF(G$2:G6304,G6304)=1,G6304,"")</f>
        <v/>
      </c>
      <c r="I6304" s="4" t="str">
        <f t="array" ref="I6304">IFERROR(INDEX(G:G,SMALL(IF((H6304:H16301&lt;&gt;""),ROW(H6304:H16301)),ROWS(A$1:A6303))),"")</f>
        <v/>
      </c>
    </row>
    <row r="6305" spans="3:9" x14ac:dyDescent="0.3">
      <c r="C6305" s="5" t="s">
        <v>6324</v>
      </c>
      <c r="D6305" s="6" t="str">
        <f t="shared" si="295"/>
        <v>P</v>
      </c>
      <c r="E6305" s="6" t="str">
        <f t="shared" si="296"/>
        <v>P</v>
      </c>
      <c r="F6305" s="6" t="str">
        <f t="shared" si="297"/>
        <v>D</v>
      </c>
      <c r="G6305" s="2" t="str">
        <f t="array" ref="G6305">INDEX(A$2:A$21,SMALL(MATCH($D6305:$F6305,A$2:A$21,0),1))&amp;INDEX(A$2:A$21,SMALL(MATCH($D6305:$F6305,A$2:A$21,0),2))&amp;INDEX(A$2:A$21,SMALL(MATCH($D6305:$F6305,A$2:A$21,0),3))</f>
        <v>DPP</v>
      </c>
      <c r="H6305" s="3" t="str">
        <f>IF(COUNTIF(G$2:G6305,G6305)=1,G6305,"")</f>
        <v/>
      </c>
      <c r="I6305" s="4" t="str">
        <f t="array" ref="I6305">IFERROR(INDEX(G:G,SMALL(IF((H6305:H16302&lt;&gt;""),ROW(H6305:H16302)),ROWS(A$1:A6304))),"")</f>
        <v/>
      </c>
    </row>
    <row r="6306" spans="3:9" x14ac:dyDescent="0.3">
      <c r="C6306" s="5" t="s">
        <v>6325</v>
      </c>
      <c r="D6306" s="6" t="str">
        <f t="shared" si="295"/>
        <v>P</v>
      </c>
      <c r="E6306" s="6" t="str">
        <f t="shared" si="296"/>
        <v>P</v>
      </c>
      <c r="F6306" s="6" t="str">
        <f t="shared" si="297"/>
        <v>E</v>
      </c>
      <c r="G6306" s="2" t="str">
        <f t="array" ref="G6306">INDEX(A$2:A$21,SMALL(MATCH($D6306:$F6306,A$2:A$21,0),1))&amp;INDEX(A$2:A$21,SMALL(MATCH($D6306:$F6306,A$2:A$21,0),2))&amp;INDEX(A$2:A$21,SMALL(MATCH($D6306:$F6306,A$2:A$21,0),3))</f>
        <v>EPP</v>
      </c>
      <c r="H6306" s="3" t="str">
        <f>IF(COUNTIF(G$2:G6306,G6306)=1,G6306,"")</f>
        <v/>
      </c>
      <c r="I6306" s="4" t="str">
        <f t="array" ref="I6306">IFERROR(INDEX(G:G,SMALL(IF((H6306:H16303&lt;&gt;""),ROW(H6306:H16303)),ROWS(A$1:A6305))),"")</f>
        <v/>
      </c>
    </row>
    <row r="6307" spans="3:9" x14ac:dyDescent="0.3">
      <c r="C6307" s="5" t="s">
        <v>6326</v>
      </c>
      <c r="D6307" s="6" t="str">
        <f t="shared" si="295"/>
        <v>P</v>
      </c>
      <c r="E6307" s="6" t="str">
        <f t="shared" si="296"/>
        <v>P</v>
      </c>
      <c r="F6307" s="6" t="str">
        <f t="shared" si="297"/>
        <v>F</v>
      </c>
      <c r="G6307" s="2" t="str">
        <f t="array" ref="G6307">INDEX(A$2:A$21,SMALL(MATCH($D6307:$F6307,A$2:A$21,0),1))&amp;INDEX(A$2:A$21,SMALL(MATCH($D6307:$F6307,A$2:A$21,0),2))&amp;INDEX(A$2:A$21,SMALL(MATCH($D6307:$F6307,A$2:A$21,0),3))</f>
        <v>FPP</v>
      </c>
      <c r="H6307" s="3" t="str">
        <f>IF(COUNTIF(G$2:G6307,G6307)=1,G6307,"")</f>
        <v/>
      </c>
      <c r="I6307" s="4" t="str">
        <f t="array" ref="I6307">IFERROR(INDEX(G:G,SMALL(IF((H6307:H16304&lt;&gt;""),ROW(H6307:H16304)),ROWS(A$1:A6306))),"")</f>
        <v/>
      </c>
    </row>
    <row r="6308" spans="3:9" x14ac:dyDescent="0.3">
      <c r="C6308" s="5" t="s">
        <v>6327</v>
      </c>
      <c r="D6308" s="6" t="str">
        <f t="shared" si="295"/>
        <v>P</v>
      </c>
      <c r="E6308" s="6" t="str">
        <f t="shared" si="296"/>
        <v>P</v>
      </c>
      <c r="F6308" s="6" t="str">
        <f t="shared" si="297"/>
        <v>G</v>
      </c>
      <c r="G6308" s="2" t="str">
        <f t="array" ref="G6308">INDEX(A$2:A$21,SMALL(MATCH($D6308:$F6308,A$2:A$21,0),1))&amp;INDEX(A$2:A$21,SMALL(MATCH($D6308:$F6308,A$2:A$21,0),2))&amp;INDEX(A$2:A$21,SMALL(MATCH($D6308:$F6308,A$2:A$21,0),3))</f>
        <v>GPP</v>
      </c>
      <c r="H6308" s="3" t="str">
        <f>IF(COUNTIF(G$2:G6308,G6308)=1,G6308,"")</f>
        <v/>
      </c>
      <c r="I6308" s="4" t="str">
        <f t="array" ref="I6308">IFERROR(INDEX(G:G,SMALL(IF((H6308:H16305&lt;&gt;""),ROW(H6308:H16305)),ROWS(A$1:A6307))),"")</f>
        <v/>
      </c>
    </row>
    <row r="6309" spans="3:9" x14ac:dyDescent="0.3">
      <c r="C6309" s="5" t="s">
        <v>6328</v>
      </c>
      <c r="D6309" s="6" t="str">
        <f t="shared" si="295"/>
        <v>P</v>
      </c>
      <c r="E6309" s="6" t="str">
        <f t="shared" si="296"/>
        <v>P</v>
      </c>
      <c r="F6309" s="6" t="str">
        <f t="shared" si="297"/>
        <v>H</v>
      </c>
      <c r="G6309" s="2" t="str">
        <f t="array" ref="G6309">INDEX(A$2:A$21,SMALL(MATCH($D6309:$F6309,A$2:A$21,0),1))&amp;INDEX(A$2:A$21,SMALL(MATCH($D6309:$F6309,A$2:A$21,0),2))&amp;INDEX(A$2:A$21,SMALL(MATCH($D6309:$F6309,A$2:A$21,0),3))</f>
        <v>HPP</v>
      </c>
      <c r="H6309" s="3" t="str">
        <f>IF(COUNTIF(G$2:G6309,G6309)=1,G6309,"")</f>
        <v/>
      </c>
      <c r="I6309" s="4" t="str">
        <f t="array" ref="I6309">IFERROR(INDEX(G:G,SMALL(IF((H6309:H16306&lt;&gt;""),ROW(H6309:H16306)),ROWS(A$1:A6308))),"")</f>
        <v/>
      </c>
    </row>
    <row r="6310" spans="3:9" x14ac:dyDescent="0.3">
      <c r="C6310" s="5" t="s">
        <v>6329</v>
      </c>
      <c r="D6310" s="6" t="str">
        <f t="shared" si="295"/>
        <v>P</v>
      </c>
      <c r="E6310" s="6" t="str">
        <f t="shared" si="296"/>
        <v>P</v>
      </c>
      <c r="F6310" s="6" t="str">
        <f t="shared" si="297"/>
        <v>I</v>
      </c>
      <c r="G6310" s="2" t="str">
        <f t="array" ref="G6310">INDEX(A$2:A$21,SMALL(MATCH($D6310:$F6310,A$2:A$21,0),1))&amp;INDEX(A$2:A$21,SMALL(MATCH($D6310:$F6310,A$2:A$21,0),2))&amp;INDEX(A$2:A$21,SMALL(MATCH($D6310:$F6310,A$2:A$21,0),3))</f>
        <v>IPP</v>
      </c>
      <c r="H6310" s="3" t="str">
        <f>IF(COUNTIF(G$2:G6310,G6310)=1,G6310,"")</f>
        <v/>
      </c>
      <c r="I6310" s="4" t="str">
        <f t="array" ref="I6310">IFERROR(INDEX(G:G,SMALL(IF((H6310:H16307&lt;&gt;""),ROW(H6310:H16307)),ROWS(A$1:A6309))),"")</f>
        <v/>
      </c>
    </row>
    <row r="6311" spans="3:9" x14ac:dyDescent="0.3">
      <c r="C6311" s="5" t="s">
        <v>6330</v>
      </c>
      <c r="D6311" s="6" t="str">
        <f t="shared" si="295"/>
        <v>P</v>
      </c>
      <c r="E6311" s="6" t="str">
        <f t="shared" si="296"/>
        <v>P</v>
      </c>
      <c r="F6311" s="6" t="str">
        <f t="shared" si="297"/>
        <v>J</v>
      </c>
      <c r="G6311" s="2" t="str">
        <f t="array" ref="G6311">INDEX(A$2:A$21,SMALL(MATCH($D6311:$F6311,A$2:A$21,0),1))&amp;INDEX(A$2:A$21,SMALL(MATCH($D6311:$F6311,A$2:A$21,0),2))&amp;INDEX(A$2:A$21,SMALL(MATCH($D6311:$F6311,A$2:A$21,0),3))</f>
        <v>JPP</v>
      </c>
      <c r="H6311" s="3" t="str">
        <f>IF(COUNTIF(G$2:G6311,G6311)=1,G6311,"")</f>
        <v/>
      </c>
      <c r="I6311" s="4" t="str">
        <f t="array" ref="I6311">IFERROR(INDEX(G:G,SMALL(IF((H6311:H16308&lt;&gt;""),ROW(H6311:H16308)),ROWS(A$1:A6310))),"")</f>
        <v/>
      </c>
    </row>
    <row r="6312" spans="3:9" x14ac:dyDescent="0.3">
      <c r="C6312" s="5" t="s">
        <v>6331</v>
      </c>
      <c r="D6312" s="6" t="str">
        <f t="shared" si="295"/>
        <v>P</v>
      </c>
      <c r="E6312" s="6" t="str">
        <f t="shared" si="296"/>
        <v>P</v>
      </c>
      <c r="F6312" s="6" t="str">
        <f t="shared" si="297"/>
        <v>K</v>
      </c>
      <c r="G6312" s="2" t="str">
        <f t="array" ref="G6312">INDEX(A$2:A$21,SMALL(MATCH($D6312:$F6312,A$2:A$21,0),1))&amp;INDEX(A$2:A$21,SMALL(MATCH($D6312:$F6312,A$2:A$21,0),2))&amp;INDEX(A$2:A$21,SMALL(MATCH($D6312:$F6312,A$2:A$21,0),3))</f>
        <v>KPP</v>
      </c>
      <c r="H6312" s="3" t="str">
        <f>IF(COUNTIF(G$2:G6312,G6312)=1,G6312,"")</f>
        <v/>
      </c>
      <c r="I6312" s="4" t="str">
        <f t="array" ref="I6312">IFERROR(INDEX(G:G,SMALL(IF((H6312:H16309&lt;&gt;""),ROW(H6312:H16309)),ROWS(A$1:A6311))),"")</f>
        <v/>
      </c>
    </row>
    <row r="6313" spans="3:9" x14ac:dyDescent="0.3">
      <c r="C6313" s="5" t="s">
        <v>6332</v>
      </c>
      <c r="D6313" s="6" t="str">
        <f t="shared" si="295"/>
        <v>P</v>
      </c>
      <c r="E6313" s="6" t="str">
        <f t="shared" si="296"/>
        <v>P</v>
      </c>
      <c r="F6313" s="6" t="str">
        <f t="shared" si="297"/>
        <v>L</v>
      </c>
      <c r="G6313" s="2" t="str">
        <f t="array" ref="G6313">INDEX(A$2:A$21,SMALL(MATCH($D6313:$F6313,A$2:A$21,0),1))&amp;INDEX(A$2:A$21,SMALL(MATCH($D6313:$F6313,A$2:A$21,0),2))&amp;INDEX(A$2:A$21,SMALL(MATCH($D6313:$F6313,A$2:A$21,0),3))</f>
        <v>LPP</v>
      </c>
      <c r="H6313" s="3" t="str">
        <f>IF(COUNTIF(G$2:G6313,G6313)=1,G6313,"")</f>
        <v/>
      </c>
      <c r="I6313" s="4" t="str">
        <f t="array" ref="I6313">IFERROR(INDEX(G:G,SMALL(IF((H6313:H16310&lt;&gt;""),ROW(H6313:H16310)),ROWS(A$1:A6312))),"")</f>
        <v/>
      </c>
    </row>
    <row r="6314" spans="3:9" x14ac:dyDescent="0.3">
      <c r="C6314" s="5" t="s">
        <v>6333</v>
      </c>
      <c r="D6314" s="6" t="str">
        <f t="shared" si="295"/>
        <v>P</v>
      </c>
      <c r="E6314" s="6" t="str">
        <f t="shared" si="296"/>
        <v>P</v>
      </c>
      <c r="F6314" s="6" t="str">
        <f t="shared" si="297"/>
        <v>M</v>
      </c>
      <c r="G6314" s="2" t="str">
        <f t="array" ref="G6314">INDEX(A$2:A$21,SMALL(MATCH($D6314:$F6314,A$2:A$21,0),1))&amp;INDEX(A$2:A$21,SMALL(MATCH($D6314:$F6314,A$2:A$21,0),2))&amp;INDEX(A$2:A$21,SMALL(MATCH($D6314:$F6314,A$2:A$21,0),3))</f>
        <v>MPP</v>
      </c>
      <c r="H6314" s="3" t="str">
        <f>IF(COUNTIF(G$2:G6314,G6314)=1,G6314,"")</f>
        <v/>
      </c>
      <c r="I6314" s="4" t="str">
        <f t="array" ref="I6314">IFERROR(INDEX(G:G,SMALL(IF((H6314:H16311&lt;&gt;""),ROW(H6314:H16311)),ROWS(A$1:A6313))),"")</f>
        <v/>
      </c>
    </row>
    <row r="6315" spans="3:9" x14ac:dyDescent="0.3">
      <c r="C6315" s="5" t="s">
        <v>6334</v>
      </c>
      <c r="D6315" s="6" t="str">
        <f t="shared" si="295"/>
        <v>P</v>
      </c>
      <c r="E6315" s="6" t="str">
        <f t="shared" si="296"/>
        <v>P</v>
      </c>
      <c r="F6315" s="6" t="str">
        <f t="shared" si="297"/>
        <v>N</v>
      </c>
      <c r="G6315" s="2" t="str">
        <f t="array" ref="G6315">INDEX(A$2:A$21,SMALL(MATCH($D6315:$F6315,A$2:A$21,0),1))&amp;INDEX(A$2:A$21,SMALL(MATCH($D6315:$F6315,A$2:A$21,0),2))&amp;INDEX(A$2:A$21,SMALL(MATCH($D6315:$F6315,A$2:A$21,0),3))</f>
        <v>NPP</v>
      </c>
      <c r="H6315" s="3" t="str">
        <f>IF(COUNTIF(G$2:G6315,G6315)=1,G6315,"")</f>
        <v/>
      </c>
      <c r="I6315" s="4" t="str">
        <f t="array" ref="I6315">IFERROR(INDEX(G:G,SMALL(IF((H6315:H16312&lt;&gt;""),ROW(H6315:H16312)),ROWS(A$1:A6314))),"")</f>
        <v/>
      </c>
    </row>
    <row r="6316" spans="3:9" x14ac:dyDescent="0.3">
      <c r="C6316" s="5" t="s">
        <v>6335</v>
      </c>
      <c r="D6316" s="6" t="str">
        <f t="shared" si="295"/>
        <v>P</v>
      </c>
      <c r="E6316" s="6" t="str">
        <f t="shared" si="296"/>
        <v>P</v>
      </c>
      <c r="F6316" s="6" t="str">
        <f t="shared" si="297"/>
        <v>O</v>
      </c>
      <c r="G6316" s="2" t="str">
        <f t="array" ref="G6316">INDEX(A$2:A$21,SMALL(MATCH($D6316:$F6316,A$2:A$21,0),1))&amp;INDEX(A$2:A$21,SMALL(MATCH($D6316:$F6316,A$2:A$21,0),2))&amp;INDEX(A$2:A$21,SMALL(MATCH($D6316:$F6316,A$2:A$21,0),3))</f>
        <v>OPP</v>
      </c>
      <c r="H6316" s="3" t="str">
        <f>IF(COUNTIF(G$2:G6316,G6316)=1,G6316,"")</f>
        <v/>
      </c>
      <c r="I6316" s="4" t="str">
        <f t="array" ref="I6316">IFERROR(INDEX(G:G,SMALL(IF((H6316:H16313&lt;&gt;""),ROW(H6316:H16313)),ROWS(A$1:A6315))),"")</f>
        <v/>
      </c>
    </row>
    <row r="6317" spans="3:9" x14ac:dyDescent="0.3">
      <c r="C6317" s="5" t="s">
        <v>6336</v>
      </c>
      <c r="D6317" s="6" t="str">
        <f t="shared" si="295"/>
        <v>P</v>
      </c>
      <c r="E6317" s="6" t="str">
        <f t="shared" si="296"/>
        <v>P</v>
      </c>
      <c r="F6317" s="6" t="str">
        <f t="shared" si="297"/>
        <v>P</v>
      </c>
      <c r="G6317" s="2" t="str">
        <f t="array" ref="G6317">INDEX(A$2:A$21,SMALL(MATCH($D6317:$F6317,A$2:A$21,0),1))&amp;INDEX(A$2:A$21,SMALL(MATCH($D6317:$F6317,A$2:A$21,0),2))&amp;INDEX(A$2:A$21,SMALL(MATCH($D6317:$F6317,A$2:A$21,0),3))</f>
        <v>PPP</v>
      </c>
      <c r="H6317" s="3" t="str">
        <f>IF(COUNTIF(G$2:G6317,G6317)=1,G6317,"")</f>
        <v>PPP</v>
      </c>
      <c r="I6317" s="4" t="str">
        <f t="array" ref="I6317">IFERROR(INDEX(G:G,SMALL(IF((H6317:H16314&lt;&gt;""),ROW(H6317:H16314)),ROWS(A$1:A6316))),"")</f>
        <v/>
      </c>
    </row>
    <row r="6318" spans="3:9" x14ac:dyDescent="0.3">
      <c r="C6318" s="5" t="s">
        <v>6337</v>
      </c>
      <c r="D6318" s="6" t="str">
        <f t="shared" si="295"/>
        <v>P</v>
      </c>
      <c r="E6318" s="6" t="str">
        <f t="shared" si="296"/>
        <v>P</v>
      </c>
      <c r="F6318" s="6" t="str">
        <f t="shared" si="297"/>
        <v>Q</v>
      </c>
      <c r="G6318" s="2" t="str">
        <f t="array" ref="G6318">INDEX(A$2:A$21,SMALL(MATCH($D6318:$F6318,A$2:A$21,0),1))&amp;INDEX(A$2:A$21,SMALL(MATCH($D6318:$F6318,A$2:A$21,0),2))&amp;INDEX(A$2:A$21,SMALL(MATCH($D6318:$F6318,A$2:A$21,0),3))</f>
        <v>PPQ</v>
      </c>
      <c r="H6318" s="3" t="str">
        <f>IF(COUNTIF(G$2:G6318,G6318)=1,G6318,"")</f>
        <v>PPQ</v>
      </c>
      <c r="I6318" s="4" t="str">
        <f t="array" ref="I6318">IFERROR(INDEX(G:G,SMALL(IF((H6318:H16315&lt;&gt;""),ROW(H6318:H16315)),ROWS(A$1:A6317))),"")</f>
        <v/>
      </c>
    </row>
    <row r="6319" spans="3:9" x14ac:dyDescent="0.3">
      <c r="C6319" s="5" t="s">
        <v>6338</v>
      </c>
      <c r="D6319" s="6" t="str">
        <f t="shared" si="295"/>
        <v>P</v>
      </c>
      <c r="E6319" s="6" t="str">
        <f t="shared" si="296"/>
        <v>P</v>
      </c>
      <c r="F6319" s="6" t="str">
        <f t="shared" si="297"/>
        <v>R</v>
      </c>
      <c r="G6319" s="2" t="str">
        <f t="array" ref="G6319">INDEX(A$2:A$21,SMALL(MATCH($D6319:$F6319,A$2:A$21,0),1))&amp;INDEX(A$2:A$21,SMALL(MATCH($D6319:$F6319,A$2:A$21,0),2))&amp;INDEX(A$2:A$21,SMALL(MATCH($D6319:$F6319,A$2:A$21,0),3))</f>
        <v>PPR</v>
      </c>
      <c r="H6319" s="3" t="str">
        <f>IF(COUNTIF(G$2:G6319,G6319)=1,G6319,"")</f>
        <v>PPR</v>
      </c>
      <c r="I6319" s="4" t="str">
        <f t="array" ref="I6319">IFERROR(INDEX(G:G,SMALL(IF((H6319:H16316&lt;&gt;""),ROW(H6319:H16316)),ROWS(A$1:A6318))),"")</f>
        <v/>
      </c>
    </row>
    <row r="6320" spans="3:9" x14ac:dyDescent="0.3">
      <c r="C6320" s="5" t="s">
        <v>6339</v>
      </c>
      <c r="D6320" s="6" t="str">
        <f t="shared" si="295"/>
        <v>P</v>
      </c>
      <c r="E6320" s="6" t="str">
        <f t="shared" si="296"/>
        <v>P</v>
      </c>
      <c r="F6320" s="6" t="str">
        <f t="shared" si="297"/>
        <v>S</v>
      </c>
      <c r="G6320" s="2" t="str">
        <f t="array" ref="G6320">INDEX(A$2:A$21,SMALL(MATCH($D6320:$F6320,A$2:A$21,0),1))&amp;INDEX(A$2:A$21,SMALL(MATCH($D6320:$F6320,A$2:A$21,0),2))&amp;INDEX(A$2:A$21,SMALL(MATCH($D6320:$F6320,A$2:A$21,0),3))</f>
        <v>PPS</v>
      </c>
      <c r="H6320" s="3" t="str">
        <f>IF(COUNTIF(G$2:G6320,G6320)=1,G6320,"")</f>
        <v>PPS</v>
      </c>
      <c r="I6320" s="4" t="str">
        <f t="array" ref="I6320">IFERROR(INDEX(G:G,SMALL(IF((H6320:H16317&lt;&gt;""),ROW(H6320:H16317)),ROWS(A$1:A6319))),"")</f>
        <v/>
      </c>
    </row>
    <row r="6321" spans="3:9" x14ac:dyDescent="0.3">
      <c r="C6321" s="5" t="s">
        <v>6340</v>
      </c>
      <c r="D6321" s="6" t="str">
        <f t="shared" si="295"/>
        <v>P</v>
      </c>
      <c r="E6321" s="6" t="str">
        <f t="shared" si="296"/>
        <v>P</v>
      </c>
      <c r="F6321" s="6" t="str">
        <f t="shared" si="297"/>
        <v>T</v>
      </c>
      <c r="G6321" s="2" t="str">
        <f t="array" ref="G6321">INDEX(A$2:A$21,SMALL(MATCH($D6321:$F6321,A$2:A$21,0),1))&amp;INDEX(A$2:A$21,SMALL(MATCH($D6321:$F6321,A$2:A$21,0),2))&amp;INDEX(A$2:A$21,SMALL(MATCH($D6321:$F6321,A$2:A$21,0),3))</f>
        <v>PPT</v>
      </c>
      <c r="H6321" s="3" t="str">
        <f>IF(COUNTIF(G$2:G6321,G6321)=1,G6321,"")</f>
        <v>PPT</v>
      </c>
      <c r="I6321" s="4" t="str">
        <f t="array" ref="I6321">IFERROR(INDEX(G:G,SMALL(IF((H6321:H16318&lt;&gt;""),ROW(H6321:H16318)),ROWS(A$1:A6320))),"")</f>
        <v/>
      </c>
    </row>
    <row r="6322" spans="3:9" x14ac:dyDescent="0.3">
      <c r="C6322" s="5" t="s">
        <v>6341</v>
      </c>
      <c r="D6322" s="6" t="str">
        <f t="shared" si="295"/>
        <v>P</v>
      </c>
      <c r="E6322" s="6" t="str">
        <f t="shared" si="296"/>
        <v>Q</v>
      </c>
      <c r="F6322" s="6" t="str">
        <f t="shared" si="297"/>
        <v>A</v>
      </c>
      <c r="G6322" s="2" t="str">
        <f t="array" ref="G6322">INDEX(A$2:A$21,SMALL(MATCH($D6322:$F6322,A$2:A$21,0),1))&amp;INDEX(A$2:A$21,SMALL(MATCH($D6322:$F6322,A$2:A$21,0),2))&amp;INDEX(A$2:A$21,SMALL(MATCH($D6322:$F6322,A$2:A$21,0),3))</f>
        <v>APQ</v>
      </c>
      <c r="H6322" s="3" t="str">
        <f>IF(COUNTIF(G$2:G6322,G6322)=1,G6322,"")</f>
        <v/>
      </c>
      <c r="I6322" s="4" t="str">
        <f t="array" ref="I6322">IFERROR(INDEX(G:G,SMALL(IF((H6322:H16319&lt;&gt;""),ROW(H6322:H16319)),ROWS(A$1:A6321))),"")</f>
        <v/>
      </c>
    </row>
    <row r="6323" spans="3:9" x14ac:dyDescent="0.3">
      <c r="C6323" s="5" t="s">
        <v>6342</v>
      </c>
      <c r="D6323" s="6" t="str">
        <f t="shared" si="295"/>
        <v>P</v>
      </c>
      <c r="E6323" s="6" t="str">
        <f t="shared" si="296"/>
        <v>Q</v>
      </c>
      <c r="F6323" s="6" t="str">
        <f t="shared" si="297"/>
        <v>B</v>
      </c>
      <c r="G6323" s="2" t="str">
        <f t="array" ref="G6323">INDEX(A$2:A$21,SMALL(MATCH($D6323:$F6323,A$2:A$21,0),1))&amp;INDEX(A$2:A$21,SMALL(MATCH($D6323:$F6323,A$2:A$21,0),2))&amp;INDEX(A$2:A$21,SMALL(MATCH($D6323:$F6323,A$2:A$21,0),3))</f>
        <v>BPQ</v>
      </c>
      <c r="H6323" s="3" t="str">
        <f>IF(COUNTIF(G$2:G6323,G6323)=1,G6323,"")</f>
        <v/>
      </c>
      <c r="I6323" s="4" t="str">
        <f t="array" ref="I6323">IFERROR(INDEX(G:G,SMALL(IF((H6323:H16320&lt;&gt;""),ROW(H6323:H16320)),ROWS(A$1:A6322))),"")</f>
        <v/>
      </c>
    </row>
    <row r="6324" spans="3:9" x14ac:dyDescent="0.3">
      <c r="C6324" s="5" t="s">
        <v>6343</v>
      </c>
      <c r="D6324" s="6" t="str">
        <f t="shared" si="295"/>
        <v>P</v>
      </c>
      <c r="E6324" s="6" t="str">
        <f t="shared" si="296"/>
        <v>Q</v>
      </c>
      <c r="F6324" s="6" t="str">
        <f t="shared" si="297"/>
        <v>C</v>
      </c>
      <c r="G6324" s="2" t="str">
        <f t="array" ref="G6324">INDEX(A$2:A$21,SMALL(MATCH($D6324:$F6324,A$2:A$21,0),1))&amp;INDEX(A$2:A$21,SMALL(MATCH($D6324:$F6324,A$2:A$21,0),2))&amp;INDEX(A$2:A$21,SMALL(MATCH($D6324:$F6324,A$2:A$21,0),3))</f>
        <v>CPQ</v>
      </c>
      <c r="H6324" s="3" t="str">
        <f>IF(COUNTIF(G$2:G6324,G6324)=1,G6324,"")</f>
        <v/>
      </c>
      <c r="I6324" s="4" t="str">
        <f t="array" ref="I6324">IFERROR(INDEX(G:G,SMALL(IF((H6324:H16321&lt;&gt;""),ROW(H6324:H16321)),ROWS(A$1:A6323))),"")</f>
        <v/>
      </c>
    </row>
    <row r="6325" spans="3:9" x14ac:dyDescent="0.3">
      <c r="C6325" s="5" t="s">
        <v>6344</v>
      </c>
      <c r="D6325" s="6" t="str">
        <f t="shared" si="295"/>
        <v>P</v>
      </c>
      <c r="E6325" s="6" t="str">
        <f t="shared" si="296"/>
        <v>Q</v>
      </c>
      <c r="F6325" s="6" t="str">
        <f t="shared" si="297"/>
        <v>D</v>
      </c>
      <c r="G6325" s="2" t="str">
        <f t="array" ref="G6325">INDEX(A$2:A$21,SMALL(MATCH($D6325:$F6325,A$2:A$21,0),1))&amp;INDEX(A$2:A$21,SMALL(MATCH($D6325:$F6325,A$2:A$21,0),2))&amp;INDEX(A$2:A$21,SMALL(MATCH($D6325:$F6325,A$2:A$21,0),3))</f>
        <v>DPQ</v>
      </c>
      <c r="H6325" s="3" t="str">
        <f>IF(COUNTIF(G$2:G6325,G6325)=1,G6325,"")</f>
        <v/>
      </c>
      <c r="I6325" s="4" t="str">
        <f t="array" ref="I6325">IFERROR(INDEX(G:G,SMALL(IF((H6325:H16322&lt;&gt;""),ROW(H6325:H16322)),ROWS(A$1:A6324))),"")</f>
        <v/>
      </c>
    </row>
    <row r="6326" spans="3:9" x14ac:dyDescent="0.3">
      <c r="C6326" s="5" t="s">
        <v>6345</v>
      </c>
      <c r="D6326" s="6" t="str">
        <f t="shared" si="295"/>
        <v>P</v>
      </c>
      <c r="E6326" s="6" t="str">
        <f t="shared" si="296"/>
        <v>Q</v>
      </c>
      <c r="F6326" s="6" t="str">
        <f t="shared" si="297"/>
        <v>E</v>
      </c>
      <c r="G6326" s="2" t="str">
        <f t="array" ref="G6326">INDEX(A$2:A$21,SMALL(MATCH($D6326:$F6326,A$2:A$21,0),1))&amp;INDEX(A$2:A$21,SMALL(MATCH($D6326:$F6326,A$2:A$21,0),2))&amp;INDEX(A$2:A$21,SMALL(MATCH($D6326:$F6326,A$2:A$21,0),3))</f>
        <v>EPQ</v>
      </c>
      <c r="H6326" s="3" t="str">
        <f>IF(COUNTIF(G$2:G6326,G6326)=1,G6326,"")</f>
        <v/>
      </c>
      <c r="I6326" s="4" t="str">
        <f t="array" ref="I6326">IFERROR(INDEX(G:G,SMALL(IF((H6326:H16323&lt;&gt;""),ROW(H6326:H16323)),ROWS(A$1:A6325))),"")</f>
        <v/>
      </c>
    </row>
    <row r="6327" spans="3:9" x14ac:dyDescent="0.3">
      <c r="C6327" s="5" t="s">
        <v>6346</v>
      </c>
      <c r="D6327" s="6" t="str">
        <f t="shared" si="295"/>
        <v>P</v>
      </c>
      <c r="E6327" s="6" t="str">
        <f t="shared" si="296"/>
        <v>Q</v>
      </c>
      <c r="F6327" s="6" t="str">
        <f t="shared" si="297"/>
        <v>F</v>
      </c>
      <c r="G6327" s="2" t="str">
        <f t="array" ref="G6327">INDEX(A$2:A$21,SMALL(MATCH($D6327:$F6327,A$2:A$21,0),1))&amp;INDEX(A$2:A$21,SMALL(MATCH($D6327:$F6327,A$2:A$21,0),2))&amp;INDEX(A$2:A$21,SMALL(MATCH($D6327:$F6327,A$2:A$21,0),3))</f>
        <v>FPQ</v>
      </c>
      <c r="H6327" s="3" t="str">
        <f>IF(COUNTIF(G$2:G6327,G6327)=1,G6327,"")</f>
        <v/>
      </c>
      <c r="I6327" s="4" t="str">
        <f t="array" ref="I6327">IFERROR(INDEX(G:G,SMALL(IF((H6327:H16324&lt;&gt;""),ROW(H6327:H16324)),ROWS(A$1:A6326))),"")</f>
        <v/>
      </c>
    </row>
    <row r="6328" spans="3:9" x14ac:dyDescent="0.3">
      <c r="C6328" s="5" t="s">
        <v>6347</v>
      </c>
      <c r="D6328" s="6" t="str">
        <f t="shared" si="295"/>
        <v>P</v>
      </c>
      <c r="E6328" s="6" t="str">
        <f t="shared" si="296"/>
        <v>Q</v>
      </c>
      <c r="F6328" s="6" t="str">
        <f t="shared" si="297"/>
        <v>G</v>
      </c>
      <c r="G6328" s="2" t="str">
        <f t="array" ref="G6328">INDEX(A$2:A$21,SMALL(MATCH($D6328:$F6328,A$2:A$21,0),1))&amp;INDEX(A$2:A$21,SMALL(MATCH($D6328:$F6328,A$2:A$21,0),2))&amp;INDEX(A$2:A$21,SMALL(MATCH($D6328:$F6328,A$2:A$21,0),3))</f>
        <v>GPQ</v>
      </c>
      <c r="H6328" s="3" t="str">
        <f>IF(COUNTIF(G$2:G6328,G6328)=1,G6328,"")</f>
        <v/>
      </c>
      <c r="I6328" s="4" t="str">
        <f t="array" ref="I6328">IFERROR(INDEX(G:G,SMALL(IF((H6328:H16325&lt;&gt;""),ROW(H6328:H16325)),ROWS(A$1:A6327))),"")</f>
        <v/>
      </c>
    </row>
    <row r="6329" spans="3:9" x14ac:dyDescent="0.3">
      <c r="C6329" s="5" t="s">
        <v>6348</v>
      </c>
      <c r="D6329" s="6" t="str">
        <f t="shared" si="295"/>
        <v>P</v>
      </c>
      <c r="E6329" s="6" t="str">
        <f t="shared" si="296"/>
        <v>Q</v>
      </c>
      <c r="F6329" s="6" t="str">
        <f t="shared" si="297"/>
        <v>H</v>
      </c>
      <c r="G6329" s="2" t="str">
        <f t="array" ref="G6329">INDEX(A$2:A$21,SMALL(MATCH($D6329:$F6329,A$2:A$21,0),1))&amp;INDEX(A$2:A$21,SMALL(MATCH($D6329:$F6329,A$2:A$21,0),2))&amp;INDEX(A$2:A$21,SMALL(MATCH($D6329:$F6329,A$2:A$21,0),3))</f>
        <v>HPQ</v>
      </c>
      <c r="H6329" s="3" t="str">
        <f>IF(COUNTIF(G$2:G6329,G6329)=1,G6329,"")</f>
        <v/>
      </c>
      <c r="I6329" s="4" t="str">
        <f t="array" ref="I6329">IFERROR(INDEX(G:G,SMALL(IF((H6329:H16326&lt;&gt;""),ROW(H6329:H16326)),ROWS(A$1:A6328))),"")</f>
        <v/>
      </c>
    </row>
    <row r="6330" spans="3:9" x14ac:dyDescent="0.3">
      <c r="C6330" s="5" t="s">
        <v>6349</v>
      </c>
      <c r="D6330" s="6" t="str">
        <f t="shared" si="295"/>
        <v>P</v>
      </c>
      <c r="E6330" s="6" t="str">
        <f t="shared" si="296"/>
        <v>Q</v>
      </c>
      <c r="F6330" s="6" t="str">
        <f t="shared" si="297"/>
        <v>I</v>
      </c>
      <c r="G6330" s="2" t="str">
        <f t="array" ref="G6330">INDEX(A$2:A$21,SMALL(MATCH($D6330:$F6330,A$2:A$21,0),1))&amp;INDEX(A$2:A$21,SMALL(MATCH($D6330:$F6330,A$2:A$21,0),2))&amp;INDEX(A$2:A$21,SMALL(MATCH($D6330:$F6330,A$2:A$21,0),3))</f>
        <v>IPQ</v>
      </c>
      <c r="H6330" s="3" t="str">
        <f>IF(COUNTIF(G$2:G6330,G6330)=1,G6330,"")</f>
        <v/>
      </c>
      <c r="I6330" s="4" t="str">
        <f t="array" ref="I6330">IFERROR(INDEX(G:G,SMALL(IF((H6330:H16327&lt;&gt;""),ROW(H6330:H16327)),ROWS(A$1:A6329))),"")</f>
        <v/>
      </c>
    </row>
    <row r="6331" spans="3:9" x14ac:dyDescent="0.3">
      <c r="C6331" s="5" t="s">
        <v>6350</v>
      </c>
      <c r="D6331" s="6" t="str">
        <f t="shared" si="295"/>
        <v>P</v>
      </c>
      <c r="E6331" s="6" t="str">
        <f t="shared" si="296"/>
        <v>Q</v>
      </c>
      <c r="F6331" s="6" t="str">
        <f t="shared" si="297"/>
        <v>J</v>
      </c>
      <c r="G6331" s="2" t="str">
        <f t="array" ref="G6331">INDEX(A$2:A$21,SMALL(MATCH($D6331:$F6331,A$2:A$21,0),1))&amp;INDEX(A$2:A$21,SMALL(MATCH($D6331:$F6331,A$2:A$21,0),2))&amp;INDEX(A$2:A$21,SMALL(MATCH($D6331:$F6331,A$2:A$21,0),3))</f>
        <v>JPQ</v>
      </c>
      <c r="H6331" s="3" t="str">
        <f>IF(COUNTIF(G$2:G6331,G6331)=1,G6331,"")</f>
        <v/>
      </c>
      <c r="I6331" s="4" t="str">
        <f t="array" ref="I6331">IFERROR(INDEX(G:G,SMALL(IF((H6331:H16328&lt;&gt;""),ROW(H6331:H16328)),ROWS(A$1:A6330))),"")</f>
        <v/>
      </c>
    </row>
    <row r="6332" spans="3:9" x14ac:dyDescent="0.3">
      <c r="C6332" s="5" t="s">
        <v>6351</v>
      </c>
      <c r="D6332" s="6" t="str">
        <f t="shared" si="295"/>
        <v>P</v>
      </c>
      <c r="E6332" s="6" t="str">
        <f t="shared" si="296"/>
        <v>Q</v>
      </c>
      <c r="F6332" s="6" t="str">
        <f t="shared" si="297"/>
        <v>K</v>
      </c>
      <c r="G6332" s="2" t="str">
        <f t="array" ref="G6332">INDEX(A$2:A$21,SMALL(MATCH($D6332:$F6332,A$2:A$21,0),1))&amp;INDEX(A$2:A$21,SMALL(MATCH($D6332:$F6332,A$2:A$21,0),2))&amp;INDEX(A$2:A$21,SMALL(MATCH($D6332:$F6332,A$2:A$21,0),3))</f>
        <v>KPQ</v>
      </c>
      <c r="H6332" s="3" t="str">
        <f>IF(COUNTIF(G$2:G6332,G6332)=1,G6332,"")</f>
        <v/>
      </c>
      <c r="I6332" s="4" t="str">
        <f t="array" ref="I6332">IFERROR(INDEX(G:G,SMALL(IF((H6332:H16329&lt;&gt;""),ROW(H6332:H16329)),ROWS(A$1:A6331))),"")</f>
        <v/>
      </c>
    </row>
    <row r="6333" spans="3:9" x14ac:dyDescent="0.3">
      <c r="C6333" s="5" t="s">
        <v>6352</v>
      </c>
      <c r="D6333" s="6" t="str">
        <f t="shared" si="295"/>
        <v>P</v>
      </c>
      <c r="E6333" s="6" t="str">
        <f t="shared" si="296"/>
        <v>Q</v>
      </c>
      <c r="F6333" s="6" t="str">
        <f t="shared" si="297"/>
        <v>L</v>
      </c>
      <c r="G6333" s="2" t="str">
        <f t="array" ref="G6333">INDEX(A$2:A$21,SMALL(MATCH($D6333:$F6333,A$2:A$21,0),1))&amp;INDEX(A$2:A$21,SMALL(MATCH($D6333:$F6333,A$2:A$21,0),2))&amp;INDEX(A$2:A$21,SMALL(MATCH($D6333:$F6333,A$2:A$21,0),3))</f>
        <v>LPQ</v>
      </c>
      <c r="H6333" s="3" t="str">
        <f>IF(COUNTIF(G$2:G6333,G6333)=1,G6333,"")</f>
        <v/>
      </c>
      <c r="I6333" s="4" t="str">
        <f t="array" ref="I6333">IFERROR(INDEX(G:G,SMALL(IF((H6333:H16330&lt;&gt;""),ROW(H6333:H16330)),ROWS(A$1:A6332))),"")</f>
        <v/>
      </c>
    </row>
    <row r="6334" spans="3:9" x14ac:dyDescent="0.3">
      <c r="C6334" s="5" t="s">
        <v>6353</v>
      </c>
      <c r="D6334" s="6" t="str">
        <f t="shared" si="295"/>
        <v>P</v>
      </c>
      <c r="E6334" s="6" t="str">
        <f t="shared" si="296"/>
        <v>Q</v>
      </c>
      <c r="F6334" s="6" t="str">
        <f t="shared" si="297"/>
        <v>M</v>
      </c>
      <c r="G6334" s="2" t="str">
        <f t="array" ref="G6334">INDEX(A$2:A$21,SMALL(MATCH($D6334:$F6334,A$2:A$21,0),1))&amp;INDEX(A$2:A$21,SMALL(MATCH($D6334:$F6334,A$2:A$21,0),2))&amp;INDEX(A$2:A$21,SMALL(MATCH($D6334:$F6334,A$2:A$21,0),3))</f>
        <v>MPQ</v>
      </c>
      <c r="H6334" s="3" t="str">
        <f>IF(COUNTIF(G$2:G6334,G6334)=1,G6334,"")</f>
        <v/>
      </c>
      <c r="I6334" s="4" t="str">
        <f t="array" ref="I6334">IFERROR(INDEX(G:G,SMALL(IF((H6334:H16331&lt;&gt;""),ROW(H6334:H16331)),ROWS(A$1:A6333))),"")</f>
        <v/>
      </c>
    </row>
    <row r="6335" spans="3:9" x14ac:dyDescent="0.3">
      <c r="C6335" s="5" t="s">
        <v>6354</v>
      </c>
      <c r="D6335" s="6" t="str">
        <f t="shared" si="295"/>
        <v>P</v>
      </c>
      <c r="E6335" s="6" t="str">
        <f t="shared" si="296"/>
        <v>Q</v>
      </c>
      <c r="F6335" s="6" t="str">
        <f t="shared" si="297"/>
        <v>N</v>
      </c>
      <c r="G6335" s="2" t="str">
        <f t="array" ref="G6335">INDEX(A$2:A$21,SMALL(MATCH($D6335:$F6335,A$2:A$21,0),1))&amp;INDEX(A$2:A$21,SMALL(MATCH($D6335:$F6335,A$2:A$21,0),2))&amp;INDEX(A$2:A$21,SMALL(MATCH($D6335:$F6335,A$2:A$21,0),3))</f>
        <v>NPQ</v>
      </c>
      <c r="H6335" s="3" t="str">
        <f>IF(COUNTIF(G$2:G6335,G6335)=1,G6335,"")</f>
        <v/>
      </c>
      <c r="I6335" s="4" t="str">
        <f t="array" ref="I6335">IFERROR(INDEX(G:G,SMALL(IF((H6335:H16332&lt;&gt;""),ROW(H6335:H16332)),ROWS(A$1:A6334))),"")</f>
        <v/>
      </c>
    </row>
    <row r="6336" spans="3:9" x14ac:dyDescent="0.3">
      <c r="C6336" s="5" t="s">
        <v>6355</v>
      </c>
      <c r="D6336" s="6" t="str">
        <f t="shared" si="295"/>
        <v>P</v>
      </c>
      <c r="E6336" s="6" t="str">
        <f t="shared" si="296"/>
        <v>Q</v>
      </c>
      <c r="F6336" s="6" t="str">
        <f t="shared" si="297"/>
        <v>O</v>
      </c>
      <c r="G6336" s="2" t="str">
        <f t="array" ref="G6336">INDEX(A$2:A$21,SMALL(MATCH($D6336:$F6336,A$2:A$21,0),1))&amp;INDEX(A$2:A$21,SMALL(MATCH($D6336:$F6336,A$2:A$21,0),2))&amp;INDEX(A$2:A$21,SMALL(MATCH($D6336:$F6336,A$2:A$21,0),3))</f>
        <v>OPQ</v>
      </c>
      <c r="H6336" s="3" t="str">
        <f>IF(COUNTIF(G$2:G6336,G6336)=1,G6336,"")</f>
        <v/>
      </c>
      <c r="I6336" s="4" t="str">
        <f t="array" ref="I6336">IFERROR(INDEX(G:G,SMALL(IF((H6336:H16333&lt;&gt;""),ROW(H6336:H16333)),ROWS(A$1:A6335))),"")</f>
        <v/>
      </c>
    </row>
    <row r="6337" spans="3:9" x14ac:dyDescent="0.3">
      <c r="C6337" s="5" t="s">
        <v>6356</v>
      </c>
      <c r="D6337" s="6" t="str">
        <f t="shared" si="295"/>
        <v>P</v>
      </c>
      <c r="E6337" s="6" t="str">
        <f t="shared" si="296"/>
        <v>Q</v>
      </c>
      <c r="F6337" s="6" t="str">
        <f t="shared" si="297"/>
        <v>P</v>
      </c>
      <c r="G6337" s="2" t="str">
        <f t="array" ref="G6337">INDEX(A$2:A$21,SMALL(MATCH($D6337:$F6337,A$2:A$21,0),1))&amp;INDEX(A$2:A$21,SMALL(MATCH($D6337:$F6337,A$2:A$21,0),2))&amp;INDEX(A$2:A$21,SMALL(MATCH($D6337:$F6337,A$2:A$21,0),3))</f>
        <v>PPQ</v>
      </c>
      <c r="H6337" s="3" t="str">
        <f>IF(COUNTIF(G$2:G6337,G6337)=1,G6337,"")</f>
        <v/>
      </c>
      <c r="I6337" s="4" t="str">
        <f t="array" ref="I6337">IFERROR(INDEX(G:G,SMALL(IF((H6337:H16334&lt;&gt;""),ROW(H6337:H16334)),ROWS(A$1:A6336))),"")</f>
        <v/>
      </c>
    </row>
    <row r="6338" spans="3:9" x14ac:dyDescent="0.3">
      <c r="C6338" s="5" t="s">
        <v>6357</v>
      </c>
      <c r="D6338" s="6" t="str">
        <f t="shared" si="295"/>
        <v>P</v>
      </c>
      <c r="E6338" s="6" t="str">
        <f t="shared" si="296"/>
        <v>Q</v>
      </c>
      <c r="F6338" s="6" t="str">
        <f t="shared" si="297"/>
        <v>Q</v>
      </c>
      <c r="G6338" s="2" t="str">
        <f t="array" ref="G6338">INDEX(A$2:A$21,SMALL(MATCH($D6338:$F6338,A$2:A$21,0),1))&amp;INDEX(A$2:A$21,SMALL(MATCH($D6338:$F6338,A$2:A$21,0),2))&amp;INDEX(A$2:A$21,SMALL(MATCH($D6338:$F6338,A$2:A$21,0),3))</f>
        <v>PQQ</v>
      </c>
      <c r="H6338" s="3" t="str">
        <f>IF(COUNTIF(G$2:G6338,G6338)=1,G6338,"")</f>
        <v>PQQ</v>
      </c>
      <c r="I6338" s="4" t="str">
        <f t="array" ref="I6338">IFERROR(INDEX(G:G,SMALL(IF((H6338:H16335&lt;&gt;""),ROW(H6338:H16335)),ROWS(A$1:A6337))),"")</f>
        <v/>
      </c>
    </row>
    <row r="6339" spans="3:9" x14ac:dyDescent="0.3">
      <c r="C6339" s="5" t="s">
        <v>6358</v>
      </c>
      <c r="D6339" s="6" t="str">
        <f t="shared" ref="D6339:D6402" si="298">LEFT(C6339,FIND("-",C6339)-1)</f>
        <v>P</v>
      </c>
      <c r="E6339" s="6" t="str">
        <f t="shared" ref="E6339:E6402" si="299">MID(LEFT(C6339,FIND("-",C6339,FIND("-",C6339)+1)-1),LEN(D6339)+2,99)</f>
        <v>Q</v>
      </c>
      <c r="F6339" s="6" t="str">
        <f t="shared" ref="F6339:F6402" si="300">MID(C6339,LEN(D6339)+LEN(E6339)+3,99)</f>
        <v>R</v>
      </c>
      <c r="G6339" s="2" t="str">
        <f t="array" ref="G6339">INDEX(A$2:A$21,SMALL(MATCH($D6339:$F6339,A$2:A$21,0),1))&amp;INDEX(A$2:A$21,SMALL(MATCH($D6339:$F6339,A$2:A$21,0),2))&amp;INDEX(A$2:A$21,SMALL(MATCH($D6339:$F6339,A$2:A$21,0),3))</f>
        <v>PQR</v>
      </c>
      <c r="H6339" s="3" t="str">
        <f>IF(COUNTIF(G$2:G6339,G6339)=1,G6339,"")</f>
        <v>PQR</v>
      </c>
      <c r="I6339" s="4" t="str">
        <f t="array" ref="I6339">IFERROR(INDEX(G:G,SMALL(IF((H6339:H16336&lt;&gt;""),ROW(H6339:H16336)),ROWS(A$1:A6338))),"")</f>
        <v/>
      </c>
    </row>
    <row r="6340" spans="3:9" x14ac:dyDescent="0.3">
      <c r="C6340" s="5" t="s">
        <v>6359</v>
      </c>
      <c r="D6340" s="6" t="str">
        <f t="shared" si="298"/>
        <v>P</v>
      </c>
      <c r="E6340" s="6" t="str">
        <f t="shared" si="299"/>
        <v>Q</v>
      </c>
      <c r="F6340" s="6" t="str">
        <f t="shared" si="300"/>
        <v>S</v>
      </c>
      <c r="G6340" s="2" t="str">
        <f t="array" ref="G6340">INDEX(A$2:A$21,SMALL(MATCH($D6340:$F6340,A$2:A$21,0),1))&amp;INDEX(A$2:A$21,SMALL(MATCH($D6340:$F6340,A$2:A$21,0),2))&amp;INDEX(A$2:A$21,SMALL(MATCH($D6340:$F6340,A$2:A$21,0),3))</f>
        <v>PQS</v>
      </c>
      <c r="H6340" s="3" t="str">
        <f>IF(COUNTIF(G$2:G6340,G6340)=1,G6340,"")</f>
        <v>PQS</v>
      </c>
      <c r="I6340" s="4" t="str">
        <f t="array" ref="I6340">IFERROR(INDEX(G:G,SMALL(IF((H6340:H16337&lt;&gt;""),ROW(H6340:H16337)),ROWS(A$1:A6339))),"")</f>
        <v/>
      </c>
    </row>
    <row r="6341" spans="3:9" x14ac:dyDescent="0.3">
      <c r="C6341" s="5" t="s">
        <v>6360</v>
      </c>
      <c r="D6341" s="6" t="str">
        <f t="shared" si="298"/>
        <v>P</v>
      </c>
      <c r="E6341" s="6" t="str">
        <f t="shared" si="299"/>
        <v>Q</v>
      </c>
      <c r="F6341" s="6" t="str">
        <f t="shared" si="300"/>
        <v>T</v>
      </c>
      <c r="G6341" s="2" t="str">
        <f t="array" ref="G6341">INDEX(A$2:A$21,SMALL(MATCH($D6341:$F6341,A$2:A$21,0),1))&amp;INDEX(A$2:A$21,SMALL(MATCH($D6341:$F6341,A$2:A$21,0),2))&amp;INDEX(A$2:A$21,SMALL(MATCH($D6341:$F6341,A$2:A$21,0),3))</f>
        <v>PQT</v>
      </c>
      <c r="H6341" s="3" t="str">
        <f>IF(COUNTIF(G$2:G6341,G6341)=1,G6341,"")</f>
        <v>PQT</v>
      </c>
      <c r="I6341" s="4" t="str">
        <f t="array" ref="I6341">IFERROR(INDEX(G:G,SMALL(IF((H6341:H16338&lt;&gt;""),ROW(H6341:H16338)),ROWS(A$1:A6340))),"")</f>
        <v/>
      </c>
    </row>
    <row r="6342" spans="3:9" x14ac:dyDescent="0.3">
      <c r="C6342" s="5" t="s">
        <v>6361</v>
      </c>
      <c r="D6342" s="6" t="str">
        <f t="shared" si="298"/>
        <v>P</v>
      </c>
      <c r="E6342" s="6" t="str">
        <f t="shared" si="299"/>
        <v>R</v>
      </c>
      <c r="F6342" s="6" t="str">
        <f t="shared" si="300"/>
        <v>A</v>
      </c>
      <c r="G6342" s="2" t="str">
        <f t="array" ref="G6342">INDEX(A$2:A$21,SMALL(MATCH($D6342:$F6342,A$2:A$21,0),1))&amp;INDEX(A$2:A$21,SMALL(MATCH($D6342:$F6342,A$2:A$21,0),2))&amp;INDEX(A$2:A$21,SMALL(MATCH($D6342:$F6342,A$2:A$21,0),3))</f>
        <v>APR</v>
      </c>
      <c r="H6342" s="3" t="str">
        <f>IF(COUNTIF(G$2:G6342,G6342)=1,G6342,"")</f>
        <v/>
      </c>
      <c r="I6342" s="4" t="str">
        <f t="array" ref="I6342">IFERROR(INDEX(G:G,SMALL(IF((H6342:H16339&lt;&gt;""),ROW(H6342:H16339)),ROWS(A$1:A6341))),"")</f>
        <v/>
      </c>
    </row>
    <row r="6343" spans="3:9" x14ac:dyDescent="0.3">
      <c r="C6343" s="5" t="s">
        <v>6362</v>
      </c>
      <c r="D6343" s="6" t="str">
        <f t="shared" si="298"/>
        <v>P</v>
      </c>
      <c r="E6343" s="6" t="str">
        <f t="shared" si="299"/>
        <v>R</v>
      </c>
      <c r="F6343" s="6" t="str">
        <f t="shared" si="300"/>
        <v>B</v>
      </c>
      <c r="G6343" s="2" t="str">
        <f t="array" ref="G6343">INDEX(A$2:A$21,SMALL(MATCH($D6343:$F6343,A$2:A$21,0),1))&amp;INDEX(A$2:A$21,SMALL(MATCH($D6343:$F6343,A$2:A$21,0),2))&amp;INDEX(A$2:A$21,SMALL(MATCH($D6343:$F6343,A$2:A$21,0),3))</f>
        <v>BPR</v>
      </c>
      <c r="H6343" s="3" t="str">
        <f>IF(COUNTIF(G$2:G6343,G6343)=1,G6343,"")</f>
        <v/>
      </c>
      <c r="I6343" s="4" t="str">
        <f t="array" ref="I6343">IFERROR(INDEX(G:G,SMALL(IF((H6343:H16340&lt;&gt;""),ROW(H6343:H16340)),ROWS(A$1:A6342))),"")</f>
        <v/>
      </c>
    </row>
    <row r="6344" spans="3:9" x14ac:dyDescent="0.3">
      <c r="C6344" s="5" t="s">
        <v>6363</v>
      </c>
      <c r="D6344" s="6" t="str">
        <f t="shared" si="298"/>
        <v>P</v>
      </c>
      <c r="E6344" s="6" t="str">
        <f t="shared" si="299"/>
        <v>R</v>
      </c>
      <c r="F6344" s="6" t="str">
        <f t="shared" si="300"/>
        <v>C</v>
      </c>
      <c r="G6344" s="2" t="str">
        <f t="array" ref="G6344">INDEX(A$2:A$21,SMALL(MATCH($D6344:$F6344,A$2:A$21,0),1))&amp;INDEX(A$2:A$21,SMALL(MATCH($D6344:$F6344,A$2:A$21,0),2))&amp;INDEX(A$2:A$21,SMALL(MATCH($D6344:$F6344,A$2:A$21,0),3))</f>
        <v>CPR</v>
      </c>
      <c r="H6344" s="3" t="str">
        <f>IF(COUNTIF(G$2:G6344,G6344)=1,G6344,"")</f>
        <v/>
      </c>
      <c r="I6344" s="4" t="str">
        <f t="array" ref="I6344">IFERROR(INDEX(G:G,SMALL(IF((H6344:H16341&lt;&gt;""),ROW(H6344:H16341)),ROWS(A$1:A6343))),"")</f>
        <v/>
      </c>
    </row>
    <row r="6345" spans="3:9" x14ac:dyDescent="0.3">
      <c r="C6345" s="5" t="s">
        <v>6364</v>
      </c>
      <c r="D6345" s="6" t="str">
        <f t="shared" si="298"/>
        <v>P</v>
      </c>
      <c r="E6345" s="6" t="str">
        <f t="shared" si="299"/>
        <v>R</v>
      </c>
      <c r="F6345" s="6" t="str">
        <f t="shared" si="300"/>
        <v>D</v>
      </c>
      <c r="G6345" s="2" t="str">
        <f t="array" ref="G6345">INDEX(A$2:A$21,SMALL(MATCH($D6345:$F6345,A$2:A$21,0),1))&amp;INDEX(A$2:A$21,SMALL(MATCH($D6345:$F6345,A$2:A$21,0),2))&amp;INDEX(A$2:A$21,SMALL(MATCH($D6345:$F6345,A$2:A$21,0),3))</f>
        <v>DPR</v>
      </c>
      <c r="H6345" s="3" t="str">
        <f>IF(COUNTIF(G$2:G6345,G6345)=1,G6345,"")</f>
        <v/>
      </c>
      <c r="I6345" s="4" t="str">
        <f t="array" ref="I6345">IFERROR(INDEX(G:G,SMALL(IF((H6345:H16342&lt;&gt;""),ROW(H6345:H16342)),ROWS(A$1:A6344))),"")</f>
        <v/>
      </c>
    </row>
    <row r="6346" spans="3:9" x14ac:dyDescent="0.3">
      <c r="C6346" s="5" t="s">
        <v>6365</v>
      </c>
      <c r="D6346" s="6" t="str">
        <f t="shared" si="298"/>
        <v>P</v>
      </c>
      <c r="E6346" s="6" t="str">
        <f t="shared" si="299"/>
        <v>R</v>
      </c>
      <c r="F6346" s="6" t="str">
        <f t="shared" si="300"/>
        <v>E</v>
      </c>
      <c r="G6346" s="2" t="str">
        <f t="array" ref="G6346">INDEX(A$2:A$21,SMALL(MATCH($D6346:$F6346,A$2:A$21,0),1))&amp;INDEX(A$2:A$21,SMALL(MATCH($D6346:$F6346,A$2:A$21,0),2))&amp;INDEX(A$2:A$21,SMALL(MATCH($D6346:$F6346,A$2:A$21,0),3))</f>
        <v>EPR</v>
      </c>
      <c r="H6346" s="3" t="str">
        <f>IF(COUNTIF(G$2:G6346,G6346)=1,G6346,"")</f>
        <v/>
      </c>
      <c r="I6346" s="4" t="str">
        <f t="array" ref="I6346">IFERROR(INDEX(G:G,SMALL(IF((H6346:H16343&lt;&gt;""),ROW(H6346:H16343)),ROWS(A$1:A6345))),"")</f>
        <v/>
      </c>
    </row>
    <row r="6347" spans="3:9" x14ac:dyDescent="0.3">
      <c r="C6347" s="5" t="s">
        <v>6366</v>
      </c>
      <c r="D6347" s="6" t="str">
        <f t="shared" si="298"/>
        <v>P</v>
      </c>
      <c r="E6347" s="6" t="str">
        <f t="shared" si="299"/>
        <v>R</v>
      </c>
      <c r="F6347" s="6" t="str">
        <f t="shared" si="300"/>
        <v>F</v>
      </c>
      <c r="G6347" s="2" t="str">
        <f t="array" ref="G6347">INDEX(A$2:A$21,SMALL(MATCH($D6347:$F6347,A$2:A$21,0),1))&amp;INDEX(A$2:A$21,SMALL(MATCH($D6347:$F6347,A$2:A$21,0),2))&amp;INDEX(A$2:A$21,SMALL(MATCH($D6347:$F6347,A$2:A$21,0),3))</f>
        <v>FPR</v>
      </c>
      <c r="H6347" s="3" t="str">
        <f>IF(COUNTIF(G$2:G6347,G6347)=1,G6347,"")</f>
        <v/>
      </c>
      <c r="I6347" s="4" t="str">
        <f t="array" ref="I6347">IFERROR(INDEX(G:G,SMALL(IF((H6347:H16344&lt;&gt;""),ROW(H6347:H16344)),ROWS(A$1:A6346))),"")</f>
        <v/>
      </c>
    </row>
    <row r="6348" spans="3:9" x14ac:dyDescent="0.3">
      <c r="C6348" s="5" t="s">
        <v>6367</v>
      </c>
      <c r="D6348" s="6" t="str">
        <f t="shared" si="298"/>
        <v>P</v>
      </c>
      <c r="E6348" s="6" t="str">
        <f t="shared" si="299"/>
        <v>R</v>
      </c>
      <c r="F6348" s="6" t="str">
        <f t="shared" si="300"/>
        <v>G</v>
      </c>
      <c r="G6348" s="2" t="str">
        <f t="array" ref="G6348">INDEX(A$2:A$21,SMALL(MATCH($D6348:$F6348,A$2:A$21,0),1))&amp;INDEX(A$2:A$21,SMALL(MATCH($D6348:$F6348,A$2:A$21,0),2))&amp;INDEX(A$2:A$21,SMALL(MATCH($D6348:$F6348,A$2:A$21,0),3))</f>
        <v>GPR</v>
      </c>
      <c r="H6348" s="3" t="str">
        <f>IF(COUNTIF(G$2:G6348,G6348)=1,G6348,"")</f>
        <v/>
      </c>
      <c r="I6348" s="4" t="str">
        <f t="array" ref="I6348">IFERROR(INDEX(G:G,SMALL(IF((H6348:H16345&lt;&gt;""),ROW(H6348:H16345)),ROWS(A$1:A6347))),"")</f>
        <v/>
      </c>
    </row>
    <row r="6349" spans="3:9" x14ac:dyDescent="0.3">
      <c r="C6349" s="5" t="s">
        <v>6368</v>
      </c>
      <c r="D6349" s="6" t="str">
        <f t="shared" si="298"/>
        <v>P</v>
      </c>
      <c r="E6349" s="6" t="str">
        <f t="shared" si="299"/>
        <v>R</v>
      </c>
      <c r="F6349" s="6" t="str">
        <f t="shared" si="300"/>
        <v>H</v>
      </c>
      <c r="G6349" s="2" t="str">
        <f t="array" ref="G6349">INDEX(A$2:A$21,SMALL(MATCH($D6349:$F6349,A$2:A$21,0),1))&amp;INDEX(A$2:A$21,SMALL(MATCH($D6349:$F6349,A$2:A$21,0),2))&amp;INDEX(A$2:A$21,SMALL(MATCH($D6349:$F6349,A$2:A$21,0),3))</f>
        <v>HPR</v>
      </c>
      <c r="H6349" s="3" t="str">
        <f>IF(COUNTIF(G$2:G6349,G6349)=1,G6349,"")</f>
        <v/>
      </c>
      <c r="I6349" s="4" t="str">
        <f t="array" ref="I6349">IFERROR(INDEX(G:G,SMALL(IF((H6349:H16346&lt;&gt;""),ROW(H6349:H16346)),ROWS(A$1:A6348))),"")</f>
        <v/>
      </c>
    </row>
    <row r="6350" spans="3:9" x14ac:dyDescent="0.3">
      <c r="C6350" s="5" t="s">
        <v>6369</v>
      </c>
      <c r="D6350" s="6" t="str">
        <f t="shared" si="298"/>
        <v>P</v>
      </c>
      <c r="E6350" s="6" t="str">
        <f t="shared" si="299"/>
        <v>R</v>
      </c>
      <c r="F6350" s="6" t="str">
        <f t="shared" si="300"/>
        <v>I</v>
      </c>
      <c r="G6350" s="2" t="str">
        <f t="array" ref="G6350">INDEX(A$2:A$21,SMALL(MATCH($D6350:$F6350,A$2:A$21,0),1))&amp;INDEX(A$2:A$21,SMALL(MATCH($D6350:$F6350,A$2:A$21,0),2))&amp;INDEX(A$2:A$21,SMALL(MATCH($D6350:$F6350,A$2:A$21,0),3))</f>
        <v>IPR</v>
      </c>
      <c r="H6350" s="3" t="str">
        <f>IF(COUNTIF(G$2:G6350,G6350)=1,G6350,"")</f>
        <v/>
      </c>
      <c r="I6350" s="4" t="str">
        <f t="array" ref="I6350">IFERROR(INDEX(G:G,SMALL(IF((H6350:H16347&lt;&gt;""),ROW(H6350:H16347)),ROWS(A$1:A6349))),"")</f>
        <v/>
      </c>
    </row>
    <row r="6351" spans="3:9" x14ac:dyDescent="0.3">
      <c r="C6351" s="5" t="s">
        <v>6370</v>
      </c>
      <c r="D6351" s="6" t="str">
        <f t="shared" si="298"/>
        <v>P</v>
      </c>
      <c r="E6351" s="6" t="str">
        <f t="shared" si="299"/>
        <v>R</v>
      </c>
      <c r="F6351" s="6" t="str">
        <f t="shared" si="300"/>
        <v>J</v>
      </c>
      <c r="G6351" s="2" t="str">
        <f t="array" ref="G6351">INDEX(A$2:A$21,SMALL(MATCH($D6351:$F6351,A$2:A$21,0),1))&amp;INDEX(A$2:A$21,SMALL(MATCH($D6351:$F6351,A$2:A$21,0),2))&amp;INDEX(A$2:A$21,SMALL(MATCH($D6351:$F6351,A$2:A$21,0),3))</f>
        <v>JPR</v>
      </c>
      <c r="H6351" s="3" t="str">
        <f>IF(COUNTIF(G$2:G6351,G6351)=1,G6351,"")</f>
        <v/>
      </c>
      <c r="I6351" s="4" t="str">
        <f t="array" ref="I6351">IFERROR(INDEX(G:G,SMALL(IF((H6351:H16348&lt;&gt;""),ROW(H6351:H16348)),ROWS(A$1:A6350))),"")</f>
        <v/>
      </c>
    </row>
    <row r="6352" spans="3:9" x14ac:dyDescent="0.3">
      <c r="C6352" s="5" t="s">
        <v>6371</v>
      </c>
      <c r="D6352" s="6" t="str">
        <f t="shared" si="298"/>
        <v>P</v>
      </c>
      <c r="E6352" s="6" t="str">
        <f t="shared" si="299"/>
        <v>R</v>
      </c>
      <c r="F6352" s="6" t="str">
        <f t="shared" si="300"/>
        <v>K</v>
      </c>
      <c r="G6352" s="2" t="str">
        <f t="array" ref="G6352">INDEX(A$2:A$21,SMALL(MATCH($D6352:$F6352,A$2:A$21,0),1))&amp;INDEX(A$2:A$21,SMALL(MATCH($D6352:$F6352,A$2:A$21,0),2))&amp;INDEX(A$2:A$21,SMALL(MATCH($D6352:$F6352,A$2:A$21,0),3))</f>
        <v>KPR</v>
      </c>
      <c r="H6352" s="3" t="str">
        <f>IF(COUNTIF(G$2:G6352,G6352)=1,G6352,"")</f>
        <v/>
      </c>
      <c r="I6352" s="4" t="str">
        <f t="array" ref="I6352">IFERROR(INDEX(G:G,SMALL(IF((H6352:H16349&lt;&gt;""),ROW(H6352:H16349)),ROWS(A$1:A6351))),"")</f>
        <v/>
      </c>
    </row>
    <row r="6353" spans="3:9" x14ac:dyDescent="0.3">
      <c r="C6353" s="5" t="s">
        <v>6372</v>
      </c>
      <c r="D6353" s="6" t="str">
        <f t="shared" si="298"/>
        <v>P</v>
      </c>
      <c r="E6353" s="6" t="str">
        <f t="shared" si="299"/>
        <v>R</v>
      </c>
      <c r="F6353" s="6" t="str">
        <f t="shared" si="300"/>
        <v>L</v>
      </c>
      <c r="G6353" s="2" t="str">
        <f t="array" ref="G6353">INDEX(A$2:A$21,SMALL(MATCH($D6353:$F6353,A$2:A$21,0),1))&amp;INDEX(A$2:A$21,SMALL(MATCH($D6353:$F6353,A$2:A$21,0),2))&amp;INDEX(A$2:A$21,SMALL(MATCH($D6353:$F6353,A$2:A$21,0),3))</f>
        <v>LPR</v>
      </c>
      <c r="H6353" s="3" t="str">
        <f>IF(COUNTIF(G$2:G6353,G6353)=1,G6353,"")</f>
        <v/>
      </c>
      <c r="I6353" s="4" t="str">
        <f t="array" ref="I6353">IFERROR(INDEX(G:G,SMALL(IF((H6353:H16350&lt;&gt;""),ROW(H6353:H16350)),ROWS(A$1:A6352))),"")</f>
        <v/>
      </c>
    </row>
    <row r="6354" spans="3:9" x14ac:dyDescent="0.3">
      <c r="C6354" s="5" t="s">
        <v>6373</v>
      </c>
      <c r="D6354" s="6" t="str">
        <f t="shared" si="298"/>
        <v>P</v>
      </c>
      <c r="E6354" s="6" t="str">
        <f t="shared" si="299"/>
        <v>R</v>
      </c>
      <c r="F6354" s="6" t="str">
        <f t="shared" si="300"/>
        <v>M</v>
      </c>
      <c r="G6354" s="2" t="str">
        <f t="array" ref="G6354">INDEX(A$2:A$21,SMALL(MATCH($D6354:$F6354,A$2:A$21,0),1))&amp;INDEX(A$2:A$21,SMALL(MATCH($D6354:$F6354,A$2:A$21,0),2))&amp;INDEX(A$2:A$21,SMALL(MATCH($D6354:$F6354,A$2:A$21,0),3))</f>
        <v>MPR</v>
      </c>
      <c r="H6354" s="3" t="str">
        <f>IF(COUNTIF(G$2:G6354,G6354)=1,G6354,"")</f>
        <v/>
      </c>
      <c r="I6354" s="4" t="str">
        <f t="array" ref="I6354">IFERROR(INDEX(G:G,SMALL(IF((H6354:H16351&lt;&gt;""),ROW(H6354:H16351)),ROWS(A$1:A6353))),"")</f>
        <v/>
      </c>
    </row>
    <row r="6355" spans="3:9" x14ac:dyDescent="0.3">
      <c r="C6355" s="5" t="s">
        <v>6374</v>
      </c>
      <c r="D6355" s="6" t="str">
        <f t="shared" si="298"/>
        <v>P</v>
      </c>
      <c r="E6355" s="6" t="str">
        <f t="shared" si="299"/>
        <v>R</v>
      </c>
      <c r="F6355" s="6" t="str">
        <f t="shared" si="300"/>
        <v>N</v>
      </c>
      <c r="G6355" s="2" t="str">
        <f t="array" ref="G6355">INDEX(A$2:A$21,SMALL(MATCH($D6355:$F6355,A$2:A$21,0),1))&amp;INDEX(A$2:A$21,SMALL(MATCH($D6355:$F6355,A$2:A$21,0),2))&amp;INDEX(A$2:A$21,SMALL(MATCH($D6355:$F6355,A$2:A$21,0),3))</f>
        <v>NPR</v>
      </c>
      <c r="H6355" s="3" t="str">
        <f>IF(COUNTIF(G$2:G6355,G6355)=1,G6355,"")</f>
        <v/>
      </c>
      <c r="I6355" s="4" t="str">
        <f t="array" ref="I6355">IFERROR(INDEX(G:G,SMALL(IF((H6355:H16352&lt;&gt;""),ROW(H6355:H16352)),ROWS(A$1:A6354))),"")</f>
        <v/>
      </c>
    </row>
    <row r="6356" spans="3:9" x14ac:dyDescent="0.3">
      <c r="C6356" s="5" t="s">
        <v>6375</v>
      </c>
      <c r="D6356" s="6" t="str">
        <f t="shared" si="298"/>
        <v>P</v>
      </c>
      <c r="E6356" s="6" t="str">
        <f t="shared" si="299"/>
        <v>R</v>
      </c>
      <c r="F6356" s="6" t="str">
        <f t="shared" si="300"/>
        <v>O</v>
      </c>
      <c r="G6356" s="2" t="str">
        <f t="array" ref="G6356">INDEX(A$2:A$21,SMALL(MATCH($D6356:$F6356,A$2:A$21,0),1))&amp;INDEX(A$2:A$21,SMALL(MATCH($D6356:$F6356,A$2:A$21,0),2))&amp;INDEX(A$2:A$21,SMALL(MATCH($D6356:$F6356,A$2:A$21,0),3))</f>
        <v>OPR</v>
      </c>
      <c r="H6356" s="3" t="str">
        <f>IF(COUNTIF(G$2:G6356,G6356)=1,G6356,"")</f>
        <v/>
      </c>
      <c r="I6356" s="4" t="str">
        <f t="array" ref="I6356">IFERROR(INDEX(G:G,SMALL(IF((H6356:H16353&lt;&gt;""),ROW(H6356:H16353)),ROWS(A$1:A6355))),"")</f>
        <v/>
      </c>
    </row>
    <row r="6357" spans="3:9" x14ac:dyDescent="0.3">
      <c r="C6357" s="5" t="s">
        <v>6376</v>
      </c>
      <c r="D6357" s="6" t="str">
        <f t="shared" si="298"/>
        <v>P</v>
      </c>
      <c r="E6357" s="6" t="str">
        <f t="shared" si="299"/>
        <v>R</v>
      </c>
      <c r="F6357" s="6" t="str">
        <f t="shared" si="300"/>
        <v>P</v>
      </c>
      <c r="G6357" s="2" t="str">
        <f t="array" ref="G6357">INDEX(A$2:A$21,SMALL(MATCH($D6357:$F6357,A$2:A$21,0),1))&amp;INDEX(A$2:A$21,SMALL(MATCH($D6357:$F6357,A$2:A$21,0),2))&amp;INDEX(A$2:A$21,SMALL(MATCH($D6357:$F6357,A$2:A$21,0),3))</f>
        <v>PPR</v>
      </c>
      <c r="H6357" s="3" t="str">
        <f>IF(COUNTIF(G$2:G6357,G6357)=1,G6357,"")</f>
        <v/>
      </c>
      <c r="I6357" s="4" t="str">
        <f t="array" ref="I6357">IFERROR(INDEX(G:G,SMALL(IF((H6357:H16354&lt;&gt;""),ROW(H6357:H16354)),ROWS(A$1:A6356))),"")</f>
        <v/>
      </c>
    </row>
    <row r="6358" spans="3:9" x14ac:dyDescent="0.3">
      <c r="C6358" s="5" t="s">
        <v>6377</v>
      </c>
      <c r="D6358" s="6" t="str">
        <f t="shared" si="298"/>
        <v>P</v>
      </c>
      <c r="E6358" s="6" t="str">
        <f t="shared" si="299"/>
        <v>R</v>
      </c>
      <c r="F6358" s="6" t="str">
        <f t="shared" si="300"/>
        <v>Q</v>
      </c>
      <c r="G6358" s="2" t="str">
        <f t="array" ref="G6358">INDEX(A$2:A$21,SMALL(MATCH($D6358:$F6358,A$2:A$21,0),1))&amp;INDEX(A$2:A$21,SMALL(MATCH($D6358:$F6358,A$2:A$21,0),2))&amp;INDEX(A$2:A$21,SMALL(MATCH($D6358:$F6358,A$2:A$21,0),3))</f>
        <v>PQR</v>
      </c>
      <c r="H6358" s="3" t="str">
        <f>IF(COUNTIF(G$2:G6358,G6358)=1,G6358,"")</f>
        <v/>
      </c>
      <c r="I6358" s="4" t="str">
        <f t="array" ref="I6358">IFERROR(INDEX(G:G,SMALL(IF((H6358:H16355&lt;&gt;""),ROW(H6358:H16355)),ROWS(A$1:A6357))),"")</f>
        <v/>
      </c>
    </row>
    <row r="6359" spans="3:9" x14ac:dyDescent="0.3">
      <c r="C6359" s="5" t="s">
        <v>6378</v>
      </c>
      <c r="D6359" s="6" t="str">
        <f t="shared" si="298"/>
        <v>P</v>
      </c>
      <c r="E6359" s="6" t="str">
        <f t="shared" si="299"/>
        <v>R</v>
      </c>
      <c r="F6359" s="6" t="str">
        <f t="shared" si="300"/>
        <v>R</v>
      </c>
      <c r="G6359" s="2" t="str">
        <f t="array" ref="G6359">INDEX(A$2:A$21,SMALL(MATCH($D6359:$F6359,A$2:A$21,0),1))&amp;INDEX(A$2:A$21,SMALL(MATCH($D6359:$F6359,A$2:A$21,0),2))&amp;INDEX(A$2:A$21,SMALL(MATCH($D6359:$F6359,A$2:A$21,0),3))</f>
        <v>PRR</v>
      </c>
      <c r="H6359" s="3" t="str">
        <f>IF(COUNTIF(G$2:G6359,G6359)=1,G6359,"")</f>
        <v>PRR</v>
      </c>
      <c r="I6359" s="4" t="str">
        <f t="array" ref="I6359">IFERROR(INDEX(G:G,SMALL(IF((H6359:H16356&lt;&gt;""),ROW(H6359:H16356)),ROWS(A$1:A6358))),"")</f>
        <v/>
      </c>
    </row>
    <row r="6360" spans="3:9" x14ac:dyDescent="0.3">
      <c r="C6360" s="5" t="s">
        <v>6379</v>
      </c>
      <c r="D6360" s="6" t="str">
        <f t="shared" si="298"/>
        <v>P</v>
      </c>
      <c r="E6360" s="6" t="str">
        <f t="shared" si="299"/>
        <v>R</v>
      </c>
      <c r="F6360" s="6" t="str">
        <f t="shared" si="300"/>
        <v>S</v>
      </c>
      <c r="G6360" s="2" t="str">
        <f t="array" ref="G6360">INDEX(A$2:A$21,SMALL(MATCH($D6360:$F6360,A$2:A$21,0),1))&amp;INDEX(A$2:A$21,SMALL(MATCH($D6360:$F6360,A$2:A$21,0),2))&amp;INDEX(A$2:A$21,SMALL(MATCH($D6360:$F6360,A$2:A$21,0),3))</f>
        <v>PRS</v>
      </c>
      <c r="H6360" s="3" t="str">
        <f>IF(COUNTIF(G$2:G6360,G6360)=1,G6360,"")</f>
        <v>PRS</v>
      </c>
      <c r="I6360" s="4" t="str">
        <f t="array" ref="I6360">IFERROR(INDEX(G:G,SMALL(IF((H6360:H16357&lt;&gt;""),ROW(H6360:H16357)),ROWS(A$1:A6359))),"")</f>
        <v/>
      </c>
    </row>
    <row r="6361" spans="3:9" x14ac:dyDescent="0.3">
      <c r="C6361" s="5" t="s">
        <v>6380</v>
      </c>
      <c r="D6361" s="6" t="str">
        <f t="shared" si="298"/>
        <v>P</v>
      </c>
      <c r="E6361" s="6" t="str">
        <f t="shared" si="299"/>
        <v>R</v>
      </c>
      <c r="F6361" s="6" t="str">
        <f t="shared" si="300"/>
        <v>T</v>
      </c>
      <c r="G6361" s="2" t="str">
        <f t="array" ref="G6361">INDEX(A$2:A$21,SMALL(MATCH($D6361:$F6361,A$2:A$21,0),1))&amp;INDEX(A$2:A$21,SMALL(MATCH($D6361:$F6361,A$2:A$21,0),2))&amp;INDEX(A$2:A$21,SMALL(MATCH($D6361:$F6361,A$2:A$21,0),3))</f>
        <v>PRT</v>
      </c>
      <c r="H6361" s="3" t="str">
        <f>IF(COUNTIF(G$2:G6361,G6361)=1,G6361,"")</f>
        <v>PRT</v>
      </c>
      <c r="I6361" s="4" t="str">
        <f t="array" ref="I6361">IFERROR(INDEX(G:G,SMALL(IF((H6361:H16358&lt;&gt;""),ROW(H6361:H16358)),ROWS(A$1:A6360))),"")</f>
        <v/>
      </c>
    </row>
    <row r="6362" spans="3:9" x14ac:dyDescent="0.3">
      <c r="C6362" s="5" t="s">
        <v>6381</v>
      </c>
      <c r="D6362" s="6" t="str">
        <f t="shared" si="298"/>
        <v>P</v>
      </c>
      <c r="E6362" s="6" t="str">
        <f t="shared" si="299"/>
        <v>S</v>
      </c>
      <c r="F6362" s="6" t="str">
        <f t="shared" si="300"/>
        <v>A</v>
      </c>
      <c r="G6362" s="2" t="str">
        <f t="array" ref="G6362">INDEX(A$2:A$21,SMALL(MATCH($D6362:$F6362,A$2:A$21,0),1))&amp;INDEX(A$2:A$21,SMALL(MATCH($D6362:$F6362,A$2:A$21,0),2))&amp;INDEX(A$2:A$21,SMALL(MATCH($D6362:$F6362,A$2:A$21,0),3))</f>
        <v>APS</v>
      </c>
      <c r="H6362" s="3" t="str">
        <f>IF(COUNTIF(G$2:G6362,G6362)=1,G6362,"")</f>
        <v/>
      </c>
      <c r="I6362" s="4" t="str">
        <f t="array" ref="I6362">IFERROR(INDEX(G:G,SMALL(IF((H6362:H16359&lt;&gt;""),ROW(H6362:H16359)),ROWS(A$1:A6361))),"")</f>
        <v/>
      </c>
    </row>
    <row r="6363" spans="3:9" x14ac:dyDescent="0.3">
      <c r="C6363" s="5" t="s">
        <v>6382</v>
      </c>
      <c r="D6363" s="6" t="str">
        <f t="shared" si="298"/>
        <v>P</v>
      </c>
      <c r="E6363" s="6" t="str">
        <f t="shared" si="299"/>
        <v>S</v>
      </c>
      <c r="F6363" s="6" t="str">
        <f t="shared" si="300"/>
        <v>B</v>
      </c>
      <c r="G6363" s="2" t="str">
        <f t="array" ref="G6363">INDEX(A$2:A$21,SMALL(MATCH($D6363:$F6363,A$2:A$21,0),1))&amp;INDEX(A$2:A$21,SMALL(MATCH($D6363:$F6363,A$2:A$21,0),2))&amp;INDEX(A$2:A$21,SMALL(MATCH($D6363:$F6363,A$2:A$21,0),3))</f>
        <v>BPS</v>
      </c>
      <c r="H6363" s="3" t="str">
        <f>IF(COUNTIF(G$2:G6363,G6363)=1,G6363,"")</f>
        <v/>
      </c>
      <c r="I6363" s="4" t="str">
        <f t="array" ref="I6363">IFERROR(INDEX(G:G,SMALL(IF((H6363:H16360&lt;&gt;""),ROW(H6363:H16360)),ROWS(A$1:A6362))),"")</f>
        <v/>
      </c>
    </row>
    <row r="6364" spans="3:9" x14ac:dyDescent="0.3">
      <c r="C6364" s="5" t="s">
        <v>6383</v>
      </c>
      <c r="D6364" s="6" t="str">
        <f t="shared" si="298"/>
        <v>P</v>
      </c>
      <c r="E6364" s="6" t="str">
        <f t="shared" si="299"/>
        <v>S</v>
      </c>
      <c r="F6364" s="6" t="str">
        <f t="shared" si="300"/>
        <v>C</v>
      </c>
      <c r="G6364" s="2" t="str">
        <f t="array" ref="G6364">INDEX(A$2:A$21,SMALL(MATCH($D6364:$F6364,A$2:A$21,0),1))&amp;INDEX(A$2:A$21,SMALL(MATCH($D6364:$F6364,A$2:A$21,0),2))&amp;INDEX(A$2:A$21,SMALL(MATCH($D6364:$F6364,A$2:A$21,0),3))</f>
        <v>CPS</v>
      </c>
      <c r="H6364" s="3" t="str">
        <f>IF(COUNTIF(G$2:G6364,G6364)=1,G6364,"")</f>
        <v/>
      </c>
      <c r="I6364" s="4" t="str">
        <f t="array" ref="I6364">IFERROR(INDEX(G:G,SMALL(IF((H6364:H16361&lt;&gt;""),ROW(H6364:H16361)),ROWS(A$1:A6363))),"")</f>
        <v/>
      </c>
    </row>
    <row r="6365" spans="3:9" x14ac:dyDescent="0.3">
      <c r="C6365" s="5" t="s">
        <v>6384</v>
      </c>
      <c r="D6365" s="6" t="str">
        <f t="shared" si="298"/>
        <v>P</v>
      </c>
      <c r="E6365" s="6" t="str">
        <f t="shared" si="299"/>
        <v>S</v>
      </c>
      <c r="F6365" s="6" t="str">
        <f t="shared" si="300"/>
        <v>D</v>
      </c>
      <c r="G6365" s="2" t="str">
        <f t="array" ref="G6365">INDEX(A$2:A$21,SMALL(MATCH($D6365:$F6365,A$2:A$21,0),1))&amp;INDEX(A$2:A$21,SMALL(MATCH($D6365:$F6365,A$2:A$21,0),2))&amp;INDEX(A$2:A$21,SMALL(MATCH($D6365:$F6365,A$2:A$21,0),3))</f>
        <v>DPS</v>
      </c>
      <c r="H6365" s="3" t="str">
        <f>IF(COUNTIF(G$2:G6365,G6365)=1,G6365,"")</f>
        <v/>
      </c>
      <c r="I6365" s="4" t="str">
        <f t="array" ref="I6365">IFERROR(INDEX(G:G,SMALL(IF((H6365:H16362&lt;&gt;""),ROW(H6365:H16362)),ROWS(A$1:A6364))),"")</f>
        <v/>
      </c>
    </row>
    <row r="6366" spans="3:9" x14ac:dyDescent="0.3">
      <c r="C6366" s="5" t="s">
        <v>6385</v>
      </c>
      <c r="D6366" s="6" t="str">
        <f t="shared" si="298"/>
        <v>P</v>
      </c>
      <c r="E6366" s="6" t="str">
        <f t="shared" si="299"/>
        <v>S</v>
      </c>
      <c r="F6366" s="6" t="str">
        <f t="shared" si="300"/>
        <v>E</v>
      </c>
      <c r="G6366" s="2" t="str">
        <f t="array" ref="G6366">INDEX(A$2:A$21,SMALL(MATCH($D6366:$F6366,A$2:A$21,0),1))&amp;INDEX(A$2:A$21,SMALL(MATCH($D6366:$F6366,A$2:A$21,0),2))&amp;INDEX(A$2:A$21,SMALL(MATCH($D6366:$F6366,A$2:A$21,0),3))</f>
        <v>EPS</v>
      </c>
      <c r="H6366" s="3" t="str">
        <f>IF(COUNTIF(G$2:G6366,G6366)=1,G6366,"")</f>
        <v/>
      </c>
      <c r="I6366" s="4" t="str">
        <f t="array" ref="I6366">IFERROR(INDEX(G:G,SMALL(IF((H6366:H16363&lt;&gt;""),ROW(H6366:H16363)),ROWS(A$1:A6365))),"")</f>
        <v/>
      </c>
    </row>
    <row r="6367" spans="3:9" x14ac:dyDescent="0.3">
      <c r="C6367" s="5" t="s">
        <v>6386</v>
      </c>
      <c r="D6367" s="6" t="str">
        <f t="shared" si="298"/>
        <v>P</v>
      </c>
      <c r="E6367" s="6" t="str">
        <f t="shared" si="299"/>
        <v>S</v>
      </c>
      <c r="F6367" s="6" t="str">
        <f t="shared" si="300"/>
        <v>F</v>
      </c>
      <c r="G6367" s="2" t="str">
        <f t="array" ref="G6367">INDEX(A$2:A$21,SMALL(MATCH($D6367:$F6367,A$2:A$21,0),1))&amp;INDEX(A$2:A$21,SMALL(MATCH($D6367:$F6367,A$2:A$21,0),2))&amp;INDEX(A$2:A$21,SMALL(MATCH($D6367:$F6367,A$2:A$21,0),3))</f>
        <v>FPS</v>
      </c>
      <c r="H6367" s="3" t="str">
        <f>IF(COUNTIF(G$2:G6367,G6367)=1,G6367,"")</f>
        <v/>
      </c>
      <c r="I6367" s="4" t="str">
        <f t="array" ref="I6367">IFERROR(INDEX(G:G,SMALL(IF((H6367:H16364&lt;&gt;""),ROW(H6367:H16364)),ROWS(A$1:A6366))),"")</f>
        <v/>
      </c>
    </row>
    <row r="6368" spans="3:9" x14ac:dyDescent="0.3">
      <c r="C6368" s="5" t="s">
        <v>6387</v>
      </c>
      <c r="D6368" s="6" t="str">
        <f t="shared" si="298"/>
        <v>P</v>
      </c>
      <c r="E6368" s="6" t="str">
        <f t="shared" si="299"/>
        <v>S</v>
      </c>
      <c r="F6368" s="6" t="str">
        <f t="shared" si="300"/>
        <v>G</v>
      </c>
      <c r="G6368" s="2" t="str">
        <f t="array" ref="G6368">INDEX(A$2:A$21,SMALL(MATCH($D6368:$F6368,A$2:A$21,0),1))&amp;INDEX(A$2:A$21,SMALL(MATCH($D6368:$F6368,A$2:A$21,0),2))&amp;INDEX(A$2:A$21,SMALL(MATCH($D6368:$F6368,A$2:A$21,0),3))</f>
        <v>GPS</v>
      </c>
      <c r="H6368" s="3" t="str">
        <f>IF(COUNTIF(G$2:G6368,G6368)=1,G6368,"")</f>
        <v/>
      </c>
      <c r="I6368" s="4" t="str">
        <f t="array" ref="I6368">IFERROR(INDEX(G:G,SMALL(IF((H6368:H16365&lt;&gt;""),ROW(H6368:H16365)),ROWS(A$1:A6367))),"")</f>
        <v/>
      </c>
    </row>
    <row r="6369" spans="3:9" x14ac:dyDescent="0.3">
      <c r="C6369" s="5" t="s">
        <v>6388</v>
      </c>
      <c r="D6369" s="6" t="str">
        <f t="shared" si="298"/>
        <v>P</v>
      </c>
      <c r="E6369" s="6" t="str">
        <f t="shared" si="299"/>
        <v>S</v>
      </c>
      <c r="F6369" s="6" t="str">
        <f t="shared" si="300"/>
        <v>H</v>
      </c>
      <c r="G6369" s="2" t="str">
        <f t="array" ref="G6369">INDEX(A$2:A$21,SMALL(MATCH($D6369:$F6369,A$2:A$21,0),1))&amp;INDEX(A$2:A$21,SMALL(MATCH($D6369:$F6369,A$2:A$21,0),2))&amp;INDEX(A$2:A$21,SMALL(MATCH($D6369:$F6369,A$2:A$21,0),3))</f>
        <v>HPS</v>
      </c>
      <c r="H6369" s="3" t="str">
        <f>IF(COUNTIF(G$2:G6369,G6369)=1,G6369,"")</f>
        <v/>
      </c>
      <c r="I6369" s="4" t="str">
        <f t="array" ref="I6369">IFERROR(INDEX(G:G,SMALL(IF((H6369:H16366&lt;&gt;""),ROW(H6369:H16366)),ROWS(A$1:A6368))),"")</f>
        <v/>
      </c>
    </row>
    <row r="6370" spans="3:9" x14ac:dyDescent="0.3">
      <c r="C6370" s="5" t="s">
        <v>6389</v>
      </c>
      <c r="D6370" s="6" t="str">
        <f t="shared" si="298"/>
        <v>P</v>
      </c>
      <c r="E6370" s="6" t="str">
        <f t="shared" si="299"/>
        <v>S</v>
      </c>
      <c r="F6370" s="6" t="str">
        <f t="shared" si="300"/>
        <v>I</v>
      </c>
      <c r="G6370" s="2" t="str">
        <f t="array" ref="G6370">INDEX(A$2:A$21,SMALL(MATCH($D6370:$F6370,A$2:A$21,0),1))&amp;INDEX(A$2:A$21,SMALL(MATCH($D6370:$F6370,A$2:A$21,0),2))&amp;INDEX(A$2:A$21,SMALL(MATCH($D6370:$F6370,A$2:A$21,0),3))</f>
        <v>IPS</v>
      </c>
      <c r="H6370" s="3" t="str">
        <f>IF(COUNTIF(G$2:G6370,G6370)=1,G6370,"")</f>
        <v/>
      </c>
      <c r="I6370" s="4" t="str">
        <f t="array" ref="I6370">IFERROR(INDEX(G:G,SMALL(IF((H6370:H16367&lt;&gt;""),ROW(H6370:H16367)),ROWS(A$1:A6369))),"")</f>
        <v/>
      </c>
    </row>
    <row r="6371" spans="3:9" x14ac:dyDescent="0.3">
      <c r="C6371" s="5" t="s">
        <v>6390</v>
      </c>
      <c r="D6371" s="6" t="str">
        <f t="shared" si="298"/>
        <v>P</v>
      </c>
      <c r="E6371" s="6" t="str">
        <f t="shared" si="299"/>
        <v>S</v>
      </c>
      <c r="F6371" s="6" t="str">
        <f t="shared" si="300"/>
        <v>J</v>
      </c>
      <c r="G6371" s="2" t="str">
        <f t="array" ref="G6371">INDEX(A$2:A$21,SMALL(MATCH($D6371:$F6371,A$2:A$21,0),1))&amp;INDEX(A$2:A$21,SMALL(MATCH($D6371:$F6371,A$2:A$21,0),2))&amp;INDEX(A$2:A$21,SMALL(MATCH($D6371:$F6371,A$2:A$21,0),3))</f>
        <v>JPS</v>
      </c>
      <c r="H6371" s="3" t="str">
        <f>IF(COUNTIF(G$2:G6371,G6371)=1,G6371,"")</f>
        <v/>
      </c>
      <c r="I6371" s="4" t="str">
        <f t="array" ref="I6371">IFERROR(INDEX(G:G,SMALL(IF((H6371:H16368&lt;&gt;""),ROW(H6371:H16368)),ROWS(A$1:A6370))),"")</f>
        <v/>
      </c>
    </row>
    <row r="6372" spans="3:9" x14ac:dyDescent="0.3">
      <c r="C6372" s="5" t="s">
        <v>6391</v>
      </c>
      <c r="D6372" s="6" t="str">
        <f t="shared" si="298"/>
        <v>P</v>
      </c>
      <c r="E6372" s="6" t="str">
        <f t="shared" si="299"/>
        <v>S</v>
      </c>
      <c r="F6372" s="6" t="str">
        <f t="shared" si="300"/>
        <v>K</v>
      </c>
      <c r="G6372" s="2" t="str">
        <f t="array" ref="G6372">INDEX(A$2:A$21,SMALL(MATCH($D6372:$F6372,A$2:A$21,0),1))&amp;INDEX(A$2:A$21,SMALL(MATCH($D6372:$F6372,A$2:A$21,0),2))&amp;INDEX(A$2:A$21,SMALL(MATCH($D6372:$F6372,A$2:A$21,0),3))</f>
        <v>KPS</v>
      </c>
      <c r="H6372" s="3" t="str">
        <f>IF(COUNTIF(G$2:G6372,G6372)=1,G6372,"")</f>
        <v/>
      </c>
      <c r="I6372" s="4" t="str">
        <f t="array" ref="I6372">IFERROR(INDEX(G:G,SMALL(IF((H6372:H16369&lt;&gt;""),ROW(H6372:H16369)),ROWS(A$1:A6371))),"")</f>
        <v/>
      </c>
    </row>
    <row r="6373" spans="3:9" x14ac:dyDescent="0.3">
      <c r="C6373" s="5" t="s">
        <v>6392</v>
      </c>
      <c r="D6373" s="6" t="str">
        <f t="shared" si="298"/>
        <v>P</v>
      </c>
      <c r="E6373" s="6" t="str">
        <f t="shared" si="299"/>
        <v>S</v>
      </c>
      <c r="F6373" s="6" t="str">
        <f t="shared" si="300"/>
        <v>L</v>
      </c>
      <c r="G6373" s="2" t="str">
        <f t="array" ref="G6373">INDEX(A$2:A$21,SMALL(MATCH($D6373:$F6373,A$2:A$21,0),1))&amp;INDEX(A$2:A$21,SMALL(MATCH($D6373:$F6373,A$2:A$21,0),2))&amp;INDEX(A$2:A$21,SMALL(MATCH($D6373:$F6373,A$2:A$21,0),3))</f>
        <v>LPS</v>
      </c>
      <c r="H6373" s="3" t="str">
        <f>IF(COUNTIF(G$2:G6373,G6373)=1,G6373,"")</f>
        <v/>
      </c>
      <c r="I6373" s="4" t="str">
        <f t="array" ref="I6373">IFERROR(INDEX(G:G,SMALL(IF((H6373:H16370&lt;&gt;""),ROW(H6373:H16370)),ROWS(A$1:A6372))),"")</f>
        <v/>
      </c>
    </row>
    <row r="6374" spans="3:9" x14ac:dyDescent="0.3">
      <c r="C6374" s="5" t="s">
        <v>6393</v>
      </c>
      <c r="D6374" s="6" t="str">
        <f t="shared" si="298"/>
        <v>P</v>
      </c>
      <c r="E6374" s="6" t="str">
        <f t="shared" si="299"/>
        <v>S</v>
      </c>
      <c r="F6374" s="6" t="str">
        <f t="shared" si="300"/>
        <v>M</v>
      </c>
      <c r="G6374" s="2" t="str">
        <f t="array" ref="G6374">INDEX(A$2:A$21,SMALL(MATCH($D6374:$F6374,A$2:A$21,0),1))&amp;INDEX(A$2:A$21,SMALL(MATCH($D6374:$F6374,A$2:A$21,0),2))&amp;INDEX(A$2:A$21,SMALL(MATCH($D6374:$F6374,A$2:A$21,0),3))</f>
        <v>MPS</v>
      </c>
      <c r="H6374" s="3" t="str">
        <f>IF(COUNTIF(G$2:G6374,G6374)=1,G6374,"")</f>
        <v/>
      </c>
      <c r="I6374" s="4" t="str">
        <f t="array" ref="I6374">IFERROR(INDEX(G:G,SMALL(IF((H6374:H16371&lt;&gt;""),ROW(H6374:H16371)),ROWS(A$1:A6373))),"")</f>
        <v/>
      </c>
    </row>
    <row r="6375" spans="3:9" x14ac:dyDescent="0.3">
      <c r="C6375" s="5" t="s">
        <v>6394</v>
      </c>
      <c r="D6375" s="6" t="str">
        <f t="shared" si="298"/>
        <v>P</v>
      </c>
      <c r="E6375" s="6" t="str">
        <f t="shared" si="299"/>
        <v>S</v>
      </c>
      <c r="F6375" s="6" t="str">
        <f t="shared" si="300"/>
        <v>N</v>
      </c>
      <c r="G6375" s="2" t="str">
        <f t="array" ref="G6375">INDEX(A$2:A$21,SMALL(MATCH($D6375:$F6375,A$2:A$21,0),1))&amp;INDEX(A$2:A$21,SMALL(MATCH($D6375:$F6375,A$2:A$21,0),2))&amp;INDEX(A$2:A$21,SMALL(MATCH($D6375:$F6375,A$2:A$21,0),3))</f>
        <v>NPS</v>
      </c>
      <c r="H6375" s="3" t="str">
        <f>IF(COUNTIF(G$2:G6375,G6375)=1,G6375,"")</f>
        <v/>
      </c>
      <c r="I6375" s="4" t="str">
        <f t="array" ref="I6375">IFERROR(INDEX(G:G,SMALL(IF((H6375:H16372&lt;&gt;""),ROW(H6375:H16372)),ROWS(A$1:A6374))),"")</f>
        <v/>
      </c>
    </row>
    <row r="6376" spans="3:9" x14ac:dyDescent="0.3">
      <c r="C6376" s="5" t="s">
        <v>6395</v>
      </c>
      <c r="D6376" s="6" t="str">
        <f t="shared" si="298"/>
        <v>P</v>
      </c>
      <c r="E6376" s="6" t="str">
        <f t="shared" si="299"/>
        <v>S</v>
      </c>
      <c r="F6376" s="6" t="str">
        <f t="shared" si="300"/>
        <v>O</v>
      </c>
      <c r="G6376" s="2" t="str">
        <f t="array" ref="G6376">INDEX(A$2:A$21,SMALL(MATCH($D6376:$F6376,A$2:A$21,0),1))&amp;INDEX(A$2:A$21,SMALL(MATCH($D6376:$F6376,A$2:A$21,0),2))&amp;INDEX(A$2:A$21,SMALL(MATCH($D6376:$F6376,A$2:A$21,0),3))</f>
        <v>OPS</v>
      </c>
      <c r="H6376" s="3" t="str">
        <f>IF(COUNTIF(G$2:G6376,G6376)=1,G6376,"")</f>
        <v/>
      </c>
      <c r="I6376" s="4" t="str">
        <f t="array" ref="I6376">IFERROR(INDEX(G:G,SMALL(IF((H6376:H16373&lt;&gt;""),ROW(H6376:H16373)),ROWS(A$1:A6375))),"")</f>
        <v/>
      </c>
    </row>
    <row r="6377" spans="3:9" x14ac:dyDescent="0.3">
      <c r="C6377" s="5" t="s">
        <v>6396</v>
      </c>
      <c r="D6377" s="6" t="str">
        <f t="shared" si="298"/>
        <v>P</v>
      </c>
      <c r="E6377" s="6" t="str">
        <f t="shared" si="299"/>
        <v>S</v>
      </c>
      <c r="F6377" s="6" t="str">
        <f t="shared" si="300"/>
        <v>P</v>
      </c>
      <c r="G6377" s="2" t="str">
        <f t="array" ref="G6377">INDEX(A$2:A$21,SMALL(MATCH($D6377:$F6377,A$2:A$21,0),1))&amp;INDEX(A$2:A$21,SMALL(MATCH($D6377:$F6377,A$2:A$21,0),2))&amp;INDEX(A$2:A$21,SMALL(MATCH($D6377:$F6377,A$2:A$21,0),3))</f>
        <v>PPS</v>
      </c>
      <c r="H6377" s="3" t="str">
        <f>IF(COUNTIF(G$2:G6377,G6377)=1,G6377,"")</f>
        <v/>
      </c>
      <c r="I6377" s="4" t="str">
        <f t="array" ref="I6377">IFERROR(INDEX(G:G,SMALL(IF((H6377:H16374&lt;&gt;""),ROW(H6377:H16374)),ROWS(A$1:A6376))),"")</f>
        <v/>
      </c>
    </row>
    <row r="6378" spans="3:9" x14ac:dyDescent="0.3">
      <c r="C6378" s="5" t="s">
        <v>6397</v>
      </c>
      <c r="D6378" s="6" t="str">
        <f t="shared" si="298"/>
        <v>P</v>
      </c>
      <c r="E6378" s="6" t="str">
        <f t="shared" si="299"/>
        <v>S</v>
      </c>
      <c r="F6378" s="6" t="str">
        <f t="shared" si="300"/>
        <v>Q</v>
      </c>
      <c r="G6378" s="2" t="str">
        <f t="array" ref="G6378">INDEX(A$2:A$21,SMALL(MATCH($D6378:$F6378,A$2:A$21,0),1))&amp;INDEX(A$2:A$21,SMALL(MATCH($D6378:$F6378,A$2:A$21,0),2))&amp;INDEX(A$2:A$21,SMALL(MATCH($D6378:$F6378,A$2:A$21,0),3))</f>
        <v>PQS</v>
      </c>
      <c r="H6378" s="3" t="str">
        <f>IF(COUNTIF(G$2:G6378,G6378)=1,G6378,"")</f>
        <v/>
      </c>
      <c r="I6378" s="4" t="str">
        <f t="array" ref="I6378">IFERROR(INDEX(G:G,SMALL(IF((H6378:H16375&lt;&gt;""),ROW(H6378:H16375)),ROWS(A$1:A6377))),"")</f>
        <v/>
      </c>
    </row>
    <row r="6379" spans="3:9" x14ac:dyDescent="0.3">
      <c r="C6379" s="5" t="s">
        <v>6398</v>
      </c>
      <c r="D6379" s="6" t="str">
        <f t="shared" si="298"/>
        <v>P</v>
      </c>
      <c r="E6379" s="6" t="str">
        <f t="shared" si="299"/>
        <v>S</v>
      </c>
      <c r="F6379" s="6" t="str">
        <f t="shared" si="300"/>
        <v>R</v>
      </c>
      <c r="G6379" s="2" t="str">
        <f t="array" ref="G6379">INDEX(A$2:A$21,SMALL(MATCH($D6379:$F6379,A$2:A$21,0),1))&amp;INDEX(A$2:A$21,SMALL(MATCH($D6379:$F6379,A$2:A$21,0),2))&amp;INDEX(A$2:A$21,SMALL(MATCH($D6379:$F6379,A$2:A$21,0),3))</f>
        <v>PRS</v>
      </c>
      <c r="H6379" s="3" t="str">
        <f>IF(COUNTIF(G$2:G6379,G6379)=1,G6379,"")</f>
        <v/>
      </c>
      <c r="I6379" s="4" t="str">
        <f t="array" ref="I6379">IFERROR(INDEX(G:G,SMALL(IF((H6379:H16376&lt;&gt;""),ROW(H6379:H16376)),ROWS(A$1:A6378))),"")</f>
        <v/>
      </c>
    </row>
    <row r="6380" spans="3:9" x14ac:dyDescent="0.3">
      <c r="C6380" s="5" t="s">
        <v>6399</v>
      </c>
      <c r="D6380" s="6" t="str">
        <f t="shared" si="298"/>
        <v>P</v>
      </c>
      <c r="E6380" s="6" t="str">
        <f t="shared" si="299"/>
        <v>S</v>
      </c>
      <c r="F6380" s="6" t="str">
        <f t="shared" si="300"/>
        <v>S</v>
      </c>
      <c r="G6380" s="2" t="str">
        <f t="array" ref="G6380">INDEX(A$2:A$21,SMALL(MATCH($D6380:$F6380,A$2:A$21,0),1))&amp;INDEX(A$2:A$21,SMALL(MATCH($D6380:$F6380,A$2:A$21,0),2))&amp;INDEX(A$2:A$21,SMALL(MATCH($D6380:$F6380,A$2:A$21,0),3))</f>
        <v>PSS</v>
      </c>
      <c r="H6380" s="3" t="str">
        <f>IF(COUNTIF(G$2:G6380,G6380)=1,G6380,"")</f>
        <v>PSS</v>
      </c>
      <c r="I6380" s="4" t="str">
        <f t="array" ref="I6380">IFERROR(INDEX(G:G,SMALL(IF((H6380:H16377&lt;&gt;""),ROW(H6380:H16377)),ROWS(A$1:A6379))),"")</f>
        <v/>
      </c>
    </row>
    <row r="6381" spans="3:9" x14ac:dyDescent="0.3">
      <c r="C6381" s="5" t="s">
        <v>6400</v>
      </c>
      <c r="D6381" s="6" t="str">
        <f t="shared" si="298"/>
        <v>P</v>
      </c>
      <c r="E6381" s="6" t="str">
        <f t="shared" si="299"/>
        <v>S</v>
      </c>
      <c r="F6381" s="6" t="str">
        <f t="shared" si="300"/>
        <v>T</v>
      </c>
      <c r="G6381" s="2" t="str">
        <f t="array" ref="G6381">INDEX(A$2:A$21,SMALL(MATCH($D6381:$F6381,A$2:A$21,0),1))&amp;INDEX(A$2:A$21,SMALL(MATCH($D6381:$F6381,A$2:A$21,0),2))&amp;INDEX(A$2:A$21,SMALL(MATCH($D6381:$F6381,A$2:A$21,0),3))</f>
        <v>PST</v>
      </c>
      <c r="H6381" s="3" t="str">
        <f>IF(COUNTIF(G$2:G6381,G6381)=1,G6381,"")</f>
        <v>PST</v>
      </c>
      <c r="I6381" s="4" t="str">
        <f t="array" ref="I6381">IFERROR(INDEX(G:G,SMALL(IF((H6381:H16378&lt;&gt;""),ROW(H6381:H16378)),ROWS(A$1:A6380))),"")</f>
        <v/>
      </c>
    </row>
    <row r="6382" spans="3:9" x14ac:dyDescent="0.3">
      <c r="C6382" s="5" t="s">
        <v>6401</v>
      </c>
      <c r="D6382" s="6" t="str">
        <f t="shared" si="298"/>
        <v>P</v>
      </c>
      <c r="E6382" s="6" t="str">
        <f t="shared" si="299"/>
        <v>T</v>
      </c>
      <c r="F6382" s="6" t="str">
        <f t="shared" si="300"/>
        <v>A</v>
      </c>
      <c r="G6382" s="2" t="str">
        <f t="array" ref="G6382">INDEX(A$2:A$21,SMALL(MATCH($D6382:$F6382,A$2:A$21,0),1))&amp;INDEX(A$2:A$21,SMALL(MATCH($D6382:$F6382,A$2:A$21,0),2))&amp;INDEX(A$2:A$21,SMALL(MATCH($D6382:$F6382,A$2:A$21,0),3))</f>
        <v>APT</v>
      </c>
      <c r="H6382" s="3" t="str">
        <f>IF(COUNTIF(G$2:G6382,G6382)=1,G6382,"")</f>
        <v/>
      </c>
      <c r="I6382" s="4" t="str">
        <f t="array" ref="I6382">IFERROR(INDEX(G:G,SMALL(IF((H6382:H16379&lt;&gt;""),ROW(H6382:H16379)),ROWS(A$1:A6381))),"")</f>
        <v/>
      </c>
    </row>
    <row r="6383" spans="3:9" x14ac:dyDescent="0.3">
      <c r="C6383" s="5" t="s">
        <v>6402</v>
      </c>
      <c r="D6383" s="6" t="str">
        <f t="shared" si="298"/>
        <v>P</v>
      </c>
      <c r="E6383" s="6" t="str">
        <f t="shared" si="299"/>
        <v>T</v>
      </c>
      <c r="F6383" s="6" t="str">
        <f t="shared" si="300"/>
        <v>B</v>
      </c>
      <c r="G6383" s="2" t="str">
        <f t="array" ref="G6383">INDEX(A$2:A$21,SMALL(MATCH($D6383:$F6383,A$2:A$21,0),1))&amp;INDEX(A$2:A$21,SMALL(MATCH($D6383:$F6383,A$2:A$21,0),2))&amp;INDEX(A$2:A$21,SMALL(MATCH($D6383:$F6383,A$2:A$21,0),3))</f>
        <v>BPT</v>
      </c>
      <c r="H6383" s="3" t="str">
        <f>IF(COUNTIF(G$2:G6383,G6383)=1,G6383,"")</f>
        <v/>
      </c>
      <c r="I6383" s="4" t="str">
        <f t="array" ref="I6383">IFERROR(INDEX(G:G,SMALL(IF((H6383:H16380&lt;&gt;""),ROW(H6383:H16380)),ROWS(A$1:A6382))),"")</f>
        <v/>
      </c>
    </row>
    <row r="6384" spans="3:9" x14ac:dyDescent="0.3">
      <c r="C6384" s="5" t="s">
        <v>6403</v>
      </c>
      <c r="D6384" s="6" t="str">
        <f t="shared" si="298"/>
        <v>P</v>
      </c>
      <c r="E6384" s="6" t="str">
        <f t="shared" si="299"/>
        <v>T</v>
      </c>
      <c r="F6384" s="6" t="str">
        <f t="shared" si="300"/>
        <v>C</v>
      </c>
      <c r="G6384" s="2" t="str">
        <f t="array" ref="G6384">INDEX(A$2:A$21,SMALL(MATCH($D6384:$F6384,A$2:A$21,0),1))&amp;INDEX(A$2:A$21,SMALL(MATCH($D6384:$F6384,A$2:A$21,0),2))&amp;INDEX(A$2:A$21,SMALL(MATCH($D6384:$F6384,A$2:A$21,0),3))</f>
        <v>CPT</v>
      </c>
      <c r="H6384" s="3" t="str">
        <f>IF(COUNTIF(G$2:G6384,G6384)=1,G6384,"")</f>
        <v/>
      </c>
      <c r="I6384" s="4" t="str">
        <f t="array" ref="I6384">IFERROR(INDEX(G:G,SMALL(IF((H6384:H16381&lt;&gt;""),ROW(H6384:H16381)),ROWS(A$1:A6383))),"")</f>
        <v/>
      </c>
    </row>
    <row r="6385" spans="3:9" x14ac:dyDescent="0.3">
      <c r="C6385" s="5" t="s">
        <v>6404</v>
      </c>
      <c r="D6385" s="6" t="str">
        <f t="shared" si="298"/>
        <v>P</v>
      </c>
      <c r="E6385" s="6" t="str">
        <f t="shared" si="299"/>
        <v>T</v>
      </c>
      <c r="F6385" s="6" t="str">
        <f t="shared" si="300"/>
        <v>D</v>
      </c>
      <c r="G6385" s="2" t="str">
        <f t="array" ref="G6385">INDEX(A$2:A$21,SMALL(MATCH($D6385:$F6385,A$2:A$21,0),1))&amp;INDEX(A$2:A$21,SMALL(MATCH($D6385:$F6385,A$2:A$21,0),2))&amp;INDEX(A$2:A$21,SMALL(MATCH($D6385:$F6385,A$2:A$21,0),3))</f>
        <v>DPT</v>
      </c>
      <c r="H6385" s="3" t="str">
        <f>IF(COUNTIF(G$2:G6385,G6385)=1,G6385,"")</f>
        <v/>
      </c>
      <c r="I6385" s="4" t="str">
        <f t="array" ref="I6385">IFERROR(INDEX(G:G,SMALL(IF((H6385:H16382&lt;&gt;""),ROW(H6385:H16382)),ROWS(A$1:A6384))),"")</f>
        <v/>
      </c>
    </row>
    <row r="6386" spans="3:9" x14ac:dyDescent="0.3">
      <c r="C6386" s="5" t="s">
        <v>6405</v>
      </c>
      <c r="D6386" s="6" t="str">
        <f t="shared" si="298"/>
        <v>P</v>
      </c>
      <c r="E6386" s="6" t="str">
        <f t="shared" si="299"/>
        <v>T</v>
      </c>
      <c r="F6386" s="6" t="str">
        <f t="shared" si="300"/>
        <v>E</v>
      </c>
      <c r="G6386" s="2" t="str">
        <f t="array" ref="G6386">INDEX(A$2:A$21,SMALL(MATCH($D6386:$F6386,A$2:A$21,0),1))&amp;INDEX(A$2:A$21,SMALL(MATCH($D6386:$F6386,A$2:A$21,0),2))&amp;INDEX(A$2:A$21,SMALL(MATCH($D6386:$F6386,A$2:A$21,0),3))</f>
        <v>EPT</v>
      </c>
      <c r="H6386" s="3" t="str">
        <f>IF(COUNTIF(G$2:G6386,G6386)=1,G6386,"")</f>
        <v/>
      </c>
      <c r="I6386" s="4" t="str">
        <f t="array" ref="I6386">IFERROR(INDEX(G:G,SMALL(IF((H6386:H16383&lt;&gt;""),ROW(H6386:H16383)),ROWS(A$1:A6385))),"")</f>
        <v/>
      </c>
    </row>
    <row r="6387" spans="3:9" x14ac:dyDescent="0.3">
      <c r="C6387" s="5" t="s">
        <v>6406</v>
      </c>
      <c r="D6387" s="6" t="str">
        <f t="shared" si="298"/>
        <v>P</v>
      </c>
      <c r="E6387" s="6" t="str">
        <f t="shared" si="299"/>
        <v>T</v>
      </c>
      <c r="F6387" s="6" t="str">
        <f t="shared" si="300"/>
        <v>F</v>
      </c>
      <c r="G6387" s="2" t="str">
        <f t="array" ref="G6387">INDEX(A$2:A$21,SMALL(MATCH($D6387:$F6387,A$2:A$21,0),1))&amp;INDEX(A$2:A$21,SMALL(MATCH($D6387:$F6387,A$2:A$21,0),2))&amp;INDEX(A$2:A$21,SMALL(MATCH($D6387:$F6387,A$2:A$21,0),3))</f>
        <v>FPT</v>
      </c>
      <c r="H6387" s="3" t="str">
        <f>IF(COUNTIF(G$2:G6387,G6387)=1,G6387,"")</f>
        <v/>
      </c>
      <c r="I6387" s="4" t="str">
        <f t="array" ref="I6387">IFERROR(INDEX(G:G,SMALL(IF((H6387:H16384&lt;&gt;""),ROW(H6387:H16384)),ROWS(A$1:A6386))),"")</f>
        <v/>
      </c>
    </row>
    <row r="6388" spans="3:9" x14ac:dyDescent="0.3">
      <c r="C6388" s="5" t="s">
        <v>6407</v>
      </c>
      <c r="D6388" s="6" t="str">
        <f t="shared" si="298"/>
        <v>P</v>
      </c>
      <c r="E6388" s="6" t="str">
        <f t="shared" si="299"/>
        <v>T</v>
      </c>
      <c r="F6388" s="6" t="str">
        <f t="shared" si="300"/>
        <v>G</v>
      </c>
      <c r="G6388" s="2" t="str">
        <f t="array" ref="G6388">INDEX(A$2:A$21,SMALL(MATCH($D6388:$F6388,A$2:A$21,0),1))&amp;INDEX(A$2:A$21,SMALL(MATCH($D6388:$F6388,A$2:A$21,0),2))&amp;INDEX(A$2:A$21,SMALL(MATCH($D6388:$F6388,A$2:A$21,0),3))</f>
        <v>GPT</v>
      </c>
      <c r="H6388" s="3" t="str">
        <f>IF(COUNTIF(G$2:G6388,G6388)=1,G6388,"")</f>
        <v/>
      </c>
      <c r="I6388" s="4" t="str">
        <f t="array" ref="I6388">IFERROR(INDEX(G:G,SMALL(IF((H6388:H16385&lt;&gt;""),ROW(H6388:H16385)),ROWS(A$1:A6387))),"")</f>
        <v/>
      </c>
    </row>
    <row r="6389" spans="3:9" x14ac:dyDescent="0.3">
      <c r="C6389" s="5" t="s">
        <v>6408</v>
      </c>
      <c r="D6389" s="6" t="str">
        <f t="shared" si="298"/>
        <v>P</v>
      </c>
      <c r="E6389" s="6" t="str">
        <f t="shared" si="299"/>
        <v>T</v>
      </c>
      <c r="F6389" s="6" t="str">
        <f t="shared" si="300"/>
        <v>H</v>
      </c>
      <c r="G6389" s="2" t="str">
        <f t="array" ref="G6389">INDEX(A$2:A$21,SMALL(MATCH($D6389:$F6389,A$2:A$21,0),1))&amp;INDEX(A$2:A$21,SMALL(MATCH($D6389:$F6389,A$2:A$21,0),2))&amp;INDEX(A$2:A$21,SMALL(MATCH($D6389:$F6389,A$2:A$21,0),3))</f>
        <v>HPT</v>
      </c>
      <c r="H6389" s="3" t="str">
        <f>IF(COUNTIF(G$2:G6389,G6389)=1,G6389,"")</f>
        <v/>
      </c>
      <c r="I6389" s="4" t="str">
        <f t="array" ref="I6389">IFERROR(INDEX(G:G,SMALL(IF((H6389:H16386&lt;&gt;""),ROW(H6389:H16386)),ROWS(A$1:A6388))),"")</f>
        <v/>
      </c>
    </row>
    <row r="6390" spans="3:9" x14ac:dyDescent="0.3">
      <c r="C6390" s="5" t="s">
        <v>6409</v>
      </c>
      <c r="D6390" s="6" t="str">
        <f t="shared" si="298"/>
        <v>P</v>
      </c>
      <c r="E6390" s="6" t="str">
        <f t="shared" si="299"/>
        <v>T</v>
      </c>
      <c r="F6390" s="6" t="str">
        <f t="shared" si="300"/>
        <v>I</v>
      </c>
      <c r="G6390" s="2" t="str">
        <f t="array" ref="G6390">INDEX(A$2:A$21,SMALL(MATCH($D6390:$F6390,A$2:A$21,0),1))&amp;INDEX(A$2:A$21,SMALL(MATCH($D6390:$F6390,A$2:A$21,0),2))&amp;INDEX(A$2:A$21,SMALL(MATCH($D6390:$F6390,A$2:A$21,0),3))</f>
        <v>IPT</v>
      </c>
      <c r="H6390" s="3" t="str">
        <f>IF(COUNTIF(G$2:G6390,G6390)=1,G6390,"")</f>
        <v/>
      </c>
      <c r="I6390" s="4" t="str">
        <f t="array" ref="I6390">IFERROR(INDEX(G:G,SMALL(IF((H6390:H16387&lt;&gt;""),ROW(H6390:H16387)),ROWS(A$1:A6389))),"")</f>
        <v/>
      </c>
    </row>
    <row r="6391" spans="3:9" x14ac:dyDescent="0.3">
      <c r="C6391" s="5" t="s">
        <v>6410</v>
      </c>
      <c r="D6391" s="6" t="str">
        <f t="shared" si="298"/>
        <v>P</v>
      </c>
      <c r="E6391" s="6" t="str">
        <f t="shared" si="299"/>
        <v>T</v>
      </c>
      <c r="F6391" s="6" t="str">
        <f t="shared" si="300"/>
        <v>J</v>
      </c>
      <c r="G6391" s="2" t="str">
        <f t="array" ref="G6391">INDEX(A$2:A$21,SMALL(MATCH($D6391:$F6391,A$2:A$21,0),1))&amp;INDEX(A$2:A$21,SMALL(MATCH($D6391:$F6391,A$2:A$21,0),2))&amp;INDEX(A$2:A$21,SMALL(MATCH($D6391:$F6391,A$2:A$21,0),3))</f>
        <v>JPT</v>
      </c>
      <c r="H6391" s="3" t="str">
        <f>IF(COUNTIF(G$2:G6391,G6391)=1,G6391,"")</f>
        <v/>
      </c>
      <c r="I6391" s="4" t="str">
        <f t="array" ref="I6391">IFERROR(INDEX(G:G,SMALL(IF((H6391:H16388&lt;&gt;""),ROW(H6391:H16388)),ROWS(A$1:A6390))),"")</f>
        <v/>
      </c>
    </row>
    <row r="6392" spans="3:9" x14ac:dyDescent="0.3">
      <c r="C6392" s="5" t="s">
        <v>6411</v>
      </c>
      <c r="D6392" s="6" t="str">
        <f t="shared" si="298"/>
        <v>P</v>
      </c>
      <c r="E6392" s="6" t="str">
        <f t="shared" si="299"/>
        <v>T</v>
      </c>
      <c r="F6392" s="6" t="str">
        <f t="shared" si="300"/>
        <v>K</v>
      </c>
      <c r="G6392" s="2" t="str">
        <f t="array" ref="G6392">INDEX(A$2:A$21,SMALL(MATCH($D6392:$F6392,A$2:A$21,0),1))&amp;INDEX(A$2:A$21,SMALL(MATCH($D6392:$F6392,A$2:A$21,0),2))&amp;INDEX(A$2:A$21,SMALL(MATCH($D6392:$F6392,A$2:A$21,0),3))</f>
        <v>KPT</v>
      </c>
      <c r="H6392" s="3" t="str">
        <f>IF(COUNTIF(G$2:G6392,G6392)=1,G6392,"")</f>
        <v/>
      </c>
      <c r="I6392" s="4" t="str">
        <f t="array" ref="I6392">IFERROR(INDEX(G:G,SMALL(IF((H6392:H16389&lt;&gt;""),ROW(H6392:H16389)),ROWS(A$1:A6391))),"")</f>
        <v/>
      </c>
    </row>
    <row r="6393" spans="3:9" x14ac:dyDescent="0.3">
      <c r="C6393" s="5" t="s">
        <v>6412</v>
      </c>
      <c r="D6393" s="6" t="str">
        <f t="shared" si="298"/>
        <v>P</v>
      </c>
      <c r="E6393" s="6" t="str">
        <f t="shared" si="299"/>
        <v>T</v>
      </c>
      <c r="F6393" s="6" t="str">
        <f t="shared" si="300"/>
        <v>L</v>
      </c>
      <c r="G6393" s="2" t="str">
        <f t="array" ref="G6393">INDEX(A$2:A$21,SMALL(MATCH($D6393:$F6393,A$2:A$21,0),1))&amp;INDEX(A$2:A$21,SMALL(MATCH($D6393:$F6393,A$2:A$21,0),2))&amp;INDEX(A$2:A$21,SMALL(MATCH($D6393:$F6393,A$2:A$21,0),3))</f>
        <v>LPT</v>
      </c>
      <c r="H6393" s="3" t="str">
        <f>IF(COUNTIF(G$2:G6393,G6393)=1,G6393,"")</f>
        <v/>
      </c>
      <c r="I6393" s="4" t="str">
        <f t="array" ref="I6393">IFERROR(INDEX(G:G,SMALL(IF((H6393:H16390&lt;&gt;""),ROW(H6393:H16390)),ROWS(A$1:A6392))),"")</f>
        <v/>
      </c>
    </row>
    <row r="6394" spans="3:9" x14ac:dyDescent="0.3">
      <c r="C6394" s="5" t="s">
        <v>6413</v>
      </c>
      <c r="D6394" s="6" t="str">
        <f t="shared" si="298"/>
        <v>P</v>
      </c>
      <c r="E6394" s="6" t="str">
        <f t="shared" si="299"/>
        <v>T</v>
      </c>
      <c r="F6394" s="6" t="str">
        <f t="shared" si="300"/>
        <v>M</v>
      </c>
      <c r="G6394" s="2" t="str">
        <f t="array" ref="G6394">INDEX(A$2:A$21,SMALL(MATCH($D6394:$F6394,A$2:A$21,0),1))&amp;INDEX(A$2:A$21,SMALL(MATCH($D6394:$F6394,A$2:A$21,0),2))&amp;INDEX(A$2:A$21,SMALL(MATCH($D6394:$F6394,A$2:A$21,0),3))</f>
        <v>MPT</v>
      </c>
      <c r="H6394" s="3" t="str">
        <f>IF(COUNTIF(G$2:G6394,G6394)=1,G6394,"")</f>
        <v/>
      </c>
      <c r="I6394" s="4" t="str">
        <f t="array" ref="I6394">IFERROR(INDEX(G:G,SMALL(IF((H6394:H16391&lt;&gt;""),ROW(H6394:H16391)),ROWS(A$1:A6393))),"")</f>
        <v/>
      </c>
    </row>
    <row r="6395" spans="3:9" x14ac:dyDescent="0.3">
      <c r="C6395" s="5" t="s">
        <v>6414</v>
      </c>
      <c r="D6395" s="6" t="str">
        <f t="shared" si="298"/>
        <v>P</v>
      </c>
      <c r="E6395" s="6" t="str">
        <f t="shared" si="299"/>
        <v>T</v>
      </c>
      <c r="F6395" s="6" t="str">
        <f t="shared" si="300"/>
        <v>N</v>
      </c>
      <c r="G6395" s="2" t="str">
        <f t="array" ref="G6395">INDEX(A$2:A$21,SMALL(MATCH($D6395:$F6395,A$2:A$21,0),1))&amp;INDEX(A$2:A$21,SMALL(MATCH($D6395:$F6395,A$2:A$21,0),2))&amp;INDEX(A$2:A$21,SMALL(MATCH($D6395:$F6395,A$2:A$21,0),3))</f>
        <v>NPT</v>
      </c>
      <c r="H6395" s="3" t="str">
        <f>IF(COUNTIF(G$2:G6395,G6395)=1,G6395,"")</f>
        <v/>
      </c>
      <c r="I6395" s="4" t="str">
        <f t="array" ref="I6395">IFERROR(INDEX(G:G,SMALL(IF((H6395:H16392&lt;&gt;""),ROW(H6395:H16392)),ROWS(A$1:A6394))),"")</f>
        <v/>
      </c>
    </row>
    <row r="6396" spans="3:9" x14ac:dyDescent="0.3">
      <c r="C6396" s="5" t="s">
        <v>6415</v>
      </c>
      <c r="D6396" s="6" t="str">
        <f t="shared" si="298"/>
        <v>P</v>
      </c>
      <c r="E6396" s="6" t="str">
        <f t="shared" si="299"/>
        <v>T</v>
      </c>
      <c r="F6396" s="6" t="str">
        <f t="shared" si="300"/>
        <v>O</v>
      </c>
      <c r="G6396" s="2" t="str">
        <f t="array" ref="G6396">INDEX(A$2:A$21,SMALL(MATCH($D6396:$F6396,A$2:A$21,0),1))&amp;INDEX(A$2:A$21,SMALL(MATCH($D6396:$F6396,A$2:A$21,0),2))&amp;INDEX(A$2:A$21,SMALL(MATCH($D6396:$F6396,A$2:A$21,0),3))</f>
        <v>OPT</v>
      </c>
      <c r="H6396" s="3" t="str">
        <f>IF(COUNTIF(G$2:G6396,G6396)=1,G6396,"")</f>
        <v/>
      </c>
      <c r="I6396" s="4" t="str">
        <f t="array" ref="I6396">IFERROR(INDEX(G:G,SMALL(IF((H6396:H16393&lt;&gt;""),ROW(H6396:H16393)),ROWS(A$1:A6395))),"")</f>
        <v/>
      </c>
    </row>
    <row r="6397" spans="3:9" x14ac:dyDescent="0.3">
      <c r="C6397" s="5" t="s">
        <v>6416</v>
      </c>
      <c r="D6397" s="6" t="str">
        <f t="shared" si="298"/>
        <v>P</v>
      </c>
      <c r="E6397" s="6" t="str">
        <f t="shared" si="299"/>
        <v>T</v>
      </c>
      <c r="F6397" s="6" t="str">
        <f t="shared" si="300"/>
        <v>P</v>
      </c>
      <c r="G6397" s="2" t="str">
        <f t="array" ref="G6397">INDEX(A$2:A$21,SMALL(MATCH($D6397:$F6397,A$2:A$21,0),1))&amp;INDEX(A$2:A$21,SMALL(MATCH($D6397:$F6397,A$2:A$21,0),2))&amp;INDEX(A$2:A$21,SMALL(MATCH($D6397:$F6397,A$2:A$21,0),3))</f>
        <v>PPT</v>
      </c>
      <c r="H6397" s="3" t="str">
        <f>IF(COUNTIF(G$2:G6397,G6397)=1,G6397,"")</f>
        <v/>
      </c>
      <c r="I6397" s="4" t="str">
        <f t="array" ref="I6397">IFERROR(INDEX(G:G,SMALL(IF((H6397:H16394&lt;&gt;""),ROW(H6397:H16394)),ROWS(A$1:A6396))),"")</f>
        <v/>
      </c>
    </row>
    <row r="6398" spans="3:9" x14ac:dyDescent="0.3">
      <c r="C6398" s="5" t="s">
        <v>6417</v>
      </c>
      <c r="D6398" s="6" t="str">
        <f t="shared" si="298"/>
        <v>P</v>
      </c>
      <c r="E6398" s="6" t="str">
        <f t="shared" si="299"/>
        <v>T</v>
      </c>
      <c r="F6398" s="6" t="str">
        <f t="shared" si="300"/>
        <v>Q</v>
      </c>
      <c r="G6398" s="2" t="str">
        <f t="array" ref="G6398">INDEX(A$2:A$21,SMALL(MATCH($D6398:$F6398,A$2:A$21,0),1))&amp;INDEX(A$2:A$21,SMALL(MATCH($D6398:$F6398,A$2:A$21,0),2))&amp;INDEX(A$2:A$21,SMALL(MATCH($D6398:$F6398,A$2:A$21,0),3))</f>
        <v>PQT</v>
      </c>
      <c r="H6398" s="3" t="str">
        <f>IF(COUNTIF(G$2:G6398,G6398)=1,G6398,"")</f>
        <v/>
      </c>
      <c r="I6398" s="4" t="str">
        <f t="array" ref="I6398">IFERROR(INDEX(G:G,SMALL(IF((H6398:H16395&lt;&gt;""),ROW(H6398:H16395)),ROWS(A$1:A6397))),"")</f>
        <v/>
      </c>
    </row>
    <row r="6399" spans="3:9" x14ac:dyDescent="0.3">
      <c r="C6399" s="5" t="s">
        <v>6418</v>
      </c>
      <c r="D6399" s="6" t="str">
        <f t="shared" si="298"/>
        <v>P</v>
      </c>
      <c r="E6399" s="6" t="str">
        <f t="shared" si="299"/>
        <v>T</v>
      </c>
      <c r="F6399" s="6" t="str">
        <f t="shared" si="300"/>
        <v>R</v>
      </c>
      <c r="G6399" s="2" t="str">
        <f t="array" ref="G6399">INDEX(A$2:A$21,SMALL(MATCH($D6399:$F6399,A$2:A$21,0),1))&amp;INDEX(A$2:A$21,SMALL(MATCH($D6399:$F6399,A$2:A$21,0),2))&amp;INDEX(A$2:A$21,SMALL(MATCH($D6399:$F6399,A$2:A$21,0),3))</f>
        <v>PRT</v>
      </c>
      <c r="H6399" s="3" t="str">
        <f>IF(COUNTIF(G$2:G6399,G6399)=1,G6399,"")</f>
        <v/>
      </c>
      <c r="I6399" s="4" t="str">
        <f t="array" ref="I6399">IFERROR(INDEX(G:G,SMALL(IF((H6399:H16396&lt;&gt;""),ROW(H6399:H16396)),ROWS(A$1:A6398))),"")</f>
        <v/>
      </c>
    </row>
    <row r="6400" spans="3:9" x14ac:dyDescent="0.3">
      <c r="C6400" s="5" t="s">
        <v>6419</v>
      </c>
      <c r="D6400" s="6" t="str">
        <f t="shared" si="298"/>
        <v>P</v>
      </c>
      <c r="E6400" s="6" t="str">
        <f t="shared" si="299"/>
        <v>T</v>
      </c>
      <c r="F6400" s="6" t="str">
        <f t="shared" si="300"/>
        <v>S</v>
      </c>
      <c r="G6400" s="2" t="str">
        <f t="array" ref="G6400">INDEX(A$2:A$21,SMALL(MATCH($D6400:$F6400,A$2:A$21,0),1))&amp;INDEX(A$2:A$21,SMALL(MATCH($D6400:$F6400,A$2:A$21,0),2))&amp;INDEX(A$2:A$21,SMALL(MATCH($D6400:$F6400,A$2:A$21,0),3))</f>
        <v>PST</v>
      </c>
      <c r="H6400" s="3" t="str">
        <f>IF(COUNTIF(G$2:G6400,G6400)=1,G6400,"")</f>
        <v/>
      </c>
      <c r="I6400" s="4" t="str">
        <f t="array" ref="I6400">IFERROR(INDEX(G:G,SMALL(IF((H6400:H16397&lt;&gt;""),ROW(H6400:H16397)),ROWS(A$1:A6399))),"")</f>
        <v/>
      </c>
    </row>
    <row r="6401" spans="3:9" x14ac:dyDescent="0.3">
      <c r="C6401" s="5" t="s">
        <v>6420</v>
      </c>
      <c r="D6401" s="6" t="str">
        <f t="shared" si="298"/>
        <v>P</v>
      </c>
      <c r="E6401" s="6" t="str">
        <f t="shared" si="299"/>
        <v>T</v>
      </c>
      <c r="F6401" s="6" t="str">
        <f t="shared" si="300"/>
        <v>T</v>
      </c>
      <c r="G6401" s="2" t="str">
        <f t="array" ref="G6401">INDEX(A$2:A$21,SMALL(MATCH($D6401:$F6401,A$2:A$21,0),1))&amp;INDEX(A$2:A$21,SMALL(MATCH($D6401:$F6401,A$2:A$21,0),2))&amp;INDEX(A$2:A$21,SMALL(MATCH($D6401:$F6401,A$2:A$21,0),3))</f>
        <v>PTT</v>
      </c>
      <c r="H6401" s="3" t="str">
        <f>IF(COUNTIF(G$2:G6401,G6401)=1,G6401,"")</f>
        <v>PTT</v>
      </c>
      <c r="I6401" s="4" t="str">
        <f t="array" ref="I6401">IFERROR(INDEX(G:G,SMALL(IF((H6401:H16398&lt;&gt;""),ROW(H6401:H16398)),ROWS(A$1:A6400))),"")</f>
        <v/>
      </c>
    </row>
    <row r="6402" spans="3:9" x14ac:dyDescent="0.3">
      <c r="C6402" s="5" t="s">
        <v>6421</v>
      </c>
      <c r="D6402" s="6" t="str">
        <f t="shared" si="298"/>
        <v>Q</v>
      </c>
      <c r="E6402" s="6" t="str">
        <f t="shared" si="299"/>
        <v>A</v>
      </c>
      <c r="F6402" s="6" t="str">
        <f t="shared" si="300"/>
        <v>A</v>
      </c>
      <c r="G6402" s="2" t="str">
        <f t="array" ref="G6402">INDEX(A$2:A$21,SMALL(MATCH($D6402:$F6402,A$2:A$21,0),1))&amp;INDEX(A$2:A$21,SMALL(MATCH($D6402:$F6402,A$2:A$21,0),2))&amp;INDEX(A$2:A$21,SMALL(MATCH($D6402:$F6402,A$2:A$21,0),3))</f>
        <v>AAQ</v>
      </c>
      <c r="H6402" s="3" t="str">
        <f>IF(COUNTIF(G$2:G6402,G6402)=1,G6402,"")</f>
        <v/>
      </c>
      <c r="I6402" s="4" t="str">
        <f t="array" ref="I6402">IFERROR(INDEX(G:G,SMALL(IF((H6402:H16399&lt;&gt;""),ROW(H6402:H16399)),ROWS(A$1:A6401))),"")</f>
        <v/>
      </c>
    </row>
    <row r="6403" spans="3:9" x14ac:dyDescent="0.3">
      <c r="C6403" s="5" t="s">
        <v>6422</v>
      </c>
      <c r="D6403" s="6" t="str">
        <f t="shared" ref="D6403:D6466" si="301">LEFT(C6403,FIND("-",C6403)-1)</f>
        <v>Q</v>
      </c>
      <c r="E6403" s="6" t="str">
        <f t="shared" ref="E6403:E6466" si="302">MID(LEFT(C6403,FIND("-",C6403,FIND("-",C6403)+1)-1),LEN(D6403)+2,99)</f>
        <v>A</v>
      </c>
      <c r="F6403" s="6" t="str">
        <f t="shared" ref="F6403:F6466" si="303">MID(C6403,LEN(D6403)+LEN(E6403)+3,99)</f>
        <v>B</v>
      </c>
      <c r="G6403" s="2" t="str">
        <f t="array" ref="G6403">INDEX(A$2:A$21,SMALL(MATCH($D6403:$F6403,A$2:A$21,0),1))&amp;INDEX(A$2:A$21,SMALL(MATCH($D6403:$F6403,A$2:A$21,0),2))&amp;INDEX(A$2:A$21,SMALL(MATCH($D6403:$F6403,A$2:A$21,0),3))</f>
        <v>ABQ</v>
      </c>
      <c r="H6403" s="3" t="str">
        <f>IF(COUNTIF(G$2:G6403,G6403)=1,G6403,"")</f>
        <v/>
      </c>
      <c r="I6403" s="4" t="str">
        <f t="array" ref="I6403">IFERROR(INDEX(G:G,SMALL(IF((H6403:H16400&lt;&gt;""),ROW(H6403:H16400)),ROWS(A$1:A6402))),"")</f>
        <v/>
      </c>
    </row>
    <row r="6404" spans="3:9" x14ac:dyDescent="0.3">
      <c r="C6404" s="5" t="s">
        <v>6423</v>
      </c>
      <c r="D6404" s="6" t="str">
        <f t="shared" si="301"/>
        <v>Q</v>
      </c>
      <c r="E6404" s="6" t="str">
        <f t="shared" si="302"/>
        <v>A</v>
      </c>
      <c r="F6404" s="6" t="str">
        <f t="shared" si="303"/>
        <v>C</v>
      </c>
      <c r="G6404" s="2" t="str">
        <f t="array" ref="G6404">INDEX(A$2:A$21,SMALL(MATCH($D6404:$F6404,A$2:A$21,0),1))&amp;INDEX(A$2:A$21,SMALL(MATCH($D6404:$F6404,A$2:A$21,0),2))&amp;INDEX(A$2:A$21,SMALL(MATCH($D6404:$F6404,A$2:A$21,0),3))</f>
        <v>ACQ</v>
      </c>
      <c r="H6404" s="3" t="str">
        <f>IF(COUNTIF(G$2:G6404,G6404)=1,G6404,"")</f>
        <v/>
      </c>
      <c r="I6404" s="4" t="str">
        <f t="array" ref="I6404">IFERROR(INDEX(G:G,SMALL(IF((H6404:H16401&lt;&gt;""),ROW(H6404:H16401)),ROWS(A$1:A6403))),"")</f>
        <v/>
      </c>
    </row>
    <row r="6405" spans="3:9" x14ac:dyDescent="0.3">
      <c r="C6405" s="5" t="s">
        <v>6424</v>
      </c>
      <c r="D6405" s="6" t="str">
        <f t="shared" si="301"/>
        <v>Q</v>
      </c>
      <c r="E6405" s="6" t="str">
        <f t="shared" si="302"/>
        <v>A</v>
      </c>
      <c r="F6405" s="6" t="str">
        <f t="shared" si="303"/>
        <v>D</v>
      </c>
      <c r="G6405" s="2" t="str">
        <f t="array" ref="G6405">INDEX(A$2:A$21,SMALL(MATCH($D6405:$F6405,A$2:A$21,0),1))&amp;INDEX(A$2:A$21,SMALL(MATCH($D6405:$F6405,A$2:A$21,0),2))&amp;INDEX(A$2:A$21,SMALL(MATCH($D6405:$F6405,A$2:A$21,0),3))</f>
        <v>ADQ</v>
      </c>
      <c r="H6405" s="3" t="str">
        <f>IF(COUNTIF(G$2:G6405,G6405)=1,G6405,"")</f>
        <v/>
      </c>
      <c r="I6405" s="4" t="str">
        <f t="array" ref="I6405">IFERROR(INDEX(G:G,SMALL(IF((H6405:H16402&lt;&gt;""),ROW(H6405:H16402)),ROWS(A$1:A6404))),"")</f>
        <v/>
      </c>
    </row>
    <row r="6406" spans="3:9" x14ac:dyDescent="0.3">
      <c r="C6406" s="5" t="s">
        <v>6425</v>
      </c>
      <c r="D6406" s="6" t="str">
        <f t="shared" si="301"/>
        <v>Q</v>
      </c>
      <c r="E6406" s="6" t="str">
        <f t="shared" si="302"/>
        <v>A</v>
      </c>
      <c r="F6406" s="6" t="str">
        <f t="shared" si="303"/>
        <v>E</v>
      </c>
      <c r="G6406" s="2" t="str">
        <f t="array" ref="G6406">INDEX(A$2:A$21,SMALL(MATCH($D6406:$F6406,A$2:A$21,0),1))&amp;INDEX(A$2:A$21,SMALL(MATCH($D6406:$F6406,A$2:A$21,0),2))&amp;INDEX(A$2:A$21,SMALL(MATCH($D6406:$F6406,A$2:A$21,0),3))</f>
        <v>AEQ</v>
      </c>
      <c r="H6406" s="3" t="str">
        <f>IF(COUNTIF(G$2:G6406,G6406)=1,G6406,"")</f>
        <v/>
      </c>
      <c r="I6406" s="4" t="str">
        <f t="array" ref="I6406">IFERROR(INDEX(G:G,SMALL(IF((H6406:H16403&lt;&gt;""),ROW(H6406:H16403)),ROWS(A$1:A6405))),"")</f>
        <v/>
      </c>
    </row>
    <row r="6407" spans="3:9" x14ac:dyDescent="0.3">
      <c r="C6407" s="5" t="s">
        <v>6426</v>
      </c>
      <c r="D6407" s="6" t="str">
        <f t="shared" si="301"/>
        <v>Q</v>
      </c>
      <c r="E6407" s="6" t="str">
        <f t="shared" si="302"/>
        <v>A</v>
      </c>
      <c r="F6407" s="6" t="str">
        <f t="shared" si="303"/>
        <v>F</v>
      </c>
      <c r="G6407" s="2" t="str">
        <f t="array" ref="G6407">INDEX(A$2:A$21,SMALL(MATCH($D6407:$F6407,A$2:A$21,0),1))&amp;INDEX(A$2:A$21,SMALL(MATCH($D6407:$F6407,A$2:A$21,0),2))&amp;INDEX(A$2:A$21,SMALL(MATCH($D6407:$F6407,A$2:A$21,0),3))</f>
        <v>AFQ</v>
      </c>
      <c r="H6407" s="3" t="str">
        <f>IF(COUNTIF(G$2:G6407,G6407)=1,G6407,"")</f>
        <v/>
      </c>
      <c r="I6407" s="4" t="str">
        <f t="array" ref="I6407">IFERROR(INDEX(G:G,SMALL(IF((H6407:H16404&lt;&gt;""),ROW(H6407:H16404)),ROWS(A$1:A6406))),"")</f>
        <v/>
      </c>
    </row>
    <row r="6408" spans="3:9" x14ac:dyDescent="0.3">
      <c r="C6408" s="5" t="s">
        <v>6427</v>
      </c>
      <c r="D6408" s="6" t="str">
        <f t="shared" si="301"/>
        <v>Q</v>
      </c>
      <c r="E6408" s="6" t="str">
        <f t="shared" si="302"/>
        <v>A</v>
      </c>
      <c r="F6408" s="6" t="str">
        <f t="shared" si="303"/>
        <v>G</v>
      </c>
      <c r="G6408" s="2" t="str">
        <f t="array" ref="G6408">INDEX(A$2:A$21,SMALL(MATCH($D6408:$F6408,A$2:A$21,0),1))&amp;INDEX(A$2:A$21,SMALL(MATCH($D6408:$F6408,A$2:A$21,0),2))&amp;INDEX(A$2:A$21,SMALL(MATCH($D6408:$F6408,A$2:A$21,0),3))</f>
        <v>AGQ</v>
      </c>
      <c r="H6408" s="3" t="str">
        <f>IF(COUNTIF(G$2:G6408,G6408)=1,G6408,"")</f>
        <v/>
      </c>
      <c r="I6408" s="4" t="str">
        <f t="array" ref="I6408">IFERROR(INDEX(G:G,SMALL(IF((H6408:H16405&lt;&gt;""),ROW(H6408:H16405)),ROWS(A$1:A6407))),"")</f>
        <v/>
      </c>
    </row>
    <row r="6409" spans="3:9" x14ac:dyDescent="0.3">
      <c r="C6409" s="5" t="s">
        <v>6428</v>
      </c>
      <c r="D6409" s="6" t="str">
        <f t="shared" si="301"/>
        <v>Q</v>
      </c>
      <c r="E6409" s="6" t="str">
        <f t="shared" si="302"/>
        <v>A</v>
      </c>
      <c r="F6409" s="6" t="str">
        <f t="shared" si="303"/>
        <v>H</v>
      </c>
      <c r="G6409" s="2" t="str">
        <f t="array" ref="G6409">INDEX(A$2:A$21,SMALL(MATCH($D6409:$F6409,A$2:A$21,0),1))&amp;INDEX(A$2:A$21,SMALL(MATCH($D6409:$F6409,A$2:A$21,0),2))&amp;INDEX(A$2:A$21,SMALL(MATCH($D6409:$F6409,A$2:A$21,0),3))</f>
        <v>AHQ</v>
      </c>
      <c r="H6409" s="3" t="str">
        <f>IF(COUNTIF(G$2:G6409,G6409)=1,G6409,"")</f>
        <v/>
      </c>
      <c r="I6409" s="4" t="str">
        <f t="array" ref="I6409">IFERROR(INDEX(G:G,SMALL(IF((H6409:H16406&lt;&gt;""),ROW(H6409:H16406)),ROWS(A$1:A6408))),"")</f>
        <v/>
      </c>
    </row>
    <row r="6410" spans="3:9" x14ac:dyDescent="0.3">
      <c r="C6410" s="5" t="s">
        <v>6429</v>
      </c>
      <c r="D6410" s="6" t="str">
        <f t="shared" si="301"/>
        <v>Q</v>
      </c>
      <c r="E6410" s="6" t="str">
        <f t="shared" si="302"/>
        <v>A</v>
      </c>
      <c r="F6410" s="6" t="str">
        <f t="shared" si="303"/>
        <v>I</v>
      </c>
      <c r="G6410" s="2" t="str">
        <f t="array" ref="G6410">INDEX(A$2:A$21,SMALL(MATCH($D6410:$F6410,A$2:A$21,0),1))&amp;INDEX(A$2:A$21,SMALL(MATCH($D6410:$F6410,A$2:A$21,0),2))&amp;INDEX(A$2:A$21,SMALL(MATCH($D6410:$F6410,A$2:A$21,0),3))</f>
        <v>AIQ</v>
      </c>
      <c r="H6410" s="3" t="str">
        <f>IF(COUNTIF(G$2:G6410,G6410)=1,G6410,"")</f>
        <v/>
      </c>
      <c r="I6410" s="4" t="str">
        <f t="array" ref="I6410">IFERROR(INDEX(G:G,SMALL(IF((H6410:H16407&lt;&gt;""),ROW(H6410:H16407)),ROWS(A$1:A6409))),"")</f>
        <v/>
      </c>
    </row>
    <row r="6411" spans="3:9" x14ac:dyDescent="0.3">
      <c r="C6411" s="5" t="s">
        <v>6430</v>
      </c>
      <c r="D6411" s="6" t="str">
        <f t="shared" si="301"/>
        <v>Q</v>
      </c>
      <c r="E6411" s="6" t="str">
        <f t="shared" si="302"/>
        <v>A</v>
      </c>
      <c r="F6411" s="6" t="str">
        <f t="shared" si="303"/>
        <v>J</v>
      </c>
      <c r="G6411" s="2" t="str">
        <f t="array" ref="G6411">INDEX(A$2:A$21,SMALL(MATCH($D6411:$F6411,A$2:A$21,0),1))&amp;INDEX(A$2:A$21,SMALL(MATCH($D6411:$F6411,A$2:A$21,0),2))&amp;INDEX(A$2:A$21,SMALL(MATCH($D6411:$F6411,A$2:A$21,0),3))</f>
        <v>AJQ</v>
      </c>
      <c r="H6411" s="3" t="str">
        <f>IF(COUNTIF(G$2:G6411,G6411)=1,G6411,"")</f>
        <v/>
      </c>
      <c r="I6411" s="4" t="str">
        <f t="array" ref="I6411">IFERROR(INDEX(G:G,SMALL(IF((H6411:H16408&lt;&gt;""),ROW(H6411:H16408)),ROWS(A$1:A6410))),"")</f>
        <v/>
      </c>
    </row>
    <row r="6412" spans="3:9" x14ac:dyDescent="0.3">
      <c r="C6412" s="5" t="s">
        <v>6431</v>
      </c>
      <c r="D6412" s="6" t="str">
        <f t="shared" si="301"/>
        <v>Q</v>
      </c>
      <c r="E6412" s="6" t="str">
        <f t="shared" si="302"/>
        <v>A</v>
      </c>
      <c r="F6412" s="6" t="str">
        <f t="shared" si="303"/>
        <v>K</v>
      </c>
      <c r="G6412" s="2" t="str">
        <f t="array" ref="G6412">INDEX(A$2:A$21,SMALL(MATCH($D6412:$F6412,A$2:A$21,0),1))&amp;INDEX(A$2:A$21,SMALL(MATCH($D6412:$F6412,A$2:A$21,0),2))&amp;INDEX(A$2:A$21,SMALL(MATCH($D6412:$F6412,A$2:A$21,0),3))</f>
        <v>AKQ</v>
      </c>
      <c r="H6412" s="3" t="str">
        <f>IF(COUNTIF(G$2:G6412,G6412)=1,G6412,"")</f>
        <v/>
      </c>
      <c r="I6412" s="4" t="str">
        <f t="array" ref="I6412">IFERROR(INDEX(G:G,SMALL(IF((H6412:H16409&lt;&gt;""),ROW(H6412:H16409)),ROWS(A$1:A6411))),"")</f>
        <v/>
      </c>
    </row>
    <row r="6413" spans="3:9" x14ac:dyDescent="0.3">
      <c r="C6413" s="5" t="s">
        <v>6432</v>
      </c>
      <c r="D6413" s="6" t="str">
        <f t="shared" si="301"/>
        <v>Q</v>
      </c>
      <c r="E6413" s="6" t="str">
        <f t="shared" si="302"/>
        <v>A</v>
      </c>
      <c r="F6413" s="6" t="str">
        <f t="shared" si="303"/>
        <v>L</v>
      </c>
      <c r="G6413" s="2" t="str">
        <f t="array" ref="G6413">INDEX(A$2:A$21,SMALL(MATCH($D6413:$F6413,A$2:A$21,0),1))&amp;INDEX(A$2:A$21,SMALL(MATCH($D6413:$F6413,A$2:A$21,0),2))&amp;INDEX(A$2:A$21,SMALL(MATCH($D6413:$F6413,A$2:A$21,0),3))</f>
        <v>ALQ</v>
      </c>
      <c r="H6413" s="3" t="str">
        <f>IF(COUNTIF(G$2:G6413,G6413)=1,G6413,"")</f>
        <v/>
      </c>
      <c r="I6413" s="4" t="str">
        <f t="array" ref="I6413">IFERROR(INDEX(G:G,SMALL(IF((H6413:H16410&lt;&gt;""),ROW(H6413:H16410)),ROWS(A$1:A6412))),"")</f>
        <v/>
      </c>
    </row>
    <row r="6414" spans="3:9" x14ac:dyDescent="0.3">
      <c r="C6414" s="5" t="s">
        <v>6433</v>
      </c>
      <c r="D6414" s="6" t="str">
        <f t="shared" si="301"/>
        <v>Q</v>
      </c>
      <c r="E6414" s="6" t="str">
        <f t="shared" si="302"/>
        <v>A</v>
      </c>
      <c r="F6414" s="6" t="str">
        <f t="shared" si="303"/>
        <v>M</v>
      </c>
      <c r="G6414" s="2" t="str">
        <f t="array" ref="G6414">INDEX(A$2:A$21,SMALL(MATCH($D6414:$F6414,A$2:A$21,0),1))&amp;INDEX(A$2:A$21,SMALL(MATCH($D6414:$F6414,A$2:A$21,0),2))&amp;INDEX(A$2:A$21,SMALL(MATCH($D6414:$F6414,A$2:A$21,0),3))</f>
        <v>AMQ</v>
      </c>
      <c r="H6414" s="3" t="str">
        <f>IF(COUNTIF(G$2:G6414,G6414)=1,G6414,"")</f>
        <v/>
      </c>
      <c r="I6414" s="4" t="str">
        <f t="array" ref="I6414">IFERROR(INDEX(G:G,SMALL(IF((H6414:H16411&lt;&gt;""),ROW(H6414:H16411)),ROWS(A$1:A6413))),"")</f>
        <v/>
      </c>
    </row>
    <row r="6415" spans="3:9" x14ac:dyDescent="0.3">
      <c r="C6415" s="5" t="s">
        <v>6434</v>
      </c>
      <c r="D6415" s="6" t="str">
        <f t="shared" si="301"/>
        <v>Q</v>
      </c>
      <c r="E6415" s="6" t="str">
        <f t="shared" si="302"/>
        <v>A</v>
      </c>
      <c r="F6415" s="6" t="str">
        <f t="shared" si="303"/>
        <v>N</v>
      </c>
      <c r="G6415" s="2" t="str">
        <f t="array" ref="G6415">INDEX(A$2:A$21,SMALL(MATCH($D6415:$F6415,A$2:A$21,0),1))&amp;INDEX(A$2:A$21,SMALL(MATCH($D6415:$F6415,A$2:A$21,0),2))&amp;INDEX(A$2:A$21,SMALL(MATCH($D6415:$F6415,A$2:A$21,0),3))</f>
        <v>ANQ</v>
      </c>
      <c r="H6415" s="3" t="str">
        <f>IF(COUNTIF(G$2:G6415,G6415)=1,G6415,"")</f>
        <v/>
      </c>
      <c r="I6415" s="4" t="str">
        <f t="array" ref="I6415">IFERROR(INDEX(G:G,SMALL(IF((H6415:H16412&lt;&gt;""),ROW(H6415:H16412)),ROWS(A$1:A6414))),"")</f>
        <v/>
      </c>
    </row>
    <row r="6416" spans="3:9" x14ac:dyDescent="0.3">
      <c r="C6416" s="5" t="s">
        <v>6435</v>
      </c>
      <c r="D6416" s="6" t="str">
        <f t="shared" si="301"/>
        <v>Q</v>
      </c>
      <c r="E6416" s="6" t="str">
        <f t="shared" si="302"/>
        <v>A</v>
      </c>
      <c r="F6416" s="6" t="str">
        <f t="shared" si="303"/>
        <v>O</v>
      </c>
      <c r="G6416" s="2" t="str">
        <f t="array" ref="G6416">INDEX(A$2:A$21,SMALL(MATCH($D6416:$F6416,A$2:A$21,0),1))&amp;INDEX(A$2:A$21,SMALL(MATCH($D6416:$F6416,A$2:A$21,0),2))&amp;INDEX(A$2:A$21,SMALL(MATCH($D6416:$F6416,A$2:A$21,0),3))</f>
        <v>AOQ</v>
      </c>
      <c r="H6416" s="3" t="str">
        <f>IF(COUNTIF(G$2:G6416,G6416)=1,G6416,"")</f>
        <v/>
      </c>
      <c r="I6416" s="4" t="str">
        <f t="array" ref="I6416">IFERROR(INDEX(G:G,SMALL(IF((H6416:H16413&lt;&gt;""),ROW(H6416:H16413)),ROWS(A$1:A6415))),"")</f>
        <v/>
      </c>
    </row>
    <row r="6417" spans="3:9" x14ac:dyDescent="0.3">
      <c r="C6417" s="5" t="s">
        <v>6436</v>
      </c>
      <c r="D6417" s="6" t="str">
        <f t="shared" si="301"/>
        <v>Q</v>
      </c>
      <c r="E6417" s="6" t="str">
        <f t="shared" si="302"/>
        <v>A</v>
      </c>
      <c r="F6417" s="6" t="str">
        <f t="shared" si="303"/>
        <v>P</v>
      </c>
      <c r="G6417" s="2" t="str">
        <f t="array" ref="G6417">INDEX(A$2:A$21,SMALL(MATCH($D6417:$F6417,A$2:A$21,0),1))&amp;INDEX(A$2:A$21,SMALL(MATCH($D6417:$F6417,A$2:A$21,0),2))&amp;INDEX(A$2:A$21,SMALL(MATCH($D6417:$F6417,A$2:A$21,0),3))</f>
        <v>APQ</v>
      </c>
      <c r="H6417" s="3" t="str">
        <f>IF(COUNTIF(G$2:G6417,G6417)=1,G6417,"")</f>
        <v/>
      </c>
      <c r="I6417" s="4" t="str">
        <f t="array" ref="I6417">IFERROR(INDEX(G:G,SMALL(IF((H6417:H16414&lt;&gt;""),ROW(H6417:H16414)),ROWS(A$1:A6416))),"")</f>
        <v/>
      </c>
    </row>
    <row r="6418" spans="3:9" x14ac:dyDescent="0.3">
      <c r="C6418" s="5" t="s">
        <v>6437</v>
      </c>
      <c r="D6418" s="6" t="str">
        <f t="shared" si="301"/>
        <v>Q</v>
      </c>
      <c r="E6418" s="6" t="str">
        <f t="shared" si="302"/>
        <v>A</v>
      </c>
      <c r="F6418" s="6" t="str">
        <f t="shared" si="303"/>
        <v>Q</v>
      </c>
      <c r="G6418" s="2" t="str">
        <f t="array" ref="G6418">INDEX(A$2:A$21,SMALL(MATCH($D6418:$F6418,A$2:A$21,0),1))&amp;INDEX(A$2:A$21,SMALL(MATCH($D6418:$F6418,A$2:A$21,0),2))&amp;INDEX(A$2:A$21,SMALL(MATCH($D6418:$F6418,A$2:A$21,0),3))</f>
        <v>AQQ</v>
      </c>
      <c r="H6418" s="3" t="str">
        <f>IF(COUNTIF(G$2:G6418,G6418)=1,G6418,"")</f>
        <v/>
      </c>
      <c r="I6418" s="4" t="str">
        <f t="array" ref="I6418">IFERROR(INDEX(G:G,SMALL(IF((H6418:H16415&lt;&gt;""),ROW(H6418:H16415)),ROWS(A$1:A6417))),"")</f>
        <v/>
      </c>
    </row>
    <row r="6419" spans="3:9" x14ac:dyDescent="0.3">
      <c r="C6419" s="5" t="s">
        <v>6438</v>
      </c>
      <c r="D6419" s="6" t="str">
        <f t="shared" si="301"/>
        <v>Q</v>
      </c>
      <c r="E6419" s="6" t="str">
        <f t="shared" si="302"/>
        <v>A</v>
      </c>
      <c r="F6419" s="6" t="str">
        <f t="shared" si="303"/>
        <v>R</v>
      </c>
      <c r="G6419" s="2" t="str">
        <f t="array" ref="G6419">INDEX(A$2:A$21,SMALL(MATCH($D6419:$F6419,A$2:A$21,0),1))&amp;INDEX(A$2:A$21,SMALL(MATCH($D6419:$F6419,A$2:A$21,0),2))&amp;INDEX(A$2:A$21,SMALL(MATCH($D6419:$F6419,A$2:A$21,0),3))</f>
        <v>AQR</v>
      </c>
      <c r="H6419" s="3" t="str">
        <f>IF(COUNTIF(G$2:G6419,G6419)=1,G6419,"")</f>
        <v/>
      </c>
      <c r="I6419" s="4" t="str">
        <f t="array" ref="I6419">IFERROR(INDEX(G:G,SMALL(IF((H6419:H16416&lt;&gt;""),ROW(H6419:H16416)),ROWS(A$1:A6418))),"")</f>
        <v/>
      </c>
    </row>
    <row r="6420" spans="3:9" x14ac:dyDescent="0.3">
      <c r="C6420" s="5" t="s">
        <v>6439</v>
      </c>
      <c r="D6420" s="6" t="str">
        <f t="shared" si="301"/>
        <v>Q</v>
      </c>
      <c r="E6420" s="6" t="str">
        <f t="shared" si="302"/>
        <v>A</v>
      </c>
      <c r="F6420" s="6" t="str">
        <f t="shared" si="303"/>
        <v>S</v>
      </c>
      <c r="G6420" s="2" t="str">
        <f t="array" ref="G6420">INDEX(A$2:A$21,SMALL(MATCH($D6420:$F6420,A$2:A$21,0),1))&amp;INDEX(A$2:A$21,SMALL(MATCH($D6420:$F6420,A$2:A$21,0),2))&amp;INDEX(A$2:A$21,SMALL(MATCH($D6420:$F6420,A$2:A$21,0),3))</f>
        <v>AQS</v>
      </c>
      <c r="H6420" s="3" t="str">
        <f>IF(COUNTIF(G$2:G6420,G6420)=1,G6420,"")</f>
        <v/>
      </c>
      <c r="I6420" s="4" t="str">
        <f t="array" ref="I6420">IFERROR(INDEX(G:G,SMALL(IF((H6420:H16417&lt;&gt;""),ROW(H6420:H16417)),ROWS(A$1:A6419))),"")</f>
        <v/>
      </c>
    </row>
    <row r="6421" spans="3:9" x14ac:dyDescent="0.3">
      <c r="C6421" s="5" t="s">
        <v>6440</v>
      </c>
      <c r="D6421" s="6" t="str">
        <f t="shared" si="301"/>
        <v>Q</v>
      </c>
      <c r="E6421" s="6" t="str">
        <f t="shared" si="302"/>
        <v>A</v>
      </c>
      <c r="F6421" s="6" t="str">
        <f t="shared" si="303"/>
        <v>T</v>
      </c>
      <c r="G6421" s="2" t="str">
        <f t="array" ref="G6421">INDEX(A$2:A$21,SMALL(MATCH($D6421:$F6421,A$2:A$21,0),1))&amp;INDEX(A$2:A$21,SMALL(MATCH($D6421:$F6421,A$2:A$21,0),2))&amp;INDEX(A$2:A$21,SMALL(MATCH($D6421:$F6421,A$2:A$21,0),3))</f>
        <v>AQT</v>
      </c>
      <c r="H6421" s="3" t="str">
        <f>IF(COUNTIF(G$2:G6421,G6421)=1,G6421,"")</f>
        <v/>
      </c>
      <c r="I6421" s="4" t="str">
        <f t="array" ref="I6421">IFERROR(INDEX(G:G,SMALL(IF((H6421:H16418&lt;&gt;""),ROW(H6421:H16418)),ROWS(A$1:A6420))),"")</f>
        <v/>
      </c>
    </row>
    <row r="6422" spans="3:9" x14ac:dyDescent="0.3">
      <c r="C6422" s="5" t="s">
        <v>6441</v>
      </c>
      <c r="D6422" s="6" t="str">
        <f t="shared" si="301"/>
        <v>Q</v>
      </c>
      <c r="E6422" s="6" t="str">
        <f t="shared" si="302"/>
        <v>B</v>
      </c>
      <c r="F6422" s="6" t="str">
        <f t="shared" si="303"/>
        <v>A</v>
      </c>
      <c r="G6422" s="2" t="str">
        <f t="array" ref="G6422">INDEX(A$2:A$21,SMALL(MATCH($D6422:$F6422,A$2:A$21,0),1))&amp;INDEX(A$2:A$21,SMALL(MATCH($D6422:$F6422,A$2:A$21,0),2))&amp;INDEX(A$2:A$21,SMALL(MATCH($D6422:$F6422,A$2:A$21,0),3))</f>
        <v>ABQ</v>
      </c>
      <c r="H6422" s="3" t="str">
        <f>IF(COUNTIF(G$2:G6422,G6422)=1,G6422,"")</f>
        <v/>
      </c>
      <c r="I6422" s="4" t="str">
        <f t="array" ref="I6422">IFERROR(INDEX(G:G,SMALL(IF((H6422:H16419&lt;&gt;""),ROW(H6422:H16419)),ROWS(A$1:A6421))),"")</f>
        <v/>
      </c>
    </row>
    <row r="6423" spans="3:9" x14ac:dyDescent="0.3">
      <c r="C6423" s="5" t="s">
        <v>6442</v>
      </c>
      <c r="D6423" s="6" t="str">
        <f t="shared" si="301"/>
        <v>Q</v>
      </c>
      <c r="E6423" s="6" t="str">
        <f t="shared" si="302"/>
        <v>B</v>
      </c>
      <c r="F6423" s="6" t="str">
        <f t="shared" si="303"/>
        <v>B</v>
      </c>
      <c r="G6423" s="2" t="str">
        <f t="array" ref="G6423">INDEX(A$2:A$21,SMALL(MATCH($D6423:$F6423,A$2:A$21,0),1))&amp;INDEX(A$2:A$21,SMALL(MATCH($D6423:$F6423,A$2:A$21,0),2))&amp;INDEX(A$2:A$21,SMALL(MATCH($D6423:$F6423,A$2:A$21,0),3))</f>
        <v>BBQ</v>
      </c>
      <c r="H6423" s="3" t="str">
        <f>IF(COUNTIF(G$2:G6423,G6423)=1,G6423,"")</f>
        <v/>
      </c>
      <c r="I6423" s="4" t="str">
        <f t="array" ref="I6423">IFERROR(INDEX(G:G,SMALL(IF((H6423:H16420&lt;&gt;""),ROW(H6423:H16420)),ROWS(A$1:A6422))),"")</f>
        <v/>
      </c>
    </row>
    <row r="6424" spans="3:9" x14ac:dyDescent="0.3">
      <c r="C6424" s="5" t="s">
        <v>6443</v>
      </c>
      <c r="D6424" s="6" t="str">
        <f t="shared" si="301"/>
        <v>Q</v>
      </c>
      <c r="E6424" s="6" t="str">
        <f t="shared" si="302"/>
        <v>B</v>
      </c>
      <c r="F6424" s="6" t="str">
        <f t="shared" si="303"/>
        <v>C</v>
      </c>
      <c r="G6424" s="2" t="str">
        <f t="array" ref="G6424">INDEX(A$2:A$21,SMALL(MATCH($D6424:$F6424,A$2:A$21,0),1))&amp;INDEX(A$2:A$21,SMALL(MATCH($D6424:$F6424,A$2:A$21,0),2))&amp;INDEX(A$2:A$21,SMALL(MATCH($D6424:$F6424,A$2:A$21,0),3))</f>
        <v>BCQ</v>
      </c>
      <c r="H6424" s="3" t="str">
        <f>IF(COUNTIF(G$2:G6424,G6424)=1,G6424,"")</f>
        <v/>
      </c>
      <c r="I6424" s="4" t="str">
        <f t="array" ref="I6424">IFERROR(INDEX(G:G,SMALL(IF((H6424:H16421&lt;&gt;""),ROW(H6424:H16421)),ROWS(A$1:A6423))),"")</f>
        <v/>
      </c>
    </row>
    <row r="6425" spans="3:9" x14ac:dyDescent="0.3">
      <c r="C6425" s="5" t="s">
        <v>6444</v>
      </c>
      <c r="D6425" s="6" t="str">
        <f t="shared" si="301"/>
        <v>Q</v>
      </c>
      <c r="E6425" s="6" t="str">
        <f t="shared" si="302"/>
        <v>B</v>
      </c>
      <c r="F6425" s="6" t="str">
        <f t="shared" si="303"/>
        <v>D</v>
      </c>
      <c r="G6425" s="2" t="str">
        <f t="array" ref="G6425">INDEX(A$2:A$21,SMALL(MATCH($D6425:$F6425,A$2:A$21,0),1))&amp;INDEX(A$2:A$21,SMALL(MATCH($D6425:$F6425,A$2:A$21,0),2))&amp;INDEX(A$2:A$21,SMALL(MATCH($D6425:$F6425,A$2:A$21,0),3))</f>
        <v>BDQ</v>
      </c>
      <c r="H6425" s="3" t="str">
        <f>IF(COUNTIF(G$2:G6425,G6425)=1,G6425,"")</f>
        <v/>
      </c>
      <c r="I6425" s="4" t="str">
        <f t="array" ref="I6425">IFERROR(INDEX(G:G,SMALL(IF((H6425:H16422&lt;&gt;""),ROW(H6425:H16422)),ROWS(A$1:A6424))),"")</f>
        <v/>
      </c>
    </row>
    <row r="6426" spans="3:9" x14ac:dyDescent="0.3">
      <c r="C6426" s="5" t="s">
        <v>6445</v>
      </c>
      <c r="D6426" s="6" t="str">
        <f t="shared" si="301"/>
        <v>Q</v>
      </c>
      <c r="E6426" s="6" t="str">
        <f t="shared" si="302"/>
        <v>B</v>
      </c>
      <c r="F6426" s="6" t="str">
        <f t="shared" si="303"/>
        <v>E</v>
      </c>
      <c r="G6426" s="2" t="str">
        <f t="array" ref="G6426">INDEX(A$2:A$21,SMALL(MATCH($D6426:$F6426,A$2:A$21,0),1))&amp;INDEX(A$2:A$21,SMALL(MATCH($D6426:$F6426,A$2:A$21,0),2))&amp;INDEX(A$2:A$21,SMALL(MATCH($D6426:$F6426,A$2:A$21,0),3))</f>
        <v>BEQ</v>
      </c>
      <c r="H6426" s="3" t="str">
        <f>IF(COUNTIF(G$2:G6426,G6426)=1,G6426,"")</f>
        <v/>
      </c>
      <c r="I6426" s="4" t="str">
        <f t="array" ref="I6426">IFERROR(INDEX(G:G,SMALL(IF((H6426:H16423&lt;&gt;""),ROW(H6426:H16423)),ROWS(A$1:A6425))),"")</f>
        <v/>
      </c>
    </row>
    <row r="6427" spans="3:9" x14ac:dyDescent="0.3">
      <c r="C6427" s="5" t="s">
        <v>6446</v>
      </c>
      <c r="D6427" s="6" t="str">
        <f t="shared" si="301"/>
        <v>Q</v>
      </c>
      <c r="E6427" s="6" t="str">
        <f t="shared" si="302"/>
        <v>B</v>
      </c>
      <c r="F6427" s="6" t="str">
        <f t="shared" si="303"/>
        <v>F</v>
      </c>
      <c r="G6427" s="2" t="str">
        <f t="array" ref="G6427">INDEX(A$2:A$21,SMALL(MATCH($D6427:$F6427,A$2:A$21,0),1))&amp;INDEX(A$2:A$21,SMALL(MATCH($D6427:$F6427,A$2:A$21,0),2))&amp;INDEX(A$2:A$21,SMALL(MATCH($D6427:$F6427,A$2:A$21,0),3))</f>
        <v>BFQ</v>
      </c>
      <c r="H6427" s="3" t="str">
        <f>IF(COUNTIF(G$2:G6427,G6427)=1,G6427,"")</f>
        <v/>
      </c>
      <c r="I6427" s="4" t="str">
        <f t="array" ref="I6427">IFERROR(INDEX(G:G,SMALL(IF((H6427:H16424&lt;&gt;""),ROW(H6427:H16424)),ROWS(A$1:A6426))),"")</f>
        <v/>
      </c>
    </row>
    <row r="6428" spans="3:9" x14ac:dyDescent="0.3">
      <c r="C6428" s="5" t="s">
        <v>6447</v>
      </c>
      <c r="D6428" s="6" t="str">
        <f t="shared" si="301"/>
        <v>Q</v>
      </c>
      <c r="E6428" s="6" t="str">
        <f t="shared" si="302"/>
        <v>B</v>
      </c>
      <c r="F6428" s="6" t="str">
        <f t="shared" si="303"/>
        <v>G</v>
      </c>
      <c r="G6428" s="2" t="str">
        <f t="array" ref="G6428">INDEX(A$2:A$21,SMALL(MATCH($D6428:$F6428,A$2:A$21,0),1))&amp;INDEX(A$2:A$21,SMALL(MATCH($D6428:$F6428,A$2:A$21,0),2))&amp;INDEX(A$2:A$21,SMALL(MATCH($D6428:$F6428,A$2:A$21,0),3))</f>
        <v>BGQ</v>
      </c>
      <c r="H6428" s="3" t="str">
        <f>IF(COUNTIF(G$2:G6428,G6428)=1,G6428,"")</f>
        <v/>
      </c>
      <c r="I6428" s="4" t="str">
        <f t="array" ref="I6428">IFERROR(INDEX(G:G,SMALL(IF((H6428:H16425&lt;&gt;""),ROW(H6428:H16425)),ROWS(A$1:A6427))),"")</f>
        <v/>
      </c>
    </row>
    <row r="6429" spans="3:9" x14ac:dyDescent="0.3">
      <c r="C6429" s="5" t="s">
        <v>6448</v>
      </c>
      <c r="D6429" s="6" t="str">
        <f t="shared" si="301"/>
        <v>Q</v>
      </c>
      <c r="E6429" s="6" t="str">
        <f t="shared" si="302"/>
        <v>B</v>
      </c>
      <c r="F6429" s="6" t="str">
        <f t="shared" si="303"/>
        <v>H</v>
      </c>
      <c r="G6429" s="2" t="str">
        <f t="array" ref="G6429">INDEX(A$2:A$21,SMALL(MATCH($D6429:$F6429,A$2:A$21,0),1))&amp;INDEX(A$2:A$21,SMALL(MATCH($D6429:$F6429,A$2:A$21,0),2))&amp;INDEX(A$2:A$21,SMALL(MATCH($D6429:$F6429,A$2:A$21,0),3))</f>
        <v>BHQ</v>
      </c>
      <c r="H6429" s="3" t="str">
        <f>IF(COUNTIF(G$2:G6429,G6429)=1,G6429,"")</f>
        <v/>
      </c>
      <c r="I6429" s="4" t="str">
        <f t="array" ref="I6429">IFERROR(INDEX(G:G,SMALL(IF((H6429:H16426&lt;&gt;""),ROW(H6429:H16426)),ROWS(A$1:A6428))),"")</f>
        <v/>
      </c>
    </row>
    <row r="6430" spans="3:9" x14ac:dyDescent="0.3">
      <c r="C6430" s="5" t="s">
        <v>6449</v>
      </c>
      <c r="D6430" s="6" t="str">
        <f t="shared" si="301"/>
        <v>Q</v>
      </c>
      <c r="E6430" s="6" t="str">
        <f t="shared" si="302"/>
        <v>B</v>
      </c>
      <c r="F6430" s="6" t="str">
        <f t="shared" si="303"/>
        <v>I</v>
      </c>
      <c r="G6430" s="2" t="str">
        <f t="array" ref="G6430">INDEX(A$2:A$21,SMALL(MATCH($D6430:$F6430,A$2:A$21,0),1))&amp;INDEX(A$2:A$21,SMALL(MATCH($D6430:$F6430,A$2:A$21,0),2))&amp;INDEX(A$2:A$21,SMALL(MATCH($D6430:$F6430,A$2:A$21,0),3))</f>
        <v>BIQ</v>
      </c>
      <c r="H6430" s="3" t="str">
        <f>IF(COUNTIF(G$2:G6430,G6430)=1,G6430,"")</f>
        <v/>
      </c>
      <c r="I6430" s="4" t="str">
        <f t="array" ref="I6430">IFERROR(INDEX(G:G,SMALL(IF((H6430:H16427&lt;&gt;""),ROW(H6430:H16427)),ROWS(A$1:A6429))),"")</f>
        <v/>
      </c>
    </row>
    <row r="6431" spans="3:9" x14ac:dyDescent="0.3">
      <c r="C6431" s="5" t="s">
        <v>6450</v>
      </c>
      <c r="D6431" s="6" t="str">
        <f t="shared" si="301"/>
        <v>Q</v>
      </c>
      <c r="E6431" s="6" t="str">
        <f t="shared" si="302"/>
        <v>B</v>
      </c>
      <c r="F6431" s="6" t="str">
        <f t="shared" si="303"/>
        <v>J</v>
      </c>
      <c r="G6431" s="2" t="str">
        <f t="array" ref="G6431">INDEX(A$2:A$21,SMALL(MATCH($D6431:$F6431,A$2:A$21,0),1))&amp;INDEX(A$2:A$21,SMALL(MATCH($D6431:$F6431,A$2:A$21,0),2))&amp;INDEX(A$2:A$21,SMALL(MATCH($D6431:$F6431,A$2:A$21,0),3))</f>
        <v>BJQ</v>
      </c>
      <c r="H6431" s="3" t="str">
        <f>IF(COUNTIF(G$2:G6431,G6431)=1,G6431,"")</f>
        <v/>
      </c>
      <c r="I6431" s="4" t="str">
        <f t="array" ref="I6431">IFERROR(INDEX(G:G,SMALL(IF((H6431:H16428&lt;&gt;""),ROW(H6431:H16428)),ROWS(A$1:A6430))),"")</f>
        <v/>
      </c>
    </row>
    <row r="6432" spans="3:9" x14ac:dyDescent="0.3">
      <c r="C6432" s="5" t="s">
        <v>6451</v>
      </c>
      <c r="D6432" s="6" t="str">
        <f t="shared" si="301"/>
        <v>Q</v>
      </c>
      <c r="E6432" s="6" t="str">
        <f t="shared" si="302"/>
        <v>B</v>
      </c>
      <c r="F6432" s="6" t="str">
        <f t="shared" si="303"/>
        <v>K</v>
      </c>
      <c r="G6432" s="2" t="str">
        <f t="array" ref="G6432">INDEX(A$2:A$21,SMALL(MATCH($D6432:$F6432,A$2:A$21,0),1))&amp;INDEX(A$2:A$21,SMALL(MATCH($D6432:$F6432,A$2:A$21,0),2))&amp;INDEX(A$2:A$21,SMALL(MATCH($D6432:$F6432,A$2:A$21,0),3))</f>
        <v>BKQ</v>
      </c>
      <c r="H6432" s="3" t="str">
        <f>IF(COUNTIF(G$2:G6432,G6432)=1,G6432,"")</f>
        <v/>
      </c>
      <c r="I6432" s="4" t="str">
        <f t="array" ref="I6432">IFERROR(INDEX(G:G,SMALL(IF((H6432:H16429&lt;&gt;""),ROW(H6432:H16429)),ROWS(A$1:A6431))),"")</f>
        <v/>
      </c>
    </row>
    <row r="6433" spans="3:9" x14ac:dyDescent="0.3">
      <c r="C6433" s="5" t="s">
        <v>6452</v>
      </c>
      <c r="D6433" s="6" t="str">
        <f t="shared" si="301"/>
        <v>Q</v>
      </c>
      <c r="E6433" s="6" t="str">
        <f t="shared" si="302"/>
        <v>B</v>
      </c>
      <c r="F6433" s="6" t="str">
        <f t="shared" si="303"/>
        <v>L</v>
      </c>
      <c r="G6433" s="2" t="str">
        <f t="array" ref="G6433">INDEX(A$2:A$21,SMALL(MATCH($D6433:$F6433,A$2:A$21,0),1))&amp;INDEX(A$2:A$21,SMALL(MATCH($D6433:$F6433,A$2:A$21,0),2))&amp;INDEX(A$2:A$21,SMALL(MATCH($D6433:$F6433,A$2:A$21,0),3))</f>
        <v>BLQ</v>
      </c>
      <c r="H6433" s="3" t="str">
        <f>IF(COUNTIF(G$2:G6433,G6433)=1,G6433,"")</f>
        <v/>
      </c>
      <c r="I6433" s="4" t="str">
        <f t="array" ref="I6433">IFERROR(INDEX(G:G,SMALL(IF((H6433:H16430&lt;&gt;""),ROW(H6433:H16430)),ROWS(A$1:A6432))),"")</f>
        <v/>
      </c>
    </row>
    <row r="6434" spans="3:9" x14ac:dyDescent="0.3">
      <c r="C6434" s="5" t="s">
        <v>6453</v>
      </c>
      <c r="D6434" s="6" t="str">
        <f t="shared" si="301"/>
        <v>Q</v>
      </c>
      <c r="E6434" s="6" t="str">
        <f t="shared" si="302"/>
        <v>B</v>
      </c>
      <c r="F6434" s="6" t="str">
        <f t="shared" si="303"/>
        <v>M</v>
      </c>
      <c r="G6434" s="2" t="str">
        <f t="array" ref="G6434">INDEX(A$2:A$21,SMALL(MATCH($D6434:$F6434,A$2:A$21,0),1))&amp;INDEX(A$2:A$21,SMALL(MATCH($D6434:$F6434,A$2:A$21,0),2))&amp;INDEX(A$2:A$21,SMALL(MATCH($D6434:$F6434,A$2:A$21,0),3))</f>
        <v>BMQ</v>
      </c>
      <c r="H6434" s="3" t="str">
        <f>IF(COUNTIF(G$2:G6434,G6434)=1,G6434,"")</f>
        <v/>
      </c>
      <c r="I6434" s="4" t="str">
        <f t="array" ref="I6434">IFERROR(INDEX(G:G,SMALL(IF((H6434:H16431&lt;&gt;""),ROW(H6434:H16431)),ROWS(A$1:A6433))),"")</f>
        <v/>
      </c>
    </row>
    <row r="6435" spans="3:9" x14ac:dyDescent="0.3">
      <c r="C6435" s="5" t="s">
        <v>6454</v>
      </c>
      <c r="D6435" s="6" t="str">
        <f t="shared" si="301"/>
        <v>Q</v>
      </c>
      <c r="E6435" s="6" t="str">
        <f t="shared" si="302"/>
        <v>B</v>
      </c>
      <c r="F6435" s="6" t="str">
        <f t="shared" si="303"/>
        <v>N</v>
      </c>
      <c r="G6435" s="2" t="str">
        <f t="array" ref="G6435">INDEX(A$2:A$21,SMALL(MATCH($D6435:$F6435,A$2:A$21,0),1))&amp;INDEX(A$2:A$21,SMALL(MATCH($D6435:$F6435,A$2:A$21,0),2))&amp;INDEX(A$2:A$21,SMALL(MATCH($D6435:$F6435,A$2:A$21,0),3))</f>
        <v>BNQ</v>
      </c>
      <c r="H6435" s="3" t="str">
        <f>IF(COUNTIF(G$2:G6435,G6435)=1,G6435,"")</f>
        <v/>
      </c>
      <c r="I6435" s="4" t="str">
        <f t="array" ref="I6435">IFERROR(INDEX(G:G,SMALL(IF((H6435:H16432&lt;&gt;""),ROW(H6435:H16432)),ROWS(A$1:A6434))),"")</f>
        <v/>
      </c>
    </row>
    <row r="6436" spans="3:9" x14ac:dyDescent="0.3">
      <c r="C6436" s="5" t="s">
        <v>6455</v>
      </c>
      <c r="D6436" s="6" t="str">
        <f t="shared" si="301"/>
        <v>Q</v>
      </c>
      <c r="E6436" s="6" t="str">
        <f t="shared" si="302"/>
        <v>B</v>
      </c>
      <c r="F6436" s="6" t="str">
        <f t="shared" si="303"/>
        <v>O</v>
      </c>
      <c r="G6436" s="2" t="str">
        <f t="array" ref="G6436">INDEX(A$2:A$21,SMALL(MATCH($D6436:$F6436,A$2:A$21,0),1))&amp;INDEX(A$2:A$21,SMALL(MATCH($D6436:$F6436,A$2:A$21,0),2))&amp;INDEX(A$2:A$21,SMALL(MATCH($D6436:$F6436,A$2:A$21,0),3))</f>
        <v>BOQ</v>
      </c>
      <c r="H6436" s="3" t="str">
        <f>IF(COUNTIF(G$2:G6436,G6436)=1,G6436,"")</f>
        <v/>
      </c>
      <c r="I6436" s="4" t="str">
        <f t="array" ref="I6436">IFERROR(INDEX(G:G,SMALL(IF((H6436:H16433&lt;&gt;""),ROW(H6436:H16433)),ROWS(A$1:A6435))),"")</f>
        <v/>
      </c>
    </row>
    <row r="6437" spans="3:9" x14ac:dyDescent="0.3">
      <c r="C6437" s="5" t="s">
        <v>6456</v>
      </c>
      <c r="D6437" s="6" t="str">
        <f t="shared" si="301"/>
        <v>Q</v>
      </c>
      <c r="E6437" s="6" t="str">
        <f t="shared" si="302"/>
        <v>B</v>
      </c>
      <c r="F6437" s="6" t="str">
        <f t="shared" si="303"/>
        <v>P</v>
      </c>
      <c r="G6437" s="2" t="str">
        <f t="array" ref="G6437">INDEX(A$2:A$21,SMALL(MATCH($D6437:$F6437,A$2:A$21,0),1))&amp;INDEX(A$2:A$21,SMALL(MATCH($D6437:$F6437,A$2:A$21,0),2))&amp;INDEX(A$2:A$21,SMALL(MATCH($D6437:$F6437,A$2:A$21,0),3))</f>
        <v>BPQ</v>
      </c>
      <c r="H6437" s="3" t="str">
        <f>IF(COUNTIF(G$2:G6437,G6437)=1,G6437,"")</f>
        <v/>
      </c>
      <c r="I6437" s="4" t="str">
        <f t="array" ref="I6437">IFERROR(INDEX(G:G,SMALL(IF((H6437:H16434&lt;&gt;""),ROW(H6437:H16434)),ROWS(A$1:A6436))),"")</f>
        <v/>
      </c>
    </row>
    <row r="6438" spans="3:9" x14ac:dyDescent="0.3">
      <c r="C6438" s="5" t="s">
        <v>6457</v>
      </c>
      <c r="D6438" s="6" t="str">
        <f t="shared" si="301"/>
        <v>Q</v>
      </c>
      <c r="E6438" s="6" t="str">
        <f t="shared" si="302"/>
        <v>B</v>
      </c>
      <c r="F6438" s="6" t="str">
        <f t="shared" si="303"/>
        <v>Q</v>
      </c>
      <c r="G6438" s="2" t="str">
        <f t="array" ref="G6438">INDEX(A$2:A$21,SMALL(MATCH($D6438:$F6438,A$2:A$21,0),1))&amp;INDEX(A$2:A$21,SMALL(MATCH($D6438:$F6438,A$2:A$21,0),2))&amp;INDEX(A$2:A$21,SMALL(MATCH($D6438:$F6438,A$2:A$21,0),3))</f>
        <v>BQQ</v>
      </c>
      <c r="H6438" s="3" t="str">
        <f>IF(COUNTIF(G$2:G6438,G6438)=1,G6438,"")</f>
        <v/>
      </c>
      <c r="I6438" s="4" t="str">
        <f t="array" ref="I6438">IFERROR(INDEX(G:G,SMALL(IF((H6438:H16435&lt;&gt;""),ROW(H6438:H16435)),ROWS(A$1:A6437))),"")</f>
        <v/>
      </c>
    </row>
    <row r="6439" spans="3:9" x14ac:dyDescent="0.3">
      <c r="C6439" s="5" t="s">
        <v>6458</v>
      </c>
      <c r="D6439" s="6" t="str">
        <f t="shared" si="301"/>
        <v>Q</v>
      </c>
      <c r="E6439" s="6" t="str">
        <f t="shared" si="302"/>
        <v>B</v>
      </c>
      <c r="F6439" s="6" t="str">
        <f t="shared" si="303"/>
        <v>R</v>
      </c>
      <c r="G6439" s="2" t="str">
        <f t="array" ref="G6439">INDEX(A$2:A$21,SMALL(MATCH($D6439:$F6439,A$2:A$21,0),1))&amp;INDEX(A$2:A$21,SMALL(MATCH($D6439:$F6439,A$2:A$21,0),2))&amp;INDEX(A$2:A$21,SMALL(MATCH($D6439:$F6439,A$2:A$21,0),3))</f>
        <v>BQR</v>
      </c>
      <c r="H6439" s="3" t="str">
        <f>IF(COUNTIF(G$2:G6439,G6439)=1,G6439,"")</f>
        <v/>
      </c>
      <c r="I6439" s="4" t="str">
        <f t="array" ref="I6439">IFERROR(INDEX(G:G,SMALL(IF((H6439:H16436&lt;&gt;""),ROW(H6439:H16436)),ROWS(A$1:A6438))),"")</f>
        <v/>
      </c>
    </row>
    <row r="6440" spans="3:9" x14ac:dyDescent="0.3">
      <c r="C6440" s="5" t="s">
        <v>6459</v>
      </c>
      <c r="D6440" s="6" t="str">
        <f t="shared" si="301"/>
        <v>Q</v>
      </c>
      <c r="E6440" s="6" t="str">
        <f t="shared" si="302"/>
        <v>B</v>
      </c>
      <c r="F6440" s="6" t="str">
        <f t="shared" si="303"/>
        <v>S</v>
      </c>
      <c r="G6440" s="2" t="str">
        <f t="array" ref="G6440">INDEX(A$2:A$21,SMALL(MATCH($D6440:$F6440,A$2:A$21,0),1))&amp;INDEX(A$2:A$21,SMALL(MATCH($D6440:$F6440,A$2:A$21,0),2))&amp;INDEX(A$2:A$21,SMALL(MATCH($D6440:$F6440,A$2:A$21,0),3))</f>
        <v>BQS</v>
      </c>
      <c r="H6440" s="3" t="str">
        <f>IF(COUNTIF(G$2:G6440,G6440)=1,G6440,"")</f>
        <v/>
      </c>
      <c r="I6440" s="4" t="str">
        <f t="array" ref="I6440">IFERROR(INDEX(G:G,SMALL(IF((H6440:H16437&lt;&gt;""),ROW(H6440:H16437)),ROWS(A$1:A6439))),"")</f>
        <v/>
      </c>
    </row>
    <row r="6441" spans="3:9" x14ac:dyDescent="0.3">
      <c r="C6441" s="5" t="s">
        <v>6460</v>
      </c>
      <c r="D6441" s="6" t="str">
        <f t="shared" si="301"/>
        <v>Q</v>
      </c>
      <c r="E6441" s="6" t="str">
        <f t="shared" si="302"/>
        <v>B</v>
      </c>
      <c r="F6441" s="6" t="str">
        <f t="shared" si="303"/>
        <v>T</v>
      </c>
      <c r="G6441" s="2" t="str">
        <f t="array" ref="G6441">INDEX(A$2:A$21,SMALL(MATCH($D6441:$F6441,A$2:A$21,0),1))&amp;INDEX(A$2:A$21,SMALL(MATCH($D6441:$F6441,A$2:A$21,0),2))&amp;INDEX(A$2:A$21,SMALL(MATCH($D6441:$F6441,A$2:A$21,0),3))</f>
        <v>BQT</v>
      </c>
      <c r="H6441" s="3" t="str">
        <f>IF(COUNTIF(G$2:G6441,G6441)=1,G6441,"")</f>
        <v/>
      </c>
      <c r="I6441" s="4" t="str">
        <f t="array" ref="I6441">IFERROR(INDEX(G:G,SMALL(IF((H6441:H16438&lt;&gt;""),ROW(H6441:H16438)),ROWS(A$1:A6440))),"")</f>
        <v/>
      </c>
    </row>
    <row r="6442" spans="3:9" x14ac:dyDescent="0.3">
      <c r="C6442" s="5" t="s">
        <v>6461</v>
      </c>
      <c r="D6442" s="6" t="str">
        <f t="shared" si="301"/>
        <v>Q</v>
      </c>
      <c r="E6442" s="6" t="str">
        <f t="shared" si="302"/>
        <v>C</v>
      </c>
      <c r="F6442" s="6" t="str">
        <f t="shared" si="303"/>
        <v>A</v>
      </c>
      <c r="G6442" s="2" t="str">
        <f t="array" ref="G6442">INDEX(A$2:A$21,SMALL(MATCH($D6442:$F6442,A$2:A$21,0),1))&amp;INDEX(A$2:A$21,SMALL(MATCH($D6442:$F6442,A$2:A$21,0),2))&amp;INDEX(A$2:A$21,SMALL(MATCH($D6442:$F6442,A$2:A$21,0),3))</f>
        <v>ACQ</v>
      </c>
      <c r="H6442" s="3" t="str">
        <f>IF(COUNTIF(G$2:G6442,G6442)=1,G6442,"")</f>
        <v/>
      </c>
      <c r="I6442" s="4" t="str">
        <f t="array" ref="I6442">IFERROR(INDEX(G:G,SMALL(IF((H6442:H16439&lt;&gt;""),ROW(H6442:H16439)),ROWS(A$1:A6441))),"")</f>
        <v/>
      </c>
    </row>
    <row r="6443" spans="3:9" x14ac:dyDescent="0.3">
      <c r="C6443" s="5" t="s">
        <v>6462</v>
      </c>
      <c r="D6443" s="6" t="str">
        <f t="shared" si="301"/>
        <v>Q</v>
      </c>
      <c r="E6443" s="6" t="str">
        <f t="shared" si="302"/>
        <v>C</v>
      </c>
      <c r="F6443" s="6" t="str">
        <f t="shared" si="303"/>
        <v>B</v>
      </c>
      <c r="G6443" s="2" t="str">
        <f t="array" ref="G6443">INDEX(A$2:A$21,SMALL(MATCH($D6443:$F6443,A$2:A$21,0),1))&amp;INDEX(A$2:A$21,SMALL(MATCH($D6443:$F6443,A$2:A$21,0),2))&amp;INDEX(A$2:A$21,SMALL(MATCH($D6443:$F6443,A$2:A$21,0),3))</f>
        <v>BCQ</v>
      </c>
      <c r="H6443" s="3" t="str">
        <f>IF(COUNTIF(G$2:G6443,G6443)=1,G6443,"")</f>
        <v/>
      </c>
      <c r="I6443" s="4" t="str">
        <f t="array" ref="I6443">IFERROR(INDEX(G:G,SMALL(IF((H6443:H16440&lt;&gt;""),ROW(H6443:H16440)),ROWS(A$1:A6442))),"")</f>
        <v/>
      </c>
    </row>
    <row r="6444" spans="3:9" x14ac:dyDescent="0.3">
      <c r="C6444" s="5" t="s">
        <v>6463</v>
      </c>
      <c r="D6444" s="6" t="str">
        <f t="shared" si="301"/>
        <v>Q</v>
      </c>
      <c r="E6444" s="6" t="str">
        <f t="shared" si="302"/>
        <v>C</v>
      </c>
      <c r="F6444" s="6" t="str">
        <f t="shared" si="303"/>
        <v>C</v>
      </c>
      <c r="G6444" s="2" t="str">
        <f t="array" ref="G6444">INDEX(A$2:A$21,SMALL(MATCH($D6444:$F6444,A$2:A$21,0),1))&amp;INDEX(A$2:A$21,SMALL(MATCH($D6444:$F6444,A$2:A$21,0),2))&amp;INDEX(A$2:A$21,SMALL(MATCH($D6444:$F6444,A$2:A$21,0),3))</f>
        <v>CCQ</v>
      </c>
      <c r="H6444" s="3" t="str">
        <f>IF(COUNTIF(G$2:G6444,G6444)=1,G6444,"")</f>
        <v/>
      </c>
      <c r="I6444" s="4" t="str">
        <f t="array" ref="I6444">IFERROR(INDEX(G:G,SMALL(IF((H6444:H16441&lt;&gt;""),ROW(H6444:H16441)),ROWS(A$1:A6443))),"")</f>
        <v/>
      </c>
    </row>
    <row r="6445" spans="3:9" x14ac:dyDescent="0.3">
      <c r="C6445" s="5" t="s">
        <v>6464</v>
      </c>
      <c r="D6445" s="6" t="str">
        <f t="shared" si="301"/>
        <v>Q</v>
      </c>
      <c r="E6445" s="6" t="str">
        <f t="shared" si="302"/>
        <v>C</v>
      </c>
      <c r="F6445" s="6" t="str">
        <f t="shared" si="303"/>
        <v>D</v>
      </c>
      <c r="G6445" s="2" t="str">
        <f t="array" ref="G6445">INDEX(A$2:A$21,SMALL(MATCH($D6445:$F6445,A$2:A$21,0),1))&amp;INDEX(A$2:A$21,SMALL(MATCH($D6445:$F6445,A$2:A$21,0),2))&amp;INDEX(A$2:A$21,SMALL(MATCH($D6445:$F6445,A$2:A$21,0),3))</f>
        <v>CDQ</v>
      </c>
      <c r="H6445" s="3" t="str">
        <f>IF(COUNTIF(G$2:G6445,G6445)=1,G6445,"")</f>
        <v/>
      </c>
      <c r="I6445" s="4" t="str">
        <f t="array" ref="I6445">IFERROR(INDEX(G:G,SMALL(IF((H6445:H16442&lt;&gt;""),ROW(H6445:H16442)),ROWS(A$1:A6444))),"")</f>
        <v/>
      </c>
    </row>
    <row r="6446" spans="3:9" x14ac:dyDescent="0.3">
      <c r="C6446" s="5" t="s">
        <v>6465</v>
      </c>
      <c r="D6446" s="6" t="str">
        <f t="shared" si="301"/>
        <v>Q</v>
      </c>
      <c r="E6446" s="6" t="str">
        <f t="shared" si="302"/>
        <v>C</v>
      </c>
      <c r="F6446" s="6" t="str">
        <f t="shared" si="303"/>
        <v>E</v>
      </c>
      <c r="G6446" s="2" t="str">
        <f t="array" ref="G6446">INDEX(A$2:A$21,SMALL(MATCH($D6446:$F6446,A$2:A$21,0),1))&amp;INDEX(A$2:A$21,SMALL(MATCH($D6446:$F6446,A$2:A$21,0),2))&amp;INDEX(A$2:A$21,SMALL(MATCH($D6446:$F6446,A$2:A$21,0),3))</f>
        <v>CEQ</v>
      </c>
      <c r="H6446" s="3" t="str">
        <f>IF(COUNTIF(G$2:G6446,G6446)=1,G6446,"")</f>
        <v/>
      </c>
      <c r="I6446" s="4" t="str">
        <f t="array" ref="I6446">IFERROR(INDEX(G:G,SMALL(IF((H6446:H16443&lt;&gt;""),ROW(H6446:H16443)),ROWS(A$1:A6445))),"")</f>
        <v/>
      </c>
    </row>
    <row r="6447" spans="3:9" x14ac:dyDescent="0.3">
      <c r="C6447" s="5" t="s">
        <v>6466</v>
      </c>
      <c r="D6447" s="6" t="str">
        <f t="shared" si="301"/>
        <v>Q</v>
      </c>
      <c r="E6447" s="6" t="str">
        <f t="shared" si="302"/>
        <v>C</v>
      </c>
      <c r="F6447" s="6" t="str">
        <f t="shared" si="303"/>
        <v>F</v>
      </c>
      <c r="G6447" s="2" t="str">
        <f t="array" ref="G6447">INDEX(A$2:A$21,SMALL(MATCH($D6447:$F6447,A$2:A$21,0),1))&amp;INDEX(A$2:A$21,SMALL(MATCH($D6447:$F6447,A$2:A$21,0),2))&amp;INDEX(A$2:A$21,SMALL(MATCH($D6447:$F6447,A$2:A$21,0),3))</f>
        <v>CFQ</v>
      </c>
      <c r="H6447" s="3" t="str">
        <f>IF(COUNTIF(G$2:G6447,G6447)=1,G6447,"")</f>
        <v/>
      </c>
      <c r="I6447" s="4" t="str">
        <f t="array" ref="I6447">IFERROR(INDEX(G:G,SMALL(IF((H6447:H16444&lt;&gt;""),ROW(H6447:H16444)),ROWS(A$1:A6446))),"")</f>
        <v/>
      </c>
    </row>
    <row r="6448" spans="3:9" x14ac:dyDescent="0.3">
      <c r="C6448" s="5" t="s">
        <v>6467</v>
      </c>
      <c r="D6448" s="6" t="str">
        <f t="shared" si="301"/>
        <v>Q</v>
      </c>
      <c r="E6448" s="6" t="str">
        <f t="shared" si="302"/>
        <v>C</v>
      </c>
      <c r="F6448" s="6" t="str">
        <f t="shared" si="303"/>
        <v>G</v>
      </c>
      <c r="G6448" s="2" t="str">
        <f t="array" ref="G6448">INDEX(A$2:A$21,SMALL(MATCH($D6448:$F6448,A$2:A$21,0),1))&amp;INDEX(A$2:A$21,SMALL(MATCH($D6448:$F6448,A$2:A$21,0),2))&amp;INDEX(A$2:A$21,SMALL(MATCH($D6448:$F6448,A$2:A$21,0),3))</f>
        <v>CGQ</v>
      </c>
      <c r="H6448" s="3" t="str">
        <f>IF(COUNTIF(G$2:G6448,G6448)=1,G6448,"")</f>
        <v/>
      </c>
      <c r="I6448" s="4" t="str">
        <f t="array" ref="I6448">IFERROR(INDEX(G:G,SMALL(IF((H6448:H16445&lt;&gt;""),ROW(H6448:H16445)),ROWS(A$1:A6447))),"")</f>
        <v/>
      </c>
    </row>
    <row r="6449" spans="3:9" x14ac:dyDescent="0.3">
      <c r="C6449" s="5" t="s">
        <v>6468</v>
      </c>
      <c r="D6449" s="6" t="str">
        <f t="shared" si="301"/>
        <v>Q</v>
      </c>
      <c r="E6449" s="6" t="str">
        <f t="shared" si="302"/>
        <v>C</v>
      </c>
      <c r="F6449" s="6" t="str">
        <f t="shared" si="303"/>
        <v>H</v>
      </c>
      <c r="G6449" s="2" t="str">
        <f t="array" ref="G6449">INDEX(A$2:A$21,SMALL(MATCH($D6449:$F6449,A$2:A$21,0),1))&amp;INDEX(A$2:A$21,SMALL(MATCH($D6449:$F6449,A$2:A$21,0),2))&amp;INDEX(A$2:A$21,SMALL(MATCH($D6449:$F6449,A$2:A$21,0),3))</f>
        <v>CHQ</v>
      </c>
      <c r="H6449" s="3" t="str">
        <f>IF(COUNTIF(G$2:G6449,G6449)=1,G6449,"")</f>
        <v/>
      </c>
      <c r="I6449" s="4" t="str">
        <f t="array" ref="I6449">IFERROR(INDEX(G:G,SMALL(IF((H6449:H16446&lt;&gt;""),ROW(H6449:H16446)),ROWS(A$1:A6448))),"")</f>
        <v/>
      </c>
    </row>
    <row r="6450" spans="3:9" x14ac:dyDescent="0.3">
      <c r="C6450" s="5" t="s">
        <v>6469</v>
      </c>
      <c r="D6450" s="6" t="str">
        <f t="shared" si="301"/>
        <v>Q</v>
      </c>
      <c r="E6450" s="6" t="str">
        <f t="shared" si="302"/>
        <v>C</v>
      </c>
      <c r="F6450" s="6" t="str">
        <f t="shared" si="303"/>
        <v>I</v>
      </c>
      <c r="G6450" s="2" t="str">
        <f t="array" ref="G6450">INDEX(A$2:A$21,SMALL(MATCH($D6450:$F6450,A$2:A$21,0),1))&amp;INDEX(A$2:A$21,SMALL(MATCH($D6450:$F6450,A$2:A$21,0),2))&amp;INDEX(A$2:A$21,SMALL(MATCH($D6450:$F6450,A$2:A$21,0),3))</f>
        <v>CIQ</v>
      </c>
      <c r="H6450" s="3" t="str">
        <f>IF(COUNTIF(G$2:G6450,G6450)=1,G6450,"")</f>
        <v/>
      </c>
      <c r="I6450" s="4" t="str">
        <f t="array" ref="I6450">IFERROR(INDEX(G:G,SMALL(IF((H6450:H16447&lt;&gt;""),ROW(H6450:H16447)),ROWS(A$1:A6449))),"")</f>
        <v/>
      </c>
    </row>
    <row r="6451" spans="3:9" x14ac:dyDescent="0.3">
      <c r="C6451" s="5" t="s">
        <v>6470</v>
      </c>
      <c r="D6451" s="6" t="str">
        <f t="shared" si="301"/>
        <v>Q</v>
      </c>
      <c r="E6451" s="6" t="str">
        <f t="shared" si="302"/>
        <v>C</v>
      </c>
      <c r="F6451" s="6" t="str">
        <f t="shared" si="303"/>
        <v>J</v>
      </c>
      <c r="G6451" s="2" t="str">
        <f t="array" ref="G6451">INDEX(A$2:A$21,SMALL(MATCH($D6451:$F6451,A$2:A$21,0),1))&amp;INDEX(A$2:A$21,SMALL(MATCH($D6451:$F6451,A$2:A$21,0),2))&amp;INDEX(A$2:A$21,SMALL(MATCH($D6451:$F6451,A$2:A$21,0),3))</f>
        <v>CJQ</v>
      </c>
      <c r="H6451" s="3" t="str">
        <f>IF(COUNTIF(G$2:G6451,G6451)=1,G6451,"")</f>
        <v/>
      </c>
      <c r="I6451" s="4" t="str">
        <f t="array" ref="I6451">IFERROR(INDEX(G:G,SMALL(IF((H6451:H16448&lt;&gt;""),ROW(H6451:H16448)),ROWS(A$1:A6450))),"")</f>
        <v/>
      </c>
    </row>
    <row r="6452" spans="3:9" x14ac:dyDescent="0.3">
      <c r="C6452" s="5" t="s">
        <v>6471</v>
      </c>
      <c r="D6452" s="6" t="str">
        <f t="shared" si="301"/>
        <v>Q</v>
      </c>
      <c r="E6452" s="6" t="str">
        <f t="shared" si="302"/>
        <v>C</v>
      </c>
      <c r="F6452" s="6" t="str">
        <f t="shared" si="303"/>
        <v>K</v>
      </c>
      <c r="G6452" s="2" t="str">
        <f t="array" ref="G6452">INDEX(A$2:A$21,SMALL(MATCH($D6452:$F6452,A$2:A$21,0),1))&amp;INDEX(A$2:A$21,SMALL(MATCH($D6452:$F6452,A$2:A$21,0),2))&amp;INDEX(A$2:A$21,SMALL(MATCH($D6452:$F6452,A$2:A$21,0),3))</f>
        <v>CKQ</v>
      </c>
      <c r="H6452" s="3" t="str">
        <f>IF(COUNTIF(G$2:G6452,G6452)=1,G6452,"")</f>
        <v/>
      </c>
      <c r="I6452" s="4" t="str">
        <f t="array" ref="I6452">IFERROR(INDEX(G:G,SMALL(IF((H6452:H16449&lt;&gt;""),ROW(H6452:H16449)),ROWS(A$1:A6451))),"")</f>
        <v/>
      </c>
    </row>
    <row r="6453" spans="3:9" x14ac:dyDescent="0.3">
      <c r="C6453" s="5" t="s">
        <v>6472</v>
      </c>
      <c r="D6453" s="6" t="str">
        <f t="shared" si="301"/>
        <v>Q</v>
      </c>
      <c r="E6453" s="6" t="str">
        <f t="shared" si="302"/>
        <v>C</v>
      </c>
      <c r="F6453" s="6" t="str">
        <f t="shared" si="303"/>
        <v>L</v>
      </c>
      <c r="G6453" s="2" t="str">
        <f t="array" ref="G6453">INDEX(A$2:A$21,SMALL(MATCH($D6453:$F6453,A$2:A$21,0),1))&amp;INDEX(A$2:A$21,SMALL(MATCH($D6453:$F6453,A$2:A$21,0),2))&amp;INDEX(A$2:A$21,SMALL(MATCH($D6453:$F6453,A$2:A$21,0),3))</f>
        <v>CLQ</v>
      </c>
      <c r="H6453" s="3" t="str">
        <f>IF(COUNTIF(G$2:G6453,G6453)=1,G6453,"")</f>
        <v/>
      </c>
      <c r="I6453" s="4" t="str">
        <f t="array" ref="I6453">IFERROR(INDEX(G:G,SMALL(IF((H6453:H16450&lt;&gt;""),ROW(H6453:H16450)),ROWS(A$1:A6452))),"")</f>
        <v/>
      </c>
    </row>
    <row r="6454" spans="3:9" x14ac:dyDescent="0.3">
      <c r="C6454" s="5" t="s">
        <v>6473</v>
      </c>
      <c r="D6454" s="6" t="str">
        <f t="shared" si="301"/>
        <v>Q</v>
      </c>
      <c r="E6454" s="6" t="str">
        <f t="shared" si="302"/>
        <v>C</v>
      </c>
      <c r="F6454" s="6" t="str">
        <f t="shared" si="303"/>
        <v>M</v>
      </c>
      <c r="G6454" s="2" t="str">
        <f t="array" ref="G6454">INDEX(A$2:A$21,SMALL(MATCH($D6454:$F6454,A$2:A$21,0),1))&amp;INDEX(A$2:A$21,SMALL(MATCH($D6454:$F6454,A$2:A$21,0),2))&amp;INDEX(A$2:A$21,SMALL(MATCH($D6454:$F6454,A$2:A$21,0),3))</f>
        <v>CMQ</v>
      </c>
      <c r="H6454" s="3" t="str">
        <f>IF(COUNTIF(G$2:G6454,G6454)=1,G6454,"")</f>
        <v/>
      </c>
      <c r="I6454" s="4" t="str">
        <f t="array" ref="I6454">IFERROR(INDEX(G:G,SMALL(IF((H6454:H16451&lt;&gt;""),ROW(H6454:H16451)),ROWS(A$1:A6453))),"")</f>
        <v/>
      </c>
    </row>
    <row r="6455" spans="3:9" x14ac:dyDescent="0.3">
      <c r="C6455" s="5" t="s">
        <v>6474</v>
      </c>
      <c r="D6455" s="6" t="str">
        <f t="shared" si="301"/>
        <v>Q</v>
      </c>
      <c r="E6455" s="6" t="str">
        <f t="shared" si="302"/>
        <v>C</v>
      </c>
      <c r="F6455" s="6" t="str">
        <f t="shared" si="303"/>
        <v>N</v>
      </c>
      <c r="G6455" s="2" t="str">
        <f t="array" ref="G6455">INDEX(A$2:A$21,SMALL(MATCH($D6455:$F6455,A$2:A$21,0),1))&amp;INDEX(A$2:A$21,SMALL(MATCH($D6455:$F6455,A$2:A$21,0),2))&amp;INDEX(A$2:A$21,SMALL(MATCH($D6455:$F6455,A$2:A$21,0),3))</f>
        <v>CNQ</v>
      </c>
      <c r="H6455" s="3" t="str">
        <f>IF(COUNTIF(G$2:G6455,G6455)=1,G6455,"")</f>
        <v/>
      </c>
      <c r="I6455" s="4" t="str">
        <f t="array" ref="I6455">IFERROR(INDEX(G:G,SMALL(IF((H6455:H16452&lt;&gt;""),ROW(H6455:H16452)),ROWS(A$1:A6454))),"")</f>
        <v/>
      </c>
    </row>
    <row r="6456" spans="3:9" x14ac:dyDescent="0.3">
      <c r="C6456" s="5" t="s">
        <v>6475</v>
      </c>
      <c r="D6456" s="6" t="str">
        <f t="shared" si="301"/>
        <v>Q</v>
      </c>
      <c r="E6456" s="6" t="str">
        <f t="shared" si="302"/>
        <v>C</v>
      </c>
      <c r="F6456" s="6" t="str">
        <f t="shared" si="303"/>
        <v>O</v>
      </c>
      <c r="G6456" s="2" t="str">
        <f t="array" ref="G6456">INDEX(A$2:A$21,SMALL(MATCH($D6456:$F6456,A$2:A$21,0),1))&amp;INDEX(A$2:A$21,SMALL(MATCH($D6456:$F6456,A$2:A$21,0),2))&amp;INDEX(A$2:A$21,SMALL(MATCH($D6456:$F6456,A$2:A$21,0),3))</f>
        <v>COQ</v>
      </c>
      <c r="H6456" s="3" t="str">
        <f>IF(COUNTIF(G$2:G6456,G6456)=1,G6456,"")</f>
        <v/>
      </c>
      <c r="I6456" s="4" t="str">
        <f t="array" ref="I6456">IFERROR(INDEX(G:G,SMALL(IF((H6456:H16453&lt;&gt;""),ROW(H6456:H16453)),ROWS(A$1:A6455))),"")</f>
        <v/>
      </c>
    </row>
    <row r="6457" spans="3:9" x14ac:dyDescent="0.3">
      <c r="C6457" s="5" t="s">
        <v>6476</v>
      </c>
      <c r="D6457" s="6" t="str">
        <f t="shared" si="301"/>
        <v>Q</v>
      </c>
      <c r="E6457" s="6" t="str">
        <f t="shared" si="302"/>
        <v>C</v>
      </c>
      <c r="F6457" s="6" t="str">
        <f t="shared" si="303"/>
        <v>P</v>
      </c>
      <c r="G6457" s="2" t="str">
        <f t="array" ref="G6457">INDEX(A$2:A$21,SMALL(MATCH($D6457:$F6457,A$2:A$21,0),1))&amp;INDEX(A$2:A$21,SMALL(MATCH($D6457:$F6457,A$2:A$21,0),2))&amp;INDEX(A$2:A$21,SMALL(MATCH($D6457:$F6457,A$2:A$21,0),3))</f>
        <v>CPQ</v>
      </c>
      <c r="H6457" s="3" t="str">
        <f>IF(COUNTIF(G$2:G6457,G6457)=1,G6457,"")</f>
        <v/>
      </c>
      <c r="I6457" s="4" t="str">
        <f t="array" ref="I6457">IFERROR(INDEX(G:G,SMALL(IF((H6457:H16454&lt;&gt;""),ROW(H6457:H16454)),ROWS(A$1:A6456))),"")</f>
        <v/>
      </c>
    </row>
    <row r="6458" spans="3:9" x14ac:dyDescent="0.3">
      <c r="C6458" s="5" t="s">
        <v>6477</v>
      </c>
      <c r="D6458" s="6" t="str">
        <f t="shared" si="301"/>
        <v>Q</v>
      </c>
      <c r="E6458" s="6" t="str">
        <f t="shared" si="302"/>
        <v>C</v>
      </c>
      <c r="F6458" s="6" t="str">
        <f t="shared" si="303"/>
        <v>Q</v>
      </c>
      <c r="G6458" s="2" t="str">
        <f t="array" ref="G6458">INDEX(A$2:A$21,SMALL(MATCH($D6458:$F6458,A$2:A$21,0),1))&amp;INDEX(A$2:A$21,SMALL(MATCH($D6458:$F6458,A$2:A$21,0),2))&amp;INDEX(A$2:A$21,SMALL(MATCH($D6458:$F6458,A$2:A$21,0),3))</f>
        <v>CQQ</v>
      </c>
      <c r="H6458" s="3" t="str">
        <f>IF(COUNTIF(G$2:G6458,G6458)=1,G6458,"")</f>
        <v/>
      </c>
      <c r="I6458" s="4" t="str">
        <f t="array" ref="I6458">IFERROR(INDEX(G:G,SMALL(IF((H6458:H16455&lt;&gt;""),ROW(H6458:H16455)),ROWS(A$1:A6457))),"")</f>
        <v/>
      </c>
    </row>
    <row r="6459" spans="3:9" x14ac:dyDescent="0.3">
      <c r="C6459" s="5" t="s">
        <v>6478</v>
      </c>
      <c r="D6459" s="6" t="str">
        <f t="shared" si="301"/>
        <v>Q</v>
      </c>
      <c r="E6459" s="6" t="str">
        <f t="shared" si="302"/>
        <v>C</v>
      </c>
      <c r="F6459" s="6" t="str">
        <f t="shared" si="303"/>
        <v>R</v>
      </c>
      <c r="G6459" s="2" t="str">
        <f t="array" ref="G6459">INDEX(A$2:A$21,SMALL(MATCH($D6459:$F6459,A$2:A$21,0),1))&amp;INDEX(A$2:A$21,SMALL(MATCH($D6459:$F6459,A$2:A$21,0),2))&amp;INDEX(A$2:A$21,SMALL(MATCH($D6459:$F6459,A$2:A$21,0),3))</f>
        <v>CQR</v>
      </c>
      <c r="H6459" s="3" t="str">
        <f>IF(COUNTIF(G$2:G6459,G6459)=1,G6459,"")</f>
        <v/>
      </c>
      <c r="I6459" s="4" t="str">
        <f t="array" ref="I6459">IFERROR(INDEX(G:G,SMALL(IF((H6459:H16456&lt;&gt;""),ROW(H6459:H16456)),ROWS(A$1:A6458))),"")</f>
        <v/>
      </c>
    </row>
    <row r="6460" spans="3:9" x14ac:dyDescent="0.3">
      <c r="C6460" s="5" t="s">
        <v>6479</v>
      </c>
      <c r="D6460" s="6" t="str">
        <f t="shared" si="301"/>
        <v>Q</v>
      </c>
      <c r="E6460" s="6" t="str">
        <f t="shared" si="302"/>
        <v>C</v>
      </c>
      <c r="F6460" s="6" t="str">
        <f t="shared" si="303"/>
        <v>S</v>
      </c>
      <c r="G6460" s="2" t="str">
        <f t="array" ref="G6460">INDEX(A$2:A$21,SMALL(MATCH($D6460:$F6460,A$2:A$21,0),1))&amp;INDEX(A$2:A$21,SMALL(MATCH($D6460:$F6460,A$2:A$21,0),2))&amp;INDEX(A$2:A$21,SMALL(MATCH($D6460:$F6460,A$2:A$21,0),3))</f>
        <v>CQS</v>
      </c>
      <c r="H6460" s="3" t="str">
        <f>IF(COUNTIF(G$2:G6460,G6460)=1,G6460,"")</f>
        <v/>
      </c>
      <c r="I6460" s="4" t="str">
        <f t="array" ref="I6460">IFERROR(INDEX(G:G,SMALL(IF((H6460:H16457&lt;&gt;""),ROW(H6460:H16457)),ROWS(A$1:A6459))),"")</f>
        <v/>
      </c>
    </row>
    <row r="6461" spans="3:9" x14ac:dyDescent="0.3">
      <c r="C6461" s="5" t="s">
        <v>6480</v>
      </c>
      <c r="D6461" s="6" t="str">
        <f t="shared" si="301"/>
        <v>Q</v>
      </c>
      <c r="E6461" s="6" t="str">
        <f t="shared" si="302"/>
        <v>C</v>
      </c>
      <c r="F6461" s="6" t="str">
        <f t="shared" si="303"/>
        <v>T</v>
      </c>
      <c r="G6461" s="2" t="str">
        <f t="array" ref="G6461">INDEX(A$2:A$21,SMALL(MATCH($D6461:$F6461,A$2:A$21,0),1))&amp;INDEX(A$2:A$21,SMALL(MATCH($D6461:$F6461,A$2:A$21,0),2))&amp;INDEX(A$2:A$21,SMALL(MATCH($D6461:$F6461,A$2:A$21,0),3))</f>
        <v>CQT</v>
      </c>
      <c r="H6461" s="3" t="str">
        <f>IF(COUNTIF(G$2:G6461,G6461)=1,G6461,"")</f>
        <v/>
      </c>
      <c r="I6461" s="4" t="str">
        <f t="array" ref="I6461">IFERROR(INDEX(G:G,SMALL(IF((H6461:H16458&lt;&gt;""),ROW(H6461:H16458)),ROWS(A$1:A6460))),"")</f>
        <v/>
      </c>
    </row>
    <row r="6462" spans="3:9" x14ac:dyDescent="0.3">
      <c r="C6462" s="5" t="s">
        <v>6481</v>
      </c>
      <c r="D6462" s="6" t="str">
        <f t="shared" si="301"/>
        <v>Q</v>
      </c>
      <c r="E6462" s="6" t="str">
        <f t="shared" si="302"/>
        <v>D</v>
      </c>
      <c r="F6462" s="6" t="str">
        <f t="shared" si="303"/>
        <v>A</v>
      </c>
      <c r="G6462" s="2" t="str">
        <f t="array" ref="G6462">INDEX(A$2:A$21,SMALL(MATCH($D6462:$F6462,A$2:A$21,0),1))&amp;INDEX(A$2:A$21,SMALL(MATCH($D6462:$F6462,A$2:A$21,0),2))&amp;INDEX(A$2:A$21,SMALL(MATCH($D6462:$F6462,A$2:A$21,0),3))</f>
        <v>ADQ</v>
      </c>
      <c r="H6462" s="3" t="str">
        <f>IF(COUNTIF(G$2:G6462,G6462)=1,G6462,"")</f>
        <v/>
      </c>
      <c r="I6462" s="4" t="str">
        <f t="array" ref="I6462">IFERROR(INDEX(G:G,SMALL(IF((H6462:H16459&lt;&gt;""),ROW(H6462:H16459)),ROWS(A$1:A6461))),"")</f>
        <v/>
      </c>
    </row>
    <row r="6463" spans="3:9" x14ac:dyDescent="0.3">
      <c r="C6463" s="5" t="s">
        <v>6482</v>
      </c>
      <c r="D6463" s="6" t="str">
        <f t="shared" si="301"/>
        <v>Q</v>
      </c>
      <c r="E6463" s="6" t="str">
        <f t="shared" si="302"/>
        <v>D</v>
      </c>
      <c r="F6463" s="6" t="str">
        <f t="shared" si="303"/>
        <v>B</v>
      </c>
      <c r="G6463" s="2" t="str">
        <f t="array" ref="G6463">INDEX(A$2:A$21,SMALL(MATCH($D6463:$F6463,A$2:A$21,0),1))&amp;INDEX(A$2:A$21,SMALL(MATCH($D6463:$F6463,A$2:A$21,0),2))&amp;INDEX(A$2:A$21,SMALL(MATCH($D6463:$F6463,A$2:A$21,0),3))</f>
        <v>BDQ</v>
      </c>
      <c r="H6463" s="3" t="str">
        <f>IF(COUNTIF(G$2:G6463,G6463)=1,G6463,"")</f>
        <v/>
      </c>
      <c r="I6463" s="4" t="str">
        <f t="array" ref="I6463">IFERROR(INDEX(G:G,SMALL(IF((H6463:H16460&lt;&gt;""),ROW(H6463:H16460)),ROWS(A$1:A6462))),"")</f>
        <v/>
      </c>
    </row>
    <row r="6464" spans="3:9" x14ac:dyDescent="0.3">
      <c r="C6464" s="5" t="s">
        <v>6483</v>
      </c>
      <c r="D6464" s="6" t="str">
        <f t="shared" si="301"/>
        <v>Q</v>
      </c>
      <c r="E6464" s="6" t="str">
        <f t="shared" si="302"/>
        <v>D</v>
      </c>
      <c r="F6464" s="6" t="str">
        <f t="shared" si="303"/>
        <v>C</v>
      </c>
      <c r="G6464" s="2" t="str">
        <f t="array" ref="G6464">INDEX(A$2:A$21,SMALL(MATCH($D6464:$F6464,A$2:A$21,0),1))&amp;INDEX(A$2:A$21,SMALL(MATCH($D6464:$F6464,A$2:A$21,0),2))&amp;INDEX(A$2:A$21,SMALL(MATCH($D6464:$F6464,A$2:A$21,0),3))</f>
        <v>CDQ</v>
      </c>
      <c r="H6464" s="3" t="str">
        <f>IF(COUNTIF(G$2:G6464,G6464)=1,G6464,"")</f>
        <v/>
      </c>
      <c r="I6464" s="4" t="str">
        <f t="array" ref="I6464">IFERROR(INDEX(G:G,SMALL(IF((H6464:H16461&lt;&gt;""),ROW(H6464:H16461)),ROWS(A$1:A6463))),"")</f>
        <v/>
      </c>
    </row>
    <row r="6465" spans="3:9" x14ac:dyDescent="0.3">
      <c r="C6465" s="5" t="s">
        <v>6484</v>
      </c>
      <c r="D6465" s="6" t="str">
        <f t="shared" si="301"/>
        <v>Q</v>
      </c>
      <c r="E6465" s="6" t="str">
        <f t="shared" si="302"/>
        <v>D</v>
      </c>
      <c r="F6465" s="6" t="str">
        <f t="shared" si="303"/>
        <v>D</v>
      </c>
      <c r="G6465" s="2" t="str">
        <f t="array" ref="G6465">INDEX(A$2:A$21,SMALL(MATCH($D6465:$F6465,A$2:A$21,0),1))&amp;INDEX(A$2:A$21,SMALL(MATCH($D6465:$F6465,A$2:A$21,0),2))&amp;INDEX(A$2:A$21,SMALL(MATCH($D6465:$F6465,A$2:A$21,0),3))</f>
        <v>DDQ</v>
      </c>
      <c r="H6465" s="3" t="str">
        <f>IF(COUNTIF(G$2:G6465,G6465)=1,G6465,"")</f>
        <v/>
      </c>
      <c r="I6465" s="4" t="str">
        <f t="array" ref="I6465">IFERROR(INDEX(G:G,SMALL(IF((H6465:H16462&lt;&gt;""),ROW(H6465:H16462)),ROWS(A$1:A6464))),"")</f>
        <v/>
      </c>
    </row>
    <row r="6466" spans="3:9" x14ac:dyDescent="0.3">
      <c r="C6466" s="5" t="s">
        <v>6485</v>
      </c>
      <c r="D6466" s="6" t="str">
        <f t="shared" si="301"/>
        <v>Q</v>
      </c>
      <c r="E6466" s="6" t="str">
        <f t="shared" si="302"/>
        <v>D</v>
      </c>
      <c r="F6466" s="6" t="str">
        <f t="shared" si="303"/>
        <v>E</v>
      </c>
      <c r="G6466" s="2" t="str">
        <f t="array" ref="G6466">INDEX(A$2:A$21,SMALL(MATCH($D6466:$F6466,A$2:A$21,0),1))&amp;INDEX(A$2:A$21,SMALL(MATCH($D6466:$F6466,A$2:A$21,0),2))&amp;INDEX(A$2:A$21,SMALL(MATCH($D6466:$F6466,A$2:A$21,0),3))</f>
        <v>DEQ</v>
      </c>
      <c r="H6466" s="3" t="str">
        <f>IF(COUNTIF(G$2:G6466,G6466)=1,G6466,"")</f>
        <v/>
      </c>
      <c r="I6466" s="4" t="str">
        <f t="array" ref="I6466">IFERROR(INDEX(G:G,SMALL(IF((H6466:H16463&lt;&gt;""),ROW(H6466:H16463)),ROWS(A$1:A6465))),"")</f>
        <v/>
      </c>
    </row>
    <row r="6467" spans="3:9" x14ac:dyDescent="0.3">
      <c r="C6467" s="5" t="s">
        <v>6486</v>
      </c>
      <c r="D6467" s="6" t="str">
        <f t="shared" ref="D6467:D6530" si="304">LEFT(C6467,FIND("-",C6467)-1)</f>
        <v>Q</v>
      </c>
      <c r="E6467" s="6" t="str">
        <f t="shared" ref="E6467:E6530" si="305">MID(LEFT(C6467,FIND("-",C6467,FIND("-",C6467)+1)-1),LEN(D6467)+2,99)</f>
        <v>D</v>
      </c>
      <c r="F6467" s="6" t="str">
        <f t="shared" ref="F6467:F6530" si="306">MID(C6467,LEN(D6467)+LEN(E6467)+3,99)</f>
        <v>F</v>
      </c>
      <c r="G6467" s="2" t="str">
        <f t="array" ref="G6467">INDEX(A$2:A$21,SMALL(MATCH($D6467:$F6467,A$2:A$21,0),1))&amp;INDEX(A$2:A$21,SMALL(MATCH($D6467:$F6467,A$2:A$21,0),2))&amp;INDEX(A$2:A$21,SMALL(MATCH($D6467:$F6467,A$2:A$21,0),3))</f>
        <v>DFQ</v>
      </c>
      <c r="H6467" s="3" t="str">
        <f>IF(COUNTIF(G$2:G6467,G6467)=1,G6467,"")</f>
        <v/>
      </c>
      <c r="I6467" s="4" t="str">
        <f t="array" ref="I6467">IFERROR(INDEX(G:G,SMALL(IF((H6467:H16464&lt;&gt;""),ROW(H6467:H16464)),ROWS(A$1:A6466))),"")</f>
        <v/>
      </c>
    </row>
    <row r="6468" spans="3:9" x14ac:dyDescent="0.3">
      <c r="C6468" s="5" t="s">
        <v>6487</v>
      </c>
      <c r="D6468" s="6" t="str">
        <f t="shared" si="304"/>
        <v>Q</v>
      </c>
      <c r="E6468" s="6" t="str">
        <f t="shared" si="305"/>
        <v>D</v>
      </c>
      <c r="F6468" s="6" t="str">
        <f t="shared" si="306"/>
        <v>G</v>
      </c>
      <c r="G6468" s="2" t="str">
        <f t="array" ref="G6468">INDEX(A$2:A$21,SMALL(MATCH($D6468:$F6468,A$2:A$21,0),1))&amp;INDEX(A$2:A$21,SMALL(MATCH($D6468:$F6468,A$2:A$21,0),2))&amp;INDEX(A$2:A$21,SMALL(MATCH($D6468:$F6468,A$2:A$21,0),3))</f>
        <v>DGQ</v>
      </c>
      <c r="H6468" s="3" t="str">
        <f>IF(COUNTIF(G$2:G6468,G6468)=1,G6468,"")</f>
        <v/>
      </c>
      <c r="I6468" s="4" t="str">
        <f t="array" ref="I6468">IFERROR(INDEX(G:G,SMALL(IF((H6468:H16465&lt;&gt;""),ROW(H6468:H16465)),ROWS(A$1:A6467))),"")</f>
        <v/>
      </c>
    </row>
    <row r="6469" spans="3:9" x14ac:dyDescent="0.3">
      <c r="C6469" s="5" t="s">
        <v>6488</v>
      </c>
      <c r="D6469" s="6" t="str">
        <f t="shared" si="304"/>
        <v>Q</v>
      </c>
      <c r="E6469" s="6" t="str">
        <f t="shared" si="305"/>
        <v>D</v>
      </c>
      <c r="F6469" s="6" t="str">
        <f t="shared" si="306"/>
        <v>H</v>
      </c>
      <c r="G6469" s="2" t="str">
        <f t="array" ref="G6469">INDEX(A$2:A$21,SMALL(MATCH($D6469:$F6469,A$2:A$21,0),1))&amp;INDEX(A$2:A$21,SMALL(MATCH($D6469:$F6469,A$2:A$21,0),2))&amp;INDEX(A$2:A$21,SMALL(MATCH($D6469:$F6469,A$2:A$21,0),3))</f>
        <v>DHQ</v>
      </c>
      <c r="H6469" s="3" t="str">
        <f>IF(COUNTIF(G$2:G6469,G6469)=1,G6469,"")</f>
        <v/>
      </c>
      <c r="I6469" s="4" t="str">
        <f t="array" ref="I6469">IFERROR(INDEX(G:G,SMALL(IF((H6469:H16466&lt;&gt;""),ROW(H6469:H16466)),ROWS(A$1:A6468))),"")</f>
        <v/>
      </c>
    </row>
    <row r="6470" spans="3:9" x14ac:dyDescent="0.3">
      <c r="C6470" s="5" t="s">
        <v>6489</v>
      </c>
      <c r="D6470" s="6" t="str">
        <f t="shared" si="304"/>
        <v>Q</v>
      </c>
      <c r="E6470" s="6" t="str">
        <f t="shared" si="305"/>
        <v>D</v>
      </c>
      <c r="F6470" s="6" t="str">
        <f t="shared" si="306"/>
        <v>I</v>
      </c>
      <c r="G6470" s="2" t="str">
        <f t="array" ref="G6470">INDEX(A$2:A$21,SMALL(MATCH($D6470:$F6470,A$2:A$21,0),1))&amp;INDEX(A$2:A$21,SMALL(MATCH($D6470:$F6470,A$2:A$21,0),2))&amp;INDEX(A$2:A$21,SMALL(MATCH($D6470:$F6470,A$2:A$21,0),3))</f>
        <v>DIQ</v>
      </c>
      <c r="H6470" s="3" t="str">
        <f>IF(COUNTIF(G$2:G6470,G6470)=1,G6470,"")</f>
        <v/>
      </c>
      <c r="I6470" s="4" t="str">
        <f t="array" ref="I6470">IFERROR(INDEX(G:G,SMALL(IF((H6470:H16467&lt;&gt;""),ROW(H6470:H16467)),ROWS(A$1:A6469))),"")</f>
        <v/>
      </c>
    </row>
    <row r="6471" spans="3:9" x14ac:dyDescent="0.3">
      <c r="C6471" s="5" t="s">
        <v>6490</v>
      </c>
      <c r="D6471" s="6" t="str">
        <f t="shared" si="304"/>
        <v>Q</v>
      </c>
      <c r="E6471" s="6" t="str">
        <f t="shared" si="305"/>
        <v>D</v>
      </c>
      <c r="F6471" s="6" t="str">
        <f t="shared" si="306"/>
        <v>J</v>
      </c>
      <c r="G6471" s="2" t="str">
        <f t="array" ref="G6471">INDEX(A$2:A$21,SMALL(MATCH($D6471:$F6471,A$2:A$21,0),1))&amp;INDEX(A$2:A$21,SMALL(MATCH($D6471:$F6471,A$2:A$21,0),2))&amp;INDEX(A$2:A$21,SMALL(MATCH($D6471:$F6471,A$2:A$21,0),3))</f>
        <v>DJQ</v>
      </c>
      <c r="H6471" s="3" t="str">
        <f>IF(COUNTIF(G$2:G6471,G6471)=1,G6471,"")</f>
        <v/>
      </c>
      <c r="I6471" s="4" t="str">
        <f t="array" ref="I6471">IFERROR(INDEX(G:G,SMALL(IF((H6471:H16468&lt;&gt;""),ROW(H6471:H16468)),ROWS(A$1:A6470))),"")</f>
        <v/>
      </c>
    </row>
    <row r="6472" spans="3:9" x14ac:dyDescent="0.3">
      <c r="C6472" s="5" t="s">
        <v>6491</v>
      </c>
      <c r="D6472" s="6" t="str">
        <f t="shared" si="304"/>
        <v>Q</v>
      </c>
      <c r="E6472" s="6" t="str">
        <f t="shared" si="305"/>
        <v>D</v>
      </c>
      <c r="F6472" s="6" t="str">
        <f t="shared" si="306"/>
        <v>K</v>
      </c>
      <c r="G6472" s="2" t="str">
        <f t="array" ref="G6472">INDEX(A$2:A$21,SMALL(MATCH($D6472:$F6472,A$2:A$21,0),1))&amp;INDEX(A$2:A$21,SMALL(MATCH($D6472:$F6472,A$2:A$21,0),2))&amp;INDEX(A$2:A$21,SMALL(MATCH($D6472:$F6472,A$2:A$21,0),3))</f>
        <v>DKQ</v>
      </c>
      <c r="H6472" s="3" t="str">
        <f>IF(COUNTIF(G$2:G6472,G6472)=1,G6472,"")</f>
        <v/>
      </c>
      <c r="I6472" s="4" t="str">
        <f t="array" ref="I6472">IFERROR(INDEX(G:G,SMALL(IF((H6472:H16469&lt;&gt;""),ROW(H6472:H16469)),ROWS(A$1:A6471))),"")</f>
        <v/>
      </c>
    </row>
    <row r="6473" spans="3:9" x14ac:dyDescent="0.3">
      <c r="C6473" s="5" t="s">
        <v>6492</v>
      </c>
      <c r="D6473" s="6" t="str">
        <f t="shared" si="304"/>
        <v>Q</v>
      </c>
      <c r="E6473" s="6" t="str">
        <f t="shared" si="305"/>
        <v>D</v>
      </c>
      <c r="F6473" s="6" t="str">
        <f t="shared" si="306"/>
        <v>L</v>
      </c>
      <c r="G6473" s="2" t="str">
        <f t="array" ref="G6473">INDEX(A$2:A$21,SMALL(MATCH($D6473:$F6473,A$2:A$21,0),1))&amp;INDEX(A$2:A$21,SMALL(MATCH($D6473:$F6473,A$2:A$21,0),2))&amp;INDEX(A$2:A$21,SMALL(MATCH($D6473:$F6473,A$2:A$21,0),3))</f>
        <v>DLQ</v>
      </c>
      <c r="H6473" s="3" t="str">
        <f>IF(COUNTIF(G$2:G6473,G6473)=1,G6473,"")</f>
        <v/>
      </c>
      <c r="I6473" s="4" t="str">
        <f t="array" ref="I6473">IFERROR(INDEX(G:G,SMALL(IF((H6473:H16470&lt;&gt;""),ROW(H6473:H16470)),ROWS(A$1:A6472))),"")</f>
        <v/>
      </c>
    </row>
    <row r="6474" spans="3:9" x14ac:dyDescent="0.3">
      <c r="C6474" s="5" t="s">
        <v>6493</v>
      </c>
      <c r="D6474" s="6" t="str">
        <f t="shared" si="304"/>
        <v>Q</v>
      </c>
      <c r="E6474" s="6" t="str">
        <f t="shared" si="305"/>
        <v>D</v>
      </c>
      <c r="F6474" s="6" t="str">
        <f t="shared" si="306"/>
        <v>M</v>
      </c>
      <c r="G6474" s="2" t="str">
        <f t="array" ref="G6474">INDEX(A$2:A$21,SMALL(MATCH($D6474:$F6474,A$2:A$21,0),1))&amp;INDEX(A$2:A$21,SMALL(MATCH($D6474:$F6474,A$2:A$21,0),2))&amp;INDEX(A$2:A$21,SMALL(MATCH($D6474:$F6474,A$2:A$21,0),3))</f>
        <v>DMQ</v>
      </c>
      <c r="H6474" s="3" t="str">
        <f>IF(COUNTIF(G$2:G6474,G6474)=1,G6474,"")</f>
        <v/>
      </c>
      <c r="I6474" s="4" t="str">
        <f t="array" ref="I6474">IFERROR(INDEX(G:G,SMALL(IF((H6474:H16471&lt;&gt;""),ROW(H6474:H16471)),ROWS(A$1:A6473))),"")</f>
        <v/>
      </c>
    </row>
    <row r="6475" spans="3:9" x14ac:dyDescent="0.3">
      <c r="C6475" s="5" t="s">
        <v>6494</v>
      </c>
      <c r="D6475" s="6" t="str">
        <f t="shared" si="304"/>
        <v>Q</v>
      </c>
      <c r="E6475" s="6" t="str">
        <f t="shared" si="305"/>
        <v>D</v>
      </c>
      <c r="F6475" s="6" t="str">
        <f t="shared" si="306"/>
        <v>N</v>
      </c>
      <c r="G6475" s="2" t="str">
        <f t="array" ref="G6475">INDEX(A$2:A$21,SMALL(MATCH($D6475:$F6475,A$2:A$21,0),1))&amp;INDEX(A$2:A$21,SMALL(MATCH($D6475:$F6475,A$2:A$21,0),2))&amp;INDEX(A$2:A$21,SMALL(MATCH($D6475:$F6475,A$2:A$21,0),3))</f>
        <v>DNQ</v>
      </c>
      <c r="H6475" s="3" t="str">
        <f>IF(COUNTIF(G$2:G6475,G6475)=1,G6475,"")</f>
        <v/>
      </c>
      <c r="I6475" s="4" t="str">
        <f t="array" ref="I6475">IFERROR(INDEX(G:G,SMALL(IF((H6475:H16472&lt;&gt;""),ROW(H6475:H16472)),ROWS(A$1:A6474))),"")</f>
        <v/>
      </c>
    </row>
    <row r="6476" spans="3:9" x14ac:dyDescent="0.3">
      <c r="C6476" s="5" t="s">
        <v>6495</v>
      </c>
      <c r="D6476" s="6" t="str">
        <f t="shared" si="304"/>
        <v>Q</v>
      </c>
      <c r="E6476" s="6" t="str">
        <f t="shared" si="305"/>
        <v>D</v>
      </c>
      <c r="F6476" s="6" t="str">
        <f t="shared" si="306"/>
        <v>O</v>
      </c>
      <c r="G6476" s="2" t="str">
        <f t="array" ref="G6476">INDEX(A$2:A$21,SMALL(MATCH($D6476:$F6476,A$2:A$21,0),1))&amp;INDEX(A$2:A$21,SMALL(MATCH($D6476:$F6476,A$2:A$21,0),2))&amp;INDEX(A$2:A$21,SMALL(MATCH($D6476:$F6476,A$2:A$21,0),3))</f>
        <v>DOQ</v>
      </c>
      <c r="H6476" s="3" t="str">
        <f>IF(COUNTIF(G$2:G6476,G6476)=1,G6476,"")</f>
        <v/>
      </c>
      <c r="I6476" s="4" t="str">
        <f t="array" ref="I6476">IFERROR(INDEX(G:G,SMALL(IF((H6476:H16473&lt;&gt;""),ROW(H6476:H16473)),ROWS(A$1:A6475))),"")</f>
        <v/>
      </c>
    </row>
    <row r="6477" spans="3:9" x14ac:dyDescent="0.3">
      <c r="C6477" s="5" t="s">
        <v>6496</v>
      </c>
      <c r="D6477" s="6" t="str">
        <f t="shared" si="304"/>
        <v>Q</v>
      </c>
      <c r="E6477" s="6" t="str">
        <f t="shared" si="305"/>
        <v>D</v>
      </c>
      <c r="F6477" s="6" t="str">
        <f t="shared" si="306"/>
        <v>P</v>
      </c>
      <c r="G6477" s="2" t="str">
        <f t="array" ref="G6477">INDEX(A$2:A$21,SMALL(MATCH($D6477:$F6477,A$2:A$21,0),1))&amp;INDEX(A$2:A$21,SMALL(MATCH($D6477:$F6477,A$2:A$21,0),2))&amp;INDEX(A$2:A$21,SMALL(MATCH($D6477:$F6477,A$2:A$21,0),3))</f>
        <v>DPQ</v>
      </c>
      <c r="H6477" s="3" t="str">
        <f>IF(COUNTIF(G$2:G6477,G6477)=1,G6477,"")</f>
        <v/>
      </c>
      <c r="I6477" s="4" t="str">
        <f t="array" ref="I6477">IFERROR(INDEX(G:G,SMALL(IF((H6477:H16474&lt;&gt;""),ROW(H6477:H16474)),ROWS(A$1:A6476))),"")</f>
        <v/>
      </c>
    </row>
    <row r="6478" spans="3:9" x14ac:dyDescent="0.3">
      <c r="C6478" s="5" t="s">
        <v>6497</v>
      </c>
      <c r="D6478" s="6" t="str">
        <f t="shared" si="304"/>
        <v>Q</v>
      </c>
      <c r="E6478" s="6" t="str">
        <f t="shared" si="305"/>
        <v>D</v>
      </c>
      <c r="F6478" s="6" t="str">
        <f t="shared" si="306"/>
        <v>Q</v>
      </c>
      <c r="G6478" s="2" t="str">
        <f t="array" ref="G6478">INDEX(A$2:A$21,SMALL(MATCH($D6478:$F6478,A$2:A$21,0),1))&amp;INDEX(A$2:A$21,SMALL(MATCH($D6478:$F6478,A$2:A$21,0),2))&amp;INDEX(A$2:A$21,SMALL(MATCH($D6478:$F6478,A$2:A$21,0),3))</f>
        <v>DQQ</v>
      </c>
      <c r="H6478" s="3" t="str">
        <f>IF(COUNTIF(G$2:G6478,G6478)=1,G6478,"")</f>
        <v/>
      </c>
      <c r="I6478" s="4" t="str">
        <f t="array" ref="I6478">IFERROR(INDEX(G:G,SMALL(IF((H6478:H16475&lt;&gt;""),ROW(H6478:H16475)),ROWS(A$1:A6477))),"")</f>
        <v/>
      </c>
    </row>
    <row r="6479" spans="3:9" x14ac:dyDescent="0.3">
      <c r="C6479" s="5" t="s">
        <v>6498</v>
      </c>
      <c r="D6479" s="6" t="str">
        <f t="shared" si="304"/>
        <v>Q</v>
      </c>
      <c r="E6479" s="6" t="str">
        <f t="shared" si="305"/>
        <v>D</v>
      </c>
      <c r="F6479" s="6" t="str">
        <f t="shared" si="306"/>
        <v>R</v>
      </c>
      <c r="G6479" s="2" t="str">
        <f t="array" ref="G6479">INDEX(A$2:A$21,SMALL(MATCH($D6479:$F6479,A$2:A$21,0),1))&amp;INDEX(A$2:A$21,SMALL(MATCH($D6479:$F6479,A$2:A$21,0),2))&amp;INDEX(A$2:A$21,SMALL(MATCH($D6479:$F6479,A$2:A$21,0),3))</f>
        <v>DQR</v>
      </c>
      <c r="H6479" s="3" t="str">
        <f>IF(COUNTIF(G$2:G6479,G6479)=1,G6479,"")</f>
        <v/>
      </c>
      <c r="I6479" s="4" t="str">
        <f t="array" ref="I6479">IFERROR(INDEX(G:G,SMALL(IF((H6479:H16476&lt;&gt;""),ROW(H6479:H16476)),ROWS(A$1:A6478))),"")</f>
        <v/>
      </c>
    </row>
    <row r="6480" spans="3:9" x14ac:dyDescent="0.3">
      <c r="C6480" s="5" t="s">
        <v>6499</v>
      </c>
      <c r="D6480" s="6" t="str">
        <f t="shared" si="304"/>
        <v>Q</v>
      </c>
      <c r="E6480" s="6" t="str">
        <f t="shared" si="305"/>
        <v>D</v>
      </c>
      <c r="F6480" s="6" t="str">
        <f t="shared" si="306"/>
        <v>S</v>
      </c>
      <c r="G6480" s="2" t="str">
        <f t="array" ref="G6480">INDEX(A$2:A$21,SMALL(MATCH($D6480:$F6480,A$2:A$21,0),1))&amp;INDEX(A$2:A$21,SMALL(MATCH($D6480:$F6480,A$2:A$21,0),2))&amp;INDEX(A$2:A$21,SMALL(MATCH($D6480:$F6480,A$2:A$21,0),3))</f>
        <v>DQS</v>
      </c>
      <c r="H6480" s="3" t="str">
        <f>IF(COUNTIF(G$2:G6480,G6480)=1,G6480,"")</f>
        <v/>
      </c>
      <c r="I6480" s="4" t="str">
        <f t="array" ref="I6480">IFERROR(INDEX(G:G,SMALL(IF((H6480:H16477&lt;&gt;""),ROW(H6480:H16477)),ROWS(A$1:A6479))),"")</f>
        <v/>
      </c>
    </row>
    <row r="6481" spans="3:9" x14ac:dyDescent="0.3">
      <c r="C6481" s="5" t="s">
        <v>6500</v>
      </c>
      <c r="D6481" s="6" t="str">
        <f t="shared" si="304"/>
        <v>Q</v>
      </c>
      <c r="E6481" s="6" t="str">
        <f t="shared" si="305"/>
        <v>D</v>
      </c>
      <c r="F6481" s="6" t="str">
        <f t="shared" si="306"/>
        <v>T</v>
      </c>
      <c r="G6481" s="2" t="str">
        <f t="array" ref="G6481">INDEX(A$2:A$21,SMALL(MATCH($D6481:$F6481,A$2:A$21,0),1))&amp;INDEX(A$2:A$21,SMALL(MATCH($D6481:$F6481,A$2:A$21,0),2))&amp;INDEX(A$2:A$21,SMALL(MATCH($D6481:$F6481,A$2:A$21,0),3))</f>
        <v>DQT</v>
      </c>
      <c r="H6481" s="3" t="str">
        <f>IF(COUNTIF(G$2:G6481,G6481)=1,G6481,"")</f>
        <v/>
      </c>
      <c r="I6481" s="4" t="str">
        <f t="array" ref="I6481">IFERROR(INDEX(G:G,SMALL(IF((H6481:H16478&lt;&gt;""),ROW(H6481:H16478)),ROWS(A$1:A6480))),"")</f>
        <v/>
      </c>
    </row>
    <row r="6482" spans="3:9" x14ac:dyDescent="0.3">
      <c r="C6482" s="5" t="s">
        <v>6501</v>
      </c>
      <c r="D6482" s="6" t="str">
        <f t="shared" si="304"/>
        <v>Q</v>
      </c>
      <c r="E6482" s="6" t="str">
        <f t="shared" si="305"/>
        <v>E</v>
      </c>
      <c r="F6482" s="6" t="str">
        <f t="shared" si="306"/>
        <v>A</v>
      </c>
      <c r="G6482" s="2" t="str">
        <f t="array" ref="G6482">INDEX(A$2:A$21,SMALL(MATCH($D6482:$F6482,A$2:A$21,0),1))&amp;INDEX(A$2:A$21,SMALL(MATCH($D6482:$F6482,A$2:A$21,0),2))&amp;INDEX(A$2:A$21,SMALL(MATCH($D6482:$F6482,A$2:A$21,0),3))</f>
        <v>AEQ</v>
      </c>
      <c r="H6482" s="3" t="str">
        <f>IF(COUNTIF(G$2:G6482,G6482)=1,G6482,"")</f>
        <v/>
      </c>
      <c r="I6482" s="4" t="str">
        <f t="array" ref="I6482">IFERROR(INDEX(G:G,SMALL(IF((H6482:H16479&lt;&gt;""),ROW(H6482:H16479)),ROWS(A$1:A6481))),"")</f>
        <v/>
      </c>
    </row>
    <row r="6483" spans="3:9" x14ac:dyDescent="0.3">
      <c r="C6483" s="5" t="s">
        <v>6502</v>
      </c>
      <c r="D6483" s="6" t="str">
        <f t="shared" si="304"/>
        <v>Q</v>
      </c>
      <c r="E6483" s="6" t="str">
        <f t="shared" si="305"/>
        <v>E</v>
      </c>
      <c r="F6483" s="6" t="str">
        <f t="shared" si="306"/>
        <v>B</v>
      </c>
      <c r="G6483" s="2" t="str">
        <f t="array" ref="G6483">INDEX(A$2:A$21,SMALL(MATCH($D6483:$F6483,A$2:A$21,0),1))&amp;INDEX(A$2:A$21,SMALL(MATCH($D6483:$F6483,A$2:A$21,0),2))&amp;INDEX(A$2:A$21,SMALL(MATCH($D6483:$F6483,A$2:A$21,0),3))</f>
        <v>BEQ</v>
      </c>
      <c r="H6483" s="3" t="str">
        <f>IF(COUNTIF(G$2:G6483,G6483)=1,G6483,"")</f>
        <v/>
      </c>
      <c r="I6483" s="4" t="str">
        <f t="array" ref="I6483">IFERROR(INDEX(G:G,SMALL(IF((H6483:H16480&lt;&gt;""),ROW(H6483:H16480)),ROWS(A$1:A6482))),"")</f>
        <v/>
      </c>
    </row>
    <row r="6484" spans="3:9" x14ac:dyDescent="0.3">
      <c r="C6484" s="5" t="s">
        <v>6503</v>
      </c>
      <c r="D6484" s="6" t="str">
        <f t="shared" si="304"/>
        <v>Q</v>
      </c>
      <c r="E6484" s="6" t="str">
        <f t="shared" si="305"/>
        <v>E</v>
      </c>
      <c r="F6484" s="6" t="str">
        <f t="shared" si="306"/>
        <v>C</v>
      </c>
      <c r="G6484" s="2" t="str">
        <f t="array" ref="G6484">INDEX(A$2:A$21,SMALL(MATCH($D6484:$F6484,A$2:A$21,0),1))&amp;INDEX(A$2:A$21,SMALL(MATCH($D6484:$F6484,A$2:A$21,0),2))&amp;INDEX(A$2:A$21,SMALL(MATCH($D6484:$F6484,A$2:A$21,0),3))</f>
        <v>CEQ</v>
      </c>
      <c r="H6484" s="3" t="str">
        <f>IF(COUNTIF(G$2:G6484,G6484)=1,G6484,"")</f>
        <v/>
      </c>
      <c r="I6484" s="4" t="str">
        <f t="array" ref="I6484">IFERROR(INDEX(G:G,SMALL(IF((H6484:H16481&lt;&gt;""),ROW(H6484:H16481)),ROWS(A$1:A6483))),"")</f>
        <v/>
      </c>
    </row>
    <row r="6485" spans="3:9" x14ac:dyDescent="0.3">
      <c r="C6485" s="5" t="s">
        <v>6504</v>
      </c>
      <c r="D6485" s="6" t="str">
        <f t="shared" si="304"/>
        <v>Q</v>
      </c>
      <c r="E6485" s="6" t="str">
        <f t="shared" si="305"/>
        <v>E</v>
      </c>
      <c r="F6485" s="6" t="str">
        <f t="shared" si="306"/>
        <v>D</v>
      </c>
      <c r="G6485" s="2" t="str">
        <f t="array" ref="G6485">INDEX(A$2:A$21,SMALL(MATCH($D6485:$F6485,A$2:A$21,0),1))&amp;INDEX(A$2:A$21,SMALL(MATCH($D6485:$F6485,A$2:A$21,0),2))&amp;INDEX(A$2:A$21,SMALL(MATCH($D6485:$F6485,A$2:A$21,0),3))</f>
        <v>DEQ</v>
      </c>
      <c r="H6485" s="3" t="str">
        <f>IF(COUNTIF(G$2:G6485,G6485)=1,G6485,"")</f>
        <v/>
      </c>
      <c r="I6485" s="4" t="str">
        <f t="array" ref="I6485">IFERROR(INDEX(G:G,SMALL(IF((H6485:H16482&lt;&gt;""),ROW(H6485:H16482)),ROWS(A$1:A6484))),"")</f>
        <v/>
      </c>
    </row>
    <row r="6486" spans="3:9" x14ac:dyDescent="0.3">
      <c r="C6486" s="5" t="s">
        <v>6505</v>
      </c>
      <c r="D6486" s="6" t="str">
        <f t="shared" si="304"/>
        <v>Q</v>
      </c>
      <c r="E6486" s="6" t="str">
        <f t="shared" si="305"/>
        <v>E</v>
      </c>
      <c r="F6486" s="6" t="str">
        <f t="shared" si="306"/>
        <v>E</v>
      </c>
      <c r="G6486" s="2" t="str">
        <f t="array" ref="G6486">INDEX(A$2:A$21,SMALL(MATCH($D6486:$F6486,A$2:A$21,0),1))&amp;INDEX(A$2:A$21,SMALL(MATCH($D6486:$F6486,A$2:A$21,0),2))&amp;INDEX(A$2:A$21,SMALL(MATCH($D6486:$F6486,A$2:A$21,0),3))</f>
        <v>EEQ</v>
      </c>
      <c r="H6486" s="3" t="str">
        <f>IF(COUNTIF(G$2:G6486,G6486)=1,G6486,"")</f>
        <v/>
      </c>
      <c r="I6486" s="4" t="str">
        <f t="array" ref="I6486">IFERROR(INDEX(G:G,SMALL(IF((H6486:H16483&lt;&gt;""),ROW(H6486:H16483)),ROWS(A$1:A6485))),"")</f>
        <v/>
      </c>
    </row>
    <row r="6487" spans="3:9" x14ac:dyDescent="0.3">
      <c r="C6487" s="5" t="s">
        <v>6506</v>
      </c>
      <c r="D6487" s="6" t="str">
        <f t="shared" si="304"/>
        <v>Q</v>
      </c>
      <c r="E6487" s="6" t="str">
        <f t="shared" si="305"/>
        <v>E</v>
      </c>
      <c r="F6487" s="6" t="str">
        <f t="shared" si="306"/>
        <v>F</v>
      </c>
      <c r="G6487" s="2" t="str">
        <f t="array" ref="G6487">INDEX(A$2:A$21,SMALL(MATCH($D6487:$F6487,A$2:A$21,0),1))&amp;INDEX(A$2:A$21,SMALL(MATCH($D6487:$F6487,A$2:A$21,0),2))&amp;INDEX(A$2:A$21,SMALL(MATCH($D6487:$F6487,A$2:A$21,0),3))</f>
        <v>EFQ</v>
      </c>
      <c r="H6487" s="3" t="str">
        <f>IF(COUNTIF(G$2:G6487,G6487)=1,G6487,"")</f>
        <v/>
      </c>
      <c r="I6487" s="4" t="str">
        <f t="array" ref="I6487">IFERROR(INDEX(G:G,SMALL(IF((H6487:H16484&lt;&gt;""),ROW(H6487:H16484)),ROWS(A$1:A6486))),"")</f>
        <v/>
      </c>
    </row>
    <row r="6488" spans="3:9" x14ac:dyDescent="0.3">
      <c r="C6488" s="5" t="s">
        <v>6507</v>
      </c>
      <c r="D6488" s="6" t="str">
        <f t="shared" si="304"/>
        <v>Q</v>
      </c>
      <c r="E6488" s="6" t="str">
        <f t="shared" si="305"/>
        <v>E</v>
      </c>
      <c r="F6488" s="6" t="str">
        <f t="shared" si="306"/>
        <v>G</v>
      </c>
      <c r="G6488" s="2" t="str">
        <f t="array" ref="G6488">INDEX(A$2:A$21,SMALL(MATCH($D6488:$F6488,A$2:A$21,0),1))&amp;INDEX(A$2:A$21,SMALL(MATCH($D6488:$F6488,A$2:A$21,0),2))&amp;INDEX(A$2:A$21,SMALL(MATCH($D6488:$F6488,A$2:A$21,0),3))</f>
        <v>EGQ</v>
      </c>
      <c r="H6488" s="3" t="str">
        <f>IF(COUNTIF(G$2:G6488,G6488)=1,G6488,"")</f>
        <v/>
      </c>
      <c r="I6488" s="4" t="str">
        <f t="array" ref="I6488">IFERROR(INDEX(G:G,SMALL(IF((H6488:H16485&lt;&gt;""),ROW(H6488:H16485)),ROWS(A$1:A6487))),"")</f>
        <v/>
      </c>
    </row>
    <row r="6489" spans="3:9" x14ac:dyDescent="0.3">
      <c r="C6489" s="5" t="s">
        <v>6508</v>
      </c>
      <c r="D6489" s="6" t="str">
        <f t="shared" si="304"/>
        <v>Q</v>
      </c>
      <c r="E6489" s="6" t="str">
        <f t="shared" si="305"/>
        <v>E</v>
      </c>
      <c r="F6489" s="6" t="str">
        <f t="shared" si="306"/>
        <v>H</v>
      </c>
      <c r="G6489" s="2" t="str">
        <f t="array" ref="G6489">INDEX(A$2:A$21,SMALL(MATCH($D6489:$F6489,A$2:A$21,0),1))&amp;INDEX(A$2:A$21,SMALL(MATCH($D6489:$F6489,A$2:A$21,0),2))&amp;INDEX(A$2:A$21,SMALL(MATCH($D6489:$F6489,A$2:A$21,0),3))</f>
        <v>EHQ</v>
      </c>
      <c r="H6489" s="3" t="str">
        <f>IF(COUNTIF(G$2:G6489,G6489)=1,G6489,"")</f>
        <v/>
      </c>
      <c r="I6489" s="4" t="str">
        <f t="array" ref="I6489">IFERROR(INDEX(G:G,SMALL(IF((H6489:H16486&lt;&gt;""),ROW(H6489:H16486)),ROWS(A$1:A6488))),"")</f>
        <v/>
      </c>
    </row>
    <row r="6490" spans="3:9" x14ac:dyDescent="0.3">
      <c r="C6490" s="5" t="s">
        <v>6509</v>
      </c>
      <c r="D6490" s="6" t="str">
        <f t="shared" si="304"/>
        <v>Q</v>
      </c>
      <c r="E6490" s="6" t="str">
        <f t="shared" si="305"/>
        <v>E</v>
      </c>
      <c r="F6490" s="6" t="str">
        <f t="shared" si="306"/>
        <v>I</v>
      </c>
      <c r="G6490" s="2" t="str">
        <f t="array" ref="G6490">INDEX(A$2:A$21,SMALL(MATCH($D6490:$F6490,A$2:A$21,0),1))&amp;INDEX(A$2:A$21,SMALL(MATCH($D6490:$F6490,A$2:A$21,0),2))&amp;INDEX(A$2:A$21,SMALL(MATCH($D6490:$F6490,A$2:A$21,0),3))</f>
        <v>EIQ</v>
      </c>
      <c r="H6490" s="3" t="str">
        <f>IF(COUNTIF(G$2:G6490,G6490)=1,G6490,"")</f>
        <v/>
      </c>
      <c r="I6490" s="4" t="str">
        <f t="array" ref="I6490">IFERROR(INDEX(G:G,SMALL(IF((H6490:H16487&lt;&gt;""),ROW(H6490:H16487)),ROWS(A$1:A6489))),"")</f>
        <v/>
      </c>
    </row>
    <row r="6491" spans="3:9" x14ac:dyDescent="0.3">
      <c r="C6491" s="5" t="s">
        <v>6510</v>
      </c>
      <c r="D6491" s="6" t="str">
        <f t="shared" si="304"/>
        <v>Q</v>
      </c>
      <c r="E6491" s="6" t="str">
        <f t="shared" si="305"/>
        <v>E</v>
      </c>
      <c r="F6491" s="6" t="str">
        <f t="shared" si="306"/>
        <v>J</v>
      </c>
      <c r="G6491" s="2" t="str">
        <f t="array" ref="G6491">INDEX(A$2:A$21,SMALL(MATCH($D6491:$F6491,A$2:A$21,0),1))&amp;INDEX(A$2:A$21,SMALL(MATCH($D6491:$F6491,A$2:A$21,0),2))&amp;INDEX(A$2:A$21,SMALL(MATCH($D6491:$F6491,A$2:A$21,0),3))</f>
        <v>EJQ</v>
      </c>
      <c r="H6491" s="3" t="str">
        <f>IF(COUNTIF(G$2:G6491,G6491)=1,G6491,"")</f>
        <v/>
      </c>
      <c r="I6491" s="4" t="str">
        <f t="array" ref="I6491">IFERROR(INDEX(G:G,SMALL(IF((H6491:H16488&lt;&gt;""),ROW(H6491:H16488)),ROWS(A$1:A6490))),"")</f>
        <v/>
      </c>
    </row>
    <row r="6492" spans="3:9" x14ac:dyDescent="0.3">
      <c r="C6492" s="5" t="s">
        <v>6511</v>
      </c>
      <c r="D6492" s="6" t="str">
        <f t="shared" si="304"/>
        <v>Q</v>
      </c>
      <c r="E6492" s="6" t="str">
        <f t="shared" si="305"/>
        <v>E</v>
      </c>
      <c r="F6492" s="6" t="str">
        <f t="shared" si="306"/>
        <v>K</v>
      </c>
      <c r="G6492" s="2" t="str">
        <f t="array" ref="G6492">INDEX(A$2:A$21,SMALL(MATCH($D6492:$F6492,A$2:A$21,0),1))&amp;INDEX(A$2:A$21,SMALL(MATCH($D6492:$F6492,A$2:A$21,0),2))&amp;INDEX(A$2:A$21,SMALL(MATCH($D6492:$F6492,A$2:A$21,0),3))</f>
        <v>EKQ</v>
      </c>
      <c r="H6492" s="3" t="str">
        <f>IF(COUNTIF(G$2:G6492,G6492)=1,G6492,"")</f>
        <v/>
      </c>
      <c r="I6492" s="4" t="str">
        <f t="array" ref="I6492">IFERROR(INDEX(G:G,SMALL(IF((H6492:H16489&lt;&gt;""),ROW(H6492:H16489)),ROWS(A$1:A6491))),"")</f>
        <v/>
      </c>
    </row>
    <row r="6493" spans="3:9" x14ac:dyDescent="0.3">
      <c r="C6493" s="5" t="s">
        <v>6512</v>
      </c>
      <c r="D6493" s="6" t="str">
        <f t="shared" si="304"/>
        <v>Q</v>
      </c>
      <c r="E6493" s="6" t="str">
        <f t="shared" si="305"/>
        <v>E</v>
      </c>
      <c r="F6493" s="6" t="str">
        <f t="shared" si="306"/>
        <v>L</v>
      </c>
      <c r="G6493" s="2" t="str">
        <f t="array" ref="G6493">INDEX(A$2:A$21,SMALL(MATCH($D6493:$F6493,A$2:A$21,0),1))&amp;INDEX(A$2:A$21,SMALL(MATCH($D6493:$F6493,A$2:A$21,0),2))&amp;INDEX(A$2:A$21,SMALL(MATCH($D6493:$F6493,A$2:A$21,0),3))</f>
        <v>ELQ</v>
      </c>
      <c r="H6493" s="3" t="str">
        <f>IF(COUNTIF(G$2:G6493,G6493)=1,G6493,"")</f>
        <v/>
      </c>
      <c r="I6493" s="4" t="str">
        <f t="array" ref="I6493">IFERROR(INDEX(G:G,SMALL(IF((H6493:H16490&lt;&gt;""),ROW(H6493:H16490)),ROWS(A$1:A6492))),"")</f>
        <v/>
      </c>
    </row>
    <row r="6494" spans="3:9" x14ac:dyDescent="0.3">
      <c r="C6494" s="5" t="s">
        <v>6513</v>
      </c>
      <c r="D6494" s="6" t="str">
        <f t="shared" si="304"/>
        <v>Q</v>
      </c>
      <c r="E6494" s="6" t="str">
        <f t="shared" si="305"/>
        <v>E</v>
      </c>
      <c r="F6494" s="6" t="str">
        <f t="shared" si="306"/>
        <v>M</v>
      </c>
      <c r="G6494" s="2" t="str">
        <f t="array" ref="G6494">INDEX(A$2:A$21,SMALL(MATCH($D6494:$F6494,A$2:A$21,0),1))&amp;INDEX(A$2:A$21,SMALL(MATCH($D6494:$F6494,A$2:A$21,0),2))&amp;INDEX(A$2:A$21,SMALL(MATCH($D6494:$F6494,A$2:A$21,0),3))</f>
        <v>EMQ</v>
      </c>
      <c r="H6494" s="3" t="str">
        <f>IF(COUNTIF(G$2:G6494,G6494)=1,G6494,"")</f>
        <v/>
      </c>
      <c r="I6494" s="4" t="str">
        <f t="array" ref="I6494">IFERROR(INDEX(G:G,SMALL(IF((H6494:H16491&lt;&gt;""),ROW(H6494:H16491)),ROWS(A$1:A6493))),"")</f>
        <v/>
      </c>
    </row>
    <row r="6495" spans="3:9" x14ac:dyDescent="0.3">
      <c r="C6495" s="5" t="s">
        <v>6514</v>
      </c>
      <c r="D6495" s="6" t="str">
        <f t="shared" si="304"/>
        <v>Q</v>
      </c>
      <c r="E6495" s="6" t="str">
        <f t="shared" si="305"/>
        <v>E</v>
      </c>
      <c r="F6495" s="6" t="str">
        <f t="shared" si="306"/>
        <v>N</v>
      </c>
      <c r="G6495" s="2" t="str">
        <f t="array" ref="G6495">INDEX(A$2:A$21,SMALL(MATCH($D6495:$F6495,A$2:A$21,0),1))&amp;INDEX(A$2:A$21,SMALL(MATCH($D6495:$F6495,A$2:A$21,0),2))&amp;INDEX(A$2:A$21,SMALL(MATCH($D6495:$F6495,A$2:A$21,0),3))</f>
        <v>ENQ</v>
      </c>
      <c r="H6495" s="3" t="str">
        <f>IF(COUNTIF(G$2:G6495,G6495)=1,G6495,"")</f>
        <v/>
      </c>
      <c r="I6495" s="4" t="str">
        <f t="array" ref="I6495">IFERROR(INDEX(G:G,SMALL(IF((H6495:H16492&lt;&gt;""),ROW(H6495:H16492)),ROWS(A$1:A6494))),"")</f>
        <v/>
      </c>
    </row>
    <row r="6496" spans="3:9" x14ac:dyDescent="0.3">
      <c r="C6496" s="5" t="s">
        <v>6515</v>
      </c>
      <c r="D6496" s="6" t="str">
        <f t="shared" si="304"/>
        <v>Q</v>
      </c>
      <c r="E6496" s="6" t="str">
        <f t="shared" si="305"/>
        <v>E</v>
      </c>
      <c r="F6496" s="6" t="str">
        <f t="shared" si="306"/>
        <v>O</v>
      </c>
      <c r="G6496" s="2" t="str">
        <f t="array" ref="G6496">INDEX(A$2:A$21,SMALL(MATCH($D6496:$F6496,A$2:A$21,0),1))&amp;INDEX(A$2:A$21,SMALL(MATCH($D6496:$F6496,A$2:A$21,0),2))&amp;INDEX(A$2:A$21,SMALL(MATCH($D6496:$F6496,A$2:A$21,0),3))</f>
        <v>EOQ</v>
      </c>
      <c r="H6496" s="3" t="str">
        <f>IF(COUNTIF(G$2:G6496,G6496)=1,G6496,"")</f>
        <v/>
      </c>
      <c r="I6496" s="4" t="str">
        <f t="array" ref="I6496">IFERROR(INDEX(G:G,SMALL(IF((H6496:H16493&lt;&gt;""),ROW(H6496:H16493)),ROWS(A$1:A6495))),"")</f>
        <v/>
      </c>
    </row>
    <row r="6497" spans="3:9" x14ac:dyDescent="0.3">
      <c r="C6497" s="5" t="s">
        <v>6516</v>
      </c>
      <c r="D6497" s="6" t="str">
        <f t="shared" si="304"/>
        <v>Q</v>
      </c>
      <c r="E6497" s="6" t="str">
        <f t="shared" si="305"/>
        <v>E</v>
      </c>
      <c r="F6497" s="6" t="str">
        <f t="shared" si="306"/>
        <v>P</v>
      </c>
      <c r="G6497" s="2" t="str">
        <f t="array" ref="G6497">INDEX(A$2:A$21,SMALL(MATCH($D6497:$F6497,A$2:A$21,0),1))&amp;INDEX(A$2:A$21,SMALL(MATCH($D6497:$F6497,A$2:A$21,0),2))&amp;INDEX(A$2:A$21,SMALL(MATCH($D6497:$F6497,A$2:A$21,0),3))</f>
        <v>EPQ</v>
      </c>
      <c r="H6497" s="3" t="str">
        <f>IF(COUNTIF(G$2:G6497,G6497)=1,G6497,"")</f>
        <v/>
      </c>
      <c r="I6497" s="4" t="str">
        <f t="array" ref="I6497">IFERROR(INDEX(G:G,SMALL(IF((H6497:H16494&lt;&gt;""),ROW(H6497:H16494)),ROWS(A$1:A6496))),"")</f>
        <v/>
      </c>
    </row>
    <row r="6498" spans="3:9" x14ac:dyDescent="0.3">
      <c r="C6498" s="5" t="s">
        <v>6517</v>
      </c>
      <c r="D6498" s="6" t="str">
        <f t="shared" si="304"/>
        <v>Q</v>
      </c>
      <c r="E6498" s="6" t="str">
        <f t="shared" si="305"/>
        <v>E</v>
      </c>
      <c r="F6498" s="6" t="str">
        <f t="shared" si="306"/>
        <v>Q</v>
      </c>
      <c r="G6498" s="2" t="str">
        <f t="array" ref="G6498">INDEX(A$2:A$21,SMALL(MATCH($D6498:$F6498,A$2:A$21,0),1))&amp;INDEX(A$2:A$21,SMALL(MATCH($D6498:$F6498,A$2:A$21,0),2))&amp;INDEX(A$2:A$21,SMALL(MATCH($D6498:$F6498,A$2:A$21,0),3))</f>
        <v>EQQ</v>
      </c>
      <c r="H6498" s="3" t="str">
        <f>IF(COUNTIF(G$2:G6498,G6498)=1,G6498,"")</f>
        <v/>
      </c>
      <c r="I6498" s="4" t="str">
        <f t="array" ref="I6498">IFERROR(INDEX(G:G,SMALL(IF((H6498:H16495&lt;&gt;""),ROW(H6498:H16495)),ROWS(A$1:A6497))),"")</f>
        <v/>
      </c>
    </row>
    <row r="6499" spans="3:9" x14ac:dyDescent="0.3">
      <c r="C6499" s="5" t="s">
        <v>6518</v>
      </c>
      <c r="D6499" s="6" t="str">
        <f t="shared" si="304"/>
        <v>Q</v>
      </c>
      <c r="E6499" s="6" t="str">
        <f t="shared" si="305"/>
        <v>E</v>
      </c>
      <c r="F6499" s="6" t="str">
        <f t="shared" si="306"/>
        <v>R</v>
      </c>
      <c r="G6499" s="2" t="str">
        <f t="array" ref="G6499">INDEX(A$2:A$21,SMALL(MATCH($D6499:$F6499,A$2:A$21,0),1))&amp;INDEX(A$2:A$21,SMALL(MATCH($D6499:$F6499,A$2:A$21,0),2))&amp;INDEX(A$2:A$21,SMALL(MATCH($D6499:$F6499,A$2:A$21,0),3))</f>
        <v>EQR</v>
      </c>
      <c r="H6499" s="3" t="str">
        <f>IF(COUNTIF(G$2:G6499,G6499)=1,G6499,"")</f>
        <v/>
      </c>
      <c r="I6499" s="4" t="str">
        <f t="array" ref="I6499">IFERROR(INDEX(G:G,SMALL(IF((H6499:H16496&lt;&gt;""),ROW(H6499:H16496)),ROWS(A$1:A6498))),"")</f>
        <v/>
      </c>
    </row>
    <row r="6500" spans="3:9" x14ac:dyDescent="0.3">
      <c r="C6500" s="5" t="s">
        <v>6519</v>
      </c>
      <c r="D6500" s="6" t="str">
        <f t="shared" si="304"/>
        <v>Q</v>
      </c>
      <c r="E6500" s="6" t="str">
        <f t="shared" si="305"/>
        <v>E</v>
      </c>
      <c r="F6500" s="6" t="str">
        <f t="shared" si="306"/>
        <v>S</v>
      </c>
      <c r="G6500" s="2" t="str">
        <f t="array" ref="G6500">INDEX(A$2:A$21,SMALL(MATCH($D6500:$F6500,A$2:A$21,0),1))&amp;INDEX(A$2:A$21,SMALL(MATCH($D6500:$F6500,A$2:A$21,0),2))&amp;INDEX(A$2:A$21,SMALL(MATCH($D6500:$F6500,A$2:A$21,0),3))</f>
        <v>EQS</v>
      </c>
      <c r="H6500" s="3" t="str">
        <f>IF(COUNTIF(G$2:G6500,G6500)=1,G6500,"")</f>
        <v/>
      </c>
      <c r="I6500" s="4" t="str">
        <f t="array" ref="I6500">IFERROR(INDEX(G:G,SMALL(IF((H6500:H16497&lt;&gt;""),ROW(H6500:H16497)),ROWS(A$1:A6499))),"")</f>
        <v/>
      </c>
    </row>
    <row r="6501" spans="3:9" x14ac:dyDescent="0.3">
      <c r="C6501" s="5" t="s">
        <v>6520</v>
      </c>
      <c r="D6501" s="6" t="str">
        <f t="shared" si="304"/>
        <v>Q</v>
      </c>
      <c r="E6501" s="6" t="str">
        <f t="shared" si="305"/>
        <v>E</v>
      </c>
      <c r="F6501" s="6" t="str">
        <f t="shared" si="306"/>
        <v>T</v>
      </c>
      <c r="G6501" s="2" t="str">
        <f t="array" ref="G6501">INDEX(A$2:A$21,SMALL(MATCH($D6501:$F6501,A$2:A$21,0),1))&amp;INDEX(A$2:A$21,SMALL(MATCH($D6501:$F6501,A$2:A$21,0),2))&amp;INDEX(A$2:A$21,SMALL(MATCH($D6501:$F6501,A$2:A$21,0),3))</f>
        <v>EQT</v>
      </c>
      <c r="H6501" s="3" t="str">
        <f>IF(COUNTIF(G$2:G6501,G6501)=1,G6501,"")</f>
        <v/>
      </c>
      <c r="I6501" s="4" t="str">
        <f t="array" ref="I6501">IFERROR(INDEX(G:G,SMALL(IF((H6501:H16498&lt;&gt;""),ROW(H6501:H16498)),ROWS(A$1:A6500))),"")</f>
        <v/>
      </c>
    </row>
    <row r="6502" spans="3:9" x14ac:dyDescent="0.3">
      <c r="C6502" s="5" t="s">
        <v>6521</v>
      </c>
      <c r="D6502" s="6" t="str">
        <f t="shared" si="304"/>
        <v>Q</v>
      </c>
      <c r="E6502" s="6" t="str">
        <f t="shared" si="305"/>
        <v>F</v>
      </c>
      <c r="F6502" s="6" t="str">
        <f t="shared" si="306"/>
        <v>A</v>
      </c>
      <c r="G6502" s="2" t="str">
        <f t="array" ref="G6502">INDEX(A$2:A$21,SMALL(MATCH($D6502:$F6502,A$2:A$21,0),1))&amp;INDEX(A$2:A$21,SMALL(MATCH($D6502:$F6502,A$2:A$21,0),2))&amp;INDEX(A$2:A$21,SMALL(MATCH($D6502:$F6502,A$2:A$21,0),3))</f>
        <v>AFQ</v>
      </c>
      <c r="H6502" s="3" t="str">
        <f>IF(COUNTIF(G$2:G6502,G6502)=1,G6502,"")</f>
        <v/>
      </c>
      <c r="I6502" s="4" t="str">
        <f t="array" ref="I6502">IFERROR(INDEX(G:G,SMALL(IF((H6502:H16499&lt;&gt;""),ROW(H6502:H16499)),ROWS(A$1:A6501))),"")</f>
        <v/>
      </c>
    </row>
    <row r="6503" spans="3:9" x14ac:dyDescent="0.3">
      <c r="C6503" s="5" t="s">
        <v>6522</v>
      </c>
      <c r="D6503" s="6" t="str">
        <f t="shared" si="304"/>
        <v>Q</v>
      </c>
      <c r="E6503" s="6" t="str">
        <f t="shared" si="305"/>
        <v>F</v>
      </c>
      <c r="F6503" s="6" t="str">
        <f t="shared" si="306"/>
        <v>B</v>
      </c>
      <c r="G6503" s="2" t="str">
        <f t="array" ref="G6503">INDEX(A$2:A$21,SMALL(MATCH($D6503:$F6503,A$2:A$21,0),1))&amp;INDEX(A$2:A$21,SMALL(MATCH($D6503:$F6503,A$2:A$21,0),2))&amp;INDEX(A$2:A$21,SMALL(MATCH($D6503:$F6503,A$2:A$21,0),3))</f>
        <v>BFQ</v>
      </c>
      <c r="H6503" s="3" t="str">
        <f>IF(COUNTIF(G$2:G6503,G6503)=1,G6503,"")</f>
        <v/>
      </c>
      <c r="I6503" s="4" t="str">
        <f t="array" ref="I6503">IFERROR(INDEX(G:G,SMALL(IF((H6503:H16500&lt;&gt;""),ROW(H6503:H16500)),ROWS(A$1:A6502))),"")</f>
        <v/>
      </c>
    </row>
    <row r="6504" spans="3:9" x14ac:dyDescent="0.3">
      <c r="C6504" s="5" t="s">
        <v>6523</v>
      </c>
      <c r="D6504" s="6" t="str">
        <f t="shared" si="304"/>
        <v>Q</v>
      </c>
      <c r="E6504" s="6" t="str">
        <f t="shared" si="305"/>
        <v>F</v>
      </c>
      <c r="F6504" s="6" t="str">
        <f t="shared" si="306"/>
        <v>C</v>
      </c>
      <c r="G6504" s="2" t="str">
        <f t="array" ref="G6504">INDEX(A$2:A$21,SMALL(MATCH($D6504:$F6504,A$2:A$21,0),1))&amp;INDEX(A$2:A$21,SMALL(MATCH($D6504:$F6504,A$2:A$21,0),2))&amp;INDEX(A$2:A$21,SMALL(MATCH($D6504:$F6504,A$2:A$21,0),3))</f>
        <v>CFQ</v>
      </c>
      <c r="H6504" s="3" t="str">
        <f>IF(COUNTIF(G$2:G6504,G6504)=1,G6504,"")</f>
        <v/>
      </c>
      <c r="I6504" s="4" t="str">
        <f t="array" ref="I6504">IFERROR(INDEX(G:G,SMALL(IF((H6504:H16501&lt;&gt;""),ROW(H6504:H16501)),ROWS(A$1:A6503))),"")</f>
        <v/>
      </c>
    </row>
    <row r="6505" spans="3:9" x14ac:dyDescent="0.3">
      <c r="C6505" s="5" t="s">
        <v>6524</v>
      </c>
      <c r="D6505" s="6" t="str">
        <f t="shared" si="304"/>
        <v>Q</v>
      </c>
      <c r="E6505" s="6" t="str">
        <f t="shared" si="305"/>
        <v>F</v>
      </c>
      <c r="F6505" s="6" t="str">
        <f t="shared" si="306"/>
        <v>D</v>
      </c>
      <c r="G6505" s="2" t="str">
        <f t="array" ref="G6505">INDEX(A$2:A$21,SMALL(MATCH($D6505:$F6505,A$2:A$21,0),1))&amp;INDEX(A$2:A$21,SMALL(MATCH($D6505:$F6505,A$2:A$21,0),2))&amp;INDEX(A$2:A$21,SMALL(MATCH($D6505:$F6505,A$2:A$21,0),3))</f>
        <v>DFQ</v>
      </c>
      <c r="H6505" s="3" t="str">
        <f>IF(COUNTIF(G$2:G6505,G6505)=1,G6505,"")</f>
        <v/>
      </c>
      <c r="I6505" s="4" t="str">
        <f t="array" ref="I6505">IFERROR(INDEX(G:G,SMALL(IF((H6505:H16502&lt;&gt;""),ROW(H6505:H16502)),ROWS(A$1:A6504))),"")</f>
        <v/>
      </c>
    </row>
    <row r="6506" spans="3:9" x14ac:dyDescent="0.3">
      <c r="C6506" s="5" t="s">
        <v>6525</v>
      </c>
      <c r="D6506" s="6" t="str">
        <f t="shared" si="304"/>
        <v>Q</v>
      </c>
      <c r="E6506" s="6" t="str">
        <f t="shared" si="305"/>
        <v>F</v>
      </c>
      <c r="F6506" s="6" t="str">
        <f t="shared" si="306"/>
        <v>E</v>
      </c>
      <c r="G6506" s="2" t="str">
        <f t="array" ref="G6506">INDEX(A$2:A$21,SMALL(MATCH($D6506:$F6506,A$2:A$21,0),1))&amp;INDEX(A$2:A$21,SMALL(MATCH($D6506:$F6506,A$2:A$21,0),2))&amp;INDEX(A$2:A$21,SMALL(MATCH($D6506:$F6506,A$2:A$21,0),3))</f>
        <v>EFQ</v>
      </c>
      <c r="H6506" s="3" t="str">
        <f>IF(COUNTIF(G$2:G6506,G6506)=1,G6506,"")</f>
        <v/>
      </c>
      <c r="I6506" s="4" t="str">
        <f t="array" ref="I6506">IFERROR(INDEX(G:G,SMALL(IF((H6506:H16503&lt;&gt;""),ROW(H6506:H16503)),ROWS(A$1:A6505))),"")</f>
        <v/>
      </c>
    </row>
    <row r="6507" spans="3:9" x14ac:dyDescent="0.3">
      <c r="C6507" s="5" t="s">
        <v>6526</v>
      </c>
      <c r="D6507" s="6" t="str">
        <f t="shared" si="304"/>
        <v>Q</v>
      </c>
      <c r="E6507" s="6" t="str">
        <f t="shared" si="305"/>
        <v>F</v>
      </c>
      <c r="F6507" s="6" t="str">
        <f t="shared" si="306"/>
        <v>F</v>
      </c>
      <c r="G6507" s="2" t="str">
        <f t="array" ref="G6507">INDEX(A$2:A$21,SMALL(MATCH($D6507:$F6507,A$2:A$21,0),1))&amp;INDEX(A$2:A$21,SMALL(MATCH($D6507:$F6507,A$2:A$21,0),2))&amp;INDEX(A$2:A$21,SMALL(MATCH($D6507:$F6507,A$2:A$21,0),3))</f>
        <v>FFQ</v>
      </c>
      <c r="H6507" s="3" t="str">
        <f>IF(COUNTIF(G$2:G6507,G6507)=1,G6507,"")</f>
        <v/>
      </c>
      <c r="I6507" s="4" t="str">
        <f t="array" ref="I6507">IFERROR(INDEX(G:G,SMALL(IF((H6507:H16504&lt;&gt;""),ROW(H6507:H16504)),ROWS(A$1:A6506))),"")</f>
        <v/>
      </c>
    </row>
    <row r="6508" spans="3:9" x14ac:dyDescent="0.3">
      <c r="C6508" s="5" t="s">
        <v>6527</v>
      </c>
      <c r="D6508" s="6" t="str">
        <f t="shared" si="304"/>
        <v>Q</v>
      </c>
      <c r="E6508" s="6" t="str">
        <f t="shared" si="305"/>
        <v>F</v>
      </c>
      <c r="F6508" s="6" t="str">
        <f t="shared" si="306"/>
        <v>G</v>
      </c>
      <c r="G6508" s="2" t="str">
        <f t="array" ref="G6508">INDEX(A$2:A$21,SMALL(MATCH($D6508:$F6508,A$2:A$21,0),1))&amp;INDEX(A$2:A$21,SMALL(MATCH($D6508:$F6508,A$2:A$21,0),2))&amp;INDEX(A$2:A$21,SMALL(MATCH($D6508:$F6508,A$2:A$21,0),3))</f>
        <v>FGQ</v>
      </c>
      <c r="H6508" s="3" t="str">
        <f>IF(COUNTIF(G$2:G6508,G6508)=1,G6508,"")</f>
        <v/>
      </c>
      <c r="I6508" s="4" t="str">
        <f t="array" ref="I6508">IFERROR(INDEX(G:G,SMALL(IF((H6508:H16505&lt;&gt;""),ROW(H6508:H16505)),ROWS(A$1:A6507))),"")</f>
        <v/>
      </c>
    </row>
    <row r="6509" spans="3:9" x14ac:dyDescent="0.3">
      <c r="C6509" s="5" t="s">
        <v>6528</v>
      </c>
      <c r="D6509" s="6" t="str">
        <f t="shared" si="304"/>
        <v>Q</v>
      </c>
      <c r="E6509" s="6" t="str">
        <f t="shared" si="305"/>
        <v>F</v>
      </c>
      <c r="F6509" s="6" t="str">
        <f t="shared" si="306"/>
        <v>H</v>
      </c>
      <c r="G6509" s="2" t="str">
        <f t="array" ref="G6509">INDEX(A$2:A$21,SMALL(MATCH($D6509:$F6509,A$2:A$21,0),1))&amp;INDEX(A$2:A$21,SMALL(MATCH($D6509:$F6509,A$2:A$21,0),2))&amp;INDEX(A$2:A$21,SMALL(MATCH($D6509:$F6509,A$2:A$21,0),3))</f>
        <v>FHQ</v>
      </c>
      <c r="H6509" s="3" t="str">
        <f>IF(COUNTIF(G$2:G6509,G6509)=1,G6509,"")</f>
        <v/>
      </c>
      <c r="I6509" s="4" t="str">
        <f t="array" ref="I6509">IFERROR(INDEX(G:G,SMALL(IF((H6509:H16506&lt;&gt;""),ROW(H6509:H16506)),ROWS(A$1:A6508))),"")</f>
        <v/>
      </c>
    </row>
    <row r="6510" spans="3:9" x14ac:dyDescent="0.3">
      <c r="C6510" s="5" t="s">
        <v>6529</v>
      </c>
      <c r="D6510" s="6" t="str">
        <f t="shared" si="304"/>
        <v>Q</v>
      </c>
      <c r="E6510" s="6" t="str">
        <f t="shared" si="305"/>
        <v>F</v>
      </c>
      <c r="F6510" s="6" t="str">
        <f t="shared" si="306"/>
        <v>I</v>
      </c>
      <c r="G6510" s="2" t="str">
        <f t="array" ref="G6510">INDEX(A$2:A$21,SMALL(MATCH($D6510:$F6510,A$2:A$21,0),1))&amp;INDEX(A$2:A$21,SMALL(MATCH($D6510:$F6510,A$2:A$21,0),2))&amp;INDEX(A$2:A$21,SMALL(MATCH($D6510:$F6510,A$2:A$21,0),3))</f>
        <v>FIQ</v>
      </c>
      <c r="H6510" s="3" t="str">
        <f>IF(COUNTIF(G$2:G6510,G6510)=1,G6510,"")</f>
        <v/>
      </c>
      <c r="I6510" s="4" t="str">
        <f t="array" ref="I6510">IFERROR(INDEX(G:G,SMALL(IF((H6510:H16507&lt;&gt;""),ROW(H6510:H16507)),ROWS(A$1:A6509))),"")</f>
        <v/>
      </c>
    </row>
    <row r="6511" spans="3:9" x14ac:dyDescent="0.3">
      <c r="C6511" s="5" t="s">
        <v>6530</v>
      </c>
      <c r="D6511" s="6" t="str">
        <f t="shared" si="304"/>
        <v>Q</v>
      </c>
      <c r="E6511" s="6" t="str">
        <f t="shared" si="305"/>
        <v>F</v>
      </c>
      <c r="F6511" s="6" t="str">
        <f t="shared" si="306"/>
        <v>J</v>
      </c>
      <c r="G6511" s="2" t="str">
        <f t="array" ref="G6511">INDEX(A$2:A$21,SMALL(MATCH($D6511:$F6511,A$2:A$21,0),1))&amp;INDEX(A$2:A$21,SMALL(MATCH($D6511:$F6511,A$2:A$21,0),2))&amp;INDEX(A$2:A$21,SMALL(MATCH($D6511:$F6511,A$2:A$21,0),3))</f>
        <v>FJQ</v>
      </c>
      <c r="H6511" s="3" t="str">
        <f>IF(COUNTIF(G$2:G6511,G6511)=1,G6511,"")</f>
        <v/>
      </c>
      <c r="I6511" s="4" t="str">
        <f t="array" ref="I6511">IFERROR(INDEX(G:G,SMALL(IF((H6511:H16508&lt;&gt;""),ROW(H6511:H16508)),ROWS(A$1:A6510))),"")</f>
        <v/>
      </c>
    </row>
    <row r="6512" spans="3:9" x14ac:dyDescent="0.3">
      <c r="C6512" s="5" t="s">
        <v>6531</v>
      </c>
      <c r="D6512" s="6" t="str">
        <f t="shared" si="304"/>
        <v>Q</v>
      </c>
      <c r="E6512" s="6" t="str">
        <f t="shared" si="305"/>
        <v>F</v>
      </c>
      <c r="F6512" s="6" t="str">
        <f t="shared" si="306"/>
        <v>K</v>
      </c>
      <c r="G6512" s="2" t="str">
        <f t="array" ref="G6512">INDEX(A$2:A$21,SMALL(MATCH($D6512:$F6512,A$2:A$21,0),1))&amp;INDEX(A$2:A$21,SMALL(MATCH($D6512:$F6512,A$2:A$21,0),2))&amp;INDEX(A$2:A$21,SMALL(MATCH($D6512:$F6512,A$2:A$21,0),3))</f>
        <v>FKQ</v>
      </c>
      <c r="H6512" s="3" t="str">
        <f>IF(COUNTIF(G$2:G6512,G6512)=1,G6512,"")</f>
        <v/>
      </c>
      <c r="I6512" s="4" t="str">
        <f t="array" ref="I6512">IFERROR(INDEX(G:G,SMALL(IF((H6512:H16509&lt;&gt;""),ROW(H6512:H16509)),ROWS(A$1:A6511))),"")</f>
        <v/>
      </c>
    </row>
    <row r="6513" spans="3:9" x14ac:dyDescent="0.3">
      <c r="C6513" s="5" t="s">
        <v>6532</v>
      </c>
      <c r="D6513" s="6" t="str">
        <f t="shared" si="304"/>
        <v>Q</v>
      </c>
      <c r="E6513" s="6" t="str">
        <f t="shared" si="305"/>
        <v>F</v>
      </c>
      <c r="F6513" s="6" t="str">
        <f t="shared" si="306"/>
        <v>L</v>
      </c>
      <c r="G6513" s="2" t="str">
        <f t="array" ref="G6513">INDEX(A$2:A$21,SMALL(MATCH($D6513:$F6513,A$2:A$21,0),1))&amp;INDEX(A$2:A$21,SMALL(MATCH($D6513:$F6513,A$2:A$21,0),2))&amp;INDEX(A$2:A$21,SMALL(MATCH($D6513:$F6513,A$2:A$21,0),3))</f>
        <v>FLQ</v>
      </c>
      <c r="H6513" s="3" t="str">
        <f>IF(COUNTIF(G$2:G6513,G6513)=1,G6513,"")</f>
        <v/>
      </c>
      <c r="I6513" s="4" t="str">
        <f t="array" ref="I6513">IFERROR(INDEX(G:G,SMALL(IF((H6513:H16510&lt;&gt;""),ROW(H6513:H16510)),ROWS(A$1:A6512))),"")</f>
        <v/>
      </c>
    </row>
    <row r="6514" spans="3:9" x14ac:dyDescent="0.3">
      <c r="C6514" s="5" t="s">
        <v>6533</v>
      </c>
      <c r="D6514" s="6" t="str">
        <f t="shared" si="304"/>
        <v>Q</v>
      </c>
      <c r="E6514" s="6" t="str">
        <f t="shared" si="305"/>
        <v>F</v>
      </c>
      <c r="F6514" s="6" t="str">
        <f t="shared" si="306"/>
        <v>M</v>
      </c>
      <c r="G6514" s="2" t="str">
        <f t="array" ref="G6514">INDEX(A$2:A$21,SMALL(MATCH($D6514:$F6514,A$2:A$21,0),1))&amp;INDEX(A$2:A$21,SMALL(MATCH($D6514:$F6514,A$2:A$21,0),2))&amp;INDEX(A$2:A$21,SMALL(MATCH($D6514:$F6514,A$2:A$21,0),3))</f>
        <v>FMQ</v>
      </c>
      <c r="H6514" s="3" t="str">
        <f>IF(COUNTIF(G$2:G6514,G6514)=1,G6514,"")</f>
        <v/>
      </c>
      <c r="I6514" s="4" t="str">
        <f t="array" ref="I6514">IFERROR(INDEX(G:G,SMALL(IF((H6514:H16511&lt;&gt;""),ROW(H6514:H16511)),ROWS(A$1:A6513))),"")</f>
        <v/>
      </c>
    </row>
    <row r="6515" spans="3:9" x14ac:dyDescent="0.3">
      <c r="C6515" s="5" t="s">
        <v>6534</v>
      </c>
      <c r="D6515" s="6" t="str">
        <f t="shared" si="304"/>
        <v>Q</v>
      </c>
      <c r="E6515" s="6" t="str">
        <f t="shared" si="305"/>
        <v>F</v>
      </c>
      <c r="F6515" s="6" t="str">
        <f t="shared" si="306"/>
        <v>N</v>
      </c>
      <c r="G6515" s="2" t="str">
        <f t="array" ref="G6515">INDEX(A$2:A$21,SMALL(MATCH($D6515:$F6515,A$2:A$21,0),1))&amp;INDEX(A$2:A$21,SMALL(MATCH($D6515:$F6515,A$2:A$21,0),2))&amp;INDEX(A$2:A$21,SMALL(MATCH($D6515:$F6515,A$2:A$21,0),3))</f>
        <v>FNQ</v>
      </c>
      <c r="H6515" s="3" t="str">
        <f>IF(COUNTIF(G$2:G6515,G6515)=1,G6515,"")</f>
        <v/>
      </c>
      <c r="I6515" s="4" t="str">
        <f t="array" ref="I6515">IFERROR(INDEX(G:G,SMALL(IF((H6515:H16512&lt;&gt;""),ROW(H6515:H16512)),ROWS(A$1:A6514))),"")</f>
        <v/>
      </c>
    </row>
    <row r="6516" spans="3:9" x14ac:dyDescent="0.3">
      <c r="C6516" s="5" t="s">
        <v>6535</v>
      </c>
      <c r="D6516" s="6" t="str">
        <f t="shared" si="304"/>
        <v>Q</v>
      </c>
      <c r="E6516" s="6" t="str">
        <f t="shared" si="305"/>
        <v>F</v>
      </c>
      <c r="F6516" s="6" t="str">
        <f t="shared" si="306"/>
        <v>O</v>
      </c>
      <c r="G6516" s="2" t="str">
        <f t="array" ref="G6516">INDEX(A$2:A$21,SMALL(MATCH($D6516:$F6516,A$2:A$21,0),1))&amp;INDEX(A$2:A$21,SMALL(MATCH($D6516:$F6516,A$2:A$21,0),2))&amp;INDEX(A$2:A$21,SMALL(MATCH($D6516:$F6516,A$2:A$21,0),3))</f>
        <v>FOQ</v>
      </c>
      <c r="H6516" s="3" t="str">
        <f>IF(COUNTIF(G$2:G6516,G6516)=1,G6516,"")</f>
        <v/>
      </c>
      <c r="I6516" s="4" t="str">
        <f t="array" ref="I6516">IFERROR(INDEX(G:G,SMALL(IF((H6516:H16513&lt;&gt;""),ROW(H6516:H16513)),ROWS(A$1:A6515))),"")</f>
        <v/>
      </c>
    </row>
    <row r="6517" spans="3:9" x14ac:dyDescent="0.3">
      <c r="C6517" s="5" t="s">
        <v>6536</v>
      </c>
      <c r="D6517" s="6" t="str">
        <f t="shared" si="304"/>
        <v>Q</v>
      </c>
      <c r="E6517" s="6" t="str">
        <f t="shared" si="305"/>
        <v>F</v>
      </c>
      <c r="F6517" s="6" t="str">
        <f t="shared" si="306"/>
        <v>P</v>
      </c>
      <c r="G6517" s="2" t="str">
        <f t="array" ref="G6517">INDEX(A$2:A$21,SMALL(MATCH($D6517:$F6517,A$2:A$21,0),1))&amp;INDEX(A$2:A$21,SMALL(MATCH($D6517:$F6517,A$2:A$21,0),2))&amp;INDEX(A$2:A$21,SMALL(MATCH($D6517:$F6517,A$2:A$21,0),3))</f>
        <v>FPQ</v>
      </c>
      <c r="H6517" s="3" t="str">
        <f>IF(COUNTIF(G$2:G6517,G6517)=1,G6517,"")</f>
        <v/>
      </c>
      <c r="I6517" s="4" t="str">
        <f t="array" ref="I6517">IFERROR(INDEX(G:G,SMALL(IF((H6517:H16514&lt;&gt;""),ROW(H6517:H16514)),ROWS(A$1:A6516))),"")</f>
        <v/>
      </c>
    </row>
    <row r="6518" spans="3:9" x14ac:dyDescent="0.3">
      <c r="C6518" s="5" t="s">
        <v>6537</v>
      </c>
      <c r="D6518" s="6" t="str">
        <f t="shared" si="304"/>
        <v>Q</v>
      </c>
      <c r="E6518" s="6" t="str">
        <f t="shared" si="305"/>
        <v>F</v>
      </c>
      <c r="F6518" s="6" t="str">
        <f t="shared" si="306"/>
        <v>Q</v>
      </c>
      <c r="G6518" s="2" t="str">
        <f t="array" ref="G6518">INDEX(A$2:A$21,SMALL(MATCH($D6518:$F6518,A$2:A$21,0),1))&amp;INDEX(A$2:A$21,SMALL(MATCH($D6518:$F6518,A$2:A$21,0),2))&amp;INDEX(A$2:A$21,SMALL(MATCH($D6518:$F6518,A$2:A$21,0),3))</f>
        <v>FQQ</v>
      </c>
      <c r="H6518" s="3" t="str">
        <f>IF(COUNTIF(G$2:G6518,G6518)=1,G6518,"")</f>
        <v/>
      </c>
      <c r="I6518" s="4" t="str">
        <f t="array" ref="I6518">IFERROR(INDEX(G:G,SMALL(IF((H6518:H16515&lt;&gt;""),ROW(H6518:H16515)),ROWS(A$1:A6517))),"")</f>
        <v/>
      </c>
    </row>
    <row r="6519" spans="3:9" x14ac:dyDescent="0.3">
      <c r="C6519" s="5" t="s">
        <v>6538</v>
      </c>
      <c r="D6519" s="6" t="str">
        <f t="shared" si="304"/>
        <v>Q</v>
      </c>
      <c r="E6519" s="6" t="str">
        <f t="shared" si="305"/>
        <v>F</v>
      </c>
      <c r="F6519" s="6" t="str">
        <f t="shared" si="306"/>
        <v>R</v>
      </c>
      <c r="G6519" s="2" t="str">
        <f t="array" ref="G6519">INDEX(A$2:A$21,SMALL(MATCH($D6519:$F6519,A$2:A$21,0),1))&amp;INDEX(A$2:A$21,SMALL(MATCH($D6519:$F6519,A$2:A$21,0),2))&amp;INDEX(A$2:A$21,SMALL(MATCH($D6519:$F6519,A$2:A$21,0),3))</f>
        <v>FQR</v>
      </c>
      <c r="H6519" s="3" t="str">
        <f>IF(COUNTIF(G$2:G6519,G6519)=1,G6519,"")</f>
        <v/>
      </c>
      <c r="I6519" s="4" t="str">
        <f t="array" ref="I6519">IFERROR(INDEX(G:G,SMALL(IF((H6519:H16516&lt;&gt;""),ROW(H6519:H16516)),ROWS(A$1:A6518))),"")</f>
        <v/>
      </c>
    </row>
    <row r="6520" spans="3:9" x14ac:dyDescent="0.3">
      <c r="C6520" s="5" t="s">
        <v>6539</v>
      </c>
      <c r="D6520" s="6" t="str">
        <f t="shared" si="304"/>
        <v>Q</v>
      </c>
      <c r="E6520" s="6" t="str">
        <f t="shared" si="305"/>
        <v>F</v>
      </c>
      <c r="F6520" s="6" t="str">
        <f t="shared" si="306"/>
        <v>S</v>
      </c>
      <c r="G6520" s="2" t="str">
        <f t="array" ref="G6520">INDEX(A$2:A$21,SMALL(MATCH($D6520:$F6520,A$2:A$21,0),1))&amp;INDEX(A$2:A$21,SMALL(MATCH($D6520:$F6520,A$2:A$21,0),2))&amp;INDEX(A$2:A$21,SMALL(MATCH($D6520:$F6520,A$2:A$21,0),3))</f>
        <v>FQS</v>
      </c>
      <c r="H6520" s="3" t="str">
        <f>IF(COUNTIF(G$2:G6520,G6520)=1,G6520,"")</f>
        <v/>
      </c>
      <c r="I6520" s="4" t="str">
        <f t="array" ref="I6520">IFERROR(INDEX(G:G,SMALL(IF((H6520:H16517&lt;&gt;""),ROW(H6520:H16517)),ROWS(A$1:A6519))),"")</f>
        <v/>
      </c>
    </row>
    <row r="6521" spans="3:9" x14ac:dyDescent="0.3">
      <c r="C6521" s="5" t="s">
        <v>6540</v>
      </c>
      <c r="D6521" s="6" t="str">
        <f t="shared" si="304"/>
        <v>Q</v>
      </c>
      <c r="E6521" s="6" t="str">
        <f t="shared" si="305"/>
        <v>F</v>
      </c>
      <c r="F6521" s="6" t="str">
        <f t="shared" si="306"/>
        <v>T</v>
      </c>
      <c r="G6521" s="2" t="str">
        <f t="array" ref="G6521">INDEX(A$2:A$21,SMALL(MATCH($D6521:$F6521,A$2:A$21,0),1))&amp;INDEX(A$2:A$21,SMALL(MATCH($D6521:$F6521,A$2:A$21,0),2))&amp;INDEX(A$2:A$21,SMALL(MATCH($D6521:$F6521,A$2:A$21,0),3))</f>
        <v>FQT</v>
      </c>
      <c r="H6521" s="3" t="str">
        <f>IF(COUNTIF(G$2:G6521,G6521)=1,G6521,"")</f>
        <v/>
      </c>
      <c r="I6521" s="4" t="str">
        <f t="array" ref="I6521">IFERROR(INDEX(G:G,SMALL(IF((H6521:H16518&lt;&gt;""),ROW(H6521:H16518)),ROWS(A$1:A6520))),"")</f>
        <v/>
      </c>
    </row>
    <row r="6522" spans="3:9" x14ac:dyDescent="0.3">
      <c r="C6522" s="5" t="s">
        <v>6541</v>
      </c>
      <c r="D6522" s="6" t="str">
        <f t="shared" si="304"/>
        <v>Q</v>
      </c>
      <c r="E6522" s="6" t="str">
        <f t="shared" si="305"/>
        <v>G</v>
      </c>
      <c r="F6522" s="6" t="str">
        <f t="shared" si="306"/>
        <v>A</v>
      </c>
      <c r="G6522" s="2" t="str">
        <f t="array" ref="G6522">INDEX(A$2:A$21,SMALL(MATCH($D6522:$F6522,A$2:A$21,0),1))&amp;INDEX(A$2:A$21,SMALL(MATCH($D6522:$F6522,A$2:A$21,0),2))&amp;INDEX(A$2:A$21,SMALL(MATCH($D6522:$F6522,A$2:A$21,0),3))</f>
        <v>AGQ</v>
      </c>
      <c r="H6522" s="3" t="str">
        <f>IF(COUNTIF(G$2:G6522,G6522)=1,G6522,"")</f>
        <v/>
      </c>
      <c r="I6522" s="4" t="str">
        <f t="array" ref="I6522">IFERROR(INDEX(G:G,SMALL(IF((H6522:H16519&lt;&gt;""),ROW(H6522:H16519)),ROWS(A$1:A6521))),"")</f>
        <v/>
      </c>
    </row>
    <row r="6523" spans="3:9" x14ac:dyDescent="0.3">
      <c r="C6523" s="5" t="s">
        <v>6542</v>
      </c>
      <c r="D6523" s="6" t="str">
        <f t="shared" si="304"/>
        <v>Q</v>
      </c>
      <c r="E6523" s="6" t="str">
        <f t="shared" si="305"/>
        <v>G</v>
      </c>
      <c r="F6523" s="6" t="str">
        <f t="shared" si="306"/>
        <v>B</v>
      </c>
      <c r="G6523" s="2" t="str">
        <f t="array" ref="G6523">INDEX(A$2:A$21,SMALL(MATCH($D6523:$F6523,A$2:A$21,0),1))&amp;INDEX(A$2:A$21,SMALL(MATCH($D6523:$F6523,A$2:A$21,0),2))&amp;INDEX(A$2:A$21,SMALL(MATCH($D6523:$F6523,A$2:A$21,0),3))</f>
        <v>BGQ</v>
      </c>
      <c r="H6523" s="3" t="str">
        <f>IF(COUNTIF(G$2:G6523,G6523)=1,G6523,"")</f>
        <v/>
      </c>
      <c r="I6523" s="4" t="str">
        <f t="array" ref="I6523">IFERROR(INDEX(G:G,SMALL(IF((H6523:H16520&lt;&gt;""),ROW(H6523:H16520)),ROWS(A$1:A6522))),"")</f>
        <v/>
      </c>
    </row>
    <row r="6524" spans="3:9" x14ac:dyDescent="0.3">
      <c r="C6524" s="5" t="s">
        <v>6543</v>
      </c>
      <c r="D6524" s="6" t="str">
        <f t="shared" si="304"/>
        <v>Q</v>
      </c>
      <c r="E6524" s="6" t="str">
        <f t="shared" si="305"/>
        <v>G</v>
      </c>
      <c r="F6524" s="6" t="str">
        <f t="shared" si="306"/>
        <v>C</v>
      </c>
      <c r="G6524" s="2" t="str">
        <f t="array" ref="G6524">INDEX(A$2:A$21,SMALL(MATCH($D6524:$F6524,A$2:A$21,0),1))&amp;INDEX(A$2:A$21,SMALL(MATCH($D6524:$F6524,A$2:A$21,0),2))&amp;INDEX(A$2:A$21,SMALL(MATCH($D6524:$F6524,A$2:A$21,0),3))</f>
        <v>CGQ</v>
      </c>
      <c r="H6524" s="3" t="str">
        <f>IF(COUNTIF(G$2:G6524,G6524)=1,G6524,"")</f>
        <v/>
      </c>
      <c r="I6524" s="4" t="str">
        <f t="array" ref="I6524">IFERROR(INDEX(G:G,SMALL(IF((H6524:H16521&lt;&gt;""),ROW(H6524:H16521)),ROWS(A$1:A6523))),"")</f>
        <v/>
      </c>
    </row>
    <row r="6525" spans="3:9" x14ac:dyDescent="0.3">
      <c r="C6525" s="5" t="s">
        <v>6544</v>
      </c>
      <c r="D6525" s="6" t="str">
        <f t="shared" si="304"/>
        <v>Q</v>
      </c>
      <c r="E6525" s="6" t="str">
        <f t="shared" si="305"/>
        <v>G</v>
      </c>
      <c r="F6525" s="6" t="str">
        <f t="shared" si="306"/>
        <v>D</v>
      </c>
      <c r="G6525" s="2" t="str">
        <f t="array" ref="G6525">INDEX(A$2:A$21,SMALL(MATCH($D6525:$F6525,A$2:A$21,0),1))&amp;INDEX(A$2:A$21,SMALL(MATCH($D6525:$F6525,A$2:A$21,0),2))&amp;INDEX(A$2:A$21,SMALL(MATCH($D6525:$F6525,A$2:A$21,0),3))</f>
        <v>DGQ</v>
      </c>
      <c r="H6525" s="3" t="str">
        <f>IF(COUNTIF(G$2:G6525,G6525)=1,G6525,"")</f>
        <v/>
      </c>
      <c r="I6525" s="4" t="str">
        <f t="array" ref="I6525">IFERROR(INDEX(G:G,SMALL(IF((H6525:H16522&lt;&gt;""),ROW(H6525:H16522)),ROWS(A$1:A6524))),"")</f>
        <v/>
      </c>
    </row>
    <row r="6526" spans="3:9" x14ac:dyDescent="0.3">
      <c r="C6526" s="5" t="s">
        <v>6545</v>
      </c>
      <c r="D6526" s="6" t="str">
        <f t="shared" si="304"/>
        <v>Q</v>
      </c>
      <c r="E6526" s="6" t="str">
        <f t="shared" si="305"/>
        <v>G</v>
      </c>
      <c r="F6526" s="6" t="str">
        <f t="shared" si="306"/>
        <v>E</v>
      </c>
      <c r="G6526" s="2" t="str">
        <f t="array" ref="G6526">INDEX(A$2:A$21,SMALL(MATCH($D6526:$F6526,A$2:A$21,0),1))&amp;INDEX(A$2:A$21,SMALL(MATCH($D6526:$F6526,A$2:A$21,0),2))&amp;INDEX(A$2:A$21,SMALL(MATCH($D6526:$F6526,A$2:A$21,0),3))</f>
        <v>EGQ</v>
      </c>
      <c r="H6526" s="3" t="str">
        <f>IF(COUNTIF(G$2:G6526,G6526)=1,G6526,"")</f>
        <v/>
      </c>
      <c r="I6526" s="4" t="str">
        <f t="array" ref="I6526">IFERROR(INDEX(G:G,SMALL(IF((H6526:H16523&lt;&gt;""),ROW(H6526:H16523)),ROWS(A$1:A6525))),"")</f>
        <v/>
      </c>
    </row>
    <row r="6527" spans="3:9" x14ac:dyDescent="0.3">
      <c r="C6527" s="5" t="s">
        <v>6546</v>
      </c>
      <c r="D6527" s="6" t="str">
        <f t="shared" si="304"/>
        <v>Q</v>
      </c>
      <c r="E6527" s="6" t="str">
        <f t="shared" si="305"/>
        <v>G</v>
      </c>
      <c r="F6527" s="6" t="str">
        <f t="shared" si="306"/>
        <v>F</v>
      </c>
      <c r="G6527" s="2" t="str">
        <f t="array" ref="G6527">INDEX(A$2:A$21,SMALL(MATCH($D6527:$F6527,A$2:A$21,0),1))&amp;INDEX(A$2:A$21,SMALL(MATCH($D6527:$F6527,A$2:A$21,0),2))&amp;INDEX(A$2:A$21,SMALL(MATCH($D6527:$F6527,A$2:A$21,0),3))</f>
        <v>FGQ</v>
      </c>
      <c r="H6527" s="3" t="str">
        <f>IF(COUNTIF(G$2:G6527,G6527)=1,G6527,"")</f>
        <v/>
      </c>
      <c r="I6527" s="4" t="str">
        <f t="array" ref="I6527">IFERROR(INDEX(G:G,SMALL(IF((H6527:H16524&lt;&gt;""),ROW(H6527:H16524)),ROWS(A$1:A6526))),"")</f>
        <v/>
      </c>
    </row>
    <row r="6528" spans="3:9" x14ac:dyDescent="0.3">
      <c r="C6528" s="5" t="s">
        <v>6547</v>
      </c>
      <c r="D6528" s="6" t="str">
        <f t="shared" si="304"/>
        <v>Q</v>
      </c>
      <c r="E6528" s="6" t="str">
        <f t="shared" si="305"/>
        <v>G</v>
      </c>
      <c r="F6528" s="6" t="str">
        <f t="shared" si="306"/>
        <v>G</v>
      </c>
      <c r="G6528" s="2" t="str">
        <f t="array" ref="G6528">INDEX(A$2:A$21,SMALL(MATCH($D6528:$F6528,A$2:A$21,0),1))&amp;INDEX(A$2:A$21,SMALL(MATCH($D6528:$F6528,A$2:A$21,0),2))&amp;INDEX(A$2:A$21,SMALL(MATCH($D6528:$F6528,A$2:A$21,0),3))</f>
        <v>GGQ</v>
      </c>
      <c r="H6528" s="3" t="str">
        <f>IF(COUNTIF(G$2:G6528,G6528)=1,G6528,"")</f>
        <v/>
      </c>
      <c r="I6528" s="4" t="str">
        <f t="array" ref="I6528">IFERROR(INDEX(G:G,SMALL(IF((H6528:H16525&lt;&gt;""),ROW(H6528:H16525)),ROWS(A$1:A6527))),"")</f>
        <v/>
      </c>
    </row>
    <row r="6529" spans="3:9" x14ac:dyDescent="0.3">
      <c r="C6529" s="5" t="s">
        <v>6548</v>
      </c>
      <c r="D6529" s="6" t="str">
        <f t="shared" si="304"/>
        <v>Q</v>
      </c>
      <c r="E6529" s="6" t="str">
        <f t="shared" si="305"/>
        <v>G</v>
      </c>
      <c r="F6529" s="6" t="str">
        <f t="shared" si="306"/>
        <v>H</v>
      </c>
      <c r="G6529" s="2" t="str">
        <f t="array" ref="G6529">INDEX(A$2:A$21,SMALL(MATCH($D6529:$F6529,A$2:A$21,0),1))&amp;INDEX(A$2:A$21,SMALL(MATCH($D6529:$F6529,A$2:A$21,0),2))&amp;INDEX(A$2:A$21,SMALL(MATCH($D6529:$F6529,A$2:A$21,0),3))</f>
        <v>GHQ</v>
      </c>
      <c r="H6529" s="3" t="str">
        <f>IF(COUNTIF(G$2:G6529,G6529)=1,G6529,"")</f>
        <v/>
      </c>
      <c r="I6529" s="4" t="str">
        <f t="array" ref="I6529">IFERROR(INDEX(G:G,SMALL(IF((H6529:H16526&lt;&gt;""),ROW(H6529:H16526)),ROWS(A$1:A6528))),"")</f>
        <v/>
      </c>
    </row>
    <row r="6530" spans="3:9" x14ac:dyDescent="0.3">
      <c r="C6530" s="5" t="s">
        <v>6549</v>
      </c>
      <c r="D6530" s="6" t="str">
        <f t="shared" si="304"/>
        <v>Q</v>
      </c>
      <c r="E6530" s="6" t="str">
        <f t="shared" si="305"/>
        <v>G</v>
      </c>
      <c r="F6530" s="6" t="str">
        <f t="shared" si="306"/>
        <v>I</v>
      </c>
      <c r="G6530" s="2" t="str">
        <f t="array" ref="G6530">INDEX(A$2:A$21,SMALL(MATCH($D6530:$F6530,A$2:A$21,0),1))&amp;INDEX(A$2:A$21,SMALL(MATCH($D6530:$F6530,A$2:A$21,0),2))&amp;INDEX(A$2:A$21,SMALL(MATCH($D6530:$F6530,A$2:A$21,0),3))</f>
        <v>GIQ</v>
      </c>
      <c r="H6530" s="3" t="str">
        <f>IF(COUNTIF(G$2:G6530,G6530)=1,G6530,"")</f>
        <v/>
      </c>
      <c r="I6530" s="4" t="str">
        <f t="array" ref="I6530">IFERROR(INDEX(G:G,SMALL(IF((H6530:H16527&lt;&gt;""),ROW(H6530:H16527)),ROWS(A$1:A6529))),"")</f>
        <v/>
      </c>
    </row>
    <row r="6531" spans="3:9" x14ac:dyDescent="0.3">
      <c r="C6531" s="5" t="s">
        <v>6550</v>
      </c>
      <c r="D6531" s="6" t="str">
        <f t="shared" ref="D6531:D6594" si="307">LEFT(C6531,FIND("-",C6531)-1)</f>
        <v>Q</v>
      </c>
      <c r="E6531" s="6" t="str">
        <f t="shared" ref="E6531:E6594" si="308">MID(LEFT(C6531,FIND("-",C6531,FIND("-",C6531)+1)-1),LEN(D6531)+2,99)</f>
        <v>G</v>
      </c>
      <c r="F6531" s="6" t="str">
        <f t="shared" ref="F6531:F6594" si="309">MID(C6531,LEN(D6531)+LEN(E6531)+3,99)</f>
        <v>J</v>
      </c>
      <c r="G6531" s="2" t="str">
        <f t="array" ref="G6531">INDEX(A$2:A$21,SMALL(MATCH($D6531:$F6531,A$2:A$21,0),1))&amp;INDEX(A$2:A$21,SMALL(MATCH($D6531:$F6531,A$2:A$21,0),2))&amp;INDEX(A$2:A$21,SMALL(MATCH($D6531:$F6531,A$2:A$21,0),3))</f>
        <v>GJQ</v>
      </c>
      <c r="H6531" s="3" t="str">
        <f>IF(COUNTIF(G$2:G6531,G6531)=1,G6531,"")</f>
        <v/>
      </c>
      <c r="I6531" s="4" t="str">
        <f t="array" ref="I6531">IFERROR(INDEX(G:G,SMALL(IF((H6531:H16528&lt;&gt;""),ROW(H6531:H16528)),ROWS(A$1:A6530))),"")</f>
        <v/>
      </c>
    </row>
    <row r="6532" spans="3:9" x14ac:dyDescent="0.3">
      <c r="C6532" s="5" t="s">
        <v>6551</v>
      </c>
      <c r="D6532" s="6" t="str">
        <f t="shared" si="307"/>
        <v>Q</v>
      </c>
      <c r="E6532" s="6" t="str">
        <f t="shared" si="308"/>
        <v>G</v>
      </c>
      <c r="F6532" s="6" t="str">
        <f t="shared" si="309"/>
        <v>K</v>
      </c>
      <c r="G6532" s="2" t="str">
        <f t="array" ref="G6532">INDEX(A$2:A$21,SMALL(MATCH($D6532:$F6532,A$2:A$21,0),1))&amp;INDEX(A$2:A$21,SMALL(MATCH($D6532:$F6532,A$2:A$21,0),2))&amp;INDEX(A$2:A$21,SMALL(MATCH($D6532:$F6532,A$2:A$21,0),3))</f>
        <v>GKQ</v>
      </c>
      <c r="H6532" s="3" t="str">
        <f>IF(COUNTIF(G$2:G6532,G6532)=1,G6532,"")</f>
        <v/>
      </c>
      <c r="I6532" s="4" t="str">
        <f t="array" ref="I6532">IFERROR(INDEX(G:G,SMALL(IF((H6532:H16529&lt;&gt;""),ROW(H6532:H16529)),ROWS(A$1:A6531))),"")</f>
        <v/>
      </c>
    </row>
    <row r="6533" spans="3:9" x14ac:dyDescent="0.3">
      <c r="C6533" s="5" t="s">
        <v>6552</v>
      </c>
      <c r="D6533" s="6" t="str">
        <f t="shared" si="307"/>
        <v>Q</v>
      </c>
      <c r="E6533" s="6" t="str">
        <f t="shared" si="308"/>
        <v>G</v>
      </c>
      <c r="F6533" s="6" t="str">
        <f t="shared" si="309"/>
        <v>L</v>
      </c>
      <c r="G6533" s="2" t="str">
        <f t="array" ref="G6533">INDEX(A$2:A$21,SMALL(MATCH($D6533:$F6533,A$2:A$21,0),1))&amp;INDEX(A$2:A$21,SMALL(MATCH($D6533:$F6533,A$2:A$21,0),2))&amp;INDEX(A$2:A$21,SMALL(MATCH($D6533:$F6533,A$2:A$21,0),3))</f>
        <v>GLQ</v>
      </c>
      <c r="H6533" s="3" t="str">
        <f>IF(COUNTIF(G$2:G6533,G6533)=1,G6533,"")</f>
        <v/>
      </c>
      <c r="I6533" s="4" t="str">
        <f t="array" ref="I6533">IFERROR(INDEX(G:G,SMALL(IF((H6533:H16530&lt;&gt;""),ROW(H6533:H16530)),ROWS(A$1:A6532))),"")</f>
        <v/>
      </c>
    </row>
    <row r="6534" spans="3:9" x14ac:dyDescent="0.3">
      <c r="C6534" s="5" t="s">
        <v>6553</v>
      </c>
      <c r="D6534" s="6" t="str">
        <f t="shared" si="307"/>
        <v>Q</v>
      </c>
      <c r="E6534" s="6" t="str">
        <f t="shared" si="308"/>
        <v>G</v>
      </c>
      <c r="F6534" s="6" t="str">
        <f t="shared" si="309"/>
        <v>M</v>
      </c>
      <c r="G6534" s="2" t="str">
        <f t="array" ref="G6534">INDEX(A$2:A$21,SMALL(MATCH($D6534:$F6534,A$2:A$21,0),1))&amp;INDEX(A$2:A$21,SMALL(MATCH($D6534:$F6534,A$2:A$21,0),2))&amp;INDEX(A$2:A$21,SMALL(MATCH($D6534:$F6534,A$2:A$21,0),3))</f>
        <v>GMQ</v>
      </c>
      <c r="H6534" s="3" t="str">
        <f>IF(COUNTIF(G$2:G6534,G6534)=1,G6534,"")</f>
        <v/>
      </c>
      <c r="I6534" s="4" t="str">
        <f t="array" ref="I6534">IFERROR(INDEX(G:G,SMALL(IF((H6534:H16531&lt;&gt;""),ROW(H6534:H16531)),ROWS(A$1:A6533))),"")</f>
        <v/>
      </c>
    </row>
    <row r="6535" spans="3:9" x14ac:dyDescent="0.3">
      <c r="C6535" s="5" t="s">
        <v>6554</v>
      </c>
      <c r="D6535" s="6" t="str">
        <f t="shared" si="307"/>
        <v>Q</v>
      </c>
      <c r="E6535" s="6" t="str">
        <f t="shared" si="308"/>
        <v>G</v>
      </c>
      <c r="F6535" s="6" t="str">
        <f t="shared" si="309"/>
        <v>N</v>
      </c>
      <c r="G6535" s="2" t="str">
        <f t="array" ref="G6535">INDEX(A$2:A$21,SMALL(MATCH($D6535:$F6535,A$2:A$21,0),1))&amp;INDEX(A$2:A$21,SMALL(MATCH($D6535:$F6535,A$2:A$21,0),2))&amp;INDEX(A$2:A$21,SMALL(MATCH($D6535:$F6535,A$2:A$21,0),3))</f>
        <v>GNQ</v>
      </c>
      <c r="H6535" s="3" t="str">
        <f>IF(COUNTIF(G$2:G6535,G6535)=1,G6535,"")</f>
        <v/>
      </c>
      <c r="I6535" s="4" t="str">
        <f t="array" ref="I6535">IFERROR(INDEX(G:G,SMALL(IF((H6535:H16532&lt;&gt;""),ROW(H6535:H16532)),ROWS(A$1:A6534))),"")</f>
        <v/>
      </c>
    </row>
    <row r="6536" spans="3:9" x14ac:dyDescent="0.3">
      <c r="C6536" s="5" t="s">
        <v>6555</v>
      </c>
      <c r="D6536" s="6" t="str">
        <f t="shared" si="307"/>
        <v>Q</v>
      </c>
      <c r="E6536" s="6" t="str">
        <f t="shared" si="308"/>
        <v>G</v>
      </c>
      <c r="F6536" s="6" t="str">
        <f t="shared" si="309"/>
        <v>O</v>
      </c>
      <c r="G6536" s="2" t="str">
        <f t="array" ref="G6536">INDEX(A$2:A$21,SMALL(MATCH($D6536:$F6536,A$2:A$21,0),1))&amp;INDEX(A$2:A$21,SMALL(MATCH($D6536:$F6536,A$2:A$21,0),2))&amp;INDEX(A$2:A$21,SMALL(MATCH($D6536:$F6536,A$2:A$21,0),3))</f>
        <v>GOQ</v>
      </c>
      <c r="H6536" s="3" t="str">
        <f>IF(COUNTIF(G$2:G6536,G6536)=1,G6536,"")</f>
        <v/>
      </c>
      <c r="I6536" s="4" t="str">
        <f t="array" ref="I6536">IFERROR(INDEX(G:G,SMALL(IF((H6536:H16533&lt;&gt;""),ROW(H6536:H16533)),ROWS(A$1:A6535))),"")</f>
        <v/>
      </c>
    </row>
    <row r="6537" spans="3:9" x14ac:dyDescent="0.3">
      <c r="C6537" s="5" t="s">
        <v>6556</v>
      </c>
      <c r="D6537" s="6" t="str">
        <f t="shared" si="307"/>
        <v>Q</v>
      </c>
      <c r="E6537" s="6" t="str">
        <f t="shared" si="308"/>
        <v>G</v>
      </c>
      <c r="F6537" s="6" t="str">
        <f t="shared" si="309"/>
        <v>P</v>
      </c>
      <c r="G6537" s="2" t="str">
        <f t="array" ref="G6537">INDEX(A$2:A$21,SMALL(MATCH($D6537:$F6537,A$2:A$21,0),1))&amp;INDEX(A$2:A$21,SMALL(MATCH($D6537:$F6537,A$2:A$21,0),2))&amp;INDEX(A$2:A$21,SMALL(MATCH($D6537:$F6537,A$2:A$21,0),3))</f>
        <v>GPQ</v>
      </c>
      <c r="H6537" s="3" t="str">
        <f>IF(COUNTIF(G$2:G6537,G6537)=1,G6537,"")</f>
        <v/>
      </c>
      <c r="I6537" s="4" t="str">
        <f t="array" ref="I6537">IFERROR(INDEX(G:G,SMALL(IF((H6537:H16534&lt;&gt;""),ROW(H6537:H16534)),ROWS(A$1:A6536))),"")</f>
        <v/>
      </c>
    </row>
    <row r="6538" spans="3:9" x14ac:dyDescent="0.3">
      <c r="C6538" s="5" t="s">
        <v>6557</v>
      </c>
      <c r="D6538" s="6" t="str">
        <f t="shared" si="307"/>
        <v>Q</v>
      </c>
      <c r="E6538" s="6" t="str">
        <f t="shared" si="308"/>
        <v>G</v>
      </c>
      <c r="F6538" s="6" t="str">
        <f t="shared" si="309"/>
        <v>Q</v>
      </c>
      <c r="G6538" s="2" t="str">
        <f t="array" ref="G6538">INDEX(A$2:A$21,SMALL(MATCH($D6538:$F6538,A$2:A$21,0),1))&amp;INDEX(A$2:A$21,SMALL(MATCH($D6538:$F6538,A$2:A$21,0),2))&amp;INDEX(A$2:A$21,SMALL(MATCH($D6538:$F6538,A$2:A$21,0),3))</f>
        <v>GQQ</v>
      </c>
      <c r="H6538" s="3" t="str">
        <f>IF(COUNTIF(G$2:G6538,G6538)=1,G6538,"")</f>
        <v/>
      </c>
      <c r="I6538" s="4" t="str">
        <f t="array" ref="I6538">IFERROR(INDEX(G:G,SMALL(IF((H6538:H16535&lt;&gt;""),ROW(H6538:H16535)),ROWS(A$1:A6537))),"")</f>
        <v/>
      </c>
    </row>
    <row r="6539" spans="3:9" x14ac:dyDescent="0.3">
      <c r="C6539" s="5" t="s">
        <v>6558</v>
      </c>
      <c r="D6539" s="6" t="str">
        <f t="shared" si="307"/>
        <v>Q</v>
      </c>
      <c r="E6539" s="6" t="str">
        <f t="shared" si="308"/>
        <v>G</v>
      </c>
      <c r="F6539" s="6" t="str">
        <f t="shared" si="309"/>
        <v>R</v>
      </c>
      <c r="G6539" s="2" t="str">
        <f t="array" ref="G6539">INDEX(A$2:A$21,SMALL(MATCH($D6539:$F6539,A$2:A$21,0),1))&amp;INDEX(A$2:A$21,SMALL(MATCH($D6539:$F6539,A$2:A$21,0),2))&amp;INDEX(A$2:A$21,SMALL(MATCH($D6539:$F6539,A$2:A$21,0),3))</f>
        <v>GQR</v>
      </c>
      <c r="H6539" s="3" t="str">
        <f>IF(COUNTIF(G$2:G6539,G6539)=1,G6539,"")</f>
        <v/>
      </c>
      <c r="I6539" s="4" t="str">
        <f t="array" ref="I6539">IFERROR(INDEX(G:G,SMALL(IF((H6539:H16536&lt;&gt;""),ROW(H6539:H16536)),ROWS(A$1:A6538))),"")</f>
        <v/>
      </c>
    </row>
    <row r="6540" spans="3:9" x14ac:dyDescent="0.3">
      <c r="C6540" s="5" t="s">
        <v>6559</v>
      </c>
      <c r="D6540" s="6" t="str">
        <f t="shared" si="307"/>
        <v>Q</v>
      </c>
      <c r="E6540" s="6" t="str">
        <f t="shared" si="308"/>
        <v>G</v>
      </c>
      <c r="F6540" s="6" t="str">
        <f t="shared" si="309"/>
        <v>S</v>
      </c>
      <c r="G6540" s="2" t="str">
        <f t="array" ref="G6540">INDEX(A$2:A$21,SMALL(MATCH($D6540:$F6540,A$2:A$21,0),1))&amp;INDEX(A$2:A$21,SMALL(MATCH($D6540:$F6540,A$2:A$21,0),2))&amp;INDEX(A$2:A$21,SMALL(MATCH($D6540:$F6540,A$2:A$21,0),3))</f>
        <v>GQS</v>
      </c>
      <c r="H6540" s="3" t="str">
        <f>IF(COUNTIF(G$2:G6540,G6540)=1,G6540,"")</f>
        <v/>
      </c>
      <c r="I6540" s="4" t="str">
        <f t="array" ref="I6540">IFERROR(INDEX(G:G,SMALL(IF((H6540:H16537&lt;&gt;""),ROW(H6540:H16537)),ROWS(A$1:A6539))),"")</f>
        <v/>
      </c>
    </row>
    <row r="6541" spans="3:9" x14ac:dyDescent="0.3">
      <c r="C6541" s="5" t="s">
        <v>6560</v>
      </c>
      <c r="D6541" s="6" t="str">
        <f t="shared" si="307"/>
        <v>Q</v>
      </c>
      <c r="E6541" s="6" t="str">
        <f t="shared" si="308"/>
        <v>G</v>
      </c>
      <c r="F6541" s="6" t="str">
        <f t="shared" si="309"/>
        <v>T</v>
      </c>
      <c r="G6541" s="2" t="str">
        <f t="array" ref="G6541">INDEX(A$2:A$21,SMALL(MATCH($D6541:$F6541,A$2:A$21,0),1))&amp;INDEX(A$2:A$21,SMALL(MATCH($D6541:$F6541,A$2:A$21,0),2))&amp;INDEX(A$2:A$21,SMALL(MATCH($D6541:$F6541,A$2:A$21,0),3))</f>
        <v>GQT</v>
      </c>
      <c r="H6541" s="3" t="str">
        <f>IF(COUNTIF(G$2:G6541,G6541)=1,G6541,"")</f>
        <v/>
      </c>
      <c r="I6541" s="4" t="str">
        <f t="array" ref="I6541">IFERROR(INDEX(G:G,SMALL(IF((H6541:H16538&lt;&gt;""),ROW(H6541:H16538)),ROWS(A$1:A6540))),"")</f>
        <v/>
      </c>
    </row>
    <row r="6542" spans="3:9" x14ac:dyDescent="0.3">
      <c r="C6542" s="5" t="s">
        <v>6561</v>
      </c>
      <c r="D6542" s="6" t="str">
        <f t="shared" si="307"/>
        <v>Q</v>
      </c>
      <c r="E6542" s="6" t="str">
        <f t="shared" si="308"/>
        <v>H</v>
      </c>
      <c r="F6542" s="6" t="str">
        <f t="shared" si="309"/>
        <v>A</v>
      </c>
      <c r="G6542" s="2" t="str">
        <f t="array" ref="G6542">INDEX(A$2:A$21,SMALL(MATCH($D6542:$F6542,A$2:A$21,0),1))&amp;INDEX(A$2:A$21,SMALL(MATCH($D6542:$F6542,A$2:A$21,0),2))&amp;INDEX(A$2:A$21,SMALL(MATCH($D6542:$F6542,A$2:A$21,0),3))</f>
        <v>AHQ</v>
      </c>
      <c r="H6542" s="3" t="str">
        <f>IF(COUNTIF(G$2:G6542,G6542)=1,G6542,"")</f>
        <v/>
      </c>
      <c r="I6542" s="4" t="str">
        <f t="array" ref="I6542">IFERROR(INDEX(G:G,SMALL(IF((H6542:H16539&lt;&gt;""),ROW(H6542:H16539)),ROWS(A$1:A6541))),"")</f>
        <v/>
      </c>
    </row>
    <row r="6543" spans="3:9" x14ac:dyDescent="0.3">
      <c r="C6543" s="5" t="s">
        <v>6562</v>
      </c>
      <c r="D6543" s="6" t="str">
        <f t="shared" si="307"/>
        <v>Q</v>
      </c>
      <c r="E6543" s="6" t="str">
        <f t="shared" si="308"/>
        <v>H</v>
      </c>
      <c r="F6543" s="6" t="str">
        <f t="shared" si="309"/>
        <v>B</v>
      </c>
      <c r="G6543" s="2" t="str">
        <f t="array" ref="G6543">INDEX(A$2:A$21,SMALL(MATCH($D6543:$F6543,A$2:A$21,0),1))&amp;INDEX(A$2:A$21,SMALL(MATCH($D6543:$F6543,A$2:A$21,0),2))&amp;INDEX(A$2:A$21,SMALL(MATCH($D6543:$F6543,A$2:A$21,0),3))</f>
        <v>BHQ</v>
      </c>
      <c r="H6543" s="3" t="str">
        <f>IF(COUNTIF(G$2:G6543,G6543)=1,G6543,"")</f>
        <v/>
      </c>
      <c r="I6543" s="4" t="str">
        <f t="array" ref="I6543">IFERROR(INDEX(G:G,SMALL(IF((H6543:H16540&lt;&gt;""),ROW(H6543:H16540)),ROWS(A$1:A6542))),"")</f>
        <v/>
      </c>
    </row>
    <row r="6544" spans="3:9" x14ac:dyDescent="0.3">
      <c r="C6544" s="5" t="s">
        <v>6563</v>
      </c>
      <c r="D6544" s="6" t="str">
        <f t="shared" si="307"/>
        <v>Q</v>
      </c>
      <c r="E6544" s="6" t="str">
        <f t="shared" si="308"/>
        <v>H</v>
      </c>
      <c r="F6544" s="6" t="str">
        <f t="shared" si="309"/>
        <v>C</v>
      </c>
      <c r="G6544" s="2" t="str">
        <f t="array" ref="G6544">INDEX(A$2:A$21,SMALL(MATCH($D6544:$F6544,A$2:A$21,0),1))&amp;INDEX(A$2:A$21,SMALL(MATCH($D6544:$F6544,A$2:A$21,0),2))&amp;INDEX(A$2:A$21,SMALL(MATCH($D6544:$F6544,A$2:A$21,0),3))</f>
        <v>CHQ</v>
      </c>
      <c r="H6544" s="3" t="str">
        <f>IF(COUNTIF(G$2:G6544,G6544)=1,G6544,"")</f>
        <v/>
      </c>
      <c r="I6544" s="4" t="str">
        <f t="array" ref="I6544">IFERROR(INDEX(G:G,SMALL(IF((H6544:H16541&lt;&gt;""),ROW(H6544:H16541)),ROWS(A$1:A6543))),"")</f>
        <v/>
      </c>
    </row>
    <row r="6545" spans="3:9" x14ac:dyDescent="0.3">
      <c r="C6545" s="5" t="s">
        <v>6564</v>
      </c>
      <c r="D6545" s="6" t="str">
        <f t="shared" si="307"/>
        <v>Q</v>
      </c>
      <c r="E6545" s="6" t="str">
        <f t="shared" si="308"/>
        <v>H</v>
      </c>
      <c r="F6545" s="6" t="str">
        <f t="shared" si="309"/>
        <v>D</v>
      </c>
      <c r="G6545" s="2" t="str">
        <f t="array" ref="G6545">INDEX(A$2:A$21,SMALL(MATCH($D6545:$F6545,A$2:A$21,0),1))&amp;INDEX(A$2:A$21,SMALL(MATCH($D6545:$F6545,A$2:A$21,0),2))&amp;INDEX(A$2:A$21,SMALL(MATCH($D6545:$F6545,A$2:A$21,0),3))</f>
        <v>DHQ</v>
      </c>
      <c r="H6545" s="3" t="str">
        <f>IF(COUNTIF(G$2:G6545,G6545)=1,G6545,"")</f>
        <v/>
      </c>
      <c r="I6545" s="4" t="str">
        <f t="array" ref="I6545">IFERROR(INDEX(G:G,SMALL(IF((H6545:H16542&lt;&gt;""),ROW(H6545:H16542)),ROWS(A$1:A6544))),"")</f>
        <v/>
      </c>
    </row>
    <row r="6546" spans="3:9" x14ac:dyDescent="0.3">
      <c r="C6546" s="5" t="s">
        <v>6565</v>
      </c>
      <c r="D6546" s="6" t="str">
        <f t="shared" si="307"/>
        <v>Q</v>
      </c>
      <c r="E6546" s="6" t="str">
        <f t="shared" si="308"/>
        <v>H</v>
      </c>
      <c r="F6546" s="6" t="str">
        <f t="shared" si="309"/>
        <v>E</v>
      </c>
      <c r="G6546" s="2" t="str">
        <f t="array" ref="G6546">INDEX(A$2:A$21,SMALL(MATCH($D6546:$F6546,A$2:A$21,0),1))&amp;INDEX(A$2:A$21,SMALL(MATCH($D6546:$F6546,A$2:A$21,0),2))&amp;INDEX(A$2:A$21,SMALL(MATCH($D6546:$F6546,A$2:A$21,0),3))</f>
        <v>EHQ</v>
      </c>
      <c r="H6546" s="3" t="str">
        <f>IF(COUNTIF(G$2:G6546,G6546)=1,G6546,"")</f>
        <v/>
      </c>
      <c r="I6546" s="4" t="str">
        <f t="array" ref="I6546">IFERROR(INDEX(G:G,SMALL(IF((H6546:H16543&lt;&gt;""),ROW(H6546:H16543)),ROWS(A$1:A6545))),"")</f>
        <v/>
      </c>
    </row>
    <row r="6547" spans="3:9" x14ac:dyDescent="0.3">
      <c r="C6547" s="5" t="s">
        <v>6566</v>
      </c>
      <c r="D6547" s="6" t="str">
        <f t="shared" si="307"/>
        <v>Q</v>
      </c>
      <c r="E6547" s="6" t="str">
        <f t="shared" si="308"/>
        <v>H</v>
      </c>
      <c r="F6547" s="6" t="str">
        <f t="shared" si="309"/>
        <v>F</v>
      </c>
      <c r="G6547" s="2" t="str">
        <f t="array" ref="G6547">INDEX(A$2:A$21,SMALL(MATCH($D6547:$F6547,A$2:A$21,0),1))&amp;INDEX(A$2:A$21,SMALL(MATCH($D6547:$F6547,A$2:A$21,0),2))&amp;INDEX(A$2:A$21,SMALL(MATCH($D6547:$F6547,A$2:A$21,0),3))</f>
        <v>FHQ</v>
      </c>
      <c r="H6547" s="3" t="str">
        <f>IF(COUNTIF(G$2:G6547,G6547)=1,G6547,"")</f>
        <v/>
      </c>
      <c r="I6547" s="4" t="str">
        <f t="array" ref="I6547">IFERROR(INDEX(G:G,SMALL(IF((H6547:H16544&lt;&gt;""),ROW(H6547:H16544)),ROWS(A$1:A6546))),"")</f>
        <v/>
      </c>
    </row>
    <row r="6548" spans="3:9" x14ac:dyDescent="0.3">
      <c r="C6548" s="5" t="s">
        <v>6567</v>
      </c>
      <c r="D6548" s="6" t="str">
        <f t="shared" si="307"/>
        <v>Q</v>
      </c>
      <c r="E6548" s="6" t="str">
        <f t="shared" si="308"/>
        <v>H</v>
      </c>
      <c r="F6548" s="6" t="str">
        <f t="shared" si="309"/>
        <v>G</v>
      </c>
      <c r="G6548" s="2" t="str">
        <f t="array" ref="G6548">INDEX(A$2:A$21,SMALL(MATCH($D6548:$F6548,A$2:A$21,0),1))&amp;INDEX(A$2:A$21,SMALL(MATCH($D6548:$F6548,A$2:A$21,0),2))&amp;INDEX(A$2:A$21,SMALL(MATCH($D6548:$F6548,A$2:A$21,0),3))</f>
        <v>GHQ</v>
      </c>
      <c r="H6548" s="3" t="str">
        <f>IF(COUNTIF(G$2:G6548,G6548)=1,G6548,"")</f>
        <v/>
      </c>
      <c r="I6548" s="4" t="str">
        <f t="array" ref="I6548">IFERROR(INDEX(G:G,SMALL(IF((H6548:H16545&lt;&gt;""),ROW(H6548:H16545)),ROWS(A$1:A6547))),"")</f>
        <v/>
      </c>
    </row>
    <row r="6549" spans="3:9" x14ac:dyDescent="0.3">
      <c r="C6549" s="5" t="s">
        <v>6568</v>
      </c>
      <c r="D6549" s="6" t="str">
        <f t="shared" si="307"/>
        <v>Q</v>
      </c>
      <c r="E6549" s="6" t="str">
        <f t="shared" si="308"/>
        <v>H</v>
      </c>
      <c r="F6549" s="6" t="str">
        <f t="shared" si="309"/>
        <v>H</v>
      </c>
      <c r="G6549" s="2" t="str">
        <f t="array" ref="G6549">INDEX(A$2:A$21,SMALL(MATCH($D6549:$F6549,A$2:A$21,0),1))&amp;INDEX(A$2:A$21,SMALL(MATCH($D6549:$F6549,A$2:A$21,0),2))&amp;INDEX(A$2:A$21,SMALL(MATCH($D6549:$F6549,A$2:A$21,0),3))</f>
        <v>HHQ</v>
      </c>
      <c r="H6549" s="3" t="str">
        <f>IF(COUNTIF(G$2:G6549,G6549)=1,G6549,"")</f>
        <v/>
      </c>
      <c r="I6549" s="4" t="str">
        <f t="array" ref="I6549">IFERROR(INDEX(G:G,SMALL(IF((H6549:H16546&lt;&gt;""),ROW(H6549:H16546)),ROWS(A$1:A6548))),"")</f>
        <v/>
      </c>
    </row>
    <row r="6550" spans="3:9" x14ac:dyDescent="0.3">
      <c r="C6550" s="5" t="s">
        <v>6569</v>
      </c>
      <c r="D6550" s="6" t="str">
        <f t="shared" si="307"/>
        <v>Q</v>
      </c>
      <c r="E6550" s="6" t="str">
        <f t="shared" si="308"/>
        <v>H</v>
      </c>
      <c r="F6550" s="6" t="str">
        <f t="shared" si="309"/>
        <v>I</v>
      </c>
      <c r="G6550" s="2" t="str">
        <f t="array" ref="G6550">INDEX(A$2:A$21,SMALL(MATCH($D6550:$F6550,A$2:A$21,0),1))&amp;INDEX(A$2:A$21,SMALL(MATCH($D6550:$F6550,A$2:A$21,0),2))&amp;INDEX(A$2:A$21,SMALL(MATCH($D6550:$F6550,A$2:A$21,0),3))</f>
        <v>HIQ</v>
      </c>
      <c r="H6550" s="3" t="str">
        <f>IF(COUNTIF(G$2:G6550,G6550)=1,G6550,"")</f>
        <v/>
      </c>
      <c r="I6550" s="4" t="str">
        <f t="array" ref="I6550">IFERROR(INDEX(G:G,SMALL(IF((H6550:H16547&lt;&gt;""),ROW(H6550:H16547)),ROWS(A$1:A6549))),"")</f>
        <v/>
      </c>
    </row>
    <row r="6551" spans="3:9" x14ac:dyDescent="0.3">
      <c r="C6551" s="5" t="s">
        <v>6570</v>
      </c>
      <c r="D6551" s="6" t="str">
        <f t="shared" si="307"/>
        <v>Q</v>
      </c>
      <c r="E6551" s="6" t="str">
        <f t="shared" si="308"/>
        <v>H</v>
      </c>
      <c r="F6551" s="6" t="str">
        <f t="shared" si="309"/>
        <v>J</v>
      </c>
      <c r="G6551" s="2" t="str">
        <f t="array" ref="G6551">INDEX(A$2:A$21,SMALL(MATCH($D6551:$F6551,A$2:A$21,0),1))&amp;INDEX(A$2:A$21,SMALL(MATCH($D6551:$F6551,A$2:A$21,0),2))&amp;INDEX(A$2:A$21,SMALL(MATCH($D6551:$F6551,A$2:A$21,0),3))</f>
        <v>HJQ</v>
      </c>
      <c r="H6551" s="3" t="str">
        <f>IF(COUNTIF(G$2:G6551,G6551)=1,G6551,"")</f>
        <v/>
      </c>
      <c r="I6551" s="4" t="str">
        <f t="array" ref="I6551">IFERROR(INDEX(G:G,SMALL(IF((H6551:H16548&lt;&gt;""),ROW(H6551:H16548)),ROWS(A$1:A6550))),"")</f>
        <v/>
      </c>
    </row>
    <row r="6552" spans="3:9" x14ac:dyDescent="0.3">
      <c r="C6552" s="5" t="s">
        <v>6571</v>
      </c>
      <c r="D6552" s="6" t="str">
        <f t="shared" si="307"/>
        <v>Q</v>
      </c>
      <c r="E6552" s="6" t="str">
        <f t="shared" si="308"/>
        <v>H</v>
      </c>
      <c r="F6552" s="6" t="str">
        <f t="shared" si="309"/>
        <v>K</v>
      </c>
      <c r="G6552" s="2" t="str">
        <f t="array" ref="G6552">INDEX(A$2:A$21,SMALL(MATCH($D6552:$F6552,A$2:A$21,0),1))&amp;INDEX(A$2:A$21,SMALL(MATCH($D6552:$F6552,A$2:A$21,0),2))&amp;INDEX(A$2:A$21,SMALL(MATCH($D6552:$F6552,A$2:A$21,0),3))</f>
        <v>HKQ</v>
      </c>
      <c r="H6552" s="3" t="str">
        <f>IF(COUNTIF(G$2:G6552,G6552)=1,G6552,"")</f>
        <v/>
      </c>
      <c r="I6552" s="4" t="str">
        <f t="array" ref="I6552">IFERROR(INDEX(G:G,SMALL(IF((H6552:H16549&lt;&gt;""),ROW(H6552:H16549)),ROWS(A$1:A6551))),"")</f>
        <v/>
      </c>
    </row>
    <row r="6553" spans="3:9" x14ac:dyDescent="0.3">
      <c r="C6553" s="5" t="s">
        <v>6572</v>
      </c>
      <c r="D6553" s="6" t="str">
        <f t="shared" si="307"/>
        <v>Q</v>
      </c>
      <c r="E6553" s="6" t="str">
        <f t="shared" si="308"/>
        <v>H</v>
      </c>
      <c r="F6553" s="6" t="str">
        <f t="shared" si="309"/>
        <v>L</v>
      </c>
      <c r="G6553" s="2" t="str">
        <f t="array" ref="G6553">INDEX(A$2:A$21,SMALL(MATCH($D6553:$F6553,A$2:A$21,0),1))&amp;INDEX(A$2:A$21,SMALL(MATCH($D6553:$F6553,A$2:A$21,0),2))&amp;INDEX(A$2:A$21,SMALL(MATCH($D6553:$F6553,A$2:A$21,0),3))</f>
        <v>HLQ</v>
      </c>
      <c r="H6553" s="3" t="str">
        <f>IF(COUNTIF(G$2:G6553,G6553)=1,G6553,"")</f>
        <v/>
      </c>
      <c r="I6553" s="4" t="str">
        <f t="array" ref="I6553">IFERROR(INDEX(G:G,SMALL(IF((H6553:H16550&lt;&gt;""),ROW(H6553:H16550)),ROWS(A$1:A6552))),"")</f>
        <v/>
      </c>
    </row>
    <row r="6554" spans="3:9" x14ac:dyDescent="0.3">
      <c r="C6554" s="5" t="s">
        <v>6573</v>
      </c>
      <c r="D6554" s="6" t="str">
        <f t="shared" si="307"/>
        <v>Q</v>
      </c>
      <c r="E6554" s="6" t="str">
        <f t="shared" si="308"/>
        <v>H</v>
      </c>
      <c r="F6554" s="6" t="str">
        <f t="shared" si="309"/>
        <v>M</v>
      </c>
      <c r="G6554" s="2" t="str">
        <f t="array" ref="G6554">INDEX(A$2:A$21,SMALL(MATCH($D6554:$F6554,A$2:A$21,0),1))&amp;INDEX(A$2:A$21,SMALL(MATCH($D6554:$F6554,A$2:A$21,0),2))&amp;INDEX(A$2:A$21,SMALL(MATCH($D6554:$F6554,A$2:A$21,0),3))</f>
        <v>HMQ</v>
      </c>
      <c r="H6554" s="3" t="str">
        <f>IF(COUNTIF(G$2:G6554,G6554)=1,G6554,"")</f>
        <v/>
      </c>
      <c r="I6554" s="4" t="str">
        <f t="array" ref="I6554">IFERROR(INDEX(G:G,SMALL(IF((H6554:H16551&lt;&gt;""),ROW(H6554:H16551)),ROWS(A$1:A6553))),"")</f>
        <v/>
      </c>
    </row>
    <row r="6555" spans="3:9" x14ac:dyDescent="0.3">
      <c r="C6555" s="5" t="s">
        <v>6574</v>
      </c>
      <c r="D6555" s="6" t="str">
        <f t="shared" si="307"/>
        <v>Q</v>
      </c>
      <c r="E6555" s="6" t="str">
        <f t="shared" si="308"/>
        <v>H</v>
      </c>
      <c r="F6555" s="6" t="str">
        <f t="shared" si="309"/>
        <v>N</v>
      </c>
      <c r="G6555" s="2" t="str">
        <f t="array" ref="G6555">INDEX(A$2:A$21,SMALL(MATCH($D6555:$F6555,A$2:A$21,0),1))&amp;INDEX(A$2:A$21,SMALL(MATCH($D6555:$F6555,A$2:A$21,0),2))&amp;INDEX(A$2:A$21,SMALL(MATCH($D6555:$F6555,A$2:A$21,0),3))</f>
        <v>HNQ</v>
      </c>
      <c r="H6555" s="3" t="str">
        <f>IF(COUNTIF(G$2:G6555,G6555)=1,G6555,"")</f>
        <v/>
      </c>
      <c r="I6555" s="4" t="str">
        <f t="array" ref="I6555">IFERROR(INDEX(G:G,SMALL(IF((H6555:H16552&lt;&gt;""),ROW(H6555:H16552)),ROWS(A$1:A6554))),"")</f>
        <v/>
      </c>
    </row>
    <row r="6556" spans="3:9" x14ac:dyDescent="0.3">
      <c r="C6556" s="5" t="s">
        <v>6575</v>
      </c>
      <c r="D6556" s="6" t="str">
        <f t="shared" si="307"/>
        <v>Q</v>
      </c>
      <c r="E6556" s="6" t="str">
        <f t="shared" si="308"/>
        <v>H</v>
      </c>
      <c r="F6556" s="6" t="str">
        <f t="shared" si="309"/>
        <v>O</v>
      </c>
      <c r="G6556" s="2" t="str">
        <f t="array" ref="G6556">INDEX(A$2:A$21,SMALL(MATCH($D6556:$F6556,A$2:A$21,0),1))&amp;INDEX(A$2:A$21,SMALL(MATCH($D6556:$F6556,A$2:A$21,0),2))&amp;INDEX(A$2:A$21,SMALL(MATCH($D6556:$F6556,A$2:A$21,0),3))</f>
        <v>HOQ</v>
      </c>
      <c r="H6556" s="3" t="str">
        <f>IF(COUNTIF(G$2:G6556,G6556)=1,G6556,"")</f>
        <v/>
      </c>
      <c r="I6556" s="4" t="str">
        <f t="array" ref="I6556">IFERROR(INDEX(G:G,SMALL(IF((H6556:H16553&lt;&gt;""),ROW(H6556:H16553)),ROWS(A$1:A6555))),"")</f>
        <v/>
      </c>
    </row>
    <row r="6557" spans="3:9" x14ac:dyDescent="0.3">
      <c r="C6557" s="5" t="s">
        <v>6576</v>
      </c>
      <c r="D6557" s="6" t="str">
        <f t="shared" si="307"/>
        <v>Q</v>
      </c>
      <c r="E6557" s="6" t="str">
        <f t="shared" si="308"/>
        <v>H</v>
      </c>
      <c r="F6557" s="6" t="str">
        <f t="shared" si="309"/>
        <v>P</v>
      </c>
      <c r="G6557" s="2" t="str">
        <f t="array" ref="G6557">INDEX(A$2:A$21,SMALL(MATCH($D6557:$F6557,A$2:A$21,0),1))&amp;INDEX(A$2:A$21,SMALL(MATCH($D6557:$F6557,A$2:A$21,0),2))&amp;INDEX(A$2:A$21,SMALL(MATCH($D6557:$F6557,A$2:A$21,0),3))</f>
        <v>HPQ</v>
      </c>
      <c r="H6557" s="3" t="str">
        <f>IF(COUNTIF(G$2:G6557,G6557)=1,G6557,"")</f>
        <v/>
      </c>
      <c r="I6557" s="4" t="str">
        <f t="array" ref="I6557">IFERROR(INDEX(G:G,SMALL(IF((H6557:H16554&lt;&gt;""),ROW(H6557:H16554)),ROWS(A$1:A6556))),"")</f>
        <v/>
      </c>
    </row>
    <row r="6558" spans="3:9" x14ac:dyDescent="0.3">
      <c r="C6558" s="5" t="s">
        <v>6577</v>
      </c>
      <c r="D6558" s="6" t="str">
        <f t="shared" si="307"/>
        <v>Q</v>
      </c>
      <c r="E6558" s="6" t="str">
        <f t="shared" si="308"/>
        <v>H</v>
      </c>
      <c r="F6558" s="6" t="str">
        <f t="shared" si="309"/>
        <v>Q</v>
      </c>
      <c r="G6558" s="2" t="str">
        <f t="array" ref="G6558">INDEX(A$2:A$21,SMALL(MATCH($D6558:$F6558,A$2:A$21,0),1))&amp;INDEX(A$2:A$21,SMALL(MATCH($D6558:$F6558,A$2:A$21,0),2))&amp;INDEX(A$2:A$21,SMALL(MATCH($D6558:$F6558,A$2:A$21,0),3))</f>
        <v>HQQ</v>
      </c>
      <c r="H6558" s="3" t="str">
        <f>IF(COUNTIF(G$2:G6558,G6558)=1,G6558,"")</f>
        <v/>
      </c>
      <c r="I6558" s="4" t="str">
        <f t="array" ref="I6558">IFERROR(INDEX(G:G,SMALL(IF((H6558:H16555&lt;&gt;""),ROW(H6558:H16555)),ROWS(A$1:A6557))),"")</f>
        <v/>
      </c>
    </row>
    <row r="6559" spans="3:9" x14ac:dyDescent="0.3">
      <c r="C6559" s="5" t="s">
        <v>6578</v>
      </c>
      <c r="D6559" s="6" t="str">
        <f t="shared" si="307"/>
        <v>Q</v>
      </c>
      <c r="E6559" s="6" t="str">
        <f t="shared" si="308"/>
        <v>H</v>
      </c>
      <c r="F6559" s="6" t="str">
        <f t="shared" si="309"/>
        <v>R</v>
      </c>
      <c r="G6559" s="2" t="str">
        <f t="array" ref="G6559">INDEX(A$2:A$21,SMALL(MATCH($D6559:$F6559,A$2:A$21,0),1))&amp;INDEX(A$2:A$21,SMALL(MATCH($D6559:$F6559,A$2:A$21,0),2))&amp;INDEX(A$2:A$21,SMALL(MATCH($D6559:$F6559,A$2:A$21,0),3))</f>
        <v>HQR</v>
      </c>
      <c r="H6559" s="3" t="str">
        <f>IF(COUNTIF(G$2:G6559,G6559)=1,G6559,"")</f>
        <v/>
      </c>
      <c r="I6559" s="4" t="str">
        <f t="array" ref="I6559">IFERROR(INDEX(G:G,SMALL(IF((H6559:H16556&lt;&gt;""),ROW(H6559:H16556)),ROWS(A$1:A6558))),"")</f>
        <v/>
      </c>
    </row>
    <row r="6560" spans="3:9" x14ac:dyDescent="0.3">
      <c r="C6560" s="5" t="s">
        <v>6579</v>
      </c>
      <c r="D6560" s="6" t="str">
        <f t="shared" si="307"/>
        <v>Q</v>
      </c>
      <c r="E6560" s="6" t="str">
        <f t="shared" si="308"/>
        <v>H</v>
      </c>
      <c r="F6560" s="6" t="str">
        <f t="shared" si="309"/>
        <v>S</v>
      </c>
      <c r="G6560" s="2" t="str">
        <f t="array" ref="G6560">INDEX(A$2:A$21,SMALL(MATCH($D6560:$F6560,A$2:A$21,0),1))&amp;INDEX(A$2:A$21,SMALL(MATCH($D6560:$F6560,A$2:A$21,0),2))&amp;INDEX(A$2:A$21,SMALL(MATCH($D6560:$F6560,A$2:A$21,0),3))</f>
        <v>HQS</v>
      </c>
      <c r="H6560" s="3" t="str">
        <f>IF(COUNTIF(G$2:G6560,G6560)=1,G6560,"")</f>
        <v/>
      </c>
      <c r="I6560" s="4" t="str">
        <f t="array" ref="I6560">IFERROR(INDEX(G:G,SMALL(IF((H6560:H16557&lt;&gt;""),ROW(H6560:H16557)),ROWS(A$1:A6559))),"")</f>
        <v/>
      </c>
    </row>
    <row r="6561" spans="3:9" x14ac:dyDescent="0.3">
      <c r="C6561" s="5" t="s">
        <v>6580</v>
      </c>
      <c r="D6561" s="6" t="str">
        <f t="shared" si="307"/>
        <v>Q</v>
      </c>
      <c r="E6561" s="6" t="str">
        <f t="shared" si="308"/>
        <v>H</v>
      </c>
      <c r="F6561" s="6" t="str">
        <f t="shared" si="309"/>
        <v>T</v>
      </c>
      <c r="G6561" s="2" t="str">
        <f t="array" ref="G6561">INDEX(A$2:A$21,SMALL(MATCH($D6561:$F6561,A$2:A$21,0),1))&amp;INDEX(A$2:A$21,SMALL(MATCH($D6561:$F6561,A$2:A$21,0),2))&amp;INDEX(A$2:A$21,SMALL(MATCH($D6561:$F6561,A$2:A$21,0),3))</f>
        <v>HQT</v>
      </c>
      <c r="H6561" s="3" t="str">
        <f>IF(COUNTIF(G$2:G6561,G6561)=1,G6561,"")</f>
        <v/>
      </c>
      <c r="I6561" s="4" t="str">
        <f t="array" ref="I6561">IFERROR(INDEX(G:G,SMALL(IF((H6561:H16558&lt;&gt;""),ROW(H6561:H16558)),ROWS(A$1:A6560))),"")</f>
        <v/>
      </c>
    </row>
    <row r="6562" spans="3:9" x14ac:dyDescent="0.3">
      <c r="C6562" s="5" t="s">
        <v>6581</v>
      </c>
      <c r="D6562" s="6" t="str">
        <f t="shared" si="307"/>
        <v>Q</v>
      </c>
      <c r="E6562" s="6" t="str">
        <f t="shared" si="308"/>
        <v>I</v>
      </c>
      <c r="F6562" s="6" t="str">
        <f t="shared" si="309"/>
        <v>A</v>
      </c>
      <c r="G6562" s="2" t="str">
        <f t="array" ref="G6562">INDEX(A$2:A$21,SMALL(MATCH($D6562:$F6562,A$2:A$21,0),1))&amp;INDEX(A$2:A$21,SMALL(MATCH($D6562:$F6562,A$2:A$21,0),2))&amp;INDEX(A$2:A$21,SMALL(MATCH($D6562:$F6562,A$2:A$21,0),3))</f>
        <v>AIQ</v>
      </c>
      <c r="H6562" s="3" t="str">
        <f>IF(COUNTIF(G$2:G6562,G6562)=1,G6562,"")</f>
        <v/>
      </c>
      <c r="I6562" s="4" t="str">
        <f t="array" ref="I6562">IFERROR(INDEX(G:G,SMALL(IF((H6562:H16559&lt;&gt;""),ROW(H6562:H16559)),ROWS(A$1:A6561))),"")</f>
        <v/>
      </c>
    </row>
    <row r="6563" spans="3:9" x14ac:dyDescent="0.3">
      <c r="C6563" s="5" t="s">
        <v>6582</v>
      </c>
      <c r="D6563" s="6" t="str">
        <f t="shared" si="307"/>
        <v>Q</v>
      </c>
      <c r="E6563" s="6" t="str">
        <f t="shared" si="308"/>
        <v>I</v>
      </c>
      <c r="F6563" s="6" t="str">
        <f t="shared" si="309"/>
        <v>B</v>
      </c>
      <c r="G6563" s="2" t="str">
        <f t="array" ref="G6563">INDEX(A$2:A$21,SMALL(MATCH($D6563:$F6563,A$2:A$21,0),1))&amp;INDEX(A$2:A$21,SMALL(MATCH($D6563:$F6563,A$2:A$21,0),2))&amp;INDEX(A$2:A$21,SMALL(MATCH($D6563:$F6563,A$2:A$21,0),3))</f>
        <v>BIQ</v>
      </c>
      <c r="H6563" s="3" t="str">
        <f>IF(COUNTIF(G$2:G6563,G6563)=1,G6563,"")</f>
        <v/>
      </c>
      <c r="I6563" s="4" t="str">
        <f t="array" ref="I6563">IFERROR(INDEX(G:G,SMALL(IF((H6563:H16560&lt;&gt;""),ROW(H6563:H16560)),ROWS(A$1:A6562))),"")</f>
        <v/>
      </c>
    </row>
    <row r="6564" spans="3:9" x14ac:dyDescent="0.3">
      <c r="C6564" s="5" t="s">
        <v>6583</v>
      </c>
      <c r="D6564" s="6" t="str">
        <f t="shared" si="307"/>
        <v>Q</v>
      </c>
      <c r="E6564" s="6" t="str">
        <f t="shared" si="308"/>
        <v>I</v>
      </c>
      <c r="F6564" s="6" t="str">
        <f t="shared" si="309"/>
        <v>C</v>
      </c>
      <c r="G6564" s="2" t="str">
        <f t="array" ref="G6564">INDEX(A$2:A$21,SMALL(MATCH($D6564:$F6564,A$2:A$21,0),1))&amp;INDEX(A$2:A$21,SMALL(MATCH($D6564:$F6564,A$2:A$21,0),2))&amp;INDEX(A$2:A$21,SMALL(MATCH($D6564:$F6564,A$2:A$21,0),3))</f>
        <v>CIQ</v>
      </c>
      <c r="H6564" s="3" t="str">
        <f>IF(COUNTIF(G$2:G6564,G6564)=1,G6564,"")</f>
        <v/>
      </c>
      <c r="I6564" s="4" t="str">
        <f t="array" ref="I6564">IFERROR(INDEX(G:G,SMALL(IF((H6564:H16561&lt;&gt;""),ROW(H6564:H16561)),ROWS(A$1:A6563))),"")</f>
        <v/>
      </c>
    </row>
    <row r="6565" spans="3:9" x14ac:dyDescent="0.3">
      <c r="C6565" s="5" t="s">
        <v>6584</v>
      </c>
      <c r="D6565" s="6" t="str">
        <f t="shared" si="307"/>
        <v>Q</v>
      </c>
      <c r="E6565" s="6" t="str">
        <f t="shared" si="308"/>
        <v>I</v>
      </c>
      <c r="F6565" s="6" t="str">
        <f t="shared" si="309"/>
        <v>D</v>
      </c>
      <c r="G6565" s="2" t="str">
        <f t="array" ref="G6565">INDEX(A$2:A$21,SMALL(MATCH($D6565:$F6565,A$2:A$21,0),1))&amp;INDEX(A$2:A$21,SMALL(MATCH($D6565:$F6565,A$2:A$21,0),2))&amp;INDEX(A$2:A$21,SMALL(MATCH($D6565:$F6565,A$2:A$21,0),3))</f>
        <v>DIQ</v>
      </c>
      <c r="H6565" s="3" t="str">
        <f>IF(COUNTIF(G$2:G6565,G6565)=1,G6565,"")</f>
        <v/>
      </c>
      <c r="I6565" s="4" t="str">
        <f t="array" ref="I6565">IFERROR(INDEX(G:G,SMALL(IF((H6565:H16562&lt;&gt;""),ROW(H6565:H16562)),ROWS(A$1:A6564))),"")</f>
        <v/>
      </c>
    </row>
    <row r="6566" spans="3:9" x14ac:dyDescent="0.3">
      <c r="C6566" s="5" t="s">
        <v>6585</v>
      </c>
      <c r="D6566" s="6" t="str">
        <f t="shared" si="307"/>
        <v>Q</v>
      </c>
      <c r="E6566" s="6" t="str">
        <f t="shared" si="308"/>
        <v>I</v>
      </c>
      <c r="F6566" s="6" t="str">
        <f t="shared" si="309"/>
        <v>E</v>
      </c>
      <c r="G6566" s="2" t="str">
        <f t="array" ref="G6566">INDEX(A$2:A$21,SMALL(MATCH($D6566:$F6566,A$2:A$21,0),1))&amp;INDEX(A$2:A$21,SMALL(MATCH($D6566:$F6566,A$2:A$21,0),2))&amp;INDEX(A$2:A$21,SMALL(MATCH($D6566:$F6566,A$2:A$21,0),3))</f>
        <v>EIQ</v>
      </c>
      <c r="H6566" s="3" t="str">
        <f>IF(COUNTIF(G$2:G6566,G6566)=1,G6566,"")</f>
        <v/>
      </c>
      <c r="I6566" s="4" t="str">
        <f t="array" ref="I6566">IFERROR(INDEX(G:G,SMALL(IF((H6566:H16563&lt;&gt;""),ROW(H6566:H16563)),ROWS(A$1:A6565))),"")</f>
        <v/>
      </c>
    </row>
    <row r="6567" spans="3:9" x14ac:dyDescent="0.3">
      <c r="C6567" s="5" t="s">
        <v>6586</v>
      </c>
      <c r="D6567" s="6" t="str">
        <f t="shared" si="307"/>
        <v>Q</v>
      </c>
      <c r="E6567" s="6" t="str">
        <f t="shared" si="308"/>
        <v>I</v>
      </c>
      <c r="F6567" s="6" t="str">
        <f t="shared" si="309"/>
        <v>F</v>
      </c>
      <c r="G6567" s="2" t="str">
        <f t="array" ref="G6567">INDEX(A$2:A$21,SMALL(MATCH($D6567:$F6567,A$2:A$21,0),1))&amp;INDEX(A$2:A$21,SMALL(MATCH($D6567:$F6567,A$2:A$21,0),2))&amp;INDEX(A$2:A$21,SMALL(MATCH($D6567:$F6567,A$2:A$21,0),3))</f>
        <v>FIQ</v>
      </c>
      <c r="H6567" s="3" t="str">
        <f>IF(COUNTIF(G$2:G6567,G6567)=1,G6567,"")</f>
        <v/>
      </c>
      <c r="I6567" s="4" t="str">
        <f t="array" ref="I6567">IFERROR(INDEX(G:G,SMALL(IF((H6567:H16564&lt;&gt;""),ROW(H6567:H16564)),ROWS(A$1:A6566))),"")</f>
        <v/>
      </c>
    </row>
    <row r="6568" spans="3:9" x14ac:dyDescent="0.3">
      <c r="C6568" s="5" t="s">
        <v>6587</v>
      </c>
      <c r="D6568" s="6" t="str">
        <f t="shared" si="307"/>
        <v>Q</v>
      </c>
      <c r="E6568" s="6" t="str">
        <f t="shared" si="308"/>
        <v>I</v>
      </c>
      <c r="F6568" s="6" t="str">
        <f t="shared" si="309"/>
        <v>G</v>
      </c>
      <c r="G6568" s="2" t="str">
        <f t="array" ref="G6568">INDEX(A$2:A$21,SMALL(MATCH($D6568:$F6568,A$2:A$21,0),1))&amp;INDEX(A$2:A$21,SMALL(MATCH($D6568:$F6568,A$2:A$21,0),2))&amp;INDEX(A$2:A$21,SMALL(MATCH($D6568:$F6568,A$2:A$21,0),3))</f>
        <v>GIQ</v>
      </c>
      <c r="H6568" s="3" t="str">
        <f>IF(COUNTIF(G$2:G6568,G6568)=1,G6568,"")</f>
        <v/>
      </c>
      <c r="I6568" s="4" t="str">
        <f t="array" ref="I6568">IFERROR(INDEX(G:G,SMALL(IF((H6568:H16565&lt;&gt;""),ROW(H6568:H16565)),ROWS(A$1:A6567))),"")</f>
        <v/>
      </c>
    </row>
    <row r="6569" spans="3:9" x14ac:dyDescent="0.3">
      <c r="C6569" s="5" t="s">
        <v>6588</v>
      </c>
      <c r="D6569" s="6" t="str">
        <f t="shared" si="307"/>
        <v>Q</v>
      </c>
      <c r="E6569" s="6" t="str">
        <f t="shared" si="308"/>
        <v>I</v>
      </c>
      <c r="F6569" s="6" t="str">
        <f t="shared" si="309"/>
        <v>H</v>
      </c>
      <c r="G6569" s="2" t="str">
        <f t="array" ref="G6569">INDEX(A$2:A$21,SMALL(MATCH($D6569:$F6569,A$2:A$21,0),1))&amp;INDEX(A$2:A$21,SMALL(MATCH($D6569:$F6569,A$2:A$21,0),2))&amp;INDEX(A$2:A$21,SMALL(MATCH($D6569:$F6569,A$2:A$21,0),3))</f>
        <v>HIQ</v>
      </c>
      <c r="H6569" s="3" t="str">
        <f>IF(COUNTIF(G$2:G6569,G6569)=1,G6569,"")</f>
        <v/>
      </c>
      <c r="I6569" s="4" t="str">
        <f t="array" ref="I6569">IFERROR(INDEX(G:G,SMALL(IF((H6569:H16566&lt;&gt;""),ROW(H6569:H16566)),ROWS(A$1:A6568))),"")</f>
        <v/>
      </c>
    </row>
    <row r="6570" spans="3:9" x14ac:dyDescent="0.3">
      <c r="C6570" s="5" t="s">
        <v>6589</v>
      </c>
      <c r="D6570" s="6" t="str">
        <f t="shared" si="307"/>
        <v>Q</v>
      </c>
      <c r="E6570" s="6" t="str">
        <f t="shared" si="308"/>
        <v>I</v>
      </c>
      <c r="F6570" s="6" t="str">
        <f t="shared" si="309"/>
        <v>I</v>
      </c>
      <c r="G6570" s="2" t="str">
        <f t="array" ref="G6570">INDEX(A$2:A$21,SMALL(MATCH($D6570:$F6570,A$2:A$21,0),1))&amp;INDEX(A$2:A$21,SMALL(MATCH($D6570:$F6570,A$2:A$21,0),2))&amp;INDEX(A$2:A$21,SMALL(MATCH($D6570:$F6570,A$2:A$21,0),3))</f>
        <v>IIQ</v>
      </c>
      <c r="H6570" s="3" t="str">
        <f>IF(COUNTIF(G$2:G6570,G6570)=1,G6570,"")</f>
        <v/>
      </c>
      <c r="I6570" s="4" t="str">
        <f t="array" ref="I6570">IFERROR(INDEX(G:G,SMALL(IF((H6570:H16567&lt;&gt;""),ROW(H6570:H16567)),ROWS(A$1:A6569))),"")</f>
        <v/>
      </c>
    </row>
    <row r="6571" spans="3:9" x14ac:dyDescent="0.3">
      <c r="C6571" s="5" t="s">
        <v>6590</v>
      </c>
      <c r="D6571" s="6" t="str">
        <f t="shared" si="307"/>
        <v>Q</v>
      </c>
      <c r="E6571" s="6" t="str">
        <f t="shared" si="308"/>
        <v>I</v>
      </c>
      <c r="F6571" s="6" t="str">
        <f t="shared" si="309"/>
        <v>J</v>
      </c>
      <c r="G6571" s="2" t="str">
        <f t="array" ref="G6571">INDEX(A$2:A$21,SMALL(MATCH($D6571:$F6571,A$2:A$21,0),1))&amp;INDEX(A$2:A$21,SMALL(MATCH($D6571:$F6571,A$2:A$21,0),2))&amp;INDEX(A$2:A$21,SMALL(MATCH($D6571:$F6571,A$2:A$21,0),3))</f>
        <v>IJQ</v>
      </c>
      <c r="H6571" s="3" t="str">
        <f>IF(COUNTIF(G$2:G6571,G6571)=1,G6571,"")</f>
        <v/>
      </c>
      <c r="I6571" s="4" t="str">
        <f t="array" ref="I6571">IFERROR(INDEX(G:G,SMALL(IF((H6571:H16568&lt;&gt;""),ROW(H6571:H16568)),ROWS(A$1:A6570))),"")</f>
        <v/>
      </c>
    </row>
    <row r="6572" spans="3:9" x14ac:dyDescent="0.3">
      <c r="C6572" s="5" t="s">
        <v>6591</v>
      </c>
      <c r="D6572" s="6" t="str">
        <f t="shared" si="307"/>
        <v>Q</v>
      </c>
      <c r="E6572" s="6" t="str">
        <f t="shared" si="308"/>
        <v>I</v>
      </c>
      <c r="F6572" s="6" t="str">
        <f t="shared" si="309"/>
        <v>K</v>
      </c>
      <c r="G6572" s="2" t="str">
        <f t="array" ref="G6572">INDEX(A$2:A$21,SMALL(MATCH($D6572:$F6572,A$2:A$21,0),1))&amp;INDEX(A$2:A$21,SMALL(MATCH($D6572:$F6572,A$2:A$21,0),2))&amp;INDEX(A$2:A$21,SMALL(MATCH($D6572:$F6572,A$2:A$21,0),3))</f>
        <v>IKQ</v>
      </c>
      <c r="H6572" s="3" t="str">
        <f>IF(COUNTIF(G$2:G6572,G6572)=1,G6572,"")</f>
        <v/>
      </c>
      <c r="I6572" s="4" t="str">
        <f t="array" ref="I6572">IFERROR(INDEX(G:G,SMALL(IF((H6572:H16569&lt;&gt;""),ROW(H6572:H16569)),ROWS(A$1:A6571))),"")</f>
        <v/>
      </c>
    </row>
    <row r="6573" spans="3:9" x14ac:dyDescent="0.3">
      <c r="C6573" s="5" t="s">
        <v>6592</v>
      </c>
      <c r="D6573" s="6" t="str">
        <f t="shared" si="307"/>
        <v>Q</v>
      </c>
      <c r="E6573" s="6" t="str">
        <f t="shared" si="308"/>
        <v>I</v>
      </c>
      <c r="F6573" s="6" t="str">
        <f t="shared" si="309"/>
        <v>L</v>
      </c>
      <c r="G6573" s="2" t="str">
        <f t="array" ref="G6573">INDEX(A$2:A$21,SMALL(MATCH($D6573:$F6573,A$2:A$21,0),1))&amp;INDEX(A$2:A$21,SMALL(MATCH($D6573:$F6573,A$2:A$21,0),2))&amp;INDEX(A$2:A$21,SMALL(MATCH($D6573:$F6573,A$2:A$21,0),3))</f>
        <v>ILQ</v>
      </c>
      <c r="H6573" s="3" t="str">
        <f>IF(COUNTIF(G$2:G6573,G6573)=1,G6573,"")</f>
        <v/>
      </c>
      <c r="I6573" s="4" t="str">
        <f t="array" ref="I6573">IFERROR(INDEX(G:G,SMALL(IF((H6573:H16570&lt;&gt;""),ROW(H6573:H16570)),ROWS(A$1:A6572))),"")</f>
        <v/>
      </c>
    </row>
    <row r="6574" spans="3:9" x14ac:dyDescent="0.3">
      <c r="C6574" s="5" t="s">
        <v>6593</v>
      </c>
      <c r="D6574" s="6" t="str">
        <f t="shared" si="307"/>
        <v>Q</v>
      </c>
      <c r="E6574" s="6" t="str">
        <f t="shared" si="308"/>
        <v>I</v>
      </c>
      <c r="F6574" s="6" t="str">
        <f t="shared" si="309"/>
        <v>M</v>
      </c>
      <c r="G6574" s="2" t="str">
        <f t="array" ref="G6574">INDEX(A$2:A$21,SMALL(MATCH($D6574:$F6574,A$2:A$21,0),1))&amp;INDEX(A$2:A$21,SMALL(MATCH($D6574:$F6574,A$2:A$21,0),2))&amp;INDEX(A$2:A$21,SMALL(MATCH($D6574:$F6574,A$2:A$21,0),3))</f>
        <v>IMQ</v>
      </c>
      <c r="H6574" s="3" t="str">
        <f>IF(COUNTIF(G$2:G6574,G6574)=1,G6574,"")</f>
        <v/>
      </c>
      <c r="I6574" s="4" t="str">
        <f t="array" ref="I6574">IFERROR(INDEX(G:G,SMALL(IF((H6574:H16571&lt;&gt;""),ROW(H6574:H16571)),ROWS(A$1:A6573))),"")</f>
        <v/>
      </c>
    </row>
    <row r="6575" spans="3:9" x14ac:dyDescent="0.3">
      <c r="C6575" s="5" t="s">
        <v>6594</v>
      </c>
      <c r="D6575" s="6" t="str">
        <f t="shared" si="307"/>
        <v>Q</v>
      </c>
      <c r="E6575" s="6" t="str">
        <f t="shared" si="308"/>
        <v>I</v>
      </c>
      <c r="F6575" s="6" t="str">
        <f t="shared" si="309"/>
        <v>N</v>
      </c>
      <c r="G6575" s="2" t="str">
        <f t="array" ref="G6575">INDEX(A$2:A$21,SMALL(MATCH($D6575:$F6575,A$2:A$21,0),1))&amp;INDEX(A$2:A$21,SMALL(MATCH($D6575:$F6575,A$2:A$21,0),2))&amp;INDEX(A$2:A$21,SMALL(MATCH($D6575:$F6575,A$2:A$21,0),3))</f>
        <v>INQ</v>
      </c>
      <c r="H6575" s="3" t="str">
        <f>IF(COUNTIF(G$2:G6575,G6575)=1,G6575,"")</f>
        <v/>
      </c>
      <c r="I6575" s="4" t="str">
        <f t="array" ref="I6575">IFERROR(INDEX(G:G,SMALL(IF((H6575:H16572&lt;&gt;""),ROW(H6575:H16572)),ROWS(A$1:A6574))),"")</f>
        <v/>
      </c>
    </row>
    <row r="6576" spans="3:9" x14ac:dyDescent="0.3">
      <c r="C6576" s="5" t="s">
        <v>6595</v>
      </c>
      <c r="D6576" s="6" t="str">
        <f t="shared" si="307"/>
        <v>Q</v>
      </c>
      <c r="E6576" s="6" t="str">
        <f t="shared" si="308"/>
        <v>I</v>
      </c>
      <c r="F6576" s="6" t="str">
        <f t="shared" si="309"/>
        <v>O</v>
      </c>
      <c r="G6576" s="2" t="str">
        <f t="array" ref="G6576">INDEX(A$2:A$21,SMALL(MATCH($D6576:$F6576,A$2:A$21,0),1))&amp;INDEX(A$2:A$21,SMALL(MATCH($D6576:$F6576,A$2:A$21,0),2))&amp;INDEX(A$2:A$21,SMALL(MATCH($D6576:$F6576,A$2:A$21,0),3))</f>
        <v>IOQ</v>
      </c>
      <c r="H6576" s="3" t="str">
        <f>IF(COUNTIF(G$2:G6576,G6576)=1,G6576,"")</f>
        <v/>
      </c>
      <c r="I6576" s="4" t="str">
        <f t="array" ref="I6576">IFERROR(INDEX(G:G,SMALL(IF((H6576:H16573&lt;&gt;""),ROW(H6576:H16573)),ROWS(A$1:A6575))),"")</f>
        <v/>
      </c>
    </row>
    <row r="6577" spans="3:9" x14ac:dyDescent="0.3">
      <c r="C6577" s="5" t="s">
        <v>6596</v>
      </c>
      <c r="D6577" s="6" t="str">
        <f t="shared" si="307"/>
        <v>Q</v>
      </c>
      <c r="E6577" s="6" t="str">
        <f t="shared" si="308"/>
        <v>I</v>
      </c>
      <c r="F6577" s="6" t="str">
        <f t="shared" si="309"/>
        <v>P</v>
      </c>
      <c r="G6577" s="2" t="str">
        <f t="array" ref="G6577">INDEX(A$2:A$21,SMALL(MATCH($D6577:$F6577,A$2:A$21,0),1))&amp;INDEX(A$2:A$21,SMALL(MATCH($D6577:$F6577,A$2:A$21,0),2))&amp;INDEX(A$2:A$21,SMALL(MATCH($D6577:$F6577,A$2:A$21,0),3))</f>
        <v>IPQ</v>
      </c>
      <c r="H6577" s="3" t="str">
        <f>IF(COUNTIF(G$2:G6577,G6577)=1,G6577,"")</f>
        <v/>
      </c>
      <c r="I6577" s="4" t="str">
        <f t="array" ref="I6577">IFERROR(INDEX(G:G,SMALL(IF((H6577:H16574&lt;&gt;""),ROW(H6577:H16574)),ROWS(A$1:A6576))),"")</f>
        <v/>
      </c>
    </row>
    <row r="6578" spans="3:9" x14ac:dyDescent="0.3">
      <c r="C6578" s="5" t="s">
        <v>6597</v>
      </c>
      <c r="D6578" s="6" t="str">
        <f t="shared" si="307"/>
        <v>Q</v>
      </c>
      <c r="E6578" s="6" t="str">
        <f t="shared" si="308"/>
        <v>I</v>
      </c>
      <c r="F6578" s="6" t="str">
        <f t="shared" si="309"/>
        <v>Q</v>
      </c>
      <c r="G6578" s="2" t="str">
        <f t="array" ref="G6578">INDEX(A$2:A$21,SMALL(MATCH($D6578:$F6578,A$2:A$21,0),1))&amp;INDEX(A$2:A$21,SMALL(MATCH($D6578:$F6578,A$2:A$21,0),2))&amp;INDEX(A$2:A$21,SMALL(MATCH($D6578:$F6578,A$2:A$21,0),3))</f>
        <v>IQQ</v>
      </c>
      <c r="H6578" s="3" t="str">
        <f>IF(COUNTIF(G$2:G6578,G6578)=1,G6578,"")</f>
        <v/>
      </c>
      <c r="I6578" s="4" t="str">
        <f t="array" ref="I6578">IFERROR(INDEX(G:G,SMALL(IF((H6578:H16575&lt;&gt;""),ROW(H6578:H16575)),ROWS(A$1:A6577))),"")</f>
        <v/>
      </c>
    </row>
    <row r="6579" spans="3:9" x14ac:dyDescent="0.3">
      <c r="C6579" s="5" t="s">
        <v>6598</v>
      </c>
      <c r="D6579" s="6" t="str">
        <f t="shared" si="307"/>
        <v>Q</v>
      </c>
      <c r="E6579" s="6" t="str">
        <f t="shared" si="308"/>
        <v>I</v>
      </c>
      <c r="F6579" s="6" t="str">
        <f t="shared" si="309"/>
        <v>R</v>
      </c>
      <c r="G6579" s="2" t="str">
        <f t="array" ref="G6579">INDEX(A$2:A$21,SMALL(MATCH($D6579:$F6579,A$2:A$21,0),1))&amp;INDEX(A$2:A$21,SMALL(MATCH($D6579:$F6579,A$2:A$21,0),2))&amp;INDEX(A$2:A$21,SMALL(MATCH($D6579:$F6579,A$2:A$21,0),3))</f>
        <v>IQR</v>
      </c>
      <c r="H6579" s="3" t="str">
        <f>IF(COUNTIF(G$2:G6579,G6579)=1,G6579,"")</f>
        <v/>
      </c>
      <c r="I6579" s="4" t="str">
        <f t="array" ref="I6579">IFERROR(INDEX(G:G,SMALL(IF((H6579:H16576&lt;&gt;""),ROW(H6579:H16576)),ROWS(A$1:A6578))),"")</f>
        <v/>
      </c>
    </row>
    <row r="6580" spans="3:9" x14ac:dyDescent="0.3">
      <c r="C6580" s="5" t="s">
        <v>6599</v>
      </c>
      <c r="D6580" s="6" t="str">
        <f t="shared" si="307"/>
        <v>Q</v>
      </c>
      <c r="E6580" s="6" t="str">
        <f t="shared" si="308"/>
        <v>I</v>
      </c>
      <c r="F6580" s="6" t="str">
        <f t="shared" si="309"/>
        <v>S</v>
      </c>
      <c r="G6580" s="2" t="str">
        <f t="array" ref="G6580">INDEX(A$2:A$21,SMALL(MATCH($D6580:$F6580,A$2:A$21,0),1))&amp;INDEX(A$2:A$21,SMALL(MATCH($D6580:$F6580,A$2:A$21,0),2))&amp;INDEX(A$2:A$21,SMALL(MATCH($D6580:$F6580,A$2:A$21,0),3))</f>
        <v>IQS</v>
      </c>
      <c r="H6580" s="3" t="str">
        <f>IF(COUNTIF(G$2:G6580,G6580)=1,G6580,"")</f>
        <v/>
      </c>
      <c r="I6580" s="4" t="str">
        <f t="array" ref="I6580">IFERROR(INDEX(G:G,SMALL(IF((H6580:H16577&lt;&gt;""),ROW(H6580:H16577)),ROWS(A$1:A6579))),"")</f>
        <v/>
      </c>
    </row>
    <row r="6581" spans="3:9" x14ac:dyDescent="0.3">
      <c r="C6581" s="5" t="s">
        <v>6600</v>
      </c>
      <c r="D6581" s="6" t="str">
        <f t="shared" si="307"/>
        <v>Q</v>
      </c>
      <c r="E6581" s="6" t="str">
        <f t="shared" si="308"/>
        <v>I</v>
      </c>
      <c r="F6581" s="6" t="str">
        <f t="shared" si="309"/>
        <v>T</v>
      </c>
      <c r="G6581" s="2" t="str">
        <f t="array" ref="G6581">INDEX(A$2:A$21,SMALL(MATCH($D6581:$F6581,A$2:A$21,0),1))&amp;INDEX(A$2:A$21,SMALL(MATCH($D6581:$F6581,A$2:A$21,0),2))&amp;INDEX(A$2:A$21,SMALL(MATCH($D6581:$F6581,A$2:A$21,0),3))</f>
        <v>IQT</v>
      </c>
      <c r="H6581" s="3" t="str">
        <f>IF(COUNTIF(G$2:G6581,G6581)=1,G6581,"")</f>
        <v/>
      </c>
      <c r="I6581" s="4" t="str">
        <f t="array" ref="I6581">IFERROR(INDEX(G:G,SMALL(IF((H6581:H16578&lt;&gt;""),ROW(H6581:H16578)),ROWS(A$1:A6580))),"")</f>
        <v/>
      </c>
    </row>
    <row r="6582" spans="3:9" x14ac:dyDescent="0.3">
      <c r="C6582" s="5" t="s">
        <v>6601</v>
      </c>
      <c r="D6582" s="6" t="str">
        <f t="shared" si="307"/>
        <v>Q</v>
      </c>
      <c r="E6582" s="6" t="str">
        <f t="shared" si="308"/>
        <v>J</v>
      </c>
      <c r="F6582" s="6" t="str">
        <f t="shared" si="309"/>
        <v>A</v>
      </c>
      <c r="G6582" s="2" t="str">
        <f t="array" ref="G6582">INDEX(A$2:A$21,SMALL(MATCH($D6582:$F6582,A$2:A$21,0),1))&amp;INDEX(A$2:A$21,SMALL(MATCH($D6582:$F6582,A$2:A$21,0),2))&amp;INDEX(A$2:A$21,SMALL(MATCH($D6582:$F6582,A$2:A$21,0),3))</f>
        <v>AJQ</v>
      </c>
      <c r="H6582" s="3" t="str">
        <f>IF(COUNTIF(G$2:G6582,G6582)=1,G6582,"")</f>
        <v/>
      </c>
      <c r="I6582" s="4" t="str">
        <f t="array" ref="I6582">IFERROR(INDEX(G:G,SMALL(IF((H6582:H16579&lt;&gt;""),ROW(H6582:H16579)),ROWS(A$1:A6581))),"")</f>
        <v/>
      </c>
    </row>
    <row r="6583" spans="3:9" x14ac:dyDescent="0.3">
      <c r="C6583" s="5" t="s">
        <v>6602</v>
      </c>
      <c r="D6583" s="6" t="str">
        <f t="shared" si="307"/>
        <v>Q</v>
      </c>
      <c r="E6583" s="6" t="str">
        <f t="shared" si="308"/>
        <v>J</v>
      </c>
      <c r="F6583" s="6" t="str">
        <f t="shared" si="309"/>
        <v>B</v>
      </c>
      <c r="G6583" s="2" t="str">
        <f t="array" ref="G6583">INDEX(A$2:A$21,SMALL(MATCH($D6583:$F6583,A$2:A$21,0),1))&amp;INDEX(A$2:A$21,SMALL(MATCH($D6583:$F6583,A$2:A$21,0),2))&amp;INDEX(A$2:A$21,SMALL(MATCH($D6583:$F6583,A$2:A$21,0),3))</f>
        <v>BJQ</v>
      </c>
      <c r="H6583" s="3" t="str">
        <f>IF(COUNTIF(G$2:G6583,G6583)=1,G6583,"")</f>
        <v/>
      </c>
      <c r="I6583" s="4" t="str">
        <f t="array" ref="I6583">IFERROR(INDEX(G:G,SMALL(IF((H6583:H16580&lt;&gt;""),ROW(H6583:H16580)),ROWS(A$1:A6582))),"")</f>
        <v/>
      </c>
    </row>
    <row r="6584" spans="3:9" x14ac:dyDescent="0.3">
      <c r="C6584" s="5" t="s">
        <v>6603</v>
      </c>
      <c r="D6584" s="6" t="str">
        <f t="shared" si="307"/>
        <v>Q</v>
      </c>
      <c r="E6584" s="6" t="str">
        <f t="shared" si="308"/>
        <v>J</v>
      </c>
      <c r="F6584" s="6" t="str">
        <f t="shared" si="309"/>
        <v>C</v>
      </c>
      <c r="G6584" s="2" t="str">
        <f t="array" ref="G6584">INDEX(A$2:A$21,SMALL(MATCH($D6584:$F6584,A$2:A$21,0),1))&amp;INDEX(A$2:A$21,SMALL(MATCH($D6584:$F6584,A$2:A$21,0),2))&amp;INDEX(A$2:A$21,SMALL(MATCH($D6584:$F6584,A$2:A$21,0),3))</f>
        <v>CJQ</v>
      </c>
      <c r="H6584" s="3" t="str">
        <f>IF(COUNTIF(G$2:G6584,G6584)=1,G6584,"")</f>
        <v/>
      </c>
      <c r="I6584" s="4" t="str">
        <f t="array" ref="I6584">IFERROR(INDEX(G:G,SMALL(IF((H6584:H16581&lt;&gt;""),ROW(H6584:H16581)),ROWS(A$1:A6583))),"")</f>
        <v/>
      </c>
    </row>
    <row r="6585" spans="3:9" x14ac:dyDescent="0.3">
      <c r="C6585" s="5" t="s">
        <v>6604</v>
      </c>
      <c r="D6585" s="6" t="str">
        <f t="shared" si="307"/>
        <v>Q</v>
      </c>
      <c r="E6585" s="6" t="str">
        <f t="shared" si="308"/>
        <v>J</v>
      </c>
      <c r="F6585" s="6" t="str">
        <f t="shared" si="309"/>
        <v>D</v>
      </c>
      <c r="G6585" s="2" t="str">
        <f t="array" ref="G6585">INDEX(A$2:A$21,SMALL(MATCH($D6585:$F6585,A$2:A$21,0),1))&amp;INDEX(A$2:A$21,SMALL(MATCH($D6585:$F6585,A$2:A$21,0),2))&amp;INDEX(A$2:A$21,SMALL(MATCH($D6585:$F6585,A$2:A$21,0),3))</f>
        <v>DJQ</v>
      </c>
      <c r="H6585" s="3" t="str">
        <f>IF(COUNTIF(G$2:G6585,G6585)=1,G6585,"")</f>
        <v/>
      </c>
      <c r="I6585" s="4" t="str">
        <f t="array" ref="I6585">IFERROR(INDEX(G:G,SMALL(IF((H6585:H16582&lt;&gt;""),ROW(H6585:H16582)),ROWS(A$1:A6584))),"")</f>
        <v/>
      </c>
    </row>
    <row r="6586" spans="3:9" x14ac:dyDescent="0.3">
      <c r="C6586" s="5" t="s">
        <v>6605</v>
      </c>
      <c r="D6586" s="6" t="str">
        <f t="shared" si="307"/>
        <v>Q</v>
      </c>
      <c r="E6586" s="6" t="str">
        <f t="shared" si="308"/>
        <v>J</v>
      </c>
      <c r="F6586" s="6" t="str">
        <f t="shared" si="309"/>
        <v>E</v>
      </c>
      <c r="G6586" s="2" t="str">
        <f t="array" ref="G6586">INDEX(A$2:A$21,SMALL(MATCH($D6586:$F6586,A$2:A$21,0),1))&amp;INDEX(A$2:A$21,SMALL(MATCH($D6586:$F6586,A$2:A$21,0),2))&amp;INDEX(A$2:A$21,SMALL(MATCH($D6586:$F6586,A$2:A$21,0),3))</f>
        <v>EJQ</v>
      </c>
      <c r="H6586" s="3" t="str">
        <f>IF(COUNTIF(G$2:G6586,G6586)=1,G6586,"")</f>
        <v/>
      </c>
      <c r="I6586" s="4" t="str">
        <f t="array" ref="I6586">IFERROR(INDEX(G:G,SMALL(IF((H6586:H16583&lt;&gt;""),ROW(H6586:H16583)),ROWS(A$1:A6585))),"")</f>
        <v/>
      </c>
    </row>
    <row r="6587" spans="3:9" x14ac:dyDescent="0.3">
      <c r="C6587" s="5" t="s">
        <v>6606</v>
      </c>
      <c r="D6587" s="6" t="str">
        <f t="shared" si="307"/>
        <v>Q</v>
      </c>
      <c r="E6587" s="6" t="str">
        <f t="shared" si="308"/>
        <v>J</v>
      </c>
      <c r="F6587" s="6" t="str">
        <f t="shared" si="309"/>
        <v>F</v>
      </c>
      <c r="G6587" s="2" t="str">
        <f t="array" ref="G6587">INDEX(A$2:A$21,SMALL(MATCH($D6587:$F6587,A$2:A$21,0),1))&amp;INDEX(A$2:A$21,SMALL(MATCH($D6587:$F6587,A$2:A$21,0),2))&amp;INDEX(A$2:A$21,SMALL(MATCH($D6587:$F6587,A$2:A$21,0),3))</f>
        <v>FJQ</v>
      </c>
      <c r="H6587" s="3" t="str">
        <f>IF(COUNTIF(G$2:G6587,G6587)=1,G6587,"")</f>
        <v/>
      </c>
      <c r="I6587" s="4" t="str">
        <f t="array" ref="I6587">IFERROR(INDEX(G:G,SMALL(IF((H6587:H16584&lt;&gt;""),ROW(H6587:H16584)),ROWS(A$1:A6586))),"")</f>
        <v/>
      </c>
    </row>
    <row r="6588" spans="3:9" x14ac:dyDescent="0.3">
      <c r="C6588" s="5" t="s">
        <v>6607</v>
      </c>
      <c r="D6588" s="6" t="str">
        <f t="shared" si="307"/>
        <v>Q</v>
      </c>
      <c r="E6588" s="6" t="str">
        <f t="shared" si="308"/>
        <v>J</v>
      </c>
      <c r="F6588" s="6" t="str">
        <f t="shared" si="309"/>
        <v>G</v>
      </c>
      <c r="G6588" s="2" t="str">
        <f t="array" ref="G6588">INDEX(A$2:A$21,SMALL(MATCH($D6588:$F6588,A$2:A$21,0),1))&amp;INDEX(A$2:A$21,SMALL(MATCH($D6588:$F6588,A$2:A$21,0),2))&amp;INDEX(A$2:A$21,SMALL(MATCH($D6588:$F6588,A$2:A$21,0),3))</f>
        <v>GJQ</v>
      </c>
      <c r="H6588" s="3" t="str">
        <f>IF(COUNTIF(G$2:G6588,G6588)=1,G6588,"")</f>
        <v/>
      </c>
      <c r="I6588" s="4" t="str">
        <f t="array" ref="I6588">IFERROR(INDEX(G:G,SMALL(IF((H6588:H16585&lt;&gt;""),ROW(H6588:H16585)),ROWS(A$1:A6587))),"")</f>
        <v/>
      </c>
    </row>
    <row r="6589" spans="3:9" x14ac:dyDescent="0.3">
      <c r="C6589" s="5" t="s">
        <v>6608</v>
      </c>
      <c r="D6589" s="6" t="str">
        <f t="shared" si="307"/>
        <v>Q</v>
      </c>
      <c r="E6589" s="6" t="str">
        <f t="shared" si="308"/>
        <v>J</v>
      </c>
      <c r="F6589" s="6" t="str">
        <f t="shared" si="309"/>
        <v>H</v>
      </c>
      <c r="G6589" s="2" t="str">
        <f t="array" ref="G6589">INDEX(A$2:A$21,SMALL(MATCH($D6589:$F6589,A$2:A$21,0),1))&amp;INDEX(A$2:A$21,SMALL(MATCH($D6589:$F6589,A$2:A$21,0),2))&amp;INDEX(A$2:A$21,SMALL(MATCH($D6589:$F6589,A$2:A$21,0),3))</f>
        <v>HJQ</v>
      </c>
      <c r="H6589" s="3" t="str">
        <f>IF(COUNTIF(G$2:G6589,G6589)=1,G6589,"")</f>
        <v/>
      </c>
      <c r="I6589" s="4" t="str">
        <f t="array" ref="I6589">IFERROR(INDEX(G:G,SMALL(IF((H6589:H16586&lt;&gt;""),ROW(H6589:H16586)),ROWS(A$1:A6588))),"")</f>
        <v/>
      </c>
    </row>
    <row r="6590" spans="3:9" x14ac:dyDescent="0.3">
      <c r="C6590" s="5" t="s">
        <v>6609</v>
      </c>
      <c r="D6590" s="6" t="str">
        <f t="shared" si="307"/>
        <v>Q</v>
      </c>
      <c r="E6590" s="6" t="str">
        <f t="shared" si="308"/>
        <v>J</v>
      </c>
      <c r="F6590" s="6" t="str">
        <f t="shared" si="309"/>
        <v>I</v>
      </c>
      <c r="G6590" s="2" t="str">
        <f t="array" ref="G6590">INDEX(A$2:A$21,SMALL(MATCH($D6590:$F6590,A$2:A$21,0),1))&amp;INDEX(A$2:A$21,SMALL(MATCH($D6590:$F6590,A$2:A$21,0),2))&amp;INDEX(A$2:A$21,SMALL(MATCH($D6590:$F6590,A$2:A$21,0),3))</f>
        <v>IJQ</v>
      </c>
      <c r="H6590" s="3" t="str">
        <f>IF(COUNTIF(G$2:G6590,G6590)=1,G6590,"")</f>
        <v/>
      </c>
      <c r="I6590" s="4" t="str">
        <f t="array" ref="I6590">IFERROR(INDEX(G:G,SMALL(IF((H6590:H16587&lt;&gt;""),ROW(H6590:H16587)),ROWS(A$1:A6589))),"")</f>
        <v/>
      </c>
    </row>
    <row r="6591" spans="3:9" x14ac:dyDescent="0.3">
      <c r="C6591" s="5" t="s">
        <v>6610</v>
      </c>
      <c r="D6591" s="6" t="str">
        <f t="shared" si="307"/>
        <v>Q</v>
      </c>
      <c r="E6591" s="6" t="str">
        <f t="shared" si="308"/>
        <v>J</v>
      </c>
      <c r="F6591" s="6" t="str">
        <f t="shared" si="309"/>
        <v>J</v>
      </c>
      <c r="G6591" s="2" t="str">
        <f t="array" ref="G6591">INDEX(A$2:A$21,SMALL(MATCH($D6591:$F6591,A$2:A$21,0),1))&amp;INDEX(A$2:A$21,SMALL(MATCH($D6591:$F6591,A$2:A$21,0),2))&amp;INDEX(A$2:A$21,SMALL(MATCH($D6591:$F6591,A$2:A$21,0),3))</f>
        <v>JJQ</v>
      </c>
      <c r="H6591" s="3" t="str">
        <f>IF(COUNTIF(G$2:G6591,G6591)=1,G6591,"")</f>
        <v/>
      </c>
      <c r="I6591" s="4" t="str">
        <f t="array" ref="I6591">IFERROR(INDEX(G:G,SMALL(IF((H6591:H16588&lt;&gt;""),ROW(H6591:H16588)),ROWS(A$1:A6590))),"")</f>
        <v/>
      </c>
    </row>
    <row r="6592" spans="3:9" x14ac:dyDescent="0.3">
      <c r="C6592" s="5" t="s">
        <v>6611</v>
      </c>
      <c r="D6592" s="6" t="str">
        <f t="shared" si="307"/>
        <v>Q</v>
      </c>
      <c r="E6592" s="6" t="str">
        <f t="shared" si="308"/>
        <v>J</v>
      </c>
      <c r="F6592" s="6" t="str">
        <f t="shared" si="309"/>
        <v>K</v>
      </c>
      <c r="G6592" s="2" t="str">
        <f t="array" ref="G6592">INDEX(A$2:A$21,SMALL(MATCH($D6592:$F6592,A$2:A$21,0),1))&amp;INDEX(A$2:A$21,SMALL(MATCH($D6592:$F6592,A$2:A$21,0),2))&amp;INDEX(A$2:A$21,SMALL(MATCH($D6592:$F6592,A$2:A$21,0),3))</f>
        <v>JKQ</v>
      </c>
      <c r="H6592" s="3" t="str">
        <f>IF(COUNTIF(G$2:G6592,G6592)=1,G6592,"")</f>
        <v/>
      </c>
      <c r="I6592" s="4" t="str">
        <f t="array" ref="I6592">IFERROR(INDEX(G:G,SMALL(IF((H6592:H16589&lt;&gt;""),ROW(H6592:H16589)),ROWS(A$1:A6591))),"")</f>
        <v/>
      </c>
    </row>
    <row r="6593" spans="3:9" x14ac:dyDescent="0.3">
      <c r="C6593" s="5" t="s">
        <v>6612</v>
      </c>
      <c r="D6593" s="6" t="str">
        <f t="shared" si="307"/>
        <v>Q</v>
      </c>
      <c r="E6593" s="6" t="str">
        <f t="shared" si="308"/>
        <v>J</v>
      </c>
      <c r="F6593" s="6" t="str">
        <f t="shared" si="309"/>
        <v>L</v>
      </c>
      <c r="G6593" s="2" t="str">
        <f t="array" ref="G6593">INDEX(A$2:A$21,SMALL(MATCH($D6593:$F6593,A$2:A$21,0),1))&amp;INDEX(A$2:A$21,SMALL(MATCH($D6593:$F6593,A$2:A$21,0),2))&amp;INDEX(A$2:A$21,SMALL(MATCH($D6593:$F6593,A$2:A$21,0),3))</f>
        <v>JLQ</v>
      </c>
      <c r="H6593" s="3" t="str">
        <f>IF(COUNTIF(G$2:G6593,G6593)=1,G6593,"")</f>
        <v/>
      </c>
      <c r="I6593" s="4" t="str">
        <f t="array" ref="I6593">IFERROR(INDEX(G:G,SMALL(IF((H6593:H16590&lt;&gt;""),ROW(H6593:H16590)),ROWS(A$1:A6592))),"")</f>
        <v/>
      </c>
    </row>
    <row r="6594" spans="3:9" x14ac:dyDescent="0.3">
      <c r="C6594" s="5" t="s">
        <v>6613</v>
      </c>
      <c r="D6594" s="6" t="str">
        <f t="shared" si="307"/>
        <v>Q</v>
      </c>
      <c r="E6594" s="6" t="str">
        <f t="shared" si="308"/>
        <v>J</v>
      </c>
      <c r="F6594" s="6" t="str">
        <f t="shared" si="309"/>
        <v>M</v>
      </c>
      <c r="G6594" s="2" t="str">
        <f t="array" ref="G6594">INDEX(A$2:A$21,SMALL(MATCH($D6594:$F6594,A$2:A$21,0),1))&amp;INDEX(A$2:A$21,SMALL(MATCH($D6594:$F6594,A$2:A$21,0),2))&amp;INDEX(A$2:A$21,SMALL(MATCH($D6594:$F6594,A$2:A$21,0),3))</f>
        <v>JMQ</v>
      </c>
      <c r="H6594" s="3" t="str">
        <f>IF(COUNTIF(G$2:G6594,G6594)=1,G6594,"")</f>
        <v/>
      </c>
      <c r="I6594" s="4" t="str">
        <f t="array" ref="I6594">IFERROR(INDEX(G:G,SMALL(IF((H6594:H16591&lt;&gt;""),ROW(H6594:H16591)),ROWS(A$1:A6593))),"")</f>
        <v/>
      </c>
    </row>
    <row r="6595" spans="3:9" x14ac:dyDescent="0.3">
      <c r="C6595" s="5" t="s">
        <v>6614</v>
      </c>
      <c r="D6595" s="6" t="str">
        <f t="shared" ref="D6595:D6658" si="310">LEFT(C6595,FIND("-",C6595)-1)</f>
        <v>Q</v>
      </c>
      <c r="E6595" s="6" t="str">
        <f t="shared" ref="E6595:E6658" si="311">MID(LEFT(C6595,FIND("-",C6595,FIND("-",C6595)+1)-1),LEN(D6595)+2,99)</f>
        <v>J</v>
      </c>
      <c r="F6595" s="6" t="str">
        <f t="shared" ref="F6595:F6658" si="312">MID(C6595,LEN(D6595)+LEN(E6595)+3,99)</f>
        <v>N</v>
      </c>
      <c r="G6595" s="2" t="str">
        <f t="array" ref="G6595">INDEX(A$2:A$21,SMALL(MATCH($D6595:$F6595,A$2:A$21,0),1))&amp;INDEX(A$2:A$21,SMALL(MATCH($D6595:$F6595,A$2:A$21,0),2))&amp;INDEX(A$2:A$21,SMALL(MATCH($D6595:$F6595,A$2:A$21,0),3))</f>
        <v>JNQ</v>
      </c>
      <c r="H6595" s="3" t="str">
        <f>IF(COUNTIF(G$2:G6595,G6595)=1,G6595,"")</f>
        <v/>
      </c>
      <c r="I6595" s="4" t="str">
        <f t="array" ref="I6595">IFERROR(INDEX(G:G,SMALL(IF((H6595:H16592&lt;&gt;""),ROW(H6595:H16592)),ROWS(A$1:A6594))),"")</f>
        <v/>
      </c>
    </row>
    <row r="6596" spans="3:9" x14ac:dyDescent="0.3">
      <c r="C6596" s="5" t="s">
        <v>6615</v>
      </c>
      <c r="D6596" s="6" t="str">
        <f t="shared" si="310"/>
        <v>Q</v>
      </c>
      <c r="E6596" s="6" t="str">
        <f t="shared" si="311"/>
        <v>J</v>
      </c>
      <c r="F6596" s="6" t="str">
        <f t="shared" si="312"/>
        <v>O</v>
      </c>
      <c r="G6596" s="2" t="str">
        <f t="array" ref="G6596">INDEX(A$2:A$21,SMALL(MATCH($D6596:$F6596,A$2:A$21,0),1))&amp;INDEX(A$2:A$21,SMALL(MATCH($D6596:$F6596,A$2:A$21,0),2))&amp;INDEX(A$2:A$21,SMALL(MATCH($D6596:$F6596,A$2:A$21,0),3))</f>
        <v>JOQ</v>
      </c>
      <c r="H6596" s="3" t="str">
        <f>IF(COUNTIF(G$2:G6596,G6596)=1,G6596,"")</f>
        <v/>
      </c>
      <c r="I6596" s="4" t="str">
        <f t="array" ref="I6596">IFERROR(INDEX(G:G,SMALL(IF((H6596:H16593&lt;&gt;""),ROW(H6596:H16593)),ROWS(A$1:A6595))),"")</f>
        <v/>
      </c>
    </row>
    <row r="6597" spans="3:9" x14ac:dyDescent="0.3">
      <c r="C6597" s="5" t="s">
        <v>6616</v>
      </c>
      <c r="D6597" s="6" t="str">
        <f t="shared" si="310"/>
        <v>Q</v>
      </c>
      <c r="E6597" s="6" t="str">
        <f t="shared" si="311"/>
        <v>J</v>
      </c>
      <c r="F6597" s="6" t="str">
        <f t="shared" si="312"/>
        <v>P</v>
      </c>
      <c r="G6597" s="2" t="str">
        <f t="array" ref="G6597">INDEX(A$2:A$21,SMALL(MATCH($D6597:$F6597,A$2:A$21,0),1))&amp;INDEX(A$2:A$21,SMALL(MATCH($D6597:$F6597,A$2:A$21,0),2))&amp;INDEX(A$2:A$21,SMALL(MATCH($D6597:$F6597,A$2:A$21,0),3))</f>
        <v>JPQ</v>
      </c>
      <c r="H6597" s="3" t="str">
        <f>IF(COUNTIF(G$2:G6597,G6597)=1,G6597,"")</f>
        <v/>
      </c>
      <c r="I6597" s="4" t="str">
        <f t="array" ref="I6597">IFERROR(INDEX(G:G,SMALL(IF((H6597:H16594&lt;&gt;""),ROW(H6597:H16594)),ROWS(A$1:A6596))),"")</f>
        <v/>
      </c>
    </row>
    <row r="6598" spans="3:9" x14ac:dyDescent="0.3">
      <c r="C6598" s="5" t="s">
        <v>6617</v>
      </c>
      <c r="D6598" s="6" t="str">
        <f t="shared" si="310"/>
        <v>Q</v>
      </c>
      <c r="E6598" s="6" t="str">
        <f t="shared" si="311"/>
        <v>J</v>
      </c>
      <c r="F6598" s="6" t="str">
        <f t="shared" si="312"/>
        <v>Q</v>
      </c>
      <c r="G6598" s="2" t="str">
        <f t="array" ref="G6598">INDEX(A$2:A$21,SMALL(MATCH($D6598:$F6598,A$2:A$21,0),1))&amp;INDEX(A$2:A$21,SMALL(MATCH($D6598:$F6598,A$2:A$21,0),2))&amp;INDEX(A$2:A$21,SMALL(MATCH($D6598:$F6598,A$2:A$21,0),3))</f>
        <v>JQQ</v>
      </c>
      <c r="H6598" s="3" t="str">
        <f>IF(COUNTIF(G$2:G6598,G6598)=1,G6598,"")</f>
        <v/>
      </c>
      <c r="I6598" s="4" t="str">
        <f t="array" ref="I6598">IFERROR(INDEX(G:G,SMALL(IF((H6598:H16595&lt;&gt;""),ROW(H6598:H16595)),ROWS(A$1:A6597))),"")</f>
        <v/>
      </c>
    </row>
    <row r="6599" spans="3:9" x14ac:dyDescent="0.3">
      <c r="C6599" s="5" t="s">
        <v>6618</v>
      </c>
      <c r="D6599" s="6" t="str">
        <f t="shared" si="310"/>
        <v>Q</v>
      </c>
      <c r="E6599" s="6" t="str">
        <f t="shared" si="311"/>
        <v>J</v>
      </c>
      <c r="F6599" s="6" t="str">
        <f t="shared" si="312"/>
        <v>R</v>
      </c>
      <c r="G6599" s="2" t="str">
        <f t="array" ref="G6599">INDEX(A$2:A$21,SMALL(MATCH($D6599:$F6599,A$2:A$21,0),1))&amp;INDEX(A$2:A$21,SMALL(MATCH($D6599:$F6599,A$2:A$21,0),2))&amp;INDEX(A$2:A$21,SMALL(MATCH($D6599:$F6599,A$2:A$21,0),3))</f>
        <v>JQR</v>
      </c>
      <c r="H6599" s="3" t="str">
        <f>IF(COUNTIF(G$2:G6599,G6599)=1,G6599,"")</f>
        <v/>
      </c>
      <c r="I6599" s="4" t="str">
        <f t="array" ref="I6599">IFERROR(INDEX(G:G,SMALL(IF((H6599:H16596&lt;&gt;""),ROW(H6599:H16596)),ROWS(A$1:A6598))),"")</f>
        <v/>
      </c>
    </row>
    <row r="6600" spans="3:9" x14ac:dyDescent="0.3">
      <c r="C6600" s="5" t="s">
        <v>6619</v>
      </c>
      <c r="D6600" s="6" t="str">
        <f t="shared" si="310"/>
        <v>Q</v>
      </c>
      <c r="E6600" s="6" t="str">
        <f t="shared" si="311"/>
        <v>J</v>
      </c>
      <c r="F6600" s="6" t="str">
        <f t="shared" si="312"/>
        <v>S</v>
      </c>
      <c r="G6600" s="2" t="str">
        <f t="array" ref="G6600">INDEX(A$2:A$21,SMALL(MATCH($D6600:$F6600,A$2:A$21,0),1))&amp;INDEX(A$2:A$21,SMALL(MATCH($D6600:$F6600,A$2:A$21,0),2))&amp;INDEX(A$2:A$21,SMALL(MATCH($D6600:$F6600,A$2:A$21,0),3))</f>
        <v>JQS</v>
      </c>
      <c r="H6600" s="3" t="str">
        <f>IF(COUNTIF(G$2:G6600,G6600)=1,G6600,"")</f>
        <v/>
      </c>
      <c r="I6600" s="4" t="str">
        <f t="array" ref="I6600">IFERROR(INDEX(G:G,SMALL(IF((H6600:H16597&lt;&gt;""),ROW(H6600:H16597)),ROWS(A$1:A6599))),"")</f>
        <v/>
      </c>
    </row>
    <row r="6601" spans="3:9" x14ac:dyDescent="0.3">
      <c r="C6601" s="5" t="s">
        <v>6620</v>
      </c>
      <c r="D6601" s="6" t="str">
        <f t="shared" si="310"/>
        <v>Q</v>
      </c>
      <c r="E6601" s="6" t="str">
        <f t="shared" si="311"/>
        <v>J</v>
      </c>
      <c r="F6601" s="6" t="str">
        <f t="shared" si="312"/>
        <v>T</v>
      </c>
      <c r="G6601" s="2" t="str">
        <f t="array" ref="G6601">INDEX(A$2:A$21,SMALL(MATCH($D6601:$F6601,A$2:A$21,0),1))&amp;INDEX(A$2:A$21,SMALL(MATCH($D6601:$F6601,A$2:A$21,0),2))&amp;INDEX(A$2:A$21,SMALL(MATCH($D6601:$F6601,A$2:A$21,0),3))</f>
        <v>JQT</v>
      </c>
      <c r="H6601" s="3" t="str">
        <f>IF(COUNTIF(G$2:G6601,G6601)=1,G6601,"")</f>
        <v/>
      </c>
      <c r="I6601" s="4" t="str">
        <f t="array" ref="I6601">IFERROR(INDEX(G:G,SMALL(IF((H6601:H16598&lt;&gt;""),ROW(H6601:H16598)),ROWS(A$1:A6600))),"")</f>
        <v/>
      </c>
    </row>
    <row r="6602" spans="3:9" x14ac:dyDescent="0.3">
      <c r="C6602" s="5" t="s">
        <v>6621</v>
      </c>
      <c r="D6602" s="6" t="str">
        <f t="shared" si="310"/>
        <v>Q</v>
      </c>
      <c r="E6602" s="6" t="str">
        <f t="shared" si="311"/>
        <v>K</v>
      </c>
      <c r="F6602" s="6" t="str">
        <f t="shared" si="312"/>
        <v>A</v>
      </c>
      <c r="G6602" s="2" t="str">
        <f t="array" ref="G6602">INDEX(A$2:A$21,SMALL(MATCH($D6602:$F6602,A$2:A$21,0),1))&amp;INDEX(A$2:A$21,SMALL(MATCH($D6602:$F6602,A$2:A$21,0),2))&amp;INDEX(A$2:A$21,SMALL(MATCH($D6602:$F6602,A$2:A$21,0),3))</f>
        <v>AKQ</v>
      </c>
      <c r="H6602" s="3" t="str">
        <f>IF(COUNTIF(G$2:G6602,G6602)=1,G6602,"")</f>
        <v/>
      </c>
      <c r="I6602" s="4" t="str">
        <f t="array" ref="I6602">IFERROR(INDEX(G:G,SMALL(IF((H6602:H16599&lt;&gt;""),ROW(H6602:H16599)),ROWS(A$1:A6601))),"")</f>
        <v/>
      </c>
    </row>
    <row r="6603" spans="3:9" x14ac:dyDescent="0.3">
      <c r="C6603" s="5" t="s">
        <v>6622</v>
      </c>
      <c r="D6603" s="6" t="str">
        <f t="shared" si="310"/>
        <v>Q</v>
      </c>
      <c r="E6603" s="6" t="str">
        <f t="shared" si="311"/>
        <v>K</v>
      </c>
      <c r="F6603" s="6" t="str">
        <f t="shared" si="312"/>
        <v>B</v>
      </c>
      <c r="G6603" s="2" t="str">
        <f t="array" ref="G6603">INDEX(A$2:A$21,SMALL(MATCH($D6603:$F6603,A$2:A$21,0),1))&amp;INDEX(A$2:A$21,SMALL(MATCH($D6603:$F6603,A$2:A$21,0),2))&amp;INDEX(A$2:A$21,SMALL(MATCH($D6603:$F6603,A$2:A$21,0),3))</f>
        <v>BKQ</v>
      </c>
      <c r="H6603" s="3" t="str">
        <f>IF(COUNTIF(G$2:G6603,G6603)=1,G6603,"")</f>
        <v/>
      </c>
      <c r="I6603" s="4" t="str">
        <f t="array" ref="I6603">IFERROR(INDEX(G:G,SMALL(IF((H6603:H16600&lt;&gt;""),ROW(H6603:H16600)),ROWS(A$1:A6602))),"")</f>
        <v/>
      </c>
    </row>
    <row r="6604" spans="3:9" x14ac:dyDescent="0.3">
      <c r="C6604" s="5" t="s">
        <v>6623</v>
      </c>
      <c r="D6604" s="6" t="str">
        <f t="shared" si="310"/>
        <v>Q</v>
      </c>
      <c r="E6604" s="6" t="str">
        <f t="shared" si="311"/>
        <v>K</v>
      </c>
      <c r="F6604" s="6" t="str">
        <f t="shared" si="312"/>
        <v>C</v>
      </c>
      <c r="G6604" s="2" t="str">
        <f t="array" ref="G6604">INDEX(A$2:A$21,SMALL(MATCH($D6604:$F6604,A$2:A$21,0),1))&amp;INDEX(A$2:A$21,SMALL(MATCH($D6604:$F6604,A$2:A$21,0),2))&amp;INDEX(A$2:A$21,SMALL(MATCH($D6604:$F6604,A$2:A$21,0),3))</f>
        <v>CKQ</v>
      </c>
      <c r="H6604" s="3" t="str">
        <f>IF(COUNTIF(G$2:G6604,G6604)=1,G6604,"")</f>
        <v/>
      </c>
      <c r="I6604" s="4" t="str">
        <f t="array" ref="I6604">IFERROR(INDEX(G:G,SMALL(IF((H6604:H16601&lt;&gt;""),ROW(H6604:H16601)),ROWS(A$1:A6603))),"")</f>
        <v/>
      </c>
    </row>
    <row r="6605" spans="3:9" x14ac:dyDescent="0.3">
      <c r="C6605" s="5" t="s">
        <v>6624</v>
      </c>
      <c r="D6605" s="6" t="str">
        <f t="shared" si="310"/>
        <v>Q</v>
      </c>
      <c r="E6605" s="6" t="str">
        <f t="shared" si="311"/>
        <v>K</v>
      </c>
      <c r="F6605" s="6" t="str">
        <f t="shared" si="312"/>
        <v>D</v>
      </c>
      <c r="G6605" s="2" t="str">
        <f t="array" ref="G6605">INDEX(A$2:A$21,SMALL(MATCH($D6605:$F6605,A$2:A$21,0),1))&amp;INDEX(A$2:A$21,SMALL(MATCH($D6605:$F6605,A$2:A$21,0),2))&amp;INDEX(A$2:A$21,SMALL(MATCH($D6605:$F6605,A$2:A$21,0),3))</f>
        <v>DKQ</v>
      </c>
      <c r="H6605" s="3" t="str">
        <f>IF(COUNTIF(G$2:G6605,G6605)=1,G6605,"")</f>
        <v/>
      </c>
      <c r="I6605" s="4" t="str">
        <f t="array" ref="I6605">IFERROR(INDEX(G:G,SMALL(IF((H6605:H16602&lt;&gt;""),ROW(H6605:H16602)),ROWS(A$1:A6604))),"")</f>
        <v/>
      </c>
    </row>
    <row r="6606" spans="3:9" x14ac:dyDescent="0.3">
      <c r="C6606" s="5" t="s">
        <v>6625</v>
      </c>
      <c r="D6606" s="6" t="str">
        <f t="shared" si="310"/>
        <v>Q</v>
      </c>
      <c r="E6606" s="6" t="str">
        <f t="shared" si="311"/>
        <v>K</v>
      </c>
      <c r="F6606" s="6" t="str">
        <f t="shared" si="312"/>
        <v>E</v>
      </c>
      <c r="G6606" s="2" t="str">
        <f t="array" ref="G6606">INDEX(A$2:A$21,SMALL(MATCH($D6606:$F6606,A$2:A$21,0),1))&amp;INDEX(A$2:A$21,SMALL(MATCH($D6606:$F6606,A$2:A$21,0),2))&amp;INDEX(A$2:A$21,SMALL(MATCH($D6606:$F6606,A$2:A$21,0),3))</f>
        <v>EKQ</v>
      </c>
      <c r="H6606" s="3" t="str">
        <f>IF(COUNTIF(G$2:G6606,G6606)=1,G6606,"")</f>
        <v/>
      </c>
      <c r="I6606" s="4" t="str">
        <f t="array" ref="I6606">IFERROR(INDEX(G:G,SMALL(IF((H6606:H16603&lt;&gt;""),ROW(H6606:H16603)),ROWS(A$1:A6605))),"")</f>
        <v/>
      </c>
    </row>
    <row r="6607" spans="3:9" x14ac:dyDescent="0.3">
      <c r="C6607" s="5" t="s">
        <v>6626</v>
      </c>
      <c r="D6607" s="6" t="str">
        <f t="shared" si="310"/>
        <v>Q</v>
      </c>
      <c r="E6607" s="6" t="str">
        <f t="shared" si="311"/>
        <v>K</v>
      </c>
      <c r="F6607" s="6" t="str">
        <f t="shared" si="312"/>
        <v>F</v>
      </c>
      <c r="G6607" s="2" t="str">
        <f t="array" ref="G6607">INDEX(A$2:A$21,SMALL(MATCH($D6607:$F6607,A$2:A$21,0),1))&amp;INDEX(A$2:A$21,SMALL(MATCH($D6607:$F6607,A$2:A$21,0),2))&amp;INDEX(A$2:A$21,SMALL(MATCH($D6607:$F6607,A$2:A$21,0),3))</f>
        <v>FKQ</v>
      </c>
      <c r="H6607" s="3" t="str">
        <f>IF(COUNTIF(G$2:G6607,G6607)=1,G6607,"")</f>
        <v/>
      </c>
      <c r="I6607" s="4" t="str">
        <f t="array" ref="I6607">IFERROR(INDEX(G:G,SMALL(IF((H6607:H16604&lt;&gt;""),ROW(H6607:H16604)),ROWS(A$1:A6606))),"")</f>
        <v/>
      </c>
    </row>
    <row r="6608" spans="3:9" x14ac:dyDescent="0.3">
      <c r="C6608" s="5" t="s">
        <v>6627</v>
      </c>
      <c r="D6608" s="6" t="str">
        <f t="shared" si="310"/>
        <v>Q</v>
      </c>
      <c r="E6608" s="6" t="str">
        <f t="shared" si="311"/>
        <v>K</v>
      </c>
      <c r="F6608" s="6" t="str">
        <f t="shared" si="312"/>
        <v>G</v>
      </c>
      <c r="G6608" s="2" t="str">
        <f t="array" ref="G6608">INDEX(A$2:A$21,SMALL(MATCH($D6608:$F6608,A$2:A$21,0),1))&amp;INDEX(A$2:A$21,SMALL(MATCH($D6608:$F6608,A$2:A$21,0),2))&amp;INDEX(A$2:A$21,SMALL(MATCH($D6608:$F6608,A$2:A$21,0),3))</f>
        <v>GKQ</v>
      </c>
      <c r="H6608" s="3" t="str">
        <f>IF(COUNTIF(G$2:G6608,G6608)=1,G6608,"")</f>
        <v/>
      </c>
      <c r="I6608" s="4" t="str">
        <f t="array" ref="I6608">IFERROR(INDEX(G:G,SMALL(IF((H6608:H16605&lt;&gt;""),ROW(H6608:H16605)),ROWS(A$1:A6607))),"")</f>
        <v/>
      </c>
    </row>
    <row r="6609" spans="3:9" x14ac:dyDescent="0.3">
      <c r="C6609" s="5" t="s">
        <v>6628</v>
      </c>
      <c r="D6609" s="6" t="str">
        <f t="shared" si="310"/>
        <v>Q</v>
      </c>
      <c r="E6609" s="6" t="str">
        <f t="shared" si="311"/>
        <v>K</v>
      </c>
      <c r="F6609" s="6" t="str">
        <f t="shared" si="312"/>
        <v>H</v>
      </c>
      <c r="G6609" s="2" t="str">
        <f t="array" ref="G6609">INDEX(A$2:A$21,SMALL(MATCH($D6609:$F6609,A$2:A$21,0),1))&amp;INDEX(A$2:A$21,SMALL(MATCH($D6609:$F6609,A$2:A$21,0),2))&amp;INDEX(A$2:A$21,SMALL(MATCH($D6609:$F6609,A$2:A$21,0),3))</f>
        <v>HKQ</v>
      </c>
      <c r="H6609" s="3" t="str">
        <f>IF(COUNTIF(G$2:G6609,G6609)=1,G6609,"")</f>
        <v/>
      </c>
      <c r="I6609" s="4" t="str">
        <f t="array" ref="I6609">IFERROR(INDEX(G:G,SMALL(IF((H6609:H16606&lt;&gt;""),ROW(H6609:H16606)),ROWS(A$1:A6608))),"")</f>
        <v/>
      </c>
    </row>
    <row r="6610" spans="3:9" x14ac:dyDescent="0.3">
      <c r="C6610" s="5" t="s">
        <v>6629</v>
      </c>
      <c r="D6610" s="6" t="str">
        <f t="shared" si="310"/>
        <v>Q</v>
      </c>
      <c r="E6610" s="6" t="str">
        <f t="shared" si="311"/>
        <v>K</v>
      </c>
      <c r="F6610" s="6" t="str">
        <f t="shared" si="312"/>
        <v>I</v>
      </c>
      <c r="G6610" s="2" t="str">
        <f t="array" ref="G6610">INDEX(A$2:A$21,SMALL(MATCH($D6610:$F6610,A$2:A$21,0),1))&amp;INDEX(A$2:A$21,SMALL(MATCH($D6610:$F6610,A$2:A$21,0),2))&amp;INDEX(A$2:A$21,SMALL(MATCH($D6610:$F6610,A$2:A$21,0),3))</f>
        <v>IKQ</v>
      </c>
      <c r="H6610" s="3" t="str">
        <f>IF(COUNTIF(G$2:G6610,G6610)=1,G6610,"")</f>
        <v/>
      </c>
      <c r="I6610" s="4" t="str">
        <f t="array" ref="I6610">IFERROR(INDEX(G:G,SMALL(IF((H6610:H16607&lt;&gt;""),ROW(H6610:H16607)),ROWS(A$1:A6609))),"")</f>
        <v/>
      </c>
    </row>
    <row r="6611" spans="3:9" x14ac:dyDescent="0.3">
      <c r="C6611" s="5" t="s">
        <v>6630</v>
      </c>
      <c r="D6611" s="6" t="str">
        <f t="shared" si="310"/>
        <v>Q</v>
      </c>
      <c r="E6611" s="6" t="str">
        <f t="shared" si="311"/>
        <v>K</v>
      </c>
      <c r="F6611" s="6" t="str">
        <f t="shared" si="312"/>
        <v>J</v>
      </c>
      <c r="G6611" s="2" t="str">
        <f t="array" ref="G6611">INDEX(A$2:A$21,SMALL(MATCH($D6611:$F6611,A$2:A$21,0),1))&amp;INDEX(A$2:A$21,SMALL(MATCH($D6611:$F6611,A$2:A$21,0),2))&amp;INDEX(A$2:A$21,SMALL(MATCH($D6611:$F6611,A$2:A$21,0),3))</f>
        <v>JKQ</v>
      </c>
      <c r="H6611" s="3" t="str">
        <f>IF(COUNTIF(G$2:G6611,G6611)=1,G6611,"")</f>
        <v/>
      </c>
      <c r="I6611" s="4" t="str">
        <f t="array" ref="I6611">IFERROR(INDEX(G:G,SMALL(IF((H6611:H16608&lt;&gt;""),ROW(H6611:H16608)),ROWS(A$1:A6610))),"")</f>
        <v/>
      </c>
    </row>
    <row r="6612" spans="3:9" x14ac:dyDescent="0.3">
      <c r="C6612" s="5" t="s">
        <v>6631</v>
      </c>
      <c r="D6612" s="6" t="str">
        <f t="shared" si="310"/>
        <v>Q</v>
      </c>
      <c r="E6612" s="6" t="str">
        <f t="shared" si="311"/>
        <v>K</v>
      </c>
      <c r="F6612" s="6" t="str">
        <f t="shared" si="312"/>
        <v>K</v>
      </c>
      <c r="G6612" s="2" t="str">
        <f t="array" ref="G6612">INDEX(A$2:A$21,SMALL(MATCH($D6612:$F6612,A$2:A$21,0),1))&amp;INDEX(A$2:A$21,SMALL(MATCH($D6612:$F6612,A$2:A$21,0),2))&amp;INDEX(A$2:A$21,SMALL(MATCH($D6612:$F6612,A$2:A$21,0),3))</f>
        <v>KKQ</v>
      </c>
      <c r="H6612" s="3" t="str">
        <f>IF(COUNTIF(G$2:G6612,G6612)=1,G6612,"")</f>
        <v/>
      </c>
      <c r="I6612" s="4" t="str">
        <f t="array" ref="I6612">IFERROR(INDEX(G:G,SMALL(IF((H6612:H16609&lt;&gt;""),ROW(H6612:H16609)),ROWS(A$1:A6611))),"")</f>
        <v/>
      </c>
    </row>
    <row r="6613" spans="3:9" x14ac:dyDescent="0.3">
      <c r="C6613" s="5" t="s">
        <v>6632</v>
      </c>
      <c r="D6613" s="6" t="str">
        <f t="shared" si="310"/>
        <v>Q</v>
      </c>
      <c r="E6613" s="6" t="str">
        <f t="shared" si="311"/>
        <v>K</v>
      </c>
      <c r="F6613" s="6" t="str">
        <f t="shared" si="312"/>
        <v>L</v>
      </c>
      <c r="G6613" s="2" t="str">
        <f t="array" ref="G6613">INDEX(A$2:A$21,SMALL(MATCH($D6613:$F6613,A$2:A$21,0),1))&amp;INDEX(A$2:A$21,SMALL(MATCH($D6613:$F6613,A$2:A$21,0),2))&amp;INDEX(A$2:A$21,SMALL(MATCH($D6613:$F6613,A$2:A$21,0),3))</f>
        <v>KLQ</v>
      </c>
      <c r="H6613" s="3" t="str">
        <f>IF(COUNTIF(G$2:G6613,G6613)=1,G6613,"")</f>
        <v/>
      </c>
      <c r="I6613" s="4" t="str">
        <f t="array" ref="I6613">IFERROR(INDEX(G:G,SMALL(IF((H6613:H16610&lt;&gt;""),ROW(H6613:H16610)),ROWS(A$1:A6612))),"")</f>
        <v/>
      </c>
    </row>
    <row r="6614" spans="3:9" x14ac:dyDescent="0.3">
      <c r="C6614" s="5" t="s">
        <v>6633</v>
      </c>
      <c r="D6614" s="6" t="str">
        <f t="shared" si="310"/>
        <v>Q</v>
      </c>
      <c r="E6614" s="6" t="str">
        <f t="shared" si="311"/>
        <v>K</v>
      </c>
      <c r="F6614" s="6" t="str">
        <f t="shared" si="312"/>
        <v>M</v>
      </c>
      <c r="G6614" s="2" t="str">
        <f t="array" ref="G6614">INDEX(A$2:A$21,SMALL(MATCH($D6614:$F6614,A$2:A$21,0),1))&amp;INDEX(A$2:A$21,SMALL(MATCH($D6614:$F6614,A$2:A$21,0),2))&amp;INDEX(A$2:A$21,SMALL(MATCH($D6614:$F6614,A$2:A$21,0),3))</f>
        <v>KMQ</v>
      </c>
      <c r="H6614" s="3" t="str">
        <f>IF(COUNTIF(G$2:G6614,G6614)=1,G6614,"")</f>
        <v/>
      </c>
      <c r="I6614" s="4" t="str">
        <f t="array" ref="I6614">IFERROR(INDEX(G:G,SMALL(IF((H6614:H16611&lt;&gt;""),ROW(H6614:H16611)),ROWS(A$1:A6613))),"")</f>
        <v/>
      </c>
    </row>
    <row r="6615" spans="3:9" x14ac:dyDescent="0.3">
      <c r="C6615" s="5" t="s">
        <v>6634</v>
      </c>
      <c r="D6615" s="6" t="str">
        <f t="shared" si="310"/>
        <v>Q</v>
      </c>
      <c r="E6615" s="6" t="str">
        <f t="shared" si="311"/>
        <v>K</v>
      </c>
      <c r="F6615" s="6" t="str">
        <f t="shared" si="312"/>
        <v>N</v>
      </c>
      <c r="G6615" s="2" t="str">
        <f t="array" ref="G6615">INDEX(A$2:A$21,SMALL(MATCH($D6615:$F6615,A$2:A$21,0),1))&amp;INDEX(A$2:A$21,SMALL(MATCH($D6615:$F6615,A$2:A$21,0),2))&amp;INDEX(A$2:A$21,SMALL(MATCH($D6615:$F6615,A$2:A$21,0),3))</f>
        <v>KNQ</v>
      </c>
      <c r="H6615" s="3" t="str">
        <f>IF(COUNTIF(G$2:G6615,G6615)=1,G6615,"")</f>
        <v/>
      </c>
      <c r="I6615" s="4" t="str">
        <f t="array" ref="I6615">IFERROR(INDEX(G:G,SMALL(IF((H6615:H16612&lt;&gt;""),ROW(H6615:H16612)),ROWS(A$1:A6614))),"")</f>
        <v/>
      </c>
    </row>
    <row r="6616" spans="3:9" x14ac:dyDescent="0.3">
      <c r="C6616" s="5" t="s">
        <v>6635</v>
      </c>
      <c r="D6616" s="6" t="str">
        <f t="shared" si="310"/>
        <v>Q</v>
      </c>
      <c r="E6616" s="6" t="str">
        <f t="shared" si="311"/>
        <v>K</v>
      </c>
      <c r="F6616" s="6" t="str">
        <f t="shared" si="312"/>
        <v>O</v>
      </c>
      <c r="G6616" s="2" t="str">
        <f t="array" ref="G6616">INDEX(A$2:A$21,SMALL(MATCH($D6616:$F6616,A$2:A$21,0),1))&amp;INDEX(A$2:A$21,SMALL(MATCH($D6616:$F6616,A$2:A$21,0),2))&amp;INDEX(A$2:A$21,SMALL(MATCH($D6616:$F6616,A$2:A$21,0),3))</f>
        <v>KOQ</v>
      </c>
      <c r="H6616" s="3" t="str">
        <f>IF(COUNTIF(G$2:G6616,G6616)=1,G6616,"")</f>
        <v/>
      </c>
      <c r="I6616" s="4" t="str">
        <f t="array" ref="I6616">IFERROR(INDEX(G:G,SMALL(IF((H6616:H16613&lt;&gt;""),ROW(H6616:H16613)),ROWS(A$1:A6615))),"")</f>
        <v/>
      </c>
    </row>
    <row r="6617" spans="3:9" x14ac:dyDescent="0.3">
      <c r="C6617" s="5" t="s">
        <v>6636</v>
      </c>
      <c r="D6617" s="6" t="str">
        <f t="shared" si="310"/>
        <v>Q</v>
      </c>
      <c r="E6617" s="6" t="str">
        <f t="shared" si="311"/>
        <v>K</v>
      </c>
      <c r="F6617" s="6" t="str">
        <f t="shared" si="312"/>
        <v>P</v>
      </c>
      <c r="G6617" s="2" t="str">
        <f t="array" ref="G6617">INDEX(A$2:A$21,SMALL(MATCH($D6617:$F6617,A$2:A$21,0),1))&amp;INDEX(A$2:A$21,SMALL(MATCH($D6617:$F6617,A$2:A$21,0),2))&amp;INDEX(A$2:A$21,SMALL(MATCH($D6617:$F6617,A$2:A$21,0),3))</f>
        <v>KPQ</v>
      </c>
      <c r="H6617" s="3" t="str">
        <f>IF(COUNTIF(G$2:G6617,G6617)=1,G6617,"")</f>
        <v/>
      </c>
      <c r="I6617" s="4" t="str">
        <f t="array" ref="I6617">IFERROR(INDEX(G:G,SMALL(IF((H6617:H16614&lt;&gt;""),ROW(H6617:H16614)),ROWS(A$1:A6616))),"")</f>
        <v/>
      </c>
    </row>
    <row r="6618" spans="3:9" x14ac:dyDescent="0.3">
      <c r="C6618" s="5" t="s">
        <v>6637</v>
      </c>
      <c r="D6618" s="6" t="str">
        <f t="shared" si="310"/>
        <v>Q</v>
      </c>
      <c r="E6618" s="6" t="str">
        <f t="shared" si="311"/>
        <v>K</v>
      </c>
      <c r="F6618" s="6" t="str">
        <f t="shared" si="312"/>
        <v>Q</v>
      </c>
      <c r="G6618" s="2" t="str">
        <f t="array" ref="G6618">INDEX(A$2:A$21,SMALL(MATCH($D6618:$F6618,A$2:A$21,0),1))&amp;INDEX(A$2:A$21,SMALL(MATCH($D6618:$F6618,A$2:A$21,0),2))&amp;INDEX(A$2:A$21,SMALL(MATCH($D6618:$F6618,A$2:A$21,0),3))</f>
        <v>KQQ</v>
      </c>
      <c r="H6618" s="3" t="str">
        <f>IF(COUNTIF(G$2:G6618,G6618)=1,G6618,"")</f>
        <v/>
      </c>
      <c r="I6618" s="4" t="str">
        <f t="array" ref="I6618">IFERROR(INDEX(G:G,SMALL(IF((H6618:H16615&lt;&gt;""),ROW(H6618:H16615)),ROWS(A$1:A6617))),"")</f>
        <v/>
      </c>
    </row>
    <row r="6619" spans="3:9" x14ac:dyDescent="0.3">
      <c r="C6619" s="5" t="s">
        <v>6638</v>
      </c>
      <c r="D6619" s="6" t="str">
        <f t="shared" si="310"/>
        <v>Q</v>
      </c>
      <c r="E6619" s="6" t="str">
        <f t="shared" si="311"/>
        <v>K</v>
      </c>
      <c r="F6619" s="6" t="str">
        <f t="shared" si="312"/>
        <v>R</v>
      </c>
      <c r="G6619" s="2" t="str">
        <f t="array" ref="G6619">INDEX(A$2:A$21,SMALL(MATCH($D6619:$F6619,A$2:A$21,0),1))&amp;INDEX(A$2:A$21,SMALL(MATCH($D6619:$F6619,A$2:A$21,0),2))&amp;INDEX(A$2:A$21,SMALL(MATCH($D6619:$F6619,A$2:A$21,0),3))</f>
        <v>KQR</v>
      </c>
      <c r="H6619" s="3" t="str">
        <f>IF(COUNTIF(G$2:G6619,G6619)=1,G6619,"")</f>
        <v/>
      </c>
      <c r="I6619" s="4" t="str">
        <f t="array" ref="I6619">IFERROR(INDEX(G:G,SMALL(IF((H6619:H16616&lt;&gt;""),ROW(H6619:H16616)),ROWS(A$1:A6618))),"")</f>
        <v/>
      </c>
    </row>
    <row r="6620" spans="3:9" x14ac:dyDescent="0.3">
      <c r="C6620" s="5" t="s">
        <v>6639</v>
      </c>
      <c r="D6620" s="6" t="str">
        <f t="shared" si="310"/>
        <v>Q</v>
      </c>
      <c r="E6620" s="6" t="str">
        <f t="shared" si="311"/>
        <v>K</v>
      </c>
      <c r="F6620" s="6" t="str">
        <f t="shared" si="312"/>
        <v>S</v>
      </c>
      <c r="G6620" s="2" t="str">
        <f t="array" ref="G6620">INDEX(A$2:A$21,SMALL(MATCH($D6620:$F6620,A$2:A$21,0),1))&amp;INDEX(A$2:A$21,SMALL(MATCH($D6620:$F6620,A$2:A$21,0),2))&amp;INDEX(A$2:A$21,SMALL(MATCH($D6620:$F6620,A$2:A$21,0),3))</f>
        <v>KQS</v>
      </c>
      <c r="H6620" s="3" t="str">
        <f>IF(COUNTIF(G$2:G6620,G6620)=1,G6620,"")</f>
        <v/>
      </c>
      <c r="I6620" s="4" t="str">
        <f t="array" ref="I6620">IFERROR(INDEX(G:G,SMALL(IF((H6620:H16617&lt;&gt;""),ROW(H6620:H16617)),ROWS(A$1:A6619))),"")</f>
        <v/>
      </c>
    </row>
    <row r="6621" spans="3:9" x14ac:dyDescent="0.3">
      <c r="C6621" s="5" t="s">
        <v>6640</v>
      </c>
      <c r="D6621" s="6" t="str">
        <f t="shared" si="310"/>
        <v>Q</v>
      </c>
      <c r="E6621" s="6" t="str">
        <f t="shared" si="311"/>
        <v>K</v>
      </c>
      <c r="F6621" s="6" t="str">
        <f t="shared" si="312"/>
        <v>T</v>
      </c>
      <c r="G6621" s="2" t="str">
        <f t="array" ref="G6621">INDEX(A$2:A$21,SMALL(MATCH($D6621:$F6621,A$2:A$21,0),1))&amp;INDEX(A$2:A$21,SMALL(MATCH($D6621:$F6621,A$2:A$21,0),2))&amp;INDEX(A$2:A$21,SMALL(MATCH($D6621:$F6621,A$2:A$21,0),3))</f>
        <v>KQT</v>
      </c>
      <c r="H6621" s="3" t="str">
        <f>IF(COUNTIF(G$2:G6621,G6621)=1,G6621,"")</f>
        <v/>
      </c>
      <c r="I6621" s="4" t="str">
        <f t="array" ref="I6621">IFERROR(INDEX(G:G,SMALL(IF((H6621:H16618&lt;&gt;""),ROW(H6621:H16618)),ROWS(A$1:A6620))),"")</f>
        <v/>
      </c>
    </row>
    <row r="6622" spans="3:9" x14ac:dyDescent="0.3">
      <c r="C6622" s="5" t="s">
        <v>6641</v>
      </c>
      <c r="D6622" s="6" t="str">
        <f t="shared" si="310"/>
        <v>Q</v>
      </c>
      <c r="E6622" s="6" t="str">
        <f t="shared" si="311"/>
        <v>L</v>
      </c>
      <c r="F6622" s="6" t="str">
        <f t="shared" si="312"/>
        <v>A</v>
      </c>
      <c r="G6622" s="2" t="str">
        <f t="array" ref="G6622">INDEX(A$2:A$21,SMALL(MATCH($D6622:$F6622,A$2:A$21,0),1))&amp;INDEX(A$2:A$21,SMALL(MATCH($D6622:$F6622,A$2:A$21,0),2))&amp;INDEX(A$2:A$21,SMALL(MATCH($D6622:$F6622,A$2:A$21,0),3))</f>
        <v>ALQ</v>
      </c>
      <c r="H6622" s="3" t="str">
        <f>IF(COUNTIF(G$2:G6622,G6622)=1,G6622,"")</f>
        <v/>
      </c>
      <c r="I6622" s="4" t="str">
        <f t="array" ref="I6622">IFERROR(INDEX(G:G,SMALL(IF((H6622:H16619&lt;&gt;""),ROW(H6622:H16619)),ROWS(A$1:A6621))),"")</f>
        <v/>
      </c>
    </row>
    <row r="6623" spans="3:9" x14ac:dyDescent="0.3">
      <c r="C6623" s="5" t="s">
        <v>6642</v>
      </c>
      <c r="D6623" s="6" t="str">
        <f t="shared" si="310"/>
        <v>Q</v>
      </c>
      <c r="E6623" s="6" t="str">
        <f t="shared" si="311"/>
        <v>L</v>
      </c>
      <c r="F6623" s="6" t="str">
        <f t="shared" si="312"/>
        <v>B</v>
      </c>
      <c r="G6623" s="2" t="str">
        <f t="array" ref="G6623">INDEX(A$2:A$21,SMALL(MATCH($D6623:$F6623,A$2:A$21,0),1))&amp;INDEX(A$2:A$21,SMALL(MATCH($D6623:$F6623,A$2:A$21,0),2))&amp;INDEX(A$2:A$21,SMALL(MATCH($D6623:$F6623,A$2:A$21,0),3))</f>
        <v>BLQ</v>
      </c>
      <c r="H6623" s="3" t="str">
        <f>IF(COUNTIF(G$2:G6623,G6623)=1,G6623,"")</f>
        <v/>
      </c>
      <c r="I6623" s="4" t="str">
        <f t="array" ref="I6623">IFERROR(INDEX(G:G,SMALL(IF((H6623:H16620&lt;&gt;""),ROW(H6623:H16620)),ROWS(A$1:A6622))),"")</f>
        <v/>
      </c>
    </row>
    <row r="6624" spans="3:9" x14ac:dyDescent="0.3">
      <c r="C6624" s="5" t="s">
        <v>6643</v>
      </c>
      <c r="D6624" s="6" t="str">
        <f t="shared" si="310"/>
        <v>Q</v>
      </c>
      <c r="E6624" s="6" t="str">
        <f t="shared" si="311"/>
        <v>L</v>
      </c>
      <c r="F6624" s="6" t="str">
        <f t="shared" si="312"/>
        <v>C</v>
      </c>
      <c r="G6624" s="2" t="str">
        <f t="array" ref="G6624">INDEX(A$2:A$21,SMALL(MATCH($D6624:$F6624,A$2:A$21,0),1))&amp;INDEX(A$2:A$21,SMALL(MATCH($D6624:$F6624,A$2:A$21,0),2))&amp;INDEX(A$2:A$21,SMALL(MATCH($D6624:$F6624,A$2:A$21,0),3))</f>
        <v>CLQ</v>
      </c>
      <c r="H6624" s="3" t="str">
        <f>IF(COUNTIF(G$2:G6624,G6624)=1,G6624,"")</f>
        <v/>
      </c>
      <c r="I6624" s="4" t="str">
        <f t="array" ref="I6624">IFERROR(INDEX(G:G,SMALL(IF((H6624:H16621&lt;&gt;""),ROW(H6624:H16621)),ROWS(A$1:A6623))),"")</f>
        <v/>
      </c>
    </row>
    <row r="6625" spans="3:9" x14ac:dyDescent="0.3">
      <c r="C6625" s="5" t="s">
        <v>6644</v>
      </c>
      <c r="D6625" s="6" t="str">
        <f t="shared" si="310"/>
        <v>Q</v>
      </c>
      <c r="E6625" s="6" t="str">
        <f t="shared" si="311"/>
        <v>L</v>
      </c>
      <c r="F6625" s="6" t="str">
        <f t="shared" si="312"/>
        <v>D</v>
      </c>
      <c r="G6625" s="2" t="str">
        <f t="array" ref="G6625">INDEX(A$2:A$21,SMALL(MATCH($D6625:$F6625,A$2:A$21,0),1))&amp;INDEX(A$2:A$21,SMALL(MATCH($D6625:$F6625,A$2:A$21,0),2))&amp;INDEX(A$2:A$21,SMALL(MATCH($D6625:$F6625,A$2:A$21,0),3))</f>
        <v>DLQ</v>
      </c>
      <c r="H6625" s="3" t="str">
        <f>IF(COUNTIF(G$2:G6625,G6625)=1,G6625,"")</f>
        <v/>
      </c>
      <c r="I6625" s="4" t="str">
        <f t="array" ref="I6625">IFERROR(INDEX(G:G,SMALL(IF((H6625:H16622&lt;&gt;""),ROW(H6625:H16622)),ROWS(A$1:A6624))),"")</f>
        <v/>
      </c>
    </row>
    <row r="6626" spans="3:9" x14ac:dyDescent="0.3">
      <c r="C6626" s="5" t="s">
        <v>6645</v>
      </c>
      <c r="D6626" s="6" t="str">
        <f t="shared" si="310"/>
        <v>Q</v>
      </c>
      <c r="E6626" s="6" t="str">
        <f t="shared" si="311"/>
        <v>L</v>
      </c>
      <c r="F6626" s="6" t="str">
        <f t="shared" si="312"/>
        <v>E</v>
      </c>
      <c r="G6626" s="2" t="str">
        <f t="array" ref="G6626">INDEX(A$2:A$21,SMALL(MATCH($D6626:$F6626,A$2:A$21,0),1))&amp;INDEX(A$2:A$21,SMALL(MATCH($D6626:$F6626,A$2:A$21,0),2))&amp;INDEX(A$2:A$21,SMALL(MATCH($D6626:$F6626,A$2:A$21,0),3))</f>
        <v>ELQ</v>
      </c>
      <c r="H6626" s="3" t="str">
        <f>IF(COUNTIF(G$2:G6626,G6626)=1,G6626,"")</f>
        <v/>
      </c>
      <c r="I6626" s="4" t="str">
        <f t="array" ref="I6626">IFERROR(INDEX(G:G,SMALL(IF((H6626:H16623&lt;&gt;""),ROW(H6626:H16623)),ROWS(A$1:A6625))),"")</f>
        <v/>
      </c>
    </row>
    <row r="6627" spans="3:9" x14ac:dyDescent="0.3">
      <c r="C6627" s="5" t="s">
        <v>6646</v>
      </c>
      <c r="D6627" s="6" t="str">
        <f t="shared" si="310"/>
        <v>Q</v>
      </c>
      <c r="E6627" s="6" t="str">
        <f t="shared" si="311"/>
        <v>L</v>
      </c>
      <c r="F6627" s="6" t="str">
        <f t="shared" si="312"/>
        <v>F</v>
      </c>
      <c r="G6627" s="2" t="str">
        <f t="array" ref="G6627">INDEX(A$2:A$21,SMALL(MATCH($D6627:$F6627,A$2:A$21,0),1))&amp;INDEX(A$2:A$21,SMALL(MATCH($D6627:$F6627,A$2:A$21,0),2))&amp;INDEX(A$2:A$21,SMALL(MATCH($D6627:$F6627,A$2:A$21,0),3))</f>
        <v>FLQ</v>
      </c>
      <c r="H6627" s="3" t="str">
        <f>IF(COUNTIF(G$2:G6627,G6627)=1,G6627,"")</f>
        <v/>
      </c>
      <c r="I6627" s="4" t="str">
        <f t="array" ref="I6627">IFERROR(INDEX(G:G,SMALL(IF((H6627:H16624&lt;&gt;""),ROW(H6627:H16624)),ROWS(A$1:A6626))),"")</f>
        <v/>
      </c>
    </row>
    <row r="6628" spans="3:9" x14ac:dyDescent="0.3">
      <c r="C6628" s="5" t="s">
        <v>6647</v>
      </c>
      <c r="D6628" s="6" t="str">
        <f t="shared" si="310"/>
        <v>Q</v>
      </c>
      <c r="E6628" s="6" t="str">
        <f t="shared" si="311"/>
        <v>L</v>
      </c>
      <c r="F6628" s="6" t="str">
        <f t="shared" si="312"/>
        <v>G</v>
      </c>
      <c r="G6628" s="2" t="str">
        <f t="array" ref="G6628">INDEX(A$2:A$21,SMALL(MATCH($D6628:$F6628,A$2:A$21,0),1))&amp;INDEX(A$2:A$21,SMALL(MATCH($D6628:$F6628,A$2:A$21,0),2))&amp;INDEX(A$2:A$21,SMALL(MATCH($D6628:$F6628,A$2:A$21,0),3))</f>
        <v>GLQ</v>
      </c>
      <c r="H6628" s="3" t="str">
        <f>IF(COUNTIF(G$2:G6628,G6628)=1,G6628,"")</f>
        <v/>
      </c>
      <c r="I6628" s="4" t="str">
        <f t="array" ref="I6628">IFERROR(INDEX(G:G,SMALL(IF((H6628:H16625&lt;&gt;""),ROW(H6628:H16625)),ROWS(A$1:A6627))),"")</f>
        <v/>
      </c>
    </row>
    <row r="6629" spans="3:9" x14ac:dyDescent="0.3">
      <c r="C6629" s="5" t="s">
        <v>6648</v>
      </c>
      <c r="D6629" s="6" t="str">
        <f t="shared" si="310"/>
        <v>Q</v>
      </c>
      <c r="E6629" s="6" t="str">
        <f t="shared" si="311"/>
        <v>L</v>
      </c>
      <c r="F6629" s="6" t="str">
        <f t="shared" si="312"/>
        <v>H</v>
      </c>
      <c r="G6629" s="2" t="str">
        <f t="array" ref="G6629">INDEX(A$2:A$21,SMALL(MATCH($D6629:$F6629,A$2:A$21,0),1))&amp;INDEX(A$2:A$21,SMALL(MATCH($D6629:$F6629,A$2:A$21,0),2))&amp;INDEX(A$2:A$21,SMALL(MATCH($D6629:$F6629,A$2:A$21,0),3))</f>
        <v>HLQ</v>
      </c>
      <c r="H6629" s="3" t="str">
        <f>IF(COUNTIF(G$2:G6629,G6629)=1,G6629,"")</f>
        <v/>
      </c>
      <c r="I6629" s="4" t="str">
        <f t="array" ref="I6629">IFERROR(INDEX(G:G,SMALL(IF((H6629:H16626&lt;&gt;""),ROW(H6629:H16626)),ROWS(A$1:A6628))),"")</f>
        <v/>
      </c>
    </row>
    <row r="6630" spans="3:9" x14ac:dyDescent="0.3">
      <c r="C6630" s="5" t="s">
        <v>6649</v>
      </c>
      <c r="D6630" s="6" t="str">
        <f t="shared" si="310"/>
        <v>Q</v>
      </c>
      <c r="E6630" s="6" t="str">
        <f t="shared" si="311"/>
        <v>L</v>
      </c>
      <c r="F6630" s="6" t="str">
        <f t="shared" si="312"/>
        <v>I</v>
      </c>
      <c r="G6630" s="2" t="str">
        <f t="array" ref="G6630">INDEX(A$2:A$21,SMALL(MATCH($D6630:$F6630,A$2:A$21,0),1))&amp;INDEX(A$2:A$21,SMALL(MATCH($D6630:$F6630,A$2:A$21,0),2))&amp;INDEX(A$2:A$21,SMALL(MATCH($D6630:$F6630,A$2:A$21,0),3))</f>
        <v>ILQ</v>
      </c>
      <c r="H6630" s="3" t="str">
        <f>IF(COUNTIF(G$2:G6630,G6630)=1,G6630,"")</f>
        <v/>
      </c>
      <c r="I6630" s="4" t="str">
        <f t="array" ref="I6630">IFERROR(INDEX(G:G,SMALL(IF((H6630:H16627&lt;&gt;""),ROW(H6630:H16627)),ROWS(A$1:A6629))),"")</f>
        <v/>
      </c>
    </row>
    <row r="6631" spans="3:9" x14ac:dyDescent="0.3">
      <c r="C6631" s="5" t="s">
        <v>6650</v>
      </c>
      <c r="D6631" s="6" t="str">
        <f t="shared" si="310"/>
        <v>Q</v>
      </c>
      <c r="E6631" s="6" t="str">
        <f t="shared" si="311"/>
        <v>L</v>
      </c>
      <c r="F6631" s="6" t="str">
        <f t="shared" si="312"/>
        <v>J</v>
      </c>
      <c r="G6631" s="2" t="str">
        <f t="array" ref="G6631">INDEX(A$2:A$21,SMALL(MATCH($D6631:$F6631,A$2:A$21,0),1))&amp;INDEX(A$2:A$21,SMALL(MATCH($D6631:$F6631,A$2:A$21,0),2))&amp;INDEX(A$2:A$21,SMALL(MATCH($D6631:$F6631,A$2:A$21,0),3))</f>
        <v>JLQ</v>
      </c>
      <c r="H6631" s="3" t="str">
        <f>IF(COUNTIF(G$2:G6631,G6631)=1,G6631,"")</f>
        <v/>
      </c>
      <c r="I6631" s="4" t="str">
        <f t="array" ref="I6631">IFERROR(INDEX(G:G,SMALL(IF((H6631:H16628&lt;&gt;""),ROW(H6631:H16628)),ROWS(A$1:A6630))),"")</f>
        <v/>
      </c>
    </row>
    <row r="6632" spans="3:9" x14ac:dyDescent="0.3">
      <c r="C6632" s="5" t="s">
        <v>6651</v>
      </c>
      <c r="D6632" s="6" t="str">
        <f t="shared" si="310"/>
        <v>Q</v>
      </c>
      <c r="E6632" s="6" t="str">
        <f t="shared" si="311"/>
        <v>L</v>
      </c>
      <c r="F6632" s="6" t="str">
        <f t="shared" si="312"/>
        <v>K</v>
      </c>
      <c r="G6632" s="2" t="str">
        <f t="array" ref="G6632">INDEX(A$2:A$21,SMALL(MATCH($D6632:$F6632,A$2:A$21,0),1))&amp;INDEX(A$2:A$21,SMALL(MATCH($D6632:$F6632,A$2:A$21,0),2))&amp;INDEX(A$2:A$21,SMALL(MATCH($D6632:$F6632,A$2:A$21,0),3))</f>
        <v>KLQ</v>
      </c>
      <c r="H6632" s="3" t="str">
        <f>IF(COUNTIF(G$2:G6632,G6632)=1,G6632,"")</f>
        <v/>
      </c>
      <c r="I6632" s="4" t="str">
        <f t="array" ref="I6632">IFERROR(INDEX(G:G,SMALL(IF((H6632:H16629&lt;&gt;""),ROW(H6632:H16629)),ROWS(A$1:A6631))),"")</f>
        <v/>
      </c>
    </row>
    <row r="6633" spans="3:9" x14ac:dyDescent="0.3">
      <c r="C6633" s="5" t="s">
        <v>6652</v>
      </c>
      <c r="D6633" s="6" t="str">
        <f t="shared" si="310"/>
        <v>Q</v>
      </c>
      <c r="E6633" s="6" t="str">
        <f t="shared" si="311"/>
        <v>L</v>
      </c>
      <c r="F6633" s="6" t="str">
        <f t="shared" si="312"/>
        <v>L</v>
      </c>
      <c r="G6633" s="2" t="str">
        <f t="array" ref="G6633">INDEX(A$2:A$21,SMALL(MATCH($D6633:$F6633,A$2:A$21,0),1))&amp;INDEX(A$2:A$21,SMALL(MATCH($D6633:$F6633,A$2:A$21,0),2))&amp;INDEX(A$2:A$21,SMALL(MATCH($D6633:$F6633,A$2:A$21,0),3))</f>
        <v>LLQ</v>
      </c>
      <c r="H6633" s="3" t="str">
        <f>IF(COUNTIF(G$2:G6633,G6633)=1,G6633,"")</f>
        <v/>
      </c>
      <c r="I6633" s="4" t="str">
        <f t="array" ref="I6633">IFERROR(INDEX(G:G,SMALL(IF((H6633:H16630&lt;&gt;""),ROW(H6633:H16630)),ROWS(A$1:A6632))),"")</f>
        <v/>
      </c>
    </row>
    <row r="6634" spans="3:9" x14ac:dyDescent="0.3">
      <c r="C6634" s="5" t="s">
        <v>6653</v>
      </c>
      <c r="D6634" s="6" t="str">
        <f t="shared" si="310"/>
        <v>Q</v>
      </c>
      <c r="E6634" s="6" t="str">
        <f t="shared" si="311"/>
        <v>L</v>
      </c>
      <c r="F6634" s="6" t="str">
        <f t="shared" si="312"/>
        <v>M</v>
      </c>
      <c r="G6634" s="2" t="str">
        <f t="array" ref="G6634">INDEX(A$2:A$21,SMALL(MATCH($D6634:$F6634,A$2:A$21,0),1))&amp;INDEX(A$2:A$21,SMALL(MATCH($D6634:$F6634,A$2:A$21,0),2))&amp;INDEX(A$2:A$21,SMALL(MATCH($D6634:$F6634,A$2:A$21,0),3))</f>
        <v>LMQ</v>
      </c>
      <c r="H6634" s="3" t="str">
        <f>IF(COUNTIF(G$2:G6634,G6634)=1,G6634,"")</f>
        <v/>
      </c>
      <c r="I6634" s="4" t="str">
        <f t="array" ref="I6634">IFERROR(INDEX(G:G,SMALL(IF((H6634:H16631&lt;&gt;""),ROW(H6634:H16631)),ROWS(A$1:A6633))),"")</f>
        <v/>
      </c>
    </row>
    <row r="6635" spans="3:9" x14ac:dyDescent="0.3">
      <c r="C6635" s="5" t="s">
        <v>6654</v>
      </c>
      <c r="D6635" s="6" t="str">
        <f t="shared" si="310"/>
        <v>Q</v>
      </c>
      <c r="E6635" s="6" t="str">
        <f t="shared" si="311"/>
        <v>L</v>
      </c>
      <c r="F6635" s="6" t="str">
        <f t="shared" si="312"/>
        <v>N</v>
      </c>
      <c r="G6635" s="2" t="str">
        <f t="array" ref="G6635">INDEX(A$2:A$21,SMALL(MATCH($D6635:$F6635,A$2:A$21,0),1))&amp;INDEX(A$2:A$21,SMALL(MATCH($D6635:$F6635,A$2:A$21,0),2))&amp;INDEX(A$2:A$21,SMALL(MATCH($D6635:$F6635,A$2:A$21,0),3))</f>
        <v>LNQ</v>
      </c>
      <c r="H6635" s="3" t="str">
        <f>IF(COUNTIF(G$2:G6635,G6635)=1,G6635,"")</f>
        <v/>
      </c>
      <c r="I6635" s="4" t="str">
        <f t="array" ref="I6635">IFERROR(INDEX(G:G,SMALL(IF((H6635:H16632&lt;&gt;""),ROW(H6635:H16632)),ROWS(A$1:A6634))),"")</f>
        <v/>
      </c>
    </row>
    <row r="6636" spans="3:9" x14ac:dyDescent="0.3">
      <c r="C6636" s="5" t="s">
        <v>6655</v>
      </c>
      <c r="D6636" s="6" t="str">
        <f t="shared" si="310"/>
        <v>Q</v>
      </c>
      <c r="E6636" s="6" t="str">
        <f t="shared" si="311"/>
        <v>L</v>
      </c>
      <c r="F6636" s="6" t="str">
        <f t="shared" si="312"/>
        <v>O</v>
      </c>
      <c r="G6636" s="2" t="str">
        <f t="array" ref="G6636">INDEX(A$2:A$21,SMALL(MATCH($D6636:$F6636,A$2:A$21,0),1))&amp;INDEX(A$2:A$21,SMALL(MATCH($D6636:$F6636,A$2:A$21,0),2))&amp;INDEX(A$2:A$21,SMALL(MATCH($D6636:$F6636,A$2:A$21,0),3))</f>
        <v>LOQ</v>
      </c>
      <c r="H6636" s="3" t="str">
        <f>IF(COUNTIF(G$2:G6636,G6636)=1,G6636,"")</f>
        <v/>
      </c>
      <c r="I6636" s="4" t="str">
        <f t="array" ref="I6636">IFERROR(INDEX(G:G,SMALL(IF((H6636:H16633&lt;&gt;""),ROW(H6636:H16633)),ROWS(A$1:A6635))),"")</f>
        <v/>
      </c>
    </row>
    <row r="6637" spans="3:9" x14ac:dyDescent="0.3">
      <c r="C6637" s="5" t="s">
        <v>6656</v>
      </c>
      <c r="D6637" s="6" t="str">
        <f t="shared" si="310"/>
        <v>Q</v>
      </c>
      <c r="E6637" s="6" t="str">
        <f t="shared" si="311"/>
        <v>L</v>
      </c>
      <c r="F6637" s="6" t="str">
        <f t="shared" si="312"/>
        <v>P</v>
      </c>
      <c r="G6637" s="2" t="str">
        <f t="array" ref="G6637">INDEX(A$2:A$21,SMALL(MATCH($D6637:$F6637,A$2:A$21,0),1))&amp;INDEX(A$2:A$21,SMALL(MATCH($D6637:$F6637,A$2:A$21,0),2))&amp;INDEX(A$2:A$21,SMALL(MATCH($D6637:$F6637,A$2:A$21,0),3))</f>
        <v>LPQ</v>
      </c>
      <c r="H6637" s="3" t="str">
        <f>IF(COUNTIF(G$2:G6637,G6637)=1,G6637,"")</f>
        <v/>
      </c>
      <c r="I6637" s="4" t="str">
        <f t="array" ref="I6637">IFERROR(INDEX(G:G,SMALL(IF((H6637:H16634&lt;&gt;""),ROW(H6637:H16634)),ROWS(A$1:A6636))),"")</f>
        <v/>
      </c>
    </row>
    <row r="6638" spans="3:9" x14ac:dyDescent="0.3">
      <c r="C6638" s="5" t="s">
        <v>6657</v>
      </c>
      <c r="D6638" s="6" t="str">
        <f t="shared" si="310"/>
        <v>Q</v>
      </c>
      <c r="E6638" s="6" t="str">
        <f t="shared" si="311"/>
        <v>L</v>
      </c>
      <c r="F6638" s="6" t="str">
        <f t="shared" si="312"/>
        <v>Q</v>
      </c>
      <c r="G6638" s="2" t="str">
        <f t="array" ref="G6638">INDEX(A$2:A$21,SMALL(MATCH($D6638:$F6638,A$2:A$21,0),1))&amp;INDEX(A$2:A$21,SMALL(MATCH($D6638:$F6638,A$2:A$21,0),2))&amp;INDEX(A$2:A$21,SMALL(MATCH($D6638:$F6638,A$2:A$21,0),3))</f>
        <v>LQQ</v>
      </c>
      <c r="H6638" s="3" t="str">
        <f>IF(COUNTIF(G$2:G6638,G6638)=1,G6638,"")</f>
        <v/>
      </c>
      <c r="I6638" s="4" t="str">
        <f t="array" ref="I6638">IFERROR(INDEX(G:G,SMALL(IF((H6638:H16635&lt;&gt;""),ROW(H6638:H16635)),ROWS(A$1:A6637))),"")</f>
        <v/>
      </c>
    </row>
    <row r="6639" spans="3:9" x14ac:dyDescent="0.3">
      <c r="C6639" s="5" t="s">
        <v>6658</v>
      </c>
      <c r="D6639" s="6" t="str">
        <f t="shared" si="310"/>
        <v>Q</v>
      </c>
      <c r="E6639" s="6" t="str">
        <f t="shared" si="311"/>
        <v>L</v>
      </c>
      <c r="F6639" s="6" t="str">
        <f t="shared" si="312"/>
        <v>R</v>
      </c>
      <c r="G6639" s="2" t="str">
        <f t="array" ref="G6639">INDEX(A$2:A$21,SMALL(MATCH($D6639:$F6639,A$2:A$21,0),1))&amp;INDEX(A$2:A$21,SMALL(MATCH($D6639:$F6639,A$2:A$21,0),2))&amp;INDEX(A$2:A$21,SMALL(MATCH($D6639:$F6639,A$2:A$21,0),3))</f>
        <v>LQR</v>
      </c>
      <c r="H6639" s="3" t="str">
        <f>IF(COUNTIF(G$2:G6639,G6639)=1,G6639,"")</f>
        <v/>
      </c>
      <c r="I6639" s="4" t="str">
        <f t="array" ref="I6639">IFERROR(INDEX(G:G,SMALL(IF((H6639:H16636&lt;&gt;""),ROW(H6639:H16636)),ROWS(A$1:A6638))),"")</f>
        <v/>
      </c>
    </row>
    <row r="6640" spans="3:9" x14ac:dyDescent="0.3">
      <c r="C6640" s="5" t="s">
        <v>6659</v>
      </c>
      <c r="D6640" s="6" t="str">
        <f t="shared" si="310"/>
        <v>Q</v>
      </c>
      <c r="E6640" s="6" t="str">
        <f t="shared" si="311"/>
        <v>L</v>
      </c>
      <c r="F6640" s="6" t="str">
        <f t="shared" si="312"/>
        <v>S</v>
      </c>
      <c r="G6640" s="2" t="str">
        <f t="array" ref="G6640">INDEX(A$2:A$21,SMALL(MATCH($D6640:$F6640,A$2:A$21,0),1))&amp;INDEX(A$2:A$21,SMALL(MATCH($D6640:$F6640,A$2:A$21,0),2))&amp;INDEX(A$2:A$21,SMALL(MATCH($D6640:$F6640,A$2:A$21,0),3))</f>
        <v>LQS</v>
      </c>
      <c r="H6640" s="3" t="str">
        <f>IF(COUNTIF(G$2:G6640,G6640)=1,G6640,"")</f>
        <v/>
      </c>
      <c r="I6640" s="4" t="str">
        <f t="array" ref="I6640">IFERROR(INDEX(G:G,SMALL(IF((H6640:H16637&lt;&gt;""),ROW(H6640:H16637)),ROWS(A$1:A6639))),"")</f>
        <v/>
      </c>
    </row>
    <row r="6641" spans="3:9" x14ac:dyDescent="0.3">
      <c r="C6641" s="5" t="s">
        <v>6660</v>
      </c>
      <c r="D6641" s="6" t="str">
        <f t="shared" si="310"/>
        <v>Q</v>
      </c>
      <c r="E6641" s="6" t="str">
        <f t="shared" si="311"/>
        <v>L</v>
      </c>
      <c r="F6641" s="6" t="str">
        <f t="shared" si="312"/>
        <v>T</v>
      </c>
      <c r="G6641" s="2" t="str">
        <f t="array" ref="G6641">INDEX(A$2:A$21,SMALL(MATCH($D6641:$F6641,A$2:A$21,0),1))&amp;INDEX(A$2:A$21,SMALL(MATCH($D6641:$F6641,A$2:A$21,0),2))&amp;INDEX(A$2:A$21,SMALL(MATCH($D6641:$F6641,A$2:A$21,0),3))</f>
        <v>LQT</v>
      </c>
      <c r="H6641" s="3" t="str">
        <f>IF(COUNTIF(G$2:G6641,G6641)=1,G6641,"")</f>
        <v/>
      </c>
      <c r="I6641" s="4" t="str">
        <f t="array" ref="I6641">IFERROR(INDEX(G:G,SMALL(IF((H6641:H16638&lt;&gt;""),ROW(H6641:H16638)),ROWS(A$1:A6640))),"")</f>
        <v/>
      </c>
    </row>
    <row r="6642" spans="3:9" x14ac:dyDescent="0.3">
      <c r="C6642" s="5" t="s">
        <v>6661</v>
      </c>
      <c r="D6642" s="6" t="str">
        <f t="shared" si="310"/>
        <v>Q</v>
      </c>
      <c r="E6642" s="6" t="str">
        <f t="shared" si="311"/>
        <v>M</v>
      </c>
      <c r="F6642" s="6" t="str">
        <f t="shared" si="312"/>
        <v>A</v>
      </c>
      <c r="G6642" s="2" t="str">
        <f t="array" ref="G6642">INDEX(A$2:A$21,SMALL(MATCH($D6642:$F6642,A$2:A$21,0),1))&amp;INDEX(A$2:A$21,SMALL(MATCH($D6642:$F6642,A$2:A$21,0),2))&amp;INDEX(A$2:A$21,SMALL(MATCH($D6642:$F6642,A$2:A$21,0),3))</f>
        <v>AMQ</v>
      </c>
      <c r="H6642" s="3" t="str">
        <f>IF(COUNTIF(G$2:G6642,G6642)=1,G6642,"")</f>
        <v/>
      </c>
      <c r="I6642" s="4" t="str">
        <f t="array" ref="I6642">IFERROR(INDEX(G:G,SMALL(IF((H6642:H16639&lt;&gt;""),ROW(H6642:H16639)),ROWS(A$1:A6641))),"")</f>
        <v/>
      </c>
    </row>
    <row r="6643" spans="3:9" x14ac:dyDescent="0.3">
      <c r="C6643" s="5" t="s">
        <v>6662</v>
      </c>
      <c r="D6643" s="6" t="str">
        <f t="shared" si="310"/>
        <v>Q</v>
      </c>
      <c r="E6643" s="6" t="str">
        <f t="shared" si="311"/>
        <v>M</v>
      </c>
      <c r="F6643" s="6" t="str">
        <f t="shared" si="312"/>
        <v>B</v>
      </c>
      <c r="G6643" s="2" t="str">
        <f t="array" ref="G6643">INDEX(A$2:A$21,SMALL(MATCH($D6643:$F6643,A$2:A$21,0),1))&amp;INDEX(A$2:A$21,SMALL(MATCH($D6643:$F6643,A$2:A$21,0),2))&amp;INDEX(A$2:A$21,SMALL(MATCH($D6643:$F6643,A$2:A$21,0),3))</f>
        <v>BMQ</v>
      </c>
      <c r="H6643" s="3" t="str">
        <f>IF(COUNTIF(G$2:G6643,G6643)=1,G6643,"")</f>
        <v/>
      </c>
      <c r="I6643" s="4" t="str">
        <f t="array" ref="I6643">IFERROR(INDEX(G:G,SMALL(IF((H6643:H16640&lt;&gt;""),ROW(H6643:H16640)),ROWS(A$1:A6642))),"")</f>
        <v/>
      </c>
    </row>
    <row r="6644" spans="3:9" x14ac:dyDescent="0.3">
      <c r="C6644" s="5" t="s">
        <v>6663</v>
      </c>
      <c r="D6644" s="6" t="str">
        <f t="shared" si="310"/>
        <v>Q</v>
      </c>
      <c r="E6644" s="6" t="str">
        <f t="shared" si="311"/>
        <v>M</v>
      </c>
      <c r="F6644" s="6" t="str">
        <f t="shared" si="312"/>
        <v>C</v>
      </c>
      <c r="G6644" s="2" t="str">
        <f t="array" ref="G6644">INDEX(A$2:A$21,SMALL(MATCH($D6644:$F6644,A$2:A$21,0),1))&amp;INDEX(A$2:A$21,SMALL(MATCH($D6644:$F6644,A$2:A$21,0),2))&amp;INDEX(A$2:A$21,SMALL(MATCH($D6644:$F6644,A$2:A$21,0),3))</f>
        <v>CMQ</v>
      </c>
      <c r="H6644" s="3" t="str">
        <f>IF(COUNTIF(G$2:G6644,G6644)=1,G6644,"")</f>
        <v/>
      </c>
      <c r="I6644" s="4" t="str">
        <f t="array" ref="I6644">IFERROR(INDEX(G:G,SMALL(IF((H6644:H16641&lt;&gt;""),ROW(H6644:H16641)),ROWS(A$1:A6643))),"")</f>
        <v/>
      </c>
    </row>
    <row r="6645" spans="3:9" x14ac:dyDescent="0.3">
      <c r="C6645" s="5" t="s">
        <v>6664</v>
      </c>
      <c r="D6645" s="6" t="str">
        <f t="shared" si="310"/>
        <v>Q</v>
      </c>
      <c r="E6645" s="6" t="str">
        <f t="shared" si="311"/>
        <v>M</v>
      </c>
      <c r="F6645" s="6" t="str">
        <f t="shared" si="312"/>
        <v>D</v>
      </c>
      <c r="G6645" s="2" t="str">
        <f t="array" ref="G6645">INDEX(A$2:A$21,SMALL(MATCH($D6645:$F6645,A$2:A$21,0),1))&amp;INDEX(A$2:A$21,SMALL(MATCH($D6645:$F6645,A$2:A$21,0),2))&amp;INDEX(A$2:A$21,SMALL(MATCH($D6645:$F6645,A$2:A$21,0),3))</f>
        <v>DMQ</v>
      </c>
      <c r="H6645" s="3" t="str">
        <f>IF(COUNTIF(G$2:G6645,G6645)=1,G6645,"")</f>
        <v/>
      </c>
      <c r="I6645" s="4" t="str">
        <f t="array" ref="I6645">IFERROR(INDEX(G:G,SMALL(IF((H6645:H16642&lt;&gt;""),ROW(H6645:H16642)),ROWS(A$1:A6644))),"")</f>
        <v/>
      </c>
    </row>
    <row r="6646" spans="3:9" x14ac:dyDescent="0.3">
      <c r="C6646" s="5" t="s">
        <v>6665</v>
      </c>
      <c r="D6646" s="6" t="str">
        <f t="shared" si="310"/>
        <v>Q</v>
      </c>
      <c r="E6646" s="6" t="str">
        <f t="shared" si="311"/>
        <v>M</v>
      </c>
      <c r="F6646" s="6" t="str">
        <f t="shared" si="312"/>
        <v>E</v>
      </c>
      <c r="G6646" s="2" t="str">
        <f t="array" ref="G6646">INDEX(A$2:A$21,SMALL(MATCH($D6646:$F6646,A$2:A$21,0),1))&amp;INDEX(A$2:A$21,SMALL(MATCH($D6646:$F6646,A$2:A$21,0),2))&amp;INDEX(A$2:A$21,SMALL(MATCH($D6646:$F6646,A$2:A$21,0),3))</f>
        <v>EMQ</v>
      </c>
      <c r="H6646" s="3" t="str">
        <f>IF(COUNTIF(G$2:G6646,G6646)=1,G6646,"")</f>
        <v/>
      </c>
      <c r="I6646" s="4" t="str">
        <f t="array" ref="I6646">IFERROR(INDEX(G:G,SMALL(IF((H6646:H16643&lt;&gt;""),ROW(H6646:H16643)),ROWS(A$1:A6645))),"")</f>
        <v/>
      </c>
    </row>
    <row r="6647" spans="3:9" x14ac:dyDescent="0.3">
      <c r="C6647" s="5" t="s">
        <v>6666</v>
      </c>
      <c r="D6647" s="6" t="str">
        <f t="shared" si="310"/>
        <v>Q</v>
      </c>
      <c r="E6647" s="6" t="str">
        <f t="shared" si="311"/>
        <v>M</v>
      </c>
      <c r="F6647" s="6" t="str">
        <f t="shared" si="312"/>
        <v>F</v>
      </c>
      <c r="G6647" s="2" t="str">
        <f t="array" ref="G6647">INDEX(A$2:A$21,SMALL(MATCH($D6647:$F6647,A$2:A$21,0),1))&amp;INDEX(A$2:A$21,SMALL(MATCH($D6647:$F6647,A$2:A$21,0),2))&amp;INDEX(A$2:A$21,SMALL(MATCH($D6647:$F6647,A$2:A$21,0),3))</f>
        <v>FMQ</v>
      </c>
      <c r="H6647" s="3" t="str">
        <f>IF(COUNTIF(G$2:G6647,G6647)=1,G6647,"")</f>
        <v/>
      </c>
      <c r="I6647" s="4" t="str">
        <f t="array" ref="I6647">IFERROR(INDEX(G:G,SMALL(IF((H6647:H16644&lt;&gt;""),ROW(H6647:H16644)),ROWS(A$1:A6646))),"")</f>
        <v/>
      </c>
    </row>
    <row r="6648" spans="3:9" x14ac:dyDescent="0.3">
      <c r="C6648" s="5" t="s">
        <v>6667</v>
      </c>
      <c r="D6648" s="6" t="str">
        <f t="shared" si="310"/>
        <v>Q</v>
      </c>
      <c r="E6648" s="6" t="str">
        <f t="shared" si="311"/>
        <v>M</v>
      </c>
      <c r="F6648" s="6" t="str">
        <f t="shared" si="312"/>
        <v>G</v>
      </c>
      <c r="G6648" s="2" t="str">
        <f t="array" ref="G6648">INDEX(A$2:A$21,SMALL(MATCH($D6648:$F6648,A$2:A$21,0),1))&amp;INDEX(A$2:A$21,SMALL(MATCH($D6648:$F6648,A$2:A$21,0),2))&amp;INDEX(A$2:A$21,SMALL(MATCH($D6648:$F6648,A$2:A$21,0),3))</f>
        <v>GMQ</v>
      </c>
      <c r="H6648" s="3" t="str">
        <f>IF(COUNTIF(G$2:G6648,G6648)=1,G6648,"")</f>
        <v/>
      </c>
      <c r="I6648" s="4" t="str">
        <f t="array" ref="I6648">IFERROR(INDEX(G:G,SMALL(IF((H6648:H16645&lt;&gt;""),ROW(H6648:H16645)),ROWS(A$1:A6647))),"")</f>
        <v/>
      </c>
    </row>
    <row r="6649" spans="3:9" x14ac:dyDescent="0.3">
      <c r="C6649" s="5" t="s">
        <v>6668</v>
      </c>
      <c r="D6649" s="6" t="str">
        <f t="shared" si="310"/>
        <v>Q</v>
      </c>
      <c r="E6649" s="6" t="str">
        <f t="shared" si="311"/>
        <v>M</v>
      </c>
      <c r="F6649" s="6" t="str">
        <f t="shared" si="312"/>
        <v>H</v>
      </c>
      <c r="G6649" s="2" t="str">
        <f t="array" ref="G6649">INDEX(A$2:A$21,SMALL(MATCH($D6649:$F6649,A$2:A$21,0),1))&amp;INDEX(A$2:A$21,SMALL(MATCH($D6649:$F6649,A$2:A$21,0),2))&amp;INDEX(A$2:A$21,SMALL(MATCH($D6649:$F6649,A$2:A$21,0),3))</f>
        <v>HMQ</v>
      </c>
      <c r="H6649" s="3" t="str">
        <f>IF(COUNTIF(G$2:G6649,G6649)=1,G6649,"")</f>
        <v/>
      </c>
      <c r="I6649" s="4" t="str">
        <f t="array" ref="I6649">IFERROR(INDEX(G:G,SMALL(IF((H6649:H16646&lt;&gt;""),ROW(H6649:H16646)),ROWS(A$1:A6648))),"")</f>
        <v/>
      </c>
    </row>
    <row r="6650" spans="3:9" x14ac:dyDescent="0.3">
      <c r="C6650" s="5" t="s">
        <v>6669</v>
      </c>
      <c r="D6650" s="6" t="str">
        <f t="shared" si="310"/>
        <v>Q</v>
      </c>
      <c r="E6650" s="6" t="str">
        <f t="shared" si="311"/>
        <v>M</v>
      </c>
      <c r="F6650" s="6" t="str">
        <f t="shared" si="312"/>
        <v>I</v>
      </c>
      <c r="G6650" s="2" t="str">
        <f t="array" ref="G6650">INDEX(A$2:A$21,SMALL(MATCH($D6650:$F6650,A$2:A$21,0),1))&amp;INDEX(A$2:A$21,SMALL(MATCH($D6650:$F6650,A$2:A$21,0),2))&amp;INDEX(A$2:A$21,SMALL(MATCH($D6650:$F6650,A$2:A$21,0),3))</f>
        <v>IMQ</v>
      </c>
      <c r="H6650" s="3" t="str">
        <f>IF(COUNTIF(G$2:G6650,G6650)=1,G6650,"")</f>
        <v/>
      </c>
      <c r="I6650" s="4" t="str">
        <f t="array" ref="I6650">IFERROR(INDEX(G:G,SMALL(IF((H6650:H16647&lt;&gt;""),ROW(H6650:H16647)),ROWS(A$1:A6649))),"")</f>
        <v/>
      </c>
    </row>
    <row r="6651" spans="3:9" x14ac:dyDescent="0.3">
      <c r="C6651" s="5" t="s">
        <v>6670</v>
      </c>
      <c r="D6651" s="6" t="str">
        <f t="shared" si="310"/>
        <v>Q</v>
      </c>
      <c r="E6651" s="6" t="str">
        <f t="shared" si="311"/>
        <v>M</v>
      </c>
      <c r="F6651" s="6" t="str">
        <f t="shared" si="312"/>
        <v>J</v>
      </c>
      <c r="G6651" s="2" t="str">
        <f t="array" ref="G6651">INDEX(A$2:A$21,SMALL(MATCH($D6651:$F6651,A$2:A$21,0),1))&amp;INDEX(A$2:A$21,SMALL(MATCH($D6651:$F6651,A$2:A$21,0),2))&amp;INDEX(A$2:A$21,SMALL(MATCH($D6651:$F6651,A$2:A$21,0),3))</f>
        <v>JMQ</v>
      </c>
      <c r="H6651" s="3" t="str">
        <f>IF(COUNTIF(G$2:G6651,G6651)=1,G6651,"")</f>
        <v/>
      </c>
      <c r="I6651" s="4" t="str">
        <f t="array" ref="I6651">IFERROR(INDEX(G:G,SMALL(IF((H6651:H16648&lt;&gt;""),ROW(H6651:H16648)),ROWS(A$1:A6650))),"")</f>
        <v/>
      </c>
    </row>
    <row r="6652" spans="3:9" x14ac:dyDescent="0.3">
      <c r="C6652" s="5" t="s">
        <v>6671</v>
      </c>
      <c r="D6652" s="6" t="str">
        <f t="shared" si="310"/>
        <v>Q</v>
      </c>
      <c r="E6652" s="6" t="str">
        <f t="shared" si="311"/>
        <v>M</v>
      </c>
      <c r="F6652" s="6" t="str">
        <f t="shared" si="312"/>
        <v>K</v>
      </c>
      <c r="G6652" s="2" t="str">
        <f t="array" ref="G6652">INDEX(A$2:A$21,SMALL(MATCH($D6652:$F6652,A$2:A$21,0),1))&amp;INDEX(A$2:A$21,SMALL(MATCH($D6652:$F6652,A$2:A$21,0),2))&amp;INDEX(A$2:A$21,SMALL(MATCH($D6652:$F6652,A$2:A$21,0),3))</f>
        <v>KMQ</v>
      </c>
      <c r="H6652" s="3" t="str">
        <f>IF(COUNTIF(G$2:G6652,G6652)=1,G6652,"")</f>
        <v/>
      </c>
      <c r="I6652" s="4" t="str">
        <f t="array" ref="I6652">IFERROR(INDEX(G:G,SMALL(IF((H6652:H16649&lt;&gt;""),ROW(H6652:H16649)),ROWS(A$1:A6651))),"")</f>
        <v/>
      </c>
    </row>
    <row r="6653" spans="3:9" x14ac:dyDescent="0.3">
      <c r="C6653" s="5" t="s">
        <v>6672</v>
      </c>
      <c r="D6653" s="6" t="str">
        <f t="shared" si="310"/>
        <v>Q</v>
      </c>
      <c r="E6653" s="6" t="str">
        <f t="shared" si="311"/>
        <v>M</v>
      </c>
      <c r="F6653" s="6" t="str">
        <f t="shared" si="312"/>
        <v>L</v>
      </c>
      <c r="G6653" s="2" t="str">
        <f t="array" ref="G6653">INDEX(A$2:A$21,SMALL(MATCH($D6653:$F6653,A$2:A$21,0),1))&amp;INDEX(A$2:A$21,SMALL(MATCH($D6653:$F6653,A$2:A$21,0),2))&amp;INDEX(A$2:A$21,SMALL(MATCH($D6653:$F6653,A$2:A$21,0),3))</f>
        <v>LMQ</v>
      </c>
      <c r="H6653" s="3" t="str">
        <f>IF(COUNTIF(G$2:G6653,G6653)=1,G6653,"")</f>
        <v/>
      </c>
      <c r="I6653" s="4" t="str">
        <f t="array" ref="I6653">IFERROR(INDEX(G:G,SMALL(IF((H6653:H16650&lt;&gt;""),ROW(H6653:H16650)),ROWS(A$1:A6652))),"")</f>
        <v/>
      </c>
    </row>
    <row r="6654" spans="3:9" x14ac:dyDescent="0.3">
      <c r="C6654" s="5" t="s">
        <v>6673</v>
      </c>
      <c r="D6654" s="6" t="str">
        <f t="shared" si="310"/>
        <v>Q</v>
      </c>
      <c r="E6654" s="6" t="str">
        <f t="shared" si="311"/>
        <v>M</v>
      </c>
      <c r="F6654" s="6" t="str">
        <f t="shared" si="312"/>
        <v>M</v>
      </c>
      <c r="G6654" s="2" t="str">
        <f t="array" ref="G6654">INDEX(A$2:A$21,SMALL(MATCH($D6654:$F6654,A$2:A$21,0),1))&amp;INDEX(A$2:A$21,SMALL(MATCH($D6654:$F6654,A$2:A$21,0),2))&amp;INDEX(A$2:A$21,SMALL(MATCH($D6654:$F6654,A$2:A$21,0),3))</f>
        <v>MMQ</v>
      </c>
      <c r="H6654" s="3" t="str">
        <f>IF(COUNTIF(G$2:G6654,G6654)=1,G6654,"")</f>
        <v/>
      </c>
      <c r="I6654" s="4" t="str">
        <f t="array" ref="I6654">IFERROR(INDEX(G:G,SMALL(IF((H6654:H16651&lt;&gt;""),ROW(H6654:H16651)),ROWS(A$1:A6653))),"")</f>
        <v/>
      </c>
    </row>
    <row r="6655" spans="3:9" x14ac:dyDescent="0.3">
      <c r="C6655" s="5" t="s">
        <v>6674</v>
      </c>
      <c r="D6655" s="6" t="str">
        <f t="shared" si="310"/>
        <v>Q</v>
      </c>
      <c r="E6655" s="6" t="str">
        <f t="shared" si="311"/>
        <v>M</v>
      </c>
      <c r="F6655" s="6" t="str">
        <f t="shared" si="312"/>
        <v>N</v>
      </c>
      <c r="G6655" s="2" t="str">
        <f t="array" ref="G6655">INDEX(A$2:A$21,SMALL(MATCH($D6655:$F6655,A$2:A$21,0),1))&amp;INDEX(A$2:A$21,SMALL(MATCH($D6655:$F6655,A$2:A$21,0),2))&amp;INDEX(A$2:A$21,SMALL(MATCH($D6655:$F6655,A$2:A$21,0),3))</f>
        <v>MNQ</v>
      </c>
      <c r="H6655" s="3" t="str">
        <f>IF(COUNTIF(G$2:G6655,G6655)=1,G6655,"")</f>
        <v/>
      </c>
      <c r="I6655" s="4" t="str">
        <f t="array" ref="I6655">IFERROR(INDEX(G:G,SMALL(IF((H6655:H16652&lt;&gt;""),ROW(H6655:H16652)),ROWS(A$1:A6654))),"")</f>
        <v/>
      </c>
    </row>
    <row r="6656" spans="3:9" x14ac:dyDescent="0.3">
      <c r="C6656" s="5" t="s">
        <v>6675</v>
      </c>
      <c r="D6656" s="6" t="str">
        <f t="shared" si="310"/>
        <v>Q</v>
      </c>
      <c r="E6656" s="6" t="str">
        <f t="shared" si="311"/>
        <v>M</v>
      </c>
      <c r="F6656" s="6" t="str">
        <f t="shared" si="312"/>
        <v>O</v>
      </c>
      <c r="G6656" s="2" t="str">
        <f t="array" ref="G6656">INDEX(A$2:A$21,SMALL(MATCH($D6656:$F6656,A$2:A$21,0),1))&amp;INDEX(A$2:A$21,SMALL(MATCH($D6656:$F6656,A$2:A$21,0),2))&amp;INDEX(A$2:A$21,SMALL(MATCH($D6656:$F6656,A$2:A$21,0),3))</f>
        <v>MOQ</v>
      </c>
      <c r="H6656" s="3" t="str">
        <f>IF(COUNTIF(G$2:G6656,G6656)=1,G6656,"")</f>
        <v/>
      </c>
      <c r="I6656" s="4" t="str">
        <f t="array" ref="I6656">IFERROR(INDEX(G:G,SMALL(IF((H6656:H16653&lt;&gt;""),ROW(H6656:H16653)),ROWS(A$1:A6655))),"")</f>
        <v/>
      </c>
    </row>
    <row r="6657" spans="3:9" x14ac:dyDescent="0.3">
      <c r="C6657" s="5" t="s">
        <v>6676</v>
      </c>
      <c r="D6657" s="6" t="str">
        <f t="shared" si="310"/>
        <v>Q</v>
      </c>
      <c r="E6657" s="6" t="str">
        <f t="shared" si="311"/>
        <v>M</v>
      </c>
      <c r="F6657" s="6" t="str">
        <f t="shared" si="312"/>
        <v>P</v>
      </c>
      <c r="G6657" s="2" t="str">
        <f t="array" ref="G6657">INDEX(A$2:A$21,SMALL(MATCH($D6657:$F6657,A$2:A$21,0),1))&amp;INDEX(A$2:A$21,SMALL(MATCH($D6657:$F6657,A$2:A$21,0),2))&amp;INDEX(A$2:A$21,SMALL(MATCH($D6657:$F6657,A$2:A$21,0),3))</f>
        <v>MPQ</v>
      </c>
      <c r="H6657" s="3" t="str">
        <f>IF(COUNTIF(G$2:G6657,G6657)=1,G6657,"")</f>
        <v/>
      </c>
      <c r="I6657" s="4" t="str">
        <f t="array" ref="I6657">IFERROR(INDEX(G:G,SMALL(IF((H6657:H16654&lt;&gt;""),ROW(H6657:H16654)),ROWS(A$1:A6656))),"")</f>
        <v/>
      </c>
    </row>
    <row r="6658" spans="3:9" x14ac:dyDescent="0.3">
      <c r="C6658" s="5" t="s">
        <v>6677</v>
      </c>
      <c r="D6658" s="6" t="str">
        <f t="shared" si="310"/>
        <v>Q</v>
      </c>
      <c r="E6658" s="6" t="str">
        <f t="shared" si="311"/>
        <v>M</v>
      </c>
      <c r="F6658" s="6" t="str">
        <f t="shared" si="312"/>
        <v>Q</v>
      </c>
      <c r="G6658" s="2" t="str">
        <f t="array" ref="G6658">INDEX(A$2:A$21,SMALL(MATCH($D6658:$F6658,A$2:A$21,0),1))&amp;INDEX(A$2:A$21,SMALL(MATCH($D6658:$F6658,A$2:A$21,0),2))&amp;INDEX(A$2:A$21,SMALL(MATCH($D6658:$F6658,A$2:A$21,0),3))</f>
        <v>MQQ</v>
      </c>
      <c r="H6658" s="3" t="str">
        <f>IF(COUNTIF(G$2:G6658,G6658)=1,G6658,"")</f>
        <v/>
      </c>
      <c r="I6658" s="4" t="str">
        <f t="array" ref="I6658">IFERROR(INDEX(G:G,SMALL(IF((H6658:H16655&lt;&gt;""),ROW(H6658:H16655)),ROWS(A$1:A6657))),"")</f>
        <v/>
      </c>
    </row>
    <row r="6659" spans="3:9" x14ac:dyDescent="0.3">
      <c r="C6659" s="5" t="s">
        <v>6678</v>
      </c>
      <c r="D6659" s="6" t="str">
        <f t="shared" ref="D6659:D6722" si="313">LEFT(C6659,FIND("-",C6659)-1)</f>
        <v>Q</v>
      </c>
      <c r="E6659" s="6" t="str">
        <f t="shared" ref="E6659:E6722" si="314">MID(LEFT(C6659,FIND("-",C6659,FIND("-",C6659)+1)-1),LEN(D6659)+2,99)</f>
        <v>M</v>
      </c>
      <c r="F6659" s="6" t="str">
        <f t="shared" ref="F6659:F6722" si="315">MID(C6659,LEN(D6659)+LEN(E6659)+3,99)</f>
        <v>R</v>
      </c>
      <c r="G6659" s="2" t="str">
        <f t="array" ref="G6659">INDEX(A$2:A$21,SMALL(MATCH($D6659:$F6659,A$2:A$21,0),1))&amp;INDEX(A$2:A$21,SMALL(MATCH($D6659:$F6659,A$2:A$21,0),2))&amp;INDEX(A$2:A$21,SMALL(MATCH($D6659:$F6659,A$2:A$21,0),3))</f>
        <v>MQR</v>
      </c>
      <c r="H6659" s="3" t="str">
        <f>IF(COUNTIF(G$2:G6659,G6659)=1,G6659,"")</f>
        <v/>
      </c>
      <c r="I6659" s="4" t="str">
        <f t="array" ref="I6659">IFERROR(INDEX(G:G,SMALL(IF((H6659:H16656&lt;&gt;""),ROW(H6659:H16656)),ROWS(A$1:A6658))),"")</f>
        <v/>
      </c>
    </row>
    <row r="6660" spans="3:9" x14ac:dyDescent="0.3">
      <c r="C6660" s="5" t="s">
        <v>6679</v>
      </c>
      <c r="D6660" s="6" t="str">
        <f t="shared" si="313"/>
        <v>Q</v>
      </c>
      <c r="E6660" s="6" t="str">
        <f t="shared" si="314"/>
        <v>M</v>
      </c>
      <c r="F6660" s="6" t="str">
        <f t="shared" si="315"/>
        <v>S</v>
      </c>
      <c r="G6660" s="2" t="str">
        <f t="array" ref="G6660">INDEX(A$2:A$21,SMALL(MATCH($D6660:$F6660,A$2:A$21,0),1))&amp;INDEX(A$2:A$21,SMALL(MATCH($D6660:$F6660,A$2:A$21,0),2))&amp;INDEX(A$2:A$21,SMALL(MATCH($D6660:$F6660,A$2:A$21,0),3))</f>
        <v>MQS</v>
      </c>
      <c r="H6660" s="3" t="str">
        <f>IF(COUNTIF(G$2:G6660,G6660)=1,G6660,"")</f>
        <v/>
      </c>
      <c r="I6660" s="4" t="str">
        <f t="array" ref="I6660">IFERROR(INDEX(G:G,SMALL(IF((H6660:H16657&lt;&gt;""),ROW(H6660:H16657)),ROWS(A$1:A6659))),"")</f>
        <v/>
      </c>
    </row>
    <row r="6661" spans="3:9" x14ac:dyDescent="0.3">
      <c r="C6661" s="5" t="s">
        <v>6680</v>
      </c>
      <c r="D6661" s="6" t="str">
        <f t="shared" si="313"/>
        <v>Q</v>
      </c>
      <c r="E6661" s="6" t="str">
        <f t="shared" si="314"/>
        <v>M</v>
      </c>
      <c r="F6661" s="6" t="str">
        <f t="shared" si="315"/>
        <v>T</v>
      </c>
      <c r="G6661" s="2" t="str">
        <f t="array" ref="G6661">INDEX(A$2:A$21,SMALL(MATCH($D6661:$F6661,A$2:A$21,0),1))&amp;INDEX(A$2:A$21,SMALL(MATCH($D6661:$F6661,A$2:A$21,0),2))&amp;INDEX(A$2:A$21,SMALL(MATCH($D6661:$F6661,A$2:A$21,0),3))</f>
        <v>MQT</v>
      </c>
      <c r="H6661" s="3" t="str">
        <f>IF(COUNTIF(G$2:G6661,G6661)=1,G6661,"")</f>
        <v/>
      </c>
      <c r="I6661" s="4" t="str">
        <f t="array" ref="I6661">IFERROR(INDEX(G:G,SMALL(IF((H6661:H16658&lt;&gt;""),ROW(H6661:H16658)),ROWS(A$1:A6660))),"")</f>
        <v/>
      </c>
    </row>
    <row r="6662" spans="3:9" x14ac:dyDescent="0.3">
      <c r="C6662" s="5" t="s">
        <v>6681</v>
      </c>
      <c r="D6662" s="6" t="str">
        <f t="shared" si="313"/>
        <v>Q</v>
      </c>
      <c r="E6662" s="6" t="str">
        <f t="shared" si="314"/>
        <v>N</v>
      </c>
      <c r="F6662" s="6" t="str">
        <f t="shared" si="315"/>
        <v>A</v>
      </c>
      <c r="G6662" s="2" t="str">
        <f t="array" ref="G6662">INDEX(A$2:A$21,SMALL(MATCH($D6662:$F6662,A$2:A$21,0),1))&amp;INDEX(A$2:A$21,SMALL(MATCH($D6662:$F6662,A$2:A$21,0),2))&amp;INDEX(A$2:A$21,SMALL(MATCH($D6662:$F6662,A$2:A$21,0),3))</f>
        <v>ANQ</v>
      </c>
      <c r="H6662" s="3" t="str">
        <f>IF(COUNTIF(G$2:G6662,G6662)=1,G6662,"")</f>
        <v/>
      </c>
      <c r="I6662" s="4" t="str">
        <f t="array" ref="I6662">IFERROR(INDEX(G:G,SMALL(IF((H6662:H16659&lt;&gt;""),ROW(H6662:H16659)),ROWS(A$1:A6661))),"")</f>
        <v/>
      </c>
    </row>
    <row r="6663" spans="3:9" x14ac:dyDescent="0.3">
      <c r="C6663" s="5" t="s">
        <v>6682</v>
      </c>
      <c r="D6663" s="6" t="str">
        <f t="shared" si="313"/>
        <v>Q</v>
      </c>
      <c r="E6663" s="6" t="str">
        <f t="shared" si="314"/>
        <v>N</v>
      </c>
      <c r="F6663" s="6" t="str">
        <f t="shared" si="315"/>
        <v>B</v>
      </c>
      <c r="G6663" s="2" t="str">
        <f t="array" ref="G6663">INDEX(A$2:A$21,SMALL(MATCH($D6663:$F6663,A$2:A$21,0),1))&amp;INDEX(A$2:A$21,SMALL(MATCH($D6663:$F6663,A$2:A$21,0),2))&amp;INDEX(A$2:A$21,SMALL(MATCH($D6663:$F6663,A$2:A$21,0),3))</f>
        <v>BNQ</v>
      </c>
      <c r="H6663" s="3" t="str">
        <f>IF(COUNTIF(G$2:G6663,G6663)=1,G6663,"")</f>
        <v/>
      </c>
      <c r="I6663" s="4" t="str">
        <f t="array" ref="I6663">IFERROR(INDEX(G:G,SMALL(IF((H6663:H16660&lt;&gt;""),ROW(H6663:H16660)),ROWS(A$1:A6662))),"")</f>
        <v/>
      </c>
    </row>
    <row r="6664" spans="3:9" x14ac:dyDescent="0.3">
      <c r="C6664" s="5" t="s">
        <v>6683</v>
      </c>
      <c r="D6664" s="6" t="str">
        <f t="shared" si="313"/>
        <v>Q</v>
      </c>
      <c r="E6664" s="6" t="str">
        <f t="shared" si="314"/>
        <v>N</v>
      </c>
      <c r="F6664" s="6" t="str">
        <f t="shared" si="315"/>
        <v>C</v>
      </c>
      <c r="G6664" s="2" t="str">
        <f t="array" ref="G6664">INDEX(A$2:A$21,SMALL(MATCH($D6664:$F6664,A$2:A$21,0),1))&amp;INDEX(A$2:A$21,SMALL(MATCH($D6664:$F6664,A$2:A$21,0),2))&amp;INDEX(A$2:A$21,SMALL(MATCH($D6664:$F6664,A$2:A$21,0),3))</f>
        <v>CNQ</v>
      </c>
      <c r="H6664" s="3" t="str">
        <f>IF(COUNTIF(G$2:G6664,G6664)=1,G6664,"")</f>
        <v/>
      </c>
      <c r="I6664" s="4" t="str">
        <f t="array" ref="I6664">IFERROR(INDEX(G:G,SMALL(IF((H6664:H16661&lt;&gt;""),ROW(H6664:H16661)),ROWS(A$1:A6663))),"")</f>
        <v/>
      </c>
    </row>
    <row r="6665" spans="3:9" x14ac:dyDescent="0.3">
      <c r="C6665" s="5" t="s">
        <v>6684</v>
      </c>
      <c r="D6665" s="6" t="str">
        <f t="shared" si="313"/>
        <v>Q</v>
      </c>
      <c r="E6665" s="6" t="str">
        <f t="shared" si="314"/>
        <v>N</v>
      </c>
      <c r="F6665" s="6" t="str">
        <f t="shared" si="315"/>
        <v>D</v>
      </c>
      <c r="G6665" s="2" t="str">
        <f t="array" ref="G6665">INDEX(A$2:A$21,SMALL(MATCH($D6665:$F6665,A$2:A$21,0),1))&amp;INDEX(A$2:A$21,SMALL(MATCH($D6665:$F6665,A$2:A$21,0),2))&amp;INDEX(A$2:A$21,SMALL(MATCH($D6665:$F6665,A$2:A$21,0),3))</f>
        <v>DNQ</v>
      </c>
      <c r="H6665" s="3" t="str">
        <f>IF(COUNTIF(G$2:G6665,G6665)=1,G6665,"")</f>
        <v/>
      </c>
      <c r="I6665" s="4" t="str">
        <f t="array" ref="I6665">IFERROR(INDEX(G:G,SMALL(IF((H6665:H16662&lt;&gt;""),ROW(H6665:H16662)),ROWS(A$1:A6664))),"")</f>
        <v/>
      </c>
    </row>
    <row r="6666" spans="3:9" x14ac:dyDescent="0.3">
      <c r="C6666" s="5" t="s">
        <v>6685</v>
      </c>
      <c r="D6666" s="6" t="str">
        <f t="shared" si="313"/>
        <v>Q</v>
      </c>
      <c r="E6666" s="6" t="str">
        <f t="shared" si="314"/>
        <v>N</v>
      </c>
      <c r="F6666" s="6" t="str">
        <f t="shared" si="315"/>
        <v>E</v>
      </c>
      <c r="G6666" s="2" t="str">
        <f t="array" ref="G6666">INDEX(A$2:A$21,SMALL(MATCH($D6666:$F6666,A$2:A$21,0),1))&amp;INDEX(A$2:A$21,SMALL(MATCH($D6666:$F6666,A$2:A$21,0),2))&amp;INDEX(A$2:A$21,SMALL(MATCH($D6666:$F6666,A$2:A$21,0),3))</f>
        <v>ENQ</v>
      </c>
      <c r="H6666" s="3" t="str">
        <f>IF(COUNTIF(G$2:G6666,G6666)=1,G6666,"")</f>
        <v/>
      </c>
      <c r="I6666" s="4" t="str">
        <f t="array" ref="I6666">IFERROR(INDEX(G:G,SMALL(IF((H6666:H16663&lt;&gt;""),ROW(H6666:H16663)),ROWS(A$1:A6665))),"")</f>
        <v/>
      </c>
    </row>
    <row r="6667" spans="3:9" x14ac:dyDescent="0.3">
      <c r="C6667" s="5" t="s">
        <v>6686</v>
      </c>
      <c r="D6667" s="6" t="str">
        <f t="shared" si="313"/>
        <v>Q</v>
      </c>
      <c r="E6667" s="6" t="str">
        <f t="shared" si="314"/>
        <v>N</v>
      </c>
      <c r="F6667" s="6" t="str">
        <f t="shared" si="315"/>
        <v>F</v>
      </c>
      <c r="G6667" s="2" t="str">
        <f t="array" ref="G6667">INDEX(A$2:A$21,SMALL(MATCH($D6667:$F6667,A$2:A$21,0),1))&amp;INDEX(A$2:A$21,SMALL(MATCH($D6667:$F6667,A$2:A$21,0),2))&amp;INDEX(A$2:A$21,SMALL(MATCH($D6667:$F6667,A$2:A$21,0),3))</f>
        <v>FNQ</v>
      </c>
      <c r="H6667" s="3" t="str">
        <f>IF(COUNTIF(G$2:G6667,G6667)=1,G6667,"")</f>
        <v/>
      </c>
      <c r="I6667" s="4" t="str">
        <f t="array" ref="I6667">IFERROR(INDEX(G:G,SMALL(IF((H6667:H16664&lt;&gt;""),ROW(H6667:H16664)),ROWS(A$1:A6666))),"")</f>
        <v/>
      </c>
    </row>
    <row r="6668" spans="3:9" x14ac:dyDescent="0.3">
      <c r="C6668" s="5" t="s">
        <v>6687</v>
      </c>
      <c r="D6668" s="6" t="str">
        <f t="shared" si="313"/>
        <v>Q</v>
      </c>
      <c r="E6668" s="6" t="str">
        <f t="shared" si="314"/>
        <v>N</v>
      </c>
      <c r="F6668" s="6" t="str">
        <f t="shared" si="315"/>
        <v>G</v>
      </c>
      <c r="G6668" s="2" t="str">
        <f t="array" ref="G6668">INDEX(A$2:A$21,SMALL(MATCH($D6668:$F6668,A$2:A$21,0),1))&amp;INDEX(A$2:A$21,SMALL(MATCH($D6668:$F6668,A$2:A$21,0),2))&amp;INDEX(A$2:A$21,SMALL(MATCH($D6668:$F6668,A$2:A$21,0),3))</f>
        <v>GNQ</v>
      </c>
      <c r="H6668" s="3" t="str">
        <f>IF(COUNTIF(G$2:G6668,G6668)=1,G6668,"")</f>
        <v/>
      </c>
      <c r="I6668" s="4" t="str">
        <f t="array" ref="I6668">IFERROR(INDEX(G:G,SMALL(IF((H6668:H16665&lt;&gt;""),ROW(H6668:H16665)),ROWS(A$1:A6667))),"")</f>
        <v/>
      </c>
    </row>
    <row r="6669" spans="3:9" x14ac:dyDescent="0.3">
      <c r="C6669" s="5" t="s">
        <v>6688</v>
      </c>
      <c r="D6669" s="6" t="str">
        <f t="shared" si="313"/>
        <v>Q</v>
      </c>
      <c r="E6669" s="6" t="str">
        <f t="shared" si="314"/>
        <v>N</v>
      </c>
      <c r="F6669" s="6" t="str">
        <f t="shared" si="315"/>
        <v>H</v>
      </c>
      <c r="G6669" s="2" t="str">
        <f t="array" ref="G6669">INDEX(A$2:A$21,SMALL(MATCH($D6669:$F6669,A$2:A$21,0),1))&amp;INDEX(A$2:A$21,SMALL(MATCH($D6669:$F6669,A$2:A$21,0),2))&amp;INDEX(A$2:A$21,SMALL(MATCH($D6669:$F6669,A$2:A$21,0),3))</f>
        <v>HNQ</v>
      </c>
      <c r="H6669" s="3" t="str">
        <f>IF(COUNTIF(G$2:G6669,G6669)=1,G6669,"")</f>
        <v/>
      </c>
      <c r="I6669" s="4" t="str">
        <f t="array" ref="I6669">IFERROR(INDEX(G:G,SMALL(IF((H6669:H16666&lt;&gt;""),ROW(H6669:H16666)),ROWS(A$1:A6668))),"")</f>
        <v/>
      </c>
    </row>
    <row r="6670" spans="3:9" x14ac:dyDescent="0.3">
      <c r="C6670" s="5" t="s">
        <v>6689</v>
      </c>
      <c r="D6670" s="6" t="str">
        <f t="shared" si="313"/>
        <v>Q</v>
      </c>
      <c r="E6670" s="6" t="str">
        <f t="shared" si="314"/>
        <v>N</v>
      </c>
      <c r="F6670" s="6" t="str">
        <f t="shared" si="315"/>
        <v>I</v>
      </c>
      <c r="G6670" s="2" t="str">
        <f t="array" ref="G6670">INDEX(A$2:A$21,SMALL(MATCH($D6670:$F6670,A$2:A$21,0),1))&amp;INDEX(A$2:A$21,SMALL(MATCH($D6670:$F6670,A$2:A$21,0),2))&amp;INDEX(A$2:A$21,SMALL(MATCH($D6670:$F6670,A$2:A$21,0),3))</f>
        <v>INQ</v>
      </c>
      <c r="H6670" s="3" t="str">
        <f>IF(COUNTIF(G$2:G6670,G6670)=1,G6670,"")</f>
        <v/>
      </c>
      <c r="I6670" s="4" t="str">
        <f t="array" ref="I6670">IFERROR(INDEX(G:G,SMALL(IF((H6670:H16667&lt;&gt;""),ROW(H6670:H16667)),ROWS(A$1:A6669))),"")</f>
        <v/>
      </c>
    </row>
    <row r="6671" spans="3:9" x14ac:dyDescent="0.3">
      <c r="C6671" s="5" t="s">
        <v>6690</v>
      </c>
      <c r="D6671" s="6" t="str">
        <f t="shared" si="313"/>
        <v>Q</v>
      </c>
      <c r="E6671" s="6" t="str">
        <f t="shared" si="314"/>
        <v>N</v>
      </c>
      <c r="F6671" s="6" t="str">
        <f t="shared" si="315"/>
        <v>J</v>
      </c>
      <c r="G6671" s="2" t="str">
        <f t="array" ref="G6671">INDEX(A$2:A$21,SMALL(MATCH($D6671:$F6671,A$2:A$21,0),1))&amp;INDEX(A$2:A$21,SMALL(MATCH($D6671:$F6671,A$2:A$21,0),2))&amp;INDEX(A$2:A$21,SMALL(MATCH($D6671:$F6671,A$2:A$21,0),3))</f>
        <v>JNQ</v>
      </c>
      <c r="H6671" s="3" t="str">
        <f>IF(COUNTIF(G$2:G6671,G6671)=1,G6671,"")</f>
        <v/>
      </c>
      <c r="I6671" s="4" t="str">
        <f t="array" ref="I6671">IFERROR(INDEX(G:G,SMALL(IF((H6671:H16668&lt;&gt;""),ROW(H6671:H16668)),ROWS(A$1:A6670))),"")</f>
        <v/>
      </c>
    </row>
    <row r="6672" spans="3:9" x14ac:dyDescent="0.3">
      <c r="C6672" s="5" t="s">
        <v>6691</v>
      </c>
      <c r="D6672" s="6" t="str">
        <f t="shared" si="313"/>
        <v>Q</v>
      </c>
      <c r="E6672" s="6" t="str">
        <f t="shared" si="314"/>
        <v>N</v>
      </c>
      <c r="F6672" s="6" t="str">
        <f t="shared" si="315"/>
        <v>K</v>
      </c>
      <c r="G6672" s="2" t="str">
        <f t="array" ref="G6672">INDEX(A$2:A$21,SMALL(MATCH($D6672:$F6672,A$2:A$21,0),1))&amp;INDEX(A$2:A$21,SMALL(MATCH($D6672:$F6672,A$2:A$21,0),2))&amp;INDEX(A$2:A$21,SMALL(MATCH($D6672:$F6672,A$2:A$21,0),3))</f>
        <v>KNQ</v>
      </c>
      <c r="H6672" s="3" t="str">
        <f>IF(COUNTIF(G$2:G6672,G6672)=1,G6672,"")</f>
        <v/>
      </c>
      <c r="I6672" s="4" t="str">
        <f t="array" ref="I6672">IFERROR(INDEX(G:G,SMALL(IF((H6672:H16669&lt;&gt;""),ROW(H6672:H16669)),ROWS(A$1:A6671))),"")</f>
        <v/>
      </c>
    </row>
    <row r="6673" spans="3:9" x14ac:dyDescent="0.3">
      <c r="C6673" s="5" t="s">
        <v>6692</v>
      </c>
      <c r="D6673" s="6" t="str">
        <f t="shared" si="313"/>
        <v>Q</v>
      </c>
      <c r="E6673" s="6" t="str">
        <f t="shared" si="314"/>
        <v>N</v>
      </c>
      <c r="F6673" s="6" t="str">
        <f t="shared" si="315"/>
        <v>L</v>
      </c>
      <c r="G6673" s="2" t="str">
        <f t="array" ref="G6673">INDEX(A$2:A$21,SMALL(MATCH($D6673:$F6673,A$2:A$21,0),1))&amp;INDEX(A$2:A$21,SMALL(MATCH($D6673:$F6673,A$2:A$21,0),2))&amp;INDEX(A$2:A$21,SMALL(MATCH($D6673:$F6673,A$2:A$21,0),3))</f>
        <v>LNQ</v>
      </c>
      <c r="H6673" s="3" t="str">
        <f>IF(COUNTIF(G$2:G6673,G6673)=1,G6673,"")</f>
        <v/>
      </c>
      <c r="I6673" s="4" t="str">
        <f t="array" ref="I6673">IFERROR(INDEX(G:G,SMALL(IF((H6673:H16670&lt;&gt;""),ROW(H6673:H16670)),ROWS(A$1:A6672))),"")</f>
        <v/>
      </c>
    </row>
    <row r="6674" spans="3:9" x14ac:dyDescent="0.3">
      <c r="C6674" s="5" t="s">
        <v>6693</v>
      </c>
      <c r="D6674" s="6" t="str">
        <f t="shared" si="313"/>
        <v>Q</v>
      </c>
      <c r="E6674" s="6" t="str">
        <f t="shared" si="314"/>
        <v>N</v>
      </c>
      <c r="F6674" s="6" t="str">
        <f t="shared" si="315"/>
        <v>M</v>
      </c>
      <c r="G6674" s="2" t="str">
        <f t="array" ref="G6674">INDEX(A$2:A$21,SMALL(MATCH($D6674:$F6674,A$2:A$21,0),1))&amp;INDEX(A$2:A$21,SMALL(MATCH($D6674:$F6674,A$2:A$21,0),2))&amp;INDEX(A$2:A$21,SMALL(MATCH($D6674:$F6674,A$2:A$21,0),3))</f>
        <v>MNQ</v>
      </c>
      <c r="H6674" s="3" t="str">
        <f>IF(COUNTIF(G$2:G6674,G6674)=1,G6674,"")</f>
        <v/>
      </c>
      <c r="I6674" s="4" t="str">
        <f t="array" ref="I6674">IFERROR(INDEX(G:G,SMALL(IF((H6674:H16671&lt;&gt;""),ROW(H6674:H16671)),ROWS(A$1:A6673))),"")</f>
        <v/>
      </c>
    </row>
    <row r="6675" spans="3:9" x14ac:dyDescent="0.3">
      <c r="C6675" s="5" t="s">
        <v>6694</v>
      </c>
      <c r="D6675" s="6" t="str">
        <f t="shared" si="313"/>
        <v>Q</v>
      </c>
      <c r="E6675" s="6" t="str">
        <f t="shared" si="314"/>
        <v>N</v>
      </c>
      <c r="F6675" s="6" t="str">
        <f t="shared" si="315"/>
        <v>N</v>
      </c>
      <c r="G6675" s="2" t="str">
        <f t="array" ref="G6675">INDEX(A$2:A$21,SMALL(MATCH($D6675:$F6675,A$2:A$21,0),1))&amp;INDEX(A$2:A$21,SMALL(MATCH($D6675:$F6675,A$2:A$21,0),2))&amp;INDEX(A$2:A$21,SMALL(MATCH($D6675:$F6675,A$2:A$21,0),3))</f>
        <v>NNQ</v>
      </c>
      <c r="H6675" s="3" t="str">
        <f>IF(COUNTIF(G$2:G6675,G6675)=1,G6675,"")</f>
        <v/>
      </c>
      <c r="I6675" s="4" t="str">
        <f t="array" ref="I6675">IFERROR(INDEX(G:G,SMALL(IF((H6675:H16672&lt;&gt;""),ROW(H6675:H16672)),ROWS(A$1:A6674))),"")</f>
        <v/>
      </c>
    </row>
    <row r="6676" spans="3:9" x14ac:dyDescent="0.3">
      <c r="C6676" s="5" t="s">
        <v>6695</v>
      </c>
      <c r="D6676" s="6" t="str">
        <f t="shared" si="313"/>
        <v>Q</v>
      </c>
      <c r="E6676" s="6" t="str">
        <f t="shared" si="314"/>
        <v>N</v>
      </c>
      <c r="F6676" s="6" t="str">
        <f t="shared" si="315"/>
        <v>O</v>
      </c>
      <c r="G6676" s="2" t="str">
        <f t="array" ref="G6676">INDEX(A$2:A$21,SMALL(MATCH($D6676:$F6676,A$2:A$21,0),1))&amp;INDEX(A$2:A$21,SMALL(MATCH($D6676:$F6676,A$2:A$21,0),2))&amp;INDEX(A$2:A$21,SMALL(MATCH($D6676:$F6676,A$2:A$21,0),3))</f>
        <v>NOQ</v>
      </c>
      <c r="H6676" s="3" t="str">
        <f>IF(COUNTIF(G$2:G6676,G6676)=1,G6676,"")</f>
        <v/>
      </c>
      <c r="I6676" s="4" t="str">
        <f t="array" ref="I6676">IFERROR(INDEX(G:G,SMALL(IF((H6676:H16673&lt;&gt;""),ROW(H6676:H16673)),ROWS(A$1:A6675))),"")</f>
        <v/>
      </c>
    </row>
    <row r="6677" spans="3:9" x14ac:dyDescent="0.3">
      <c r="C6677" s="5" t="s">
        <v>6696</v>
      </c>
      <c r="D6677" s="6" t="str">
        <f t="shared" si="313"/>
        <v>Q</v>
      </c>
      <c r="E6677" s="6" t="str">
        <f t="shared" si="314"/>
        <v>N</v>
      </c>
      <c r="F6677" s="6" t="str">
        <f t="shared" si="315"/>
        <v>P</v>
      </c>
      <c r="G6677" s="2" t="str">
        <f t="array" ref="G6677">INDEX(A$2:A$21,SMALL(MATCH($D6677:$F6677,A$2:A$21,0),1))&amp;INDEX(A$2:A$21,SMALL(MATCH($D6677:$F6677,A$2:A$21,0),2))&amp;INDEX(A$2:A$21,SMALL(MATCH($D6677:$F6677,A$2:A$21,0),3))</f>
        <v>NPQ</v>
      </c>
      <c r="H6677" s="3" t="str">
        <f>IF(COUNTIF(G$2:G6677,G6677)=1,G6677,"")</f>
        <v/>
      </c>
      <c r="I6677" s="4" t="str">
        <f t="array" ref="I6677">IFERROR(INDEX(G:G,SMALL(IF((H6677:H16674&lt;&gt;""),ROW(H6677:H16674)),ROWS(A$1:A6676))),"")</f>
        <v/>
      </c>
    </row>
    <row r="6678" spans="3:9" x14ac:dyDescent="0.3">
      <c r="C6678" s="5" t="s">
        <v>6697</v>
      </c>
      <c r="D6678" s="6" t="str">
        <f t="shared" si="313"/>
        <v>Q</v>
      </c>
      <c r="E6678" s="6" t="str">
        <f t="shared" si="314"/>
        <v>N</v>
      </c>
      <c r="F6678" s="6" t="str">
        <f t="shared" si="315"/>
        <v>Q</v>
      </c>
      <c r="G6678" s="2" t="str">
        <f t="array" ref="G6678">INDEX(A$2:A$21,SMALL(MATCH($D6678:$F6678,A$2:A$21,0),1))&amp;INDEX(A$2:A$21,SMALL(MATCH($D6678:$F6678,A$2:A$21,0),2))&amp;INDEX(A$2:A$21,SMALL(MATCH($D6678:$F6678,A$2:A$21,0),3))</f>
        <v>NQQ</v>
      </c>
      <c r="H6678" s="3" t="str">
        <f>IF(COUNTIF(G$2:G6678,G6678)=1,G6678,"")</f>
        <v/>
      </c>
      <c r="I6678" s="4" t="str">
        <f t="array" ref="I6678">IFERROR(INDEX(G:G,SMALL(IF((H6678:H16675&lt;&gt;""),ROW(H6678:H16675)),ROWS(A$1:A6677))),"")</f>
        <v/>
      </c>
    </row>
    <row r="6679" spans="3:9" x14ac:dyDescent="0.3">
      <c r="C6679" s="5" t="s">
        <v>6698</v>
      </c>
      <c r="D6679" s="6" t="str">
        <f t="shared" si="313"/>
        <v>Q</v>
      </c>
      <c r="E6679" s="6" t="str">
        <f t="shared" si="314"/>
        <v>N</v>
      </c>
      <c r="F6679" s="6" t="str">
        <f t="shared" si="315"/>
        <v>R</v>
      </c>
      <c r="G6679" s="2" t="str">
        <f t="array" ref="G6679">INDEX(A$2:A$21,SMALL(MATCH($D6679:$F6679,A$2:A$21,0),1))&amp;INDEX(A$2:A$21,SMALL(MATCH($D6679:$F6679,A$2:A$21,0),2))&amp;INDEX(A$2:A$21,SMALL(MATCH($D6679:$F6679,A$2:A$21,0),3))</f>
        <v>NQR</v>
      </c>
      <c r="H6679" s="3" t="str">
        <f>IF(COUNTIF(G$2:G6679,G6679)=1,G6679,"")</f>
        <v/>
      </c>
      <c r="I6679" s="4" t="str">
        <f t="array" ref="I6679">IFERROR(INDEX(G:G,SMALL(IF((H6679:H16676&lt;&gt;""),ROW(H6679:H16676)),ROWS(A$1:A6678))),"")</f>
        <v/>
      </c>
    </row>
    <row r="6680" spans="3:9" x14ac:dyDescent="0.3">
      <c r="C6680" s="5" t="s">
        <v>6699</v>
      </c>
      <c r="D6680" s="6" t="str">
        <f t="shared" si="313"/>
        <v>Q</v>
      </c>
      <c r="E6680" s="6" t="str">
        <f t="shared" si="314"/>
        <v>N</v>
      </c>
      <c r="F6680" s="6" t="str">
        <f t="shared" si="315"/>
        <v>S</v>
      </c>
      <c r="G6680" s="2" t="str">
        <f t="array" ref="G6680">INDEX(A$2:A$21,SMALL(MATCH($D6680:$F6680,A$2:A$21,0),1))&amp;INDEX(A$2:A$21,SMALL(MATCH($D6680:$F6680,A$2:A$21,0),2))&amp;INDEX(A$2:A$21,SMALL(MATCH($D6680:$F6680,A$2:A$21,0),3))</f>
        <v>NQS</v>
      </c>
      <c r="H6680" s="3" t="str">
        <f>IF(COUNTIF(G$2:G6680,G6680)=1,G6680,"")</f>
        <v/>
      </c>
      <c r="I6680" s="4" t="str">
        <f t="array" ref="I6680">IFERROR(INDEX(G:G,SMALL(IF((H6680:H16677&lt;&gt;""),ROW(H6680:H16677)),ROWS(A$1:A6679))),"")</f>
        <v/>
      </c>
    </row>
    <row r="6681" spans="3:9" x14ac:dyDescent="0.3">
      <c r="C6681" s="5" t="s">
        <v>6700</v>
      </c>
      <c r="D6681" s="6" t="str">
        <f t="shared" si="313"/>
        <v>Q</v>
      </c>
      <c r="E6681" s="6" t="str">
        <f t="shared" si="314"/>
        <v>N</v>
      </c>
      <c r="F6681" s="6" t="str">
        <f t="shared" si="315"/>
        <v>T</v>
      </c>
      <c r="G6681" s="2" t="str">
        <f t="array" ref="G6681">INDEX(A$2:A$21,SMALL(MATCH($D6681:$F6681,A$2:A$21,0),1))&amp;INDEX(A$2:A$21,SMALL(MATCH($D6681:$F6681,A$2:A$21,0),2))&amp;INDEX(A$2:A$21,SMALL(MATCH($D6681:$F6681,A$2:A$21,0),3))</f>
        <v>NQT</v>
      </c>
      <c r="H6681" s="3" t="str">
        <f>IF(COUNTIF(G$2:G6681,G6681)=1,G6681,"")</f>
        <v/>
      </c>
      <c r="I6681" s="4" t="str">
        <f t="array" ref="I6681">IFERROR(INDEX(G:G,SMALL(IF((H6681:H16678&lt;&gt;""),ROW(H6681:H16678)),ROWS(A$1:A6680))),"")</f>
        <v/>
      </c>
    </row>
    <row r="6682" spans="3:9" x14ac:dyDescent="0.3">
      <c r="C6682" s="5" t="s">
        <v>6701</v>
      </c>
      <c r="D6682" s="6" t="str">
        <f t="shared" si="313"/>
        <v>Q</v>
      </c>
      <c r="E6682" s="6" t="str">
        <f t="shared" si="314"/>
        <v>O</v>
      </c>
      <c r="F6682" s="6" t="str">
        <f t="shared" si="315"/>
        <v>A</v>
      </c>
      <c r="G6682" s="2" t="str">
        <f t="array" ref="G6682">INDEX(A$2:A$21,SMALL(MATCH($D6682:$F6682,A$2:A$21,0),1))&amp;INDEX(A$2:A$21,SMALL(MATCH($D6682:$F6682,A$2:A$21,0),2))&amp;INDEX(A$2:A$21,SMALL(MATCH($D6682:$F6682,A$2:A$21,0),3))</f>
        <v>AOQ</v>
      </c>
      <c r="H6682" s="3" t="str">
        <f>IF(COUNTIF(G$2:G6682,G6682)=1,G6682,"")</f>
        <v/>
      </c>
      <c r="I6682" s="4" t="str">
        <f t="array" ref="I6682">IFERROR(INDEX(G:G,SMALL(IF((H6682:H16679&lt;&gt;""),ROW(H6682:H16679)),ROWS(A$1:A6681))),"")</f>
        <v/>
      </c>
    </row>
    <row r="6683" spans="3:9" x14ac:dyDescent="0.3">
      <c r="C6683" s="5" t="s">
        <v>6702</v>
      </c>
      <c r="D6683" s="6" t="str">
        <f t="shared" si="313"/>
        <v>Q</v>
      </c>
      <c r="E6683" s="6" t="str">
        <f t="shared" si="314"/>
        <v>O</v>
      </c>
      <c r="F6683" s="6" t="str">
        <f t="shared" si="315"/>
        <v>B</v>
      </c>
      <c r="G6683" s="2" t="str">
        <f t="array" ref="G6683">INDEX(A$2:A$21,SMALL(MATCH($D6683:$F6683,A$2:A$21,0),1))&amp;INDEX(A$2:A$21,SMALL(MATCH($D6683:$F6683,A$2:A$21,0),2))&amp;INDEX(A$2:A$21,SMALL(MATCH($D6683:$F6683,A$2:A$21,0),3))</f>
        <v>BOQ</v>
      </c>
      <c r="H6683" s="3" t="str">
        <f>IF(COUNTIF(G$2:G6683,G6683)=1,G6683,"")</f>
        <v/>
      </c>
      <c r="I6683" s="4" t="str">
        <f t="array" ref="I6683">IFERROR(INDEX(G:G,SMALL(IF((H6683:H16680&lt;&gt;""),ROW(H6683:H16680)),ROWS(A$1:A6682))),"")</f>
        <v/>
      </c>
    </row>
    <row r="6684" spans="3:9" x14ac:dyDescent="0.3">
      <c r="C6684" s="5" t="s">
        <v>6703</v>
      </c>
      <c r="D6684" s="6" t="str">
        <f t="shared" si="313"/>
        <v>Q</v>
      </c>
      <c r="E6684" s="6" t="str">
        <f t="shared" si="314"/>
        <v>O</v>
      </c>
      <c r="F6684" s="6" t="str">
        <f t="shared" si="315"/>
        <v>C</v>
      </c>
      <c r="G6684" s="2" t="str">
        <f t="array" ref="G6684">INDEX(A$2:A$21,SMALL(MATCH($D6684:$F6684,A$2:A$21,0),1))&amp;INDEX(A$2:A$21,SMALL(MATCH($D6684:$F6684,A$2:A$21,0),2))&amp;INDEX(A$2:A$21,SMALL(MATCH($D6684:$F6684,A$2:A$21,0),3))</f>
        <v>COQ</v>
      </c>
      <c r="H6684" s="3" t="str">
        <f>IF(COUNTIF(G$2:G6684,G6684)=1,G6684,"")</f>
        <v/>
      </c>
      <c r="I6684" s="4" t="str">
        <f t="array" ref="I6684">IFERROR(INDEX(G:G,SMALL(IF((H6684:H16681&lt;&gt;""),ROW(H6684:H16681)),ROWS(A$1:A6683))),"")</f>
        <v/>
      </c>
    </row>
    <row r="6685" spans="3:9" x14ac:dyDescent="0.3">
      <c r="C6685" s="5" t="s">
        <v>6704</v>
      </c>
      <c r="D6685" s="6" t="str">
        <f t="shared" si="313"/>
        <v>Q</v>
      </c>
      <c r="E6685" s="6" t="str">
        <f t="shared" si="314"/>
        <v>O</v>
      </c>
      <c r="F6685" s="6" t="str">
        <f t="shared" si="315"/>
        <v>D</v>
      </c>
      <c r="G6685" s="2" t="str">
        <f t="array" ref="G6685">INDEX(A$2:A$21,SMALL(MATCH($D6685:$F6685,A$2:A$21,0),1))&amp;INDEX(A$2:A$21,SMALL(MATCH($D6685:$F6685,A$2:A$21,0),2))&amp;INDEX(A$2:A$21,SMALL(MATCH($D6685:$F6685,A$2:A$21,0),3))</f>
        <v>DOQ</v>
      </c>
      <c r="H6685" s="3" t="str">
        <f>IF(COUNTIF(G$2:G6685,G6685)=1,G6685,"")</f>
        <v/>
      </c>
      <c r="I6685" s="4" t="str">
        <f t="array" ref="I6685">IFERROR(INDEX(G:G,SMALL(IF((H6685:H16682&lt;&gt;""),ROW(H6685:H16682)),ROWS(A$1:A6684))),"")</f>
        <v/>
      </c>
    </row>
    <row r="6686" spans="3:9" x14ac:dyDescent="0.3">
      <c r="C6686" s="5" t="s">
        <v>6705</v>
      </c>
      <c r="D6686" s="6" t="str">
        <f t="shared" si="313"/>
        <v>Q</v>
      </c>
      <c r="E6686" s="6" t="str">
        <f t="shared" si="314"/>
        <v>O</v>
      </c>
      <c r="F6686" s="6" t="str">
        <f t="shared" si="315"/>
        <v>E</v>
      </c>
      <c r="G6686" s="2" t="str">
        <f t="array" ref="G6686">INDEX(A$2:A$21,SMALL(MATCH($D6686:$F6686,A$2:A$21,0),1))&amp;INDEX(A$2:A$21,SMALL(MATCH($D6686:$F6686,A$2:A$21,0),2))&amp;INDEX(A$2:A$21,SMALL(MATCH($D6686:$F6686,A$2:A$21,0),3))</f>
        <v>EOQ</v>
      </c>
      <c r="H6686" s="3" t="str">
        <f>IF(COUNTIF(G$2:G6686,G6686)=1,G6686,"")</f>
        <v/>
      </c>
      <c r="I6686" s="4" t="str">
        <f t="array" ref="I6686">IFERROR(INDEX(G:G,SMALL(IF((H6686:H16683&lt;&gt;""),ROW(H6686:H16683)),ROWS(A$1:A6685))),"")</f>
        <v/>
      </c>
    </row>
    <row r="6687" spans="3:9" x14ac:dyDescent="0.3">
      <c r="C6687" s="5" t="s">
        <v>6706</v>
      </c>
      <c r="D6687" s="6" t="str">
        <f t="shared" si="313"/>
        <v>Q</v>
      </c>
      <c r="E6687" s="6" t="str">
        <f t="shared" si="314"/>
        <v>O</v>
      </c>
      <c r="F6687" s="6" t="str">
        <f t="shared" si="315"/>
        <v>F</v>
      </c>
      <c r="G6687" s="2" t="str">
        <f t="array" ref="G6687">INDEX(A$2:A$21,SMALL(MATCH($D6687:$F6687,A$2:A$21,0),1))&amp;INDEX(A$2:A$21,SMALL(MATCH($D6687:$F6687,A$2:A$21,0),2))&amp;INDEX(A$2:A$21,SMALL(MATCH($D6687:$F6687,A$2:A$21,0),3))</f>
        <v>FOQ</v>
      </c>
      <c r="H6687" s="3" t="str">
        <f>IF(COUNTIF(G$2:G6687,G6687)=1,G6687,"")</f>
        <v/>
      </c>
      <c r="I6687" s="4" t="str">
        <f t="array" ref="I6687">IFERROR(INDEX(G:G,SMALL(IF((H6687:H16684&lt;&gt;""),ROW(H6687:H16684)),ROWS(A$1:A6686))),"")</f>
        <v/>
      </c>
    </row>
    <row r="6688" spans="3:9" x14ac:dyDescent="0.3">
      <c r="C6688" s="5" t="s">
        <v>6707</v>
      </c>
      <c r="D6688" s="6" t="str">
        <f t="shared" si="313"/>
        <v>Q</v>
      </c>
      <c r="E6688" s="6" t="str">
        <f t="shared" si="314"/>
        <v>O</v>
      </c>
      <c r="F6688" s="6" t="str">
        <f t="shared" si="315"/>
        <v>G</v>
      </c>
      <c r="G6688" s="2" t="str">
        <f t="array" ref="G6688">INDEX(A$2:A$21,SMALL(MATCH($D6688:$F6688,A$2:A$21,0),1))&amp;INDEX(A$2:A$21,SMALL(MATCH($D6688:$F6688,A$2:A$21,0),2))&amp;INDEX(A$2:A$21,SMALL(MATCH($D6688:$F6688,A$2:A$21,0),3))</f>
        <v>GOQ</v>
      </c>
      <c r="H6688" s="3" t="str">
        <f>IF(COUNTIF(G$2:G6688,G6688)=1,G6688,"")</f>
        <v/>
      </c>
      <c r="I6688" s="4" t="str">
        <f t="array" ref="I6688">IFERROR(INDEX(G:G,SMALL(IF((H6688:H16685&lt;&gt;""),ROW(H6688:H16685)),ROWS(A$1:A6687))),"")</f>
        <v/>
      </c>
    </row>
    <row r="6689" spans="3:9" x14ac:dyDescent="0.3">
      <c r="C6689" s="5" t="s">
        <v>6708</v>
      </c>
      <c r="D6689" s="6" t="str">
        <f t="shared" si="313"/>
        <v>Q</v>
      </c>
      <c r="E6689" s="6" t="str">
        <f t="shared" si="314"/>
        <v>O</v>
      </c>
      <c r="F6689" s="6" t="str">
        <f t="shared" si="315"/>
        <v>H</v>
      </c>
      <c r="G6689" s="2" t="str">
        <f t="array" ref="G6689">INDEX(A$2:A$21,SMALL(MATCH($D6689:$F6689,A$2:A$21,0),1))&amp;INDEX(A$2:A$21,SMALL(MATCH($D6689:$F6689,A$2:A$21,0),2))&amp;INDEX(A$2:A$21,SMALL(MATCH($D6689:$F6689,A$2:A$21,0),3))</f>
        <v>HOQ</v>
      </c>
      <c r="H6689" s="3" t="str">
        <f>IF(COUNTIF(G$2:G6689,G6689)=1,G6689,"")</f>
        <v/>
      </c>
      <c r="I6689" s="4" t="str">
        <f t="array" ref="I6689">IFERROR(INDEX(G:G,SMALL(IF((H6689:H16686&lt;&gt;""),ROW(H6689:H16686)),ROWS(A$1:A6688))),"")</f>
        <v/>
      </c>
    </row>
    <row r="6690" spans="3:9" x14ac:dyDescent="0.3">
      <c r="C6690" s="5" t="s">
        <v>6709</v>
      </c>
      <c r="D6690" s="6" t="str">
        <f t="shared" si="313"/>
        <v>Q</v>
      </c>
      <c r="E6690" s="6" t="str">
        <f t="shared" si="314"/>
        <v>O</v>
      </c>
      <c r="F6690" s="6" t="str">
        <f t="shared" si="315"/>
        <v>I</v>
      </c>
      <c r="G6690" s="2" t="str">
        <f t="array" ref="G6690">INDEX(A$2:A$21,SMALL(MATCH($D6690:$F6690,A$2:A$21,0),1))&amp;INDEX(A$2:A$21,SMALL(MATCH($D6690:$F6690,A$2:A$21,0),2))&amp;INDEX(A$2:A$21,SMALL(MATCH($D6690:$F6690,A$2:A$21,0),3))</f>
        <v>IOQ</v>
      </c>
      <c r="H6690" s="3" t="str">
        <f>IF(COUNTIF(G$2:G6690,G6690)=1,G6690,"")</f>
        <v/>
      </c>
      <c r="I6690" s="4" t="str">
        <f t="array" ref="I6690">IFERROR(INDEX(G:G,SMALL(IF((H6690:H16687&lt;&gt;""),ROW(H6690:H16687)),ROWS(A$1:A6689))),"")</f>
        <v/>
      </c>
    </row>
    <row r="6691" spans="3:9" x14ac:dyDescent="0.3">
      <c r="C6691" s="5" t="s">
        <v>6710</v>
      </c>
      <c r="D6691" s="6" t="str">
        <f t="shared" si="313"/>
        <v>Q</v>
      </c>
      <c r="E6691" s="6" t="str">
        <f t="shared" si="314"/>
        <v>O</v>
      </c>
      <c r="F6691" s="6" t="str">
        <f t="shared" si="315"/>
        <v>J</v>
      </c>
      <c r="G6691" s="2" t="str">
        <f t="array" ref="G6691">INDEX(A$2:A$21,SMALL(MATCH($D6691:$F6691,A$2:A$21,0),1))&amp;INDEX(A$2:A$21,SMALL(MATCH($D6691:$F6691,A$2:A$21,0),2))&amp;INDEX(A$2:A$21,SMALL(MATCH($D6691:$F6691,A$2:A$21,0),3))</f>
        <v>JOQ</v>
      </c>
      <c r="H6691" s="3" t="str">
        <f>IF(COUNTIF(G$2:G6691,G6691)=1,G6691,"")</f>
        <v/>
      </c>
      <c r="I6691" s="4" t="str">
        <f t="array" ref="I6691">IFERROR(INDEX(G:G,SMALL(IF((H6691:H16688&lt;&gt;""),ROW(H6691:H16688)),ROWS(A$1:A6690))),"")</f>
        <v/>
      </c>
    </row>
    <row r="6692" spans="3:9" x14ac:dyDescent="0.3">
      <c r="C6692" s="5" t="s">
        <v>6711</v>
      </c>
      <c r="D6692" s="6" t="str">
        <f t="shared" si="313"/>
        <v>Q</v>
      </c>
      <c r="E6692" s="6" t="str">
        <f t="shared" si="314"/>
        <v>O</v>
      </c>
      <c r="F6692" s="6" t="str">
        <f t="shared" si="315"/>
        <v>K</v>
      </c>
      <c r="G6692" s="2" t="str">
        <f t="array" ref="G6692">INDEX(A$2:A$21,SMALL(MATCH($D6692:$F6692,A$2:A$21,0),1))&amp;INDEX(A$2:A$21,SMALL(MATCH($D6692:$F6692,A$2:A$21,0),2))&amp;INDEX(A$2:A$21,SMALL(MATCH($D6692:$F6692,A$2:A$21,0),3))</f>
        <v>KOQ</v>
      </c>
      <c r="H6692" s="3" t="str">
        <f>IF(COUNTIF(G$2:G6692,G6692)=1,G6692,"")</f>
        <v/>
      </c>
      <c r="I6692" s="4" t="str">
        <f t="array" ref="I6692">IFERROR(INDEX(G:G,SMALL(IF((H6692:H16689&lt;&gt;""),ROW(H6692:H16689)),ROWS(A$1:A6691))),"")</f>
        <v/>
      </c>
    </row>
    <row r="6693" spans="3:9" x14ac:dyDescent="0.3">
      <c r="C6693" s="5" t="s">
        <v>6712</v>
      </c>
      <c r="D6693" s="6" t="str">
        <f t="shared" si="313"/>
        <v>Q</v>
      </c>
      <c r="E6693" s="6" t="str">
        <f t="shared" si="314"/>
        <v>O</v>
      </c>
      <c r="F6693" s="6" t="str">
        <f t="shared" si="315"/>
        <v>L</v>
      </c>
      <c r="G6693" s="2" t="str">
        <f t="array" ref="G6693">INDEX(A$2:A$21,SMALL(MATCH($D6693:$F6693,A$2:A$21,0),1))&amp;INDEX(A$2:A$21,SMALL(MATCH($D6693:$F6693,A$2:A$21,0),2))&amp;INDEX(A$2:A$21,SMALL(MATCH($D6693:$F6693,A$2:A$21,0),3))</f>
        <v>LOQ</v>
      </c>
      <c r="H6693" s="3" t="str">
        <f>IF(COUNTIF(G$2:G6693,G6693)=1,G6693,"")</f>
        <v/>
      </c>
      <c r="I6693" s="4" t="str">
        <f t="array" ref="I6693">IFERROR(INDEX(G:G,SMALL(IF((H6693:H16690&lt;&gt;""),ROW(H6693:H16690)),ROWS(A$1:A6692))),"")</f>
        <v/>
      </c>
    </row>
    <row r="6694" spans="3:9" x14ac:dyDescent="0.3">
      <c r="C6694" s="5" t="s">
        <v>6713</v>
      </c>
      <c r="D6694" s="6" t="str">
        <f t="shared" si="313"/>
        <v>Q</v>
      </c>
      <c r="E6694" s="6" t="str">
        <f t="shared" si="314"/>
        <v>O</v>
      </c>
      <c r="F6694" s="6" t="str">
        <f t="shared" si="315"/>
        <v>M</v>
      </c>
      <c r="G6694" s="2" t="str">
        <f t="array" ref="G6694">INDEX(A$2:A$21,SMALL(MATCH($D6694:$F6694,A$2:A$21,0),1))&amp;INDEX(A$2:A$21,SMALL(MATCH($D6694:$F6694,A$2:A$21,0),2))&amp;INDEX(A$2:A$21,SMALL(MATCH($D6694:$F6694,A$2:A$21,0),3))</f>
        <v>MOQ</v>
      </c>
      <c r="H6694" s="3" t="str">
        <f>IF(COUNTIF(G$2:G6694,G6694)=1,G6694,"")</f>
        <v/>
      </c>
      <c r="I6694" s="4" t="str">
        <f t="array" ref="I6694">IFERROR(INDEX(G:G,SMALL(IF((H6694:H16691&lt;&gt;""),ROW(H6694:H16691)),ROWS(A$1:A6693))),"")</f>
        <v/>
      </c>
    </row>
    <row r="6695" spans="3:9" x14ac:dyDescent="0.3">
      <c r="C6695" s="5" t="s">
        <v>6714</v>
      </c>
      <c r="D6695" s="6" t="str">
        <f t="shared" si="313"/>
        <v>Q</v>
      </c>
      <c r="E6695" s="6" t="str">
        <f t="shared" si="314"/>
        <v>O</v>
      </c>
      <c r="F6695" s="6" t="str">
        <f t="shared" si="315"/>
        <v>N</v>
      </c>
      <c r="G6695" s="2" t="str">
        <f t="array" ref="G6695">INDEX(A$2:A$21,SMALL(MATCH($D6695:$F6695,A$2:A$21,0),1))&amp;INDEX(A$2:A$21,SMALL(MATCH($D6695:$F6695,A$2:A$21,0),2))&amp;INDEX(A$2:A$21,SMALL(MATCH($D6695:$F6695,A$2:A$21,0),3))</f>
        <v>NOQ</v>
      </c>
      <c r="H6695" s="3" t="str">
        <f>IF(COUNTIF(G$2:G6695,G6695)=1,G6695,"")</f>
        <v/>
      </c>
      <c r="I6695" s="4" t="str">
        <f t="array" ref="I6695">IFERROR(INDEX(G:G,SMALL(IF((H6695:H16692&lt;&gt;""),ROW(H6695:H16692)),ROWS(A$1:A6694))),"")</f>
        <v/>
      </c>
    </row>
    <row r="6696" spans="3:9" x14ac:dyDescent="0.3">
      <c r="C6696" s="5" t="s">
        <v>6715</v>
      </c>
      <c r="D6696" s="6" t="str">
        <f t="shared" si="313"/>
        <v>Q</v>
      </c>
      <c r="E6696" s="6" t="str">
        <f t="shared" si="314"/>
        <v>O</v>
      </c>
      <c r="F6696" s="6" t="str">
        <f t="shared" si="315"/>
        <v>O</v>
      </c>
      <c r="G6696" s="2" t="str">
        <f t="array" ref="G6696">INDEX(A$2:A$21,SMALL(MATCH($D6696:$F6696,A$2:A$21,0),1))&amp;INDEX(A$2:A$21,SMALL(MATCH($D6696:$F6696,A$2:A$21,0),2))&amp;INDEX(A$2:A$21,SMALL(MATCH($D6696:$F6696,A$2:A$21,0),3))</f>
        <v>OOQ</v>
      </c>
      <c r="H6696" s="3" t="str">
        <f>IF(COUNTIF(G$2:G6696,G6696)=1,G6696,"")</f>
        <v/>
      </c>
      <c r="I6696" s="4" t="str">
        <f t="array" ref="I6696">IFERROR(INDEX(G:G,SMALL(IF((H6696:H16693&lt;&gt;""),ROW(H6696:H16693)),ROWS(A$1:A6695))),"")</f>
        <v/>
      </c>
    </row>
    <row r="6697" spans="3:9" x14ac:dyDescent="0.3">
      <c r="C6697" s="5" t="s">
        <v>6716</v>
      </c>
      <c r="D6697" s="6" t="str">
        <f t="shared" si="313"/>
        <v>Q</v>
      </c>
      <c r="E6697" s="6" t="str">
        <f t="shared" si="314"/>
        <v>O</v>
      </c>
      <c r="F6697" s="6" t="str">
        <f t="shared" si="315"/>
        <v>P</v>
      </c>
      <c r="G6697" s="2" t="str">
        <f t="array" ref="G6697">INDEX(A$2:A$21,SMALL(MATCH($D6697:$F6697,A$2:A$21,0),1))&amp;INDEX(A$2:A$21,SMALL(MATCH($D6697:$F6697,A$2:A$21,0),2))&amp;INDEX(A$2:A$21,SMALL(MATCH($D6697:$F6697,A$2:A$21,0),3))</f>
        <v>OPQ</v>
      </c>
      <c r="H6697" s="3" t="str">
        <f>IF(COUNTIF(G$2:G6697,G6697)=1,G6697,"")</f>
        <v/>
      </c>
      <c r="I6697" s="4" t="str">
        <f t="array" ref="I6697">IFERROR(INDEX(G:G,SMALL(IF((H6697:H16694&lt;&gt;""),ROW(H6697:H16694)),ROWS(A$1:A6696))),"")</f>
        <v/>
      </c>
    </row>
    <row r="6698" spans="3:9" x14ac:dyDescent="0.3">
      <c r="C6698" s="5" t="s">
        <v>6717</v>
      </c>
      <c r="D6698" s="6" t="str">
        <f t="shared" si="313"/>
        <v>Q</v>
      </c>
      <c r="E6698" s="6" t="str">
        <f t="shared" si="314"/>
        <v>O</v>
      </c>
      <c r="F6698" s="6" t="str">
        <f t="shared" si="315"/>
        <v>Q</v>
      </c>
      <c r="G6698" s="2" t="str">
        <f t="array" ref="G6698">INDEX(A$2:A$21,SMALL(MATCH($D6698:$F6698,A$2:A$21,0),1))&amp;INDEX(A$2:A$21,SMALL(MATCH($D6698:$F6698,A$2:A$21,0),2))&amp;INDEX(A$2:A$21,SMALL(MATCH($D6698:$F6698,A$2:A$21,0),3))</f>
        <v>OQQ</v>
      </c>
      <c r="H6698" s="3" t="str">
        <f>IF(COUNTIF(G$2:G6698,G6698)=1,G6698,"")</f>
        <v/>
      </c>
      <c r="I6698" s="4" t="str">
        <f t="array" ref="I6698">IFERROR(INDEX(G:G,SMALL(IF((H6698:H16695&lt;&gt;""),ROW(H6698:H16695)),ROWS(A$1:A6697))),"")</f>
        <v/>
      </c>
    </row>
    <row r="6699" spans="3:9" x14ac:dyDescent="0.3">
      <c r="C6699" s="5" t="s">
        <v>6718</v>
      </c>
      <c r="D6699" s="6" t="str">
        <f t="shared" si="313"/>
        <v>Q</v>
      </c>
      <c r="E6699" s="6" t="str">
        <f t="shared" si="314"/>
        <v>O</v>
      </c>
      <c r="F6699" s="6" t="str">
        <f t="shared" si="315"/>
        <v>R</v>
      </c>
      <c r="G6699" s="2" t="str">
        <f t="array" ref="G6699">INDEX(A$2:A$21,SMALL(MATCH($D6699:$F6699,A$2:A$21,0),1))&amp;INDEX(A$2:A$21,SMALL(MATCH($D6699:$F6699,A$2:A$21,0),2))&amp;INDEX(A$2:A$21,SMALL(MATCH($D6699:$F6699,A$2:A$21,0),3))</f>
        <v>OQR</v>
      </c>
      <c r="H6699" s="3" t="str">
        <f>IF(COUNTIF(G$2:G6699,G6699)=1,G6699,"")</f>
        <v/>
      </c>
      <c r="I6699" s="4" t="str">
        <f t="array" ref="I6699">IFERROR(INDEX(G:G,SMALL(IF((H6699:H16696&lt;&gt;""),ROW(H6699:H16696)),ROWS(A$1:A6698))),"")</f>
        <v/>
      </c>
    </row>
    <row r="6700" spans="3:9" x14ac:dyDescent="0.3">
      <c r="C6700" s="5" t="s">
        <v>6719</v>
      </c>
      <c r="D6700" s="6" t="str">
        <f t="shared" si="313"/>
        <v>Q</v>
      </c>
      <c r="E6700" s="6" t="str">
        <f t="shared" si="314"/>
        <v>O</v>
      </c>
      <c r="F6700" s="6" t="str">
        <f t="shared" si="315"/>
        <v>S</v>
      </c>
      <c r="G6700" s="2" t="str">
        <f t="array" ref="G6700">INDEX(A$2:A$21,SMALL(MATCH($D6700:$F6700,A$2:A$21,0),1))&amp;INDEX(A$2:A$21,SMALL(MATCH($D6700:$F6700,A$2:A$21,0),2))&amp;INDEX(A$2:A$21,SMALL(MATCH($D6700:$F6700,A$2:A$21,0),3))</f>
        <v>OQS</v>
      </c>
      <c r="H6700" s="3" t="str">
        <f>IF(COUNTIF(G$2:G6700,G6700)=1,G6700,"")</f>
        <v/>
      </c>
      <c r="I6700" s="4" t="str">
        <f t="array" ref="I6700">IFERROR(INDEX(G:G,SMALL(IF((H6700:H16697&lt;&gt;""),ROW(H6700:H16697)),ROWS(A$1:A6699))),"")</f>
        <v/>
      </c>
    </row>
    <row r="6701" spans="3:9" x14ac:dyDescent="0.3">
      <c r="C6701" s="5" t="s">
        <v>6720</v>
      </c>
      <c r="D6701" s="6" t="str">
        <f t="shared" si="313"/>
        <v>Q</v>
      </c>
      <c r="E6701" s="6" t="str">
        <f t="shared" si="314"/>
        <v>O</v>
      </c>
      <c r="F6701" s="6" t="str">
        <f t="shared" si="315"/>
        <v>T</v>
      </c>
      <c r="G6701" s="2" t="str">
        <f t="array" ref="G6701">INDEX(A$2:A$21,SMALL(MATCH($D6701:$F6701,A$2:A$21,0),1))&amp;INDEX(A$2:A$21,SMALL(MATCH($D6701:$F6701,A$2:A$21,0),2))&amp;INDEX(A$2:A$21,SMALL(MATCH($D6701:$F6701,A$2:A$21,0),3))</f>
        <v>OQT</v>
      </c>
      <c r="H6701" s="3" t="str">
        <f>IF(COUNTIF(G$2:G6701,G6701)=1,G6701,"")</f>
        <v/>
      </c>
      <c r="I6701" s="4" t="str">
        <f t="array" ref="I6701">IFERROR(INDEX(G:G,SMALL(IF((H6701:H16698&lt;&gt;""),ROW(H6701:H16698)),ROWS(A$1:A6700))),"")</f>
        <v/>
      </c>
    </row>
    <row r="6702" spans="3:9" x14ac:dyDescent="0.3">
      <c r="C6702" s="5" t="s">
        <v>6721</v>
      </c>
      <c r="D6702" s="6" t="str">
        <f t="shared" si="313"/>
        <v>Q</v>
      </c>
      <c r="E6702" s="6" t="str">
        <f t="shared" si="314"/>
        <v>P</v>
      </c>
      <c r="F6702" s="6" t="str">
        <f t="shared" si="315"/>
        <v>A</v>
      </c>
      <c r="G6702" s="2" t="str">
        <f t="array" ref="G6702">INDEX(A$2:A$21,SMALL(MATCH($D6702:$F6702,A$2:A$21,0),1))&amp;INDEX(A$2:A$21,SMALL(MATCH($D6702:$F6702,A$2:A$21,0),2))&amp;INDEX(A$2:A$21,SMALL(MATCH($D6702:$F6702,A$2:A$21,0),3))</f>
        <v>APQ</v>
      </c>
      <c r="H6702" s="3" t="str">
        <f>IF(COUNTIF(G$2:G6702,G6702)=1,G6702,"")</f>
        <v/>
      </c>
      <c r="I6702" s="4" t="str">
        <f t="array" ref="I6702">IFERROR(INDEX(G:G,SMALL(IF((H6702:H16699&lt;&gt;""),ROW(H6702:H16699)),ROWS(A$1:A6701))),"")</f>
        <v/>
      </c>
    </row>
    <row r="6703" spans="3:9" x14ac:dyDescent="0.3">
      <c r="C6703" s="5" t="s">
        <v>6722</v>
      </c>
      <c r="D6703" s="6" t="str">
        <f t="shared" si="313"/>
        <v>Q</v>
      </c>
      <c r="E6703" s="6" t="str">
        <f t="shared" si="314"/>
        <v>P</v>
      </c>
      <c r="F6703" s="6" t="str">
        <f t="shared" si="315"/>
        <v>B</v>
      </c>
      <c r="G6703" s="2" t="str">
        <f t="array" ref="G6703">INDEX(A$2:A$21,SMALL(MATCH($D6703:$F6703,A$2:A$21,0),1))&amp;INDEX(A$2:A$21,SMALL(MATCH($D6703:$F6703,A$2:A$21,0),2))&amp;INDEX(A$2:A$21,SMALL(MATCH($D6703:$F6703,A$2:A$21,0),3))</f>
        <v>BPQ</v>
      </c>
      <c r="H6703" s="3" t="str">
        <f>IF(COUNTIF(G$2:G6703,G6703)=1,G6703,"")</f>
        <v/>
      </c>
      <c r="I6703" s="4" t="str">
        <f t="array" ref="I6703">IFERROR(INDEX(G:G,SMALL(IF((H6703:H16700&lt;&gt;""),ROW(H6703:H16700)),ROWS(A$1:A6702))),"")</f>
        <v/>
      </c>
    </row>
    <row r="6704" spans="3:9" x14ac:dyDescent="0.3">
      <c r="C6704" s="5" t="s">
        <v>6723</v>
      </c>
      <c r="D6704" s="6" t="str">
        <f t="shared" si="313"/>
        <v>Q</v>
      </c>
      <c r="E6704" s="6" t="str">
        <f t="shared" si="314"/>
        <v>P</v>
      </c>
      <c r="F6704" s="6" t="str">
        <f t="shared" si="315"/>
        <v>C</v>
      </c>
      <c r="G6704" s="2" t="str">
        <f t="array" ref="G6704">INDEX(A$2:A$21,SMALL(MATCH($D6704:$F6704,A$2:A$21,0),1))&amp;INDEX(A$2:A$21,SMALL(MATCH($D6704:$F6704,A$2:A$21,0),2))&amp;INDEX(A$2:A$21,SMALL(MATCH($D6704:$F6704,A$2:A$21,0),3))</f>
        <v>CPQ</v>
      </c>
      <c r="H6704" s="3" t="str">
        <f>IF(COUNTIF(G$2:G6704,G6704)=1,G6704,"")</f>
        <v/>
      </c>
      <c r="I6704" s="4" t="str">
        <f t="array" ref="I6704">IFERROR(INDEX(G:G,SMALL(IF((H6704:H16701&lt;&gt;""),ROW(H6704:H16701)),ROWS(A$1:A6703))),"")</f>
        <v/>
      </c>
    </row>
    <row r="6705" spans="3:9" x14ac:dyDescent="0.3">
      <c r="C6705" s="5" t="s">
        <v>6724</v>
      </c>
      <c r="D6705" s="6" t="str">
        <f t="shared" si="313"/>
        <v>Q</v>
      </c>
      <c r="E6705" s="6" t="str">
        <f t="shared" si="314"/>
        <v>P</v>
      </c>
      <c r="F6705" s="6" t="str">
        <f t="shared" si="315"/>
        <v>D</v>
      </c>
      <c r="G6705" s="2" t="str">
        <f t="array" ref="G6705">INDEX(A$2:A$21,SMALL(MATCH($D6705:$F6705,A$2:A$21,0),1))&amp;INDEX(A$2:A$21,SMALL(MATCH($D6705:$F6705,A$2:A$21,0),2))&amp;INDEX(A$2:A$21,SMALL(MATCH($D6705:$F6705,A$2:A$21,0),3))</f>
        <v>DPQ</v>
      </c>
      <c r="H6705" s="3" t="str">
        <f>IF(COUNTIF(G$2:G6705,G6705)=1,G6705,"")</f>
        <v/>
      </c>
      <c r="I6705" s="4" t="str">
        <f t="array" ref="I6705">IFERROR(INDEX(G:G,SMALL(IF((H6705:H16702&lt;&gt;""),ROW(H6705:H16702)),ROWS(A$1:A6704))),"")</f>
        <v/>
      </c>
    </row>
    <row r="6706" spans="3:9" x14ac:dyDescent="0.3">
      <c r="C6706" s="5" t="s">
        <v>6725</v>
      </c>
      <c r="D6706" s="6" t="str">
        <f t="shared" si="313"/>
        <v>Q</v>
      </c>
      <c r="E6706" s="6" t="str">
        <f t="shared" si="314"/>
        <v>P</v>
      </c>
      <c r="F6706" s="6" t="str">
        <f t="shared" si="315"/>
        <v>E</v>
      </c>
      <c r="G6706" s="2" t="str">
        <f t="array" ref="G6706">INDEX(A$2:A$21,SMALL(MATCH($D6706:$F6706,A$2:A$21,0),1))&amp;INDEX(A$2:A$21,SMALL(MATCH($D6706:$F6706,A$2:A$21,0),2))&amp;INDEX(A$2:A$21,SMALL(MATCH($D6706:$F6706,A$2:A$21,0),3))</f>
        <v>EPQ</v>
      </c>
      <c r="H6706" s="3" t="str">
        <f>IF(COUNTIF(G$2:G6706,G6706)=1,G6706,"")</f>
        <v/>
      </c>
      <c r="I6706" s="4" t="str">
        <f t="array" ref="I6706">IFERROR(INDEX(G:G,SMALL(IF((H6706:H16703&lt;&gt;""),ROW(H6706:H16703)),ROWS(A$1:A6705))),"")</f>
        <v/>
      </c>
    </row>
    <row r="6707" spans="3:9" x14ac:dyDescent="0.3">
      <c r="C6707" s="5" t="s">
        <v>6726</v>
      </c>
      <c r="D6707" s="6" t="str">
        <f t="shared" si="313"/>
        <v>Q</v>
      </c>
      <c r="E6707" s="6" t="str">
        <f t="shared" si="314"/>
        <v>P</v>
      </c>
      <c r="F6707" s="6" t="str">
        <f t="shared" si="315"/>
        <v>F</v>
      </c>
      <c r="G6707" s="2" t="str">
        <f t="array" ref="G6707">INDEX(A$2:A$21,SMALL(MATCH($D6707:$F6707,A$2:A$21,0),1))&amp;INDEX(A$2:A$21,SMALL(MATCH($D6707:$F6707,A$2:A$21,0),2))&amp;INDEX(A$2:A$21,SMALL(MATCH($D6707:$F6707,A$2:A$21,0),3))</f>
        <v>FPQ</v>
      </c>
      <c r="H6707" s="3" t="str">
        <f>IF(COUNTIF(G$2:G6707,G6707)=1,G6707,"")</f>
        <v/>
      </c>
      <c r="I6707" s="4" t="str">
        <f t="array" ref="I6707">IFERROR(INDEX(G:G,SMALL(IF((H6707:H16704&lt;&gt;""),ROW(H6707:H16704)),ROWS(A$1:A6706))),"")</f>
        <v/>
      </c>
    </row>
    <row r="6708" spans="3:9" x14ac:dyDescent="0.3">
      <c r="C6708" s="5" t="s">
        <v>6727</v>
      </c>
      <c r="D6708" s="6" t="str">
        <f t="shared" si="313"/>
        <v>Q</v>
      </c>
      <c r="E6708" s="6" t="str">
        <f t="shared" si="314"/>
        <v>P</v>
      </c>
      <c r="F6708" s="6" t="str">
        <f t="shared" si="315"/>
        <v>G</v>
      </c>
      <c r="G6708" s="2" t="str">
        <f t="array" ref="G6708">INDEX(A$2:A$21,SMALL(MATCH($D6708:$F6708,A$2:A$21,0),1))&amp;INDEX(A$2:A$21,SMALL(MATCH($D6708:$F6708,A$2:A$21,0),2))&amp;INDEX(A$2:A$21,SMALL(MATCH($D6708:$F6708,A$2:A$21,0),3))</f>
        <v>GPQ</v>
      </c>
      <c r="H6708" s="3" t="str">
        <f>IF(COUNTIF(G$2:G6708,G6708)=1,G6708,"")</f>
        <v/>
      </c>
      <c r="I6708" s="4" t="str">
        <f t="array" ref="I6708">IFERROR(INDEX(G:G,SMALL(IF((H6708:H16705&lt;&gt;""),ROW(H6708:H16705)),ROWS(A$1:A6707))),"")</f>
        <v/>
      </c>
    </row>
    <row r="6709" spans="3:9" x14ac:dyDescent="0.3">
      <c r="C6709" s="5" t="s">
        <v>6728</v>
      </c>
      <c r="D6709" s="6" t="str">
        <f t="shared" si="313"/>
        <v>Q</v>
      </c>
      <c r="E6709" s="6" t="str">
        <f t="shared" si="314"/>
        <v>P</v>
      </c>
      <c r="F6709" s="6" t="str">
        <f t="shared" si="315"/>
        <v>H</v>
      </c>
      <c r="G6709" s="2" t="str">
        <f t="array" ref="G6709">INDEX(A$2:A$21,SMALL(MATCH($D6709:$F6709,A$2:A$21,0),1))&amp;INDEX(A$2:A$21,SMALL(MATCH($D6709:$F6709,A$2:A$21,0),2))&amp;INDEX(A$2:A$21,SMALL(MATCH($D6709:$F6709,A$2:A$21,0),3))</f>
        <v>HPQ</v>
      </c>
      <c r="H6709" s="3" t="str">
        <f>IF(COUNTIF(G$2:G6709,G6709)=1,G6709,"")</f>
        <v/>
      </c>
      <c r="I6709" s="4" t="str">
        <f t="array" ref="I6709">IFERROR(INDEX(G:G,SMALL(IF((H6709:H16706&lt;&gt;""),ROW(H6709:H16706)),ROWS(A$1:A6708))),"")</f>
        <v/>
      </c>
    </row>
    <row r="6710" spans="3:9" x14ac:dyDescent="0.3">
      <c r="C6710" s="5" t="s">
        <v>6729</v>
      </c>
      <c r="D6710" s="6" t="str">
        <f t="shared" si="313"/>
        <v>Q</v>
      </c>
      <c r="E6710" s="6" t="str">
        <f t="shared" si="314"/>
        <v>P</v>
      </c>
      <c r="F6710" s="6" t="str">
        <f t="shared" si="315"/>
        <v>I</v>
      </c>
      <c r="G6710" s="2" t="str">
        <f t="array" ref="G6710">INDEX(A$2:A$21,SMALL(MATCH($D6710:$F6710,A$2:A$21,0),1))&amp;INDEX(A$2:A$21,SMALL(MATCH($D6710:$F6710,A$2:A$21,0),2))&amp;INDEX(A$2:A$21,SMALL(MATCH($D6710:$F6710,A$2:A$21,0),3))</f>
        <v>IPQ</v>
      </c>
      <c r="H6710" s="3" t="str">
        <f>IF(COUNTIF(G$2:G6710,G6710)=1,G6710,"")</f>
        <v/>
      </c>
      <c r="I6710" s="4" t="str">
        <f t="array" ref="I6710">IFERROR(INDEX(G:G,SMALL(IF((H6710:H16707&lt;&gt;""),ROW(H6710:H16707)),ROWS(A$1:A6709))),"")</f>
        <v/>
      </c>
    </row>
    <row r="6711" spans="3:9" x14ac:dyDescent="0.3">
      <c r="C6711" s="5" t="s">
        <v>6730</v>
      </c>
      <c r="D6711" s="6" t="str">
        <f t="shared" si="313"/>
        <v>Q</v>
      </c>
      <c r="E6711" s="6" t="str">
        <f t="shared" si="314"/>
        <v>P</v>
      </c>
      <c r="F6711" s="6" t="str">
        <f t="shared" si="315"/>
        <v>J</v>
      </c>
      <c r="G6711" s="2" t="str">
        <f t="array" ref="G6711">INDEX(A$2:A$21,SMALL(MATCH($D6711:$F6711,A$2:A$21,0),1))&amp;INDEX(A$2:A$21,SMALL(MATCH($D6711:$F6711,A$2:A$21,0),2))&amp;INDEX(A$2:A$21,SMALL(MATCH($D6711:$F6711,A$2:A$21,0),3))</f>
        <v>JPQ</v>
      </c>
      <c r="H6711" s="3" t="str">
        <f>IF(COUNTIF(G$2:G6711,G6711)=1,G6711,"")</f>
        <v/>
      </c>
      <c r="I6711" s="4" t="str">
        <f t="array" ref="I6711">IFERROR(INDEX(G:G,SMALL(IF((H6711:H16708&lt;&gt;""),ROW(H6711:H16708)),ROWS(A$1:A6710))),"")</f>
        <v/>
      </c>
    </row>
    <row r="6712" spans="3:9" x14ac:dyDescent="0.3">
      <c r="C6712" s="5" t="s">
        <v>6731</v>
      </c>
      <c r="D6712" s="6" t="str">
        <f t="shared" si="313"/>
        <v>Q</v>
      </c>
      <c r="E6712" s="6" t="str">
        <f t="shared" si="314"/>
        <v>P</v>
      </c>
      <c r="F6712" s="6" t="str">
        <f t="shared" si="315"/>
        <v>K</v>
      </c>
      <c r="G6712" s="2" t="str">
        <f t="array" ref="G6712">INDEX(A$2:A$21,SMALL(MATCH($D6712:$F6712,A$2:A$21,0),1))&amp;INDEX(A$2:A$21,SMALL(MATCH($D6712:$F6712,A$2:A$21,0),2))&amp;INDEX(A$2:A$21,SMALL(MATCH($D6712:$F6712,A$2:A$21,0),3))</f>
        <v>KPQ</v>
      </c>
      <c r="H6712" s="3" t="str">
        <f>IF(COUNTIF(G$2:G6712,G6712)=1,G6712,"")</f>
        <v/>
      </c>
      <c r="I6712" s="4" t="str">
        <f t="array" ref="I6712">IFERROR(INDEX(G:G,SMALL(IF((H6712:H16709&lt;&gt;""),ROW(H6712:H16709)),ROWS(A$1:A6711))),"")</f>
        <v/>
      </c>
    </row>
    <row r="6713" spans="3:9" x14ac:dyDescent="0.3">
      <c r="C6713" s="5" t="s">
        <v>6732</v>
      </c>
      <c r="D6713" s="6" t="str">
        <f t="shared" si="313"/>
        <v>Q</v>
      </c>
      <c r="E6713" s="6" t="str">
        <f t="shared" si="314"/>
        <v>P</v>
      </c>
      <c r="F6713" s="6" t="str">
        <f t="shared" si="315"/>
        <v>L</v>
      </c>
      <c r="G6713" s="2" t="str">
        <f t="array" ref="G6713">INDEX(A$2:A$21,SMALL(MATCH($D6713:$F6713,A$2:A$21,0),1))&amp;INDEX(A$2:A$21,SMALL(MATCH($D6713:$F6713,A$2:A$21,0),2))&amp;INDEX(A$2:A$21,SMALL(MATCH($D6713:$F6713,A$2:A$21,0),3))</f>
        <v>LPQ</v>
      </c>
      <c r="H6713" s="3" t="str">
        <f>IF(COUNTIF(G$2:G6713,G6713)=1,G6713,"")</f>
        <v/>
      </c>
      <c r="I6713" s="4" t="str">
        <f t="array" ref="I6713">IFERROR(INDEX(G:G,SMALL(IF((H6713:H16710&lt;&gt;""),ROW(H6713:H16710)),ROWS(A$1:A6712))),"")</f>
        <v/>
      </c>
    </row>
    <row r="6714" spans="3:9" x14ac:dyDescent="0.3">
      <c r="C6714" s="5" t="s">
        <v>6733</v>
      </c>
      <c r="D6714" s="6" t="str">
        <f t="shared" si="313"/>
        <v>Q</v>
      </c>
      <c r="E6714" s="6" t="str">
        <f t="shared" si="314"/>
        <v>P</v>
      </c>
      <c r="F6714" s="6" t="str">
        <f t="shared" si="315"/>
        <v>M</v>
      </c>
      <c r="G6714" s="2" t="str">
        <f t="array" ref="G6714">INDEX(A$2:A$21,SMALL(MATCH($D6714:$F6714,A$2:A$21,0),1))&amp;INDEX(A$2:A$21,SMALL(MATCH($D6714:$F6714,A$2:A$21,0),2))&amp;INDEX(A$2:A$21,SMALL(MATCH($D6714:$F6714,A$2:A$21,0),3))</f>
        <v>MPQ</v>
      </c>
      <c r="H6714" s="3" t="str">
        <f>IF(COUNTIF(G$2:G6714,G6714)=1,G6714,"")</f>
        <v/>
      </c>
      <c r="I6714" s="4" t="str">
        <f t="array" ref="I6714">IFERROR(INDEX(G:G,SMALL(IF((H6714:H16711&lt;&gt;""),ROW(H6714:H16711)),ROWS(A$1:A6713))),"")</f>
        <v/>
      </c>
    </row>
    <row r="6715" spans="3:9" x14ac:dyDescent="0.3">
      <c r="C6715" s="5" t="s">
        <v>6734</v>
      </c>
      <c r="D6715" s="6" t="str">
        <f t="shared" si="313"/>
        <v>Q</v>
      </c>
      <c r="E6715" s="6" t="str">
        <f t="shared" si="314"/>
        <v>P</v>
      </c>
      <c r="F6715" s="6" t="str">
        <f t="shared" si="315"/>
        <v>N</v>
      </c>
      <c r="G6715" s="2" t="str">
        <f t="array" ref="G6715">INDEX(A$2:A$21,SMALL(MATCH($D6715:$F6715,A$2:A$21,0),1))&amp;INDEX(A$2:A$21,SMALL(MATCH($D6715:$F6715,A$2:A$21,0),2))&amp;INDEX(A$2:A$21,SMALL(MATCH($D6715:$F6715,A$2:A$21,0),3))</f>
        <v>NPQ</v>
      </c>
      <c r="H6715" s="3" t="str">
        <f>IF(COUNTIF(G$2:G6715,G6715)=1,G6715,"")</f>
        <v/>
      </c>
      <c r="I6715" s="4" t="str">
        <f t="array" ref="I6715">IFERROR(INDEX(G:G,SMALL(IF((H6715:H16712&lt;&gt;""),ROW(H6715:H16712)),ROWS(A$1:A6714))),"")</f>
        <v/>
      </c>
    </row>
    <row r="6716" spans="3:9" x14ac:dyDescent="0.3">
      <c r="C6716" s="5" t="s">
        <v>6735</v>
      </c>
      <c r="D6716" s="6" t="str">
        <f t="shared" si="313"/>
        <v>Q</v>
      </c>
      <c r="E6716" s="6" t="str">
        <f t="shared" si="314"/>
        <v>P</v>
      </c>
      <c r="F6716" s="6" t="str">
        <f t="shared" si="315"/>
        <v>O</v>
      </c>
      <c r="G6716" s="2" t="str">
        <f t="array" ref="G6716">INDEX(A$2:A$21,SMALL(MATCH($D6716:$F6716,A$2:A$21,0),1))&amp;INDEX(A$2:A$21,SMALL(MATCH($D6716:$F6716,A$2:A$21,0),2))&amp;INDEX(A$2:A$21,SMALL(MATCH($D6716:$F6716,A$2:A$21,0),3))</f>
        <v>OPQ</v>
      </c>
      <c r="H6716" s="3" t="str">
        <f>IF(COUNTIF(G$2:G6716,G6716)=1,G6716,"")</f>
        <v/>
      </c>
      <c r="I6716" s="4" t="str">
        <f t="array" ref="I6716">IFERROR(INDEX(G:G,SMALL(IF((H6716:H16713&lt;&gt;""),ROW(H6716:H16713)),ROWS(A$1:A6715))),"")</f>
        <v/>
      </c>
    </row>
    <row r="6717" spans="3:9" x14ac:dyDescent="0.3">
      <c r="C6717" s="5" t="s">
        <v>6736</v>
      </c>
      <c r="D6717" s="6" t="str">
        <f t="shared" si="313"/>
        <v>Q</v>
      </c>
      <c r="E6717" s="6" t="str">
        <f t="shared" si="314"/>
        <v>P</v>
      </c>
      <c r="F6717" s="6" t="str">
        <f t="shared" si="315"/>
        <v>P</v>
      </c>
      <c r="G6717" s="2" t="str">
        <f t="array" ref="G6717">INDEX(A$2:A$21,SMALL(MATCH($D6717:$F6717,A$2:A$21,0),1))&amp;INDEX(A$2:A$21,SMALL(MATCH($D6717:$F6717,A$2:A$21,0),2))&amp;INDEX(A$2:A$21,SMALL(MATCH($D6717:$F6717,A$2:A$21,0),3))</f>
        <v>PPQ</v>
      </c>
      <c r="H6717" s="3" t="str">
        <f>IF(COUNTIF(G$2:G6717,G6717)=1,G6717,"")</f>
        <v/>
      </c>
      <c r="I6717" s="4" t="str">
        <f t="array" ref="I6717">IFERROR(INDEX(G:G,SMALL(IF((H6717:H16714&lt;&gt;""),ROW(H6717:H16714)),ROWS(A$1:A6716))),"")</f>
        <v/>
      </c>
    </row>
    <row r="6718" spans="3:9" x14ac:dyDescent="0.3">
      <c r="C6718" s="5" t="s">
        <v>6737</v>
      </c>
      <c r="D6718" s="6" t="str">
        <f t="shared" si="313"/>
        <v>Q</v>
      </c>
      <c r="E6718" s="6" t="str">
        <f t="shared" si="314"/>
        <v>P</v>
      </c>
      <c r="F6718" s="6" t="str">
        <f t="shared" si="315"/>
        <v>Q</v>
      </c>
      <c r="G6718" s="2" t="str">
        <f t="array" ref="G6718">INDEX(A$2:A$21,SMALL(MATCH($D6718:$F6718,A$2:A$21,0),1))&amp;INDEX(A$2:A$21,SMALL(MATCH($D6718:$F6718,A$2:A$21,0),2))&amp;INDEX(A$2:A$21,SMALL(MATCH($D6718:$F6718,A$2:A$21,0),3))</f>
        <v>PQQ</v>
      </c>
      <c r="H6718" s="3" t="str">
        <f>IF(COUNTIF(G$2:G6718,G6718)=1,G6718,"")</f>
        <v/>
      </c>
      <c r="I6718" s="4" t="str">
        <f t="array" ref="I6718">IFERROR(INDEX(G:G,SMALL(IF((H6718:H16715&lt;&gt;""),ROW(H6718:H16715)),ROWS(A$1:A6717))),"")</f>
        <v/>
      </c>
    </row>
    <row r="6719" spans="3:9" x14ac:dyDescent="0.3">
      <c r="C6719" s="5" t="s">
        <v>6738</v>
      </c>
      <c r="D6719" s="6" t="str">
        <f t="shared" si="313"/>
        <v>Q</v>
      </c>
      <c r="E6719" s="6" t="str">
        <f t="shared" si="314"/>
        <v>P</v>
      </c>
      <c r="F6719" s="6" t="str">
        <f t="shared" si="315"/>
        <v>R</v>
      </c>
      <c r="G6719" s="2" t="str">
        <f t="array" ref="G6719">INDEX(A$2:A$21,SMALL(MATCH($D6719:$F6719,A$2:A$21,0),1))&amp;INDEX(A$2:A$21,SMALL(MATCH($D6719:$F6719,A$2:A$21,0),2))&amp;INDEX(A$2:A$21,SMALL(MATCH($D6719:$F6719,A$2:A$21,0),3))</f>
        <v>PQR</v>
      </c>
      <c r="H6719" s="3" t="str">
        <f>IF(COUNTIF(G$2:G6719,G6719)=1,G6719,"")</f>
        <v/>
      </c>
      <c r="I6719" s="4" t="str">
        <f t="array" ref="I6719">IFERROR(INDEX(G:G,SMALL(IF((H6719:H16716&lt;&gt;""),ROW(H6719:H16716)),ROWS(A$1:A6718))),"")</f>
        <v/>
      </c>
    </row>
    <row r="6720" spans="3:9" x14ac:dyDescent="0.3">
      <c r="C6720" s="5" t="s">
        <v>6739</v>
      </c>
      <c r="D6720" s="6" t="str">
        <f t="shared" si="313"/>
        <v>Q</v>
      </c>
      <c r="E6720" s="6" t="str">
        <f t="shared" si="314"/>
        <v>P</v>
      </c>
      <c r="F6720" s="6" t="str">
        <f t="shared" si="315"/>
        <v>S</v>
      </c>
      <c r="G6720" s="2" t="str">
        <f t="array" ref="G6720">INDEX(A$2:A$21,SMALL(MATCH($D6720:$F6720,A$2:A$21,0),1))&amp;INDEX(A$2:A$21,SMALL(MATCH($D6720:$F6720,A$2:A$21,0),2))&amp;INDEX(A$2:A$21,SMALL(MATCH($D6720:$F6720,A$2:A$21,0),3))</f>
        <v>PQS</v>
      </c>
      <c r="H6720" s="3" t="str">
        <f>IF(COUNTIF(G$2:G6720,G6720)=1,G6720,"")</f>
        <v/>
      </c>
      <c r="I6720" s="4" t="str">
        <f t="array" ref="I6720">IFERROR(INDEX(G:G,SMALL(IF((H6720:H16717&lt;&gt;""),ROW(H6720:H16717)),ROWS(A$1:A6719))),"")</f>
        <v/>
      </c>
    </row>
    <row r="6721" spans="3:9" x14ac:dyDescent="0.3">
      <c r="C6721" s="5" t="s">
        <v>6740</v>
      </c>
      <c r="D6721" s="6" t="str">
        <f t="shared" si="313"/>
        <v>Q</v>
      </c>
      <c r="E6721" s="6" t="str">
        <f t="shared" si="314"/>
        <v>P</v>
      </c>
      <c r="F6721" s="6" t="str">
        <f t="shared" si="315"/>
        <v>T</v>
      </c>
      <c r="G6721" s="2" t="str">
        <f t="array" ref="G6721">INDEX(A$2:A$21,SMALL(MATCH($D6721:$F6721,A$2:A$21,0),1))&amp;INDEX(A$2:A$21,SMALL(MATCH($D6721:$F6721,A$2:A$21,0),2))&amp;INDEX(A$2:A$21,SMALL(MATCH($D6721:$F6721,A$2:A$21,0),3))</f>
        <v>PQT</v>
      </c>
      <c r="H6721" s="3" t="str">
        <f>IF(COUNTIF(G$2:G6721,G6721)=1,G6721,"")</f>
        <v/>
      </c>
      <c r="I6721" s="4" t="str">
        <f t="array" ref="I6721">IFERROR(INDEX(G:G,SMALL(IF((H6721:H16718&lt;&gt;""),ROW(H6721:H16718)),ROWS(A$1:A6720))),"")</f>
        <v/>
      </c>
    </row>
    <row r="6722" spans="3:9" x14ac:dyDescent="0.3">
      <c r="C6722" s="5" t="s">
        <v>6741</v>
      </c>
      <c r="D6722" s="6" t="str">
        <f t="shared" si="313"/>
        <v>Q</v>
      </c>
      <c r="E6722" s="6" t="str">
        <f t="shared" si="314"/>
        <v>Q</v>
      </c>
      <c r="F6722" s="6" t="str">
        <f t="shared" si="315"/>
        <v>A</v>
      </c>
      <c r="G6722" s="2" t="str">
        <f t="array" ref="G6722">INDEX(A$2:A$21,SMALL(MATCH($D6722:$F6722,A$2:A$21,0),1))&amp;INDEX(A$2:A$21,SMALL(MATCH($D6722:$F6722,A$2:A$21,0),2))&amp;INDEX(A$2:A$21,SMALL(MATCH($D6722:$F6722,A$2:A$21,0),3))</f>
        <v>AQQ</v>
      </c>
      <c r="H6722" s="3" t="str">
        <f>IF(COUNTIF(G$2:G6722,G6722)=1,G6722,"")</f>
        <v/>
      </c>
      <c r="I6722" s="4" t="str">
        <f t="array" ref="I6722">IFERROR(INDEX(G:G,SMALL(IF((H6722:H16719&lt;&gt;""),ROW(H6722:H16719)),ROWS(A$1:A6721))),"")</f>
        <v/>
      </c>
    </row>
    <row r="6723" spans="3:9" x14ac:dyDescent="0.3">
      <c r="C6723" s="5" t="s">
        <v>6742</v>
      </c>
      <c r="D6723" s="6" t="str">
        <f t="shared" ref="D6723:D6786" si="316">LEFT(C6723,FIND("-",C6723)-1)</f>
        <v>Q</v>
      </c>
      <c r="E6723" s="6" t="str">
        <f t="shared" ref="E6723:E6786" si="317">MID(LEFT(C6723,FIND("-",C6723,FIND("-",C6723)+1)-1),LEN(D6723)+2,99)</f>
        <v>Q</v>
      </c>
      <c r="F6723" s="6" t="str">
        <f t="shared" ref="F6723:F6786" si="318">MID(C6723,LEN(D6723)+LEN(E6723)+3,99)</f>
        <v>B</v>
      </c>
      <c r="G6723" s="2" t="str">
        <f t="array" ref="G6723">INDEX(A$2:A$21,SMALL(MATCH($D6723:$F6723,A$2:A$21,0),1))&amp;INDEX(A$2:A$21,SMALL(MATCH($D6723:$F6723,A$2:A$21,0),2))&amp;INDEX(A$2:A$21,SMALL(MATCH($D6723:$F6723,A$2:A$21,0),3))</f>
        <v>BQQ</v>
      </c>
      <c r="H6723" s="3" t="str">
        <f>IF(COUNTIF(G$2:G6723,G6723)=1,G6723,"")</f>
        <v/>
      </c>
      <c r="I6723" s="4" t="str">
        <f t="array" ref="I6723">IFERROR(INDEX(G:G,SMALL(IF((H6723:H16720&lt;&gt;""),ROW(H6723:H16720)),ROWS(A$1:A6722))),"")</f>
        <v/>
      </c>
    </row>
    <row r="6724" spans="3:9" x14ac:dyDescent="0.3">
      <c r="C6724" s="5" t="s">
        <v>6743</v>
      </c>
      <c r="D6724" s="6" t="str">
        <f t="shared" si="316"/>
        <v>Q</v>
      </c>
      <c r="E6724" s="6" t="str">
        <f t="shared" si="317"/>
        <v>Q</v>
      </c>
      <c r="F6724" s="6" t="str">
        <f t="shared" si="318"/>
        <v>C</v>
      </c>
      <c r="G6724" s="2" t="str">
        <f t="array" ref="G6724">INDEX(A$2:A$21,SMALL(MATCH($D6724:$F6724,A$2:A$21,0),1))&amp;INDEX(A$2:A$21,SMALL(MATCH($D6724:$F6724,A$2:A$21,0),2))&amp;INDEX(A$2:A$21,SMALL(MATCH($D6724:$F6724,A$2:A$21,0),3))</f>
        <v>CQQ</v>
      </c>
      <c r="H6724" s="3" t="str">
        <f>IF(COUNTIF(G$2:G6724,G6724)=1,G6724,"")</f>
        <v/>
      </c>
      <c r="I6724" s="4" t="str">
        <f t="array" ref="I6724">IFERROR(INDEX(G:G,SMALL(IF((H6724:H16721&lt;&gt;""),ROW(H6724:H16721)),ROWS(A$1:A6723))),"")</f>
        <v/>
      </c>
    </row>
    <row r="6725" spans="3:9" x14ac:dyDescent="0.3">
      <c r="C6725" s="5" t="s">
        <v>6744</v>
      </c>
      <c r="D6725" s="6" t="str">
        <f t="shared" si="316"/>
        <v>Q</v>
      </c>
      <c r="E6725" s="6" t="str">
        <f t="shared" si="317"/>
        <v>Q</v>
      </c>
      <c r="F6725" s="6" t="str">
        <f t="shared" si="318"/>
        <v>D</v>
      </c>
      <c r="G6725" s="2" t="str">
        <f t="array" ref="G6725">INDEX(A$2:A$21,SMALL(MATCH($D6725:$F6725,A$2:A$21,0),1))&amp;INDEX(A$2:A$21,SMALL(MATCH($D6725:$F6725,A$2:A$21,0),2))&amp;INDEX(A$2:A$21,SMALL(MATCH($D6725:$F6725,A$2:A$21,0),3))</f>
        <v>DQQ</v>
      </c>
      <c r="H6725" s="3" t="str">
        <f>IF(COUNTIF(G$2:G6725,G6725)=1,G6725,"")</f>
        <v/>
      </c>
      <c r="I6725" s="4" t="str">
        <f t="array" ref="I6725">IFERROR(INDEX(G:G,SMALL(IF((H6725:H16722&lt;&gt;""),ROW(H6725:H16722)),ROWS(A$1:A6724))),"")</f>
        <v/>
      </c>
    </row>
    <row r="6726" spans="3:9" x14ac:dyDescent="0.3">
      <c r="C6726" s="5" t="s">
        <v>6745</v>
      </c>
      <c r="D6726" s="6" t="str">
        <f t="shared" si="316"/>
        <v>Q</v>
      </c>
      <c r="E6726" s="6" t="str">
        <f t="shared" si="317"/>
        <v>Q</v>
      </c>
      <c r="F6726" s="6" t="str">
        <f t="shared" si="318"/>
        <v>E</v>
      </c>
      <c r="G6726" s="2" t="str">
        <f t="array" ref="G6726">INDEX(A$2:A$21,SMALL(MATCH($D6726:$F6726,A$2:A$21,0),1))&amp;INDEX(A$2:A$21,SMALL(MATCH($D6726:$F6726,A$2:A$21,0),2))&amp;INDEX(A$2:A$21,SMALL(MATCH($D6726:$F6726,A$2:A$21,0),3))</f>
        <v>EQQ</v>
      </c>
      <c r="H6726" s="3" t="str">
        <f>IF(COUNTIF(G$2:G6726,G6726)=1,G6726,"")</f>
        <v/>
      </c>
      <c r="I6726" s="4" t="str">
        <f t="array" ref="I6726">IFERROR(INDEX(G:G,SMALL(IF((H6726:H16723&lt;&gt;""),ROW(H6726:H16723)),ROWS(A$1:A6725))),"")</f>
        <v/>
      </c>
    </row>
    <row r="6727" spans="3:9" x14ac:dyDescent="0.3">
      <c r="C6727" s="5" t="s">
        <v>6746</v>
      </c>
      <c r="D6727" s="6" t="str">
        <f t="shared" si="316"/>
        <v>Q</v>
      </c>
      <c r="E6727" s="6" t="str">
        <f t="shared" si="317"/>
        <v>Q</v>
      </c>
      <c r="F6727" s="6" t="str">
        <f t="shared" si="318"/>
        <v>F</v>
      </c>
      <c r="G6727" s="2" t="str">
        <f t="array" ref="G6727">INDEX(A$2:A$21,SMALL(MATCH($D6727:$F6727,A$2:A$21,0),1))&amp;INDEX(A$2:A$21,SMALL(MATCH($D6727:$F6727,A$2:A$21,0),2))&amp;INDEX(A$2:A$21,SMALL(MATCH($D6727:$F6727,A$2:A$21,0),3))</f>
        <v>FQQ</v>
      </c>
      <c r="H6727" s="3" t="str">
        <f>IF(COUNTIF(G$2:G6727,G6727)=1,G6727,"")</f>
        <v/>
      </c>
      <c r="I6727" s="4" t="str">
        <f t="array" ref="I6727">IFERROR(INDEX(G:G,SMALL(IF((H6727:H16724&lt;&gt;""),ROW(H6727:H16724)),ROWS(A$1:A6726))),"")</f>
        <v/>
      </c>
    </row>
    <row r="6728" spans="3:9" x14ac:dyDescent="0.3">
      <c r="C6728" s="5" t="s">
        <v>6747</v>
      </c>
      <c r="D6728" s="6" t="str">
        <f t="shared" si="316"/>
        <v>Q</v>
      </c>
      <c r="E6728" s="6" t="str">
        <f t="shared" si="317"/>
        <v>Q</v>
      </c>
      <c r="F6728" s="6" t="str">
        <f t="shared" si="318"/>
        <v>G</v>
      </c>
      <c r="G6728" s="2" t="str">
        <f t="array" ref="G6728">INDEX(A$2:A$21,SMALL(MATCH($D6728:$F6728,A$2:A$21,0),1))&amp;INDEX(A$2:A$21,SMALL(MATCH($D6728:$F6728,A$2:A$21,0),2))&amp;INDEX(A$2:A$21,SMALL(MATCH($D6728:$F6728,A$2:A$21,0),3))</f>
        <v>GQQ</v>
      </c>
      <c r="H6728" s="3" t="str">
        <f>IF(COUNTIF(G$2:G6728,G6728)=1,G6728,"")</f>
        <v/>
      </c>
      <c r="I6728" s="4" t="str">
        <f t="array" ref="I6728">IFERROR(INDEX(G:G,SMALL(IF((H6728:H16725&lt;&gt;""),ROW(H6728:H16725)),ROWS(A$1:A6727))),"")</f>
        <v/>
      </c>
    </row>
    <row r="6729" spans="3:9" x14ac:dyDescent="0.3">
      <c r="C6729" s="5" t="s">
        <v>6748</v>
      </c>
      <c r="D6729" s="6" t="str">
        <f t="shared" si="316"/>
        <v>Q</v>
      </c>
      <c r="E6729" s="6" t="str">
        <f t="shared" si="317"/>
        <v>Q</v>
      </c>
      <c r="F6729" s="6" t="str">
        <f t="shared" si="318"/>
        <v>H</v>
      </c>
      <c r="G6729" s="2" t="str">
        <f t="array" ref="G6729">INDEX(A$2:A$21,SMALL(MATCH($D6729:$F6729,A$2:A$21,0),1))&amp;INDEX(A$2:A$21,SMALL(MATCH($D6729:$F6729,A$2:A$21,0),2))&amp;INDEX(A$2:A$21,SMALL(MATCH($D6729:$F6729,A$2:A$21,0),3))</f>
        <v>HQQ</v>
      </c>
      <c r="H6729" s="3" t="str">
        <f>IF(COUNTIF(G$2:G6729,G6729)=1,G6729,"")</f>
        <v/>
      </c>
      <c r="I6729" s="4" t="str">
        <f t="array" ref="I6729">IFERROR(INDEX(G:G,SMALL(IF((H6729:H16726&lt;&gt;""),ROW(H6729:H16726)),ROWS(A$1:A6728))),"")</f>
        <v/>
      </c>
    </row>
    <row r="6730" spans="3:9" x14ac:dyDescent="0.3">
      <c r="C6730" s="5" t="s">
        <v>6749</v>
      </c>
      <c r="D6730" s="6" t="str">
        <f t="shared" si="316"/>
        <v>Q</v>
      </c>
      <c r="E6730" s="6" t="str">
        <f t="shared" si="317"/>
        <v>Q</v>
      </c>
      <c r="F6730" s="6" t="str">
        <f t="shared" si="318"/>
        <v>I</v>
      </c>
      <c r="G6730" s="2" t="str">
        <f t="array" ref="G6730">INDEX(A$2:A$21,SMALL(MATCH($D6730:$F6730,A$2:A$21,0),1))&amp;INDEX(A$2:A$21,SMALL(MATCH($D6730:$F6730,A$2:A$21,0),2))&amp;INDEX(A$2:A$21,SMALL(MATCH($D6730:$F6730,A$2:A$21,0),3))</f>
        <v>IQQ</v>
      </c>
      <c r="H6730" s="3" t="str">
        <f>IF(COUNTIF(G$2:G6730,G6730)=1,G6730,"")</f>
        <v/>
      </c>
      <c r="I6730" s="4" t="str">
        <f t="array" ref="I6730">IFERROR(INDEX(G:G,SMALL(IF((H6730:H16727&lt;&gt;""),ROW(H6730:H16727)),ROWS(A$1:A6729))),"")</f>
        <v/>
      </c>
    </row>
    <row r="6731" spans="3:9" x14ac:dyDescent="0.3">
      <c r="C6731" s="5" t="s">
        <v>6750</v>
      </c>
      <c r="D6731" s="6" t="str">
        <f t="shared" si="316"/>
        <v>Q</v>
      </c>
      <c r="E6731" s="6" t="str">
        <f t="shared" si="317"/>
        <v>Q</v>
      </c>
      <c r="F6731" s="6" t="str">
        <f t="shared" si="318"/>
        <v>J</v>
      </c>
      <c r="G6731" s="2" t="str">
        <f t="array" ref="G6731">INDEX(A$2:A$21,SMALL(MATCH($D6731:$F6731,A$2:A$21,0),1))&amp;INDEX(A$2:A$21,SMALL(MATCH($D6731:$F6731,A$2:A$21,0),2))&amp;INDEX(A$2:A$21,SMALL(MATCH($D6731:$F6731,A$2:A$21,0),3))</f>
        <v>JQQ</v>
      </c>
      <c r="H6731" s="3" t="str">
        <f>IF(COUNTIF(G$2:G6731,G6731)=1,G6731,"")</f>
        <v/>
      </c>
      <c r="I6731" s="4" t="str">
        <f t="array" ref="I6731">IFERROR(INDEX(G:G,SMALL(IF((H6731:H16728&lt;&gt;""),ROW(H6731:H16728)),ROWS(A$1:A6730))),"")</f>
        <v/>
      </c>
    </row>
    <row r="6732" spans="3:9" x14ac:dyDescent="0.3">
      <c r="C6732" s="5" t="s">
        <v>6751</v>
      </c>
      <c r="D6732" s="6" t="str">
        <f t="shared" si="316"/>
        <v>Q</v>
      </c>
      <c r="E6732" s="6" t="str">
        <f t="shared" si="317"/>
        <v>Q</v>
      </c>
      <c r="F6732" s="6" t="str">
        <f t="shared" si="318"/>
        <v>K</v>
      </c>
      <c r="G6732" s="2" t="str">
        <f t="array" ref="G6732">INDEX(A$2:A$21,SMALL(MATCH($D6732:$F6732,A$2:A$21,0),1))&amp;INDEX(A$2:A$21,SMALL(MATCH($D6732:$F6732,A$2:A$21,0),2))&amp;INDEX(A$2:A$21,SMALL(MATCH($D6732:$F6732,A$2:A$21,0),3))</f>
        <v>KQQ</v>
      </c>
      <c r="H6732" s="3" t="str">
        <f>IF(COUNTIF(G$2:G6732,G6732)=1,G6732,"")</f>
        <v/>
      </c>
      <c r="I6732" s="4" t="str">
        <f t="array" ref="I6732">IFERROR(INDEX(G:G,SMALL(IF((H6732:H16729&lt;&gt;""),ROW(H6732:H16729)),ROWS(A$1:A6731))),"")</f>
        <v/>
      </c>
    </row>
    <row r="6733" spans="3:9" x14ac:dyDescent="0.3">
      <c r="C6733" s="5" t="s">
        <v>6752</v>
      </c>
      <c r="D6733" s="6" t="str">
        <f t="shared" si="316"/>
        <v>Q</v>
      </c>
      <c r="E6733" s="6" t="str">
        <f t="shared" si="317"/>
        <v>Q</v>
      </c>
      <c r="F6733" s="6" t="str">
        <f t="shared" si="318"/>
        <v>L</v>
      </c>
      <c r="G6733" s="2" t="str">
        <f t="array" ref="G6733">INDEX(A$2:A$21,SMALL(MATCH($D6733:$F6733,A$2:A$21,0),1))&amp;INDEX(A$2:A$21,SMALL(MATCH($D6733:$F6733,A$2:A$21,0),2))&amp;INDEX(A$2:A$21,SMALL(MATCH($D6733:$F6733,A$2:A$21,0),3))</f>
        <v>LQQ</v>
      </c>
      <c r="H6733" s="3" t="str">
        <f>IF(COUNTIF(G$2:G6733,G6733)=1,G6733,"")</f>
        <v/>
      </c>
      <c r="I6733" s="4" t="str">
        <f t="array" ref="I6733">IFERROR(INDEX(G:G,SMALL(IF((H6733:H16730&lt;&gt;""),ROW(H6733:H16730)),ROWS(A$1:A6732))),"")</f>
        <v/>
      </c>
    </row>
    <row r="6734" spans="3:9" x14ac:dyDescent="0.3">
      <c r="C6734" s="5" t="s">
        <v>6753</v>
      </c>
      <c r="D6734" s="6" t="str">
        <f t="shared" si="316"/>
        <v>Q</v>
      </c>
      <c r="E6734" s="6" t="str">
        <f t="shared" si="317"/>
        <v>Q</v>
      </c>
      <c r="F6734" s="6" t="str">
        <f t="shared" si="318"/>
        <v>M</v>
      </c>
      <c r="G6734" s="2" t="str">
        <f t="array" ref="G6734">INDEX(A$2:A$21,SMALL(MATCH($D6734:$F6734,A$2:A$21,0),1))&amp;INDEX(A$2:A$21,SMALL(MATCH($D6734:$F6734,A$2:A$21,0),2))&amp;INDEX(A$2:A$21,SMALL(MATCH($D6734:$F6734,A$2:A$21,0),3))</f>
        <v>MQQ</v>
      </c>
      <c r="H6734" s="3" t="str">
        <f>IF(COUNTIF(G$2:G6734,G6734)=1,G6734,"")</f>
        <v/>
      </c>
      <c r="I6734" s="4" t="str">
        <f t="array" ref="I6734">IFERROR(INDEX(G:G,SMALL(IF((H6734:H16731&lt;&gt;""),ROW(H6734:H16731)),ROWS(A$1:A6733))),"")</f>
        <v/>
      </c>
    </row>
    <row r="6735" spans="3:9" x14ac:dyDescent="0.3">
      <c r="C6735" s="5" t="s">
        <v>6754</v>
      </c>
      <c r="D6735" s="6" t="str">
        <f t="shared" si="316"/>
        <v>Q</v>
      </c>
      <c r="E6735" s="6" t="str">
        <f t="shared" si="317"/>
        <v>Q</v>
      </c>
      <c r="F6735" s="6" t="str">
        <f t="shared" si="318"/>
        <v>N</v>
      </c>
      <c r="G6735" s="2" t="str">
        <f t="array" ref="G6735">INDEX(A$2:A$21,SMALL(MATCH($D6735:$F6735,A$2:A$21,0),1))&amp;INDEX(A$2:A$21,SMALL(MATCH($D6735:$F6735,A$2:A$21,0),2))&amp;INDEX(A$2:A$21,SMALL(MATCH($D6735:$F6735,A$2:A$21,0),3))</f>
        <v>NQQ</v>
      </c>
      <c r="H6735" s="3" t="str">
        <f>IF(COUNTIF(G$2:G6735,G6735)=1,G6735,"")</f>
        <v/>
      </c>
      <c r="I6735" s="4" t="str">
        <f t="array" ref="I6735">IFERROR(INDEX(G:G,SMALL(IF((H6735:H16732&lt;&gt;""),ROW(H6735:H16732)),ROWS(A$1:A6734))),"")</f>
        <v/>
      </c>
    </row>
    <row r="6736" spans="3:9" x14ac:dyDescent="0.3">
      <c r="C6736" s="5" t="s">
        <v>6755</v>
      </c>
      <c r="D6736" s="6" t="str">
        <f t="shared" si="316"/>
        <v>Q</v>
      </c>
      <c r="E6736" s="6" t="str">
        <f t="shared" si="317"/>
        <v>Q</v>
      </c>
      <c r="F6736" s="6" t="str">
        <f t="shared" si="318"/>
        <v>O</v>
      </c>
      <c r="G6736" s="2" t="str">
        <f t="array" ref="G6736">INDEX(A$2:A$21,SMALL(MATCH($D6736:$F6736,A$2:A$21,0),1))&amp;INDEX(A$2:A$21,SMALL(MATCH($D6736:$F6736,A$2:A$21,0),2))&amp;INDEX(A$2:A$21,SMALL(MATCH($D6736:$F6736,A$2:A$21,0),3))</f>
        <v>OQQ</v>
      </c>
      <c r="H6736" s="3" t="str">
        <f>IF(COUNTIF(G$2:G6736,G6736)=1,G6736,"")</f>
        <v/>
      </c>
      <c r="I6736" s="4" t="str">
        <f t="array" ref="I6736">IFERROR(INDEX(G:G,SMALL(IF((H6736:H16733&lt;&gt;""),ROW(H6736:H16733)),ROWS(A$1:A6735))),"")</f>
        <v/>
      </c>
    </row>
    <row r="6737" spans="3:9" x14ac:dyDescent="0.3">
      <c r="C6737" s="5" t="s">
        <v>6756</v>
      </c>
      <c r="D6737" s="6" t="str">
        <f t="shared" si="316"/>
        <v>Q</v>
      </c>
      <c r="E6737" s="6" t="str">
        <f t="shared" si="317"/>
        <v>Q</v>
      </c>
      <c r="F6737" s="6" t="str">
        <f t="shared" si="318"/>
        <v>P</v>
      </c>
      <c r="G6737" s="2" t="str">
        <f t="array" ref="G6737">INDEX(A$2:A$21,SMALL(MATCH($D6737:$F6737,A$2:A$21,0),1))&amp;INDEX(A$2:A$21,SMALL(MATCH($D6737:$F6737,A$2:A$21,0),2))&amp;INDEX(A$2:A$21,SMALL(MATCH($D6737:$F6737,A$2:A$21,0),3))</f>
        <v>PQQ</v>
      </c>
      <c r="H6737" s="3" t="str">
        <f>IF(COUNTIF(G$2:G6737,G6737)=1,G6737,"")</f>
        <v/>
      </c>
      <c r="I6737" s="4" t="str">
        <f t="array" ref="I6737">IFERROR(INDEX(G:G,SMALL(IF((H6737:H16734&lt;&gt;""),ROW(H6737:H16734)),ROWS(A$1:A6736))),"")</f>
        <v/>
      </c>
    </row>
    <row r="6738" spans="3:9" x14ac:dyDescent="0.3">
      <c r="C6738" s="5" t="s">
        <v>6757</v>
      </c>
      <c r="D6738" s="6" t="str">
        <f t="shared" si="316"/>
        <v>Q</v>
      </c>
      <c r="E6738" s="6" t="str">
        <f t="shared" si="317"/>
        <v>Q</v>
      </c>
      <c r="F6738" s="6" t="str">
        <f t="shared" si="318"/>
        <v>Q</v>
      </c>
      <c r="G6738" s="2" t="str">
        <f t="array" ref="G6738">INDEX(A$2:A$21,SMALL(MATCH($D6738:$F6738,A$2:A$21,0),1))&amp;INDEX(A$2:A$21,SMALL(MATCH($D6738:$F6738,A$2:A$21,0),2))&amp;INDEX(A$2:A$21,SMALL(MATCH($D6738:$F6738,A$2:A$21,0),3))</f>
        <v>QQQ</v>
      </c>
      <c r="H6738" s="3" t="str">
        <f>IF(COUNTIF(G$2:G6738,G6738)=1,G6738,"")</f>
        <v>QQQ</v>
      </c>
      <c r="I6738" s="4" t="str">
        <f t="array" ref="I6738">IFERROR(INDEX(G:G,SMALL(IF((H6738:H16735&lt;&gt;""),ROW(H6738:H16735)),ROWS(A$1:A6737))),"")</f>
        <v/>
      </c>
    </row>
    <row r="6739" spans="3:9" x14ac:dyDescent="0.3">
      <c r="C6739" s="5" t="s">
        <v>6758</v>
      </c>
      <c r="D6739" s="6" t="str">
        <f t="shared" si="316"/>
        <v>Q</v>
      </c>
      <c r="E6739" s="6" t="str">
        <f t="shared" si="317"/>
        <v>Q</v>
      </c>
      <c r="F6739" s="6" t="str">
        <f t="shared" si="318"/>
        <v>R</v>
      </c>
      <c r="G6739" s="2" t="str">
        <f t="array" ref="G6739">INDEX(A$2:A$21,SMALL(MATCH($D6739:$F6739,A$2:A$21,0),1))&amp;INDEX(A$2:A$21,SMALL(MATCH($D6739:$F6739,A$2:A$21,0),2))&amp;INDEX(A$2:A$21,SMALL(MATCH($D6739:$F6739,A$2:A$21,0),3))</f>
        <v>QQR</v>
      </c>
      <c r="H6739" s="3" t="str">
        <f>IF(COUNTIF(G$2:G6739,G6739)=1,G6739,"")</f>
        <v>QQR</v>
      </c>
      <c r="I6739" s="4" t="str">
        <f t="array" ref="I6739">IFERROR(INDEX(G:G,SMALL(IF((H6739:H16736&lt;&gt;""),ROW(H6739:H16736)),ROWS(A$1:A6738))),"")</f>
        <v/>
      </c>
    </row>
    <row r="6740" spans="3:9" x14ac:dyDescent="0.3">
      <c r="C6740" s="5" t="s">
        <v>6759</v>
      </c>
      <c r="D6740" s="6" t="str">
        <f t="shared" si="316"/>
        <v>Q</v>
      </c>
      <c r="E6740" s="6" t="str">
        <f t="shared" si="317"/>
        <v>Q</v>
      </c>
      <c r="F6740" s="6" t="str">
        <f t="shared" si="318"/>
        <v>S</v>
      </c>
      <c r="G6740" s="2" t="str">
        <f t="array" ref="G6740">INDEX(A$2:A$21,SMALL(MATCH($D6740:$F6740,A$2:A$21,0),1))&amp;INDEX(A$2:A$21,SMALL(MATCH($D6740:$F6740,A$2:A$21,0),2))&amp;INDEX(A$2:A$21,SMALL(MATCH($D6740:$F6740,A$2:A$21,0),3))</f>
        <v>QQS</v>
      </c>
      <c r="H6740" s="3" t="str">
        <f>IF(COUNTIF(G$2:G6740,G6740)=1,G6740,"")</f>
        <v>QQS</v>
      </c>
      <c r="I6740" s="4" t="str">
        <f t="array" ref="I6740">IFERROR(INDEX(G:G,SMALL(IF((H6740:H16737&lt;&gt;""),ROW(H6740:H16737)),ROWS(A$1:A6739))),"")</f>
        <v/>
      </c>
    </row>
    <row r="6741" spans="3:9" x14ac:dyDescent="0.3">
      <c r="C6741" s="5" t="s">
        <v>6760</v>
      </c>
      <c r="D6741" s="6" t="str">
        <f t="shared" si="316"/>
        <v>Q</v>
      </c>
      <c r="E6741" s="6" t="str">
        <f t="shared" si="317"/>
        <v>Q</v>
      </c>
      <c r="F6741" s="6" t="str">
        <f t="shared" si="318"/>
        <v>T</v>
      </c>
      <c r="G6741" s="2" t="str">
        <f t="array" ref="G6741">INDEX(A$2:A$21,SMALL(MATCH($D6741:$F6741,A$2:A$21,0),1))&amp;INDEX(A$2:A$21,SMALL(MATCH($D6741:$F6741,A$2:A$21,0),2))&amp;INDEX(A$2:A$21,SMALL(MATCH($D6741:$F6741,A$2:A$21,0),3))</f>
        <v>QQT</v>
      </c>
      <c r="H6741" s="3" t="str">
        <f>IF(COUNTIF(G$2:G6741,G6741)=1,G6741,"")</f>
        <v>QQT</v>
      </c>
      <c r="I6741" s="4" t="str">
        <f t="array" ref="I6741">IFERROR(INDEX(G:G,SMALL(IF((H6741:H16738&lt;&gt;""),ROW(H6741:H16738)),ROWS(A$1:A6740))),"")</f>
        <v/>
      </c>
    </row>
    <row r="6742" spans="3:9" x14ac:dyDescent="0.3">
      <c r="C6742" s="5" t="s">
        <v>6761</v>
      </c>
      <c r="D6742" s="6" t="str">
        <f t="shared" si="316"/>
        <v>Q</v>
      </c>
      <c r="E6742" s="6" t="str">
        <f t="shared" si="317"/>
        <v>R</v>
      </c>
      <c r="F6742" s="6" t="str">
        <f t="shared" si="318"/>
        <v>A</v>
      </c>
      <c r="G6742" s="2" t="str">
        <f t="array" ref="G6742">INDEX(A$2:A$21,SMALL(MATCH($D6742:$F6742,A$2:A$21,0),1))&amp;INDEX(A$2:A$21,SMALL(MATCH($D6742:$F6742,A$2:A$21,0),2))&amp;INDEX(A$2:A$21,SMALL(MATCH($D6742:$F6742,A$2:A$21,0),3))</f>
        <v>AQR</v>
      </c>
      <c r="H6742" s="3" t="str">
        <f>IF(COUNTIF(G$2:G6742,G6742)=1,G6742,"")</f>
        <v/>
      </c>
      <c r="I6742" s="4" t="str">
        <f t="array" ref="I6742">IFERROR(INDEX(G:G,SMALL(IF((H6742:H16739&lt;&gt;""),ROW(H6742:H16739)),ROWS(A$1:A6741))),"")</f>
        <v/>
      </c>
    </row>
    <row r="6743" spans="3:9" x14ac:dyDescent="0.3">
      <c r="C6743" s="5" t="s">
        <v>6762</v>
      </c>
      <c r="D6743" s="6" t="str">
        <f t="shared" si="316"/>
        <v>Q</v>
      </c>
      <c r="E6743" s="6" t="str">
        <f t="shared" si="317"/>
        <v>R</v>
      </c>
      <c r="F6743" s="6" t="str">
        <f t="shared" si="318"/>
        <v>B</v>
      </c>
      <c r="G6743" s="2" t="str">
        <f t="array" ref="G6743">INDEX(A$2:A$21,SMALL(MATCH($D6743:$F6743,A$2:A$21,0),1))&amp;INDEX(A$2:A$21,SMALL(MATCH($D6743:$F6743,A$2:A$21,0),2))&amp;INDEX(A$2:A$21,SMALL(MATCH($D6743:$F6743,A$2:A$21,0),3))</f>
        <v>BQR</v>
      </c>
      <c r="H6743" s="3" t="str">
        <f>IF(COUNTIF(G$2:G6743,G6743)=1,G6743,"")</f>
        <v/>
      </c>
      <c r="I6743" s="4" t="str">
        <f t="array" ref="I6743">IFERROR(INDEX(G:G,SMALL(IF((H6743:H16740&lt;&gt;""),ROW(H6743:H16740)),ROWS(A$1:A6742))),"")</f>
        <v/>
      </c>
    </row>
    <row r="6744" spans="3:9" x14ac:dyDescent="0.3">
      <c r="C6744" s="5" t="s">
        <v>6763</v>
      </c>
      <c r="D6744" s="6" t="str">
        <f t="shared" si="316"/>
        <v>Q</v>
      </c>
      <c r="E6744" s="6" t="str">
        <f t="shared" si="317"/>
        <v>R</v>
      </c>
      <c r="F6744" s="6" t="str">
        <f t="shared" si="318"/>
        <v>C</v>
      </c>
      <c r="G6744" s="2" t="str">
        <f t="array" ref="G6744">INDEX(A$2:A$21,SMALL(MATCH($D6744:$F6744,A$2:A$21,0),1))&amp;INDEX(A$2:A$21,SMALL(MATCH($D6744:$F6744,A$2:A$21,0),2))&amp;INDEX(A$2:A$21,SMALL(MATCH($D6744:$F6744,A$2:A$21,0),3))</f>
        <v>CQR</v>
      </c>
      <c r="H6744" s="3" t="str">
        <f>IF(COUNTIF(G$2:G6744,G6744)=1,G6744,"")</f>
        <v/>
      </c>
      <c r="I6744" s="4" t="str">
        <f t="array" ref="I6744">IFERROR(INDEX(G:G,SMALL(IF((H6744:H16741&lt;&gt;""),ROW(H6744:H16741)),ROWS(A$1:A6743))),"")</f>
        <v/>
      </c>
    </row>
    <row r="6745" spans="3:9" x14ac:dyDescent="0.3">
      <c r="C6745" s="5" t="s">
        <v>6764</v>
      </c>
      <c r="D6745" s="6" t="str">
        <f t="shared" si="316"/>
        <v>Q</v>
      </c>
      <c r="E6745" s="6" t="str">
        <f t="shared" si="317"/>
        <v>R</v>
      </c>
      <c r="F6745" s="6" t="str">
        <f t="shared" si="318"/>
        <v>D</v>
      </c>
      <c r="G6745" s="2" t="str">
        <f t="array" ref="G6745">INDEX(A$2:A$21,SMALL(MATCH($D6745:$F6745,A$2:A$21,0),1))&amp;INDEX(A$2:A$21,SMALL(MATCH($D6745:$F6745,A$2:A$21,0),2))&amp;INDEX(A$2:A$21,SMALL(MATCH($D6745:$F6745,A$2:A$21,0),3))</f>
        <v>DQR</v>
      </c>
      <c r="H6745" s="3" t="str">
        <f>IF(COUNTIF(G$2:G6745,G6745)=1,G6745,"")</f>
        <v/>
      </c>
      <c r="I6745" s="4" t="str">
        <f t="array" ref="I6745">IFERROR(INDEX(G:G,SMALL(IF((H6745:H16742&lt;&gt;""),ROW(H6745:H16742)),ROWS(A$1:A6744))),"")</f>
        <v/>
      </c>
    </row>
    <row r="6746" spans="3:9" x14ac:dyDescent="0.3">
      <c r="C6746" s="5" t="s">
        <v>6765</v>
      </c>
      <c r="D6746" s="6" t="str">
        <f t="shared" si="316"/>
        <v>Q</v>
      </c>
      <c r="E6746" s="6" t="str">
        <f t="shared" si="317"/>
        <v>R</v>
      </c>
      <c r="F6746" s="6" t="str">
        <f t="shared" si="318"/>
        <v>E</v>
      </c>
      <c r="G6746" s="2" t="str">
        <f t="array" ref="G6746">INDEX(A$2:A$21,SMALL(MATCH($D6746:$F6746,A$2:A$21,0),1))&amp;INDEX(A$2:A$21,SMALL(MATCH($D6746:$F6746,A$2:A$21,0),2))&amp;INDEX(A$2:A$21,SMALL(MATCH($D6746:$F6746,A$2:A$21,0),3))</f>
        <v>EQR</v>
      </c>
      <c r="H6746" s="3" t="str">
        <f>IF(COUNTIF(G$2:G6746,G6746)=1,G6746,"")</f>
        <v/>
      </c>
      <c r="I6746" s="4" t="str">
        <f t="array" ref="I6746">IFERROR(INDEX(G:G,SMALL(IF((H6746:H16743&lt;&gt;""),ROW(H6746:H16743)),ROWS(A$1:A6745))),"")</f>
        <v/>
      </c>
    </row>
    <row r="6747" spans="3:9" x14ac:dyDescent="0.3">
      <c r="C6747" s="5" t="s">
        <v>6766</v>
      </c>
      <c r="D6747" s="6" t="str">
        <f t="shared" si="316"/>
        <v>Q</v>
      </c>
      <c r="E6747" s="6" t="str">
        <f t="shared" si="317"/>
        <v>R</v>
      </c>
      <c r="F6747" s="6" t="str">
        <f t="shared" si="318"/>
        <v>F</v>
      </c>
      <c r="G6747" s="2" t="str">
        <f t="array" ref="G6747">INDEX(A$2:A$21,SMALL(MATCH($D6747:$F6747,A$2:A$21,0),1))&amp;INDEX(A$2:A$21,SMALL(MATCH($D6747:$F6747,A$2:A$21,0),2))&amp;INDEX(A$2:A$21,SMALL(MATCH($D6747:$F6747,A$2:A$21,0),3))</f>
        <v>FQR</v>
      </c>
      <c r="H6747" s="3" t="str">
        <f>IF(COUNTIF(G$2:G6747,G6747)=1,G6747,"")</f>
        <v/>
      </c>
      <c r="I6747" s="4" t="str">
        <f t="array" ref="I6747">IFERROR(INDEX(G:G,SMALL(IF((H6747:H16744&lt;&gt;""),ROW(H6747:H16744)),ROWS(A$1:A6746))),"")</f>
        <v/>
      </c>
    </row>
    <row r="6748" spans="3:9" x14ac:dyDescent="0.3">
      <c r="C6748" s="5" t="s">
        <v>6767</v>
      </c>
      <c r="D6748" s="6" t="str">
        <f t="shared" si="316"/>
        <v>Q</v>
      </c>
      <c r="E6748" s="6" t="str">
        <f t="shared" si="317"/>
        <v>R</v>
      </c>
      <c r="F6748" s="6" t="str">
        <f t="shared" si="318"/>
        <v>G</v>
      </c>
      <c r="G6748" s="2" t="str">
        <f t="array" ref="G6748">INDEX(A$2:A$21,SMALL(MATCH($D6748:$F6748,A$2:A$21,0),1))&amp;INDEX(A$2:A$21,SMALL(MATCH($D6748:$F6748,A$2:A$21,0),2))&amp;INDEX(A$2:A$21,SMALL(MATCH($D6748:$F6748,A$2:A$21,0),3))</f>
        <v>GQR</v>
      </c>
      <c r="H6748" s="3" t="str">
        <f>IF(COUNTIF(G$2:G6748,G6748)=1,G6748,"")</f>
        <v/>
      </c>
      <c r="I6748" s="4" t="str">
        <f t="array" ref="I6748">IFERROR(INDEX(G:G,SMALL(IF((H6748:H16745&lt;&gt;""),ROW(H6748:H16745)),ROWS(A$1:A6747))),"")</f>
        <v/>
      </c>
    </row>
    <row r="6749" spans="3:9" x14ac:dyDescent="0.3">
      <c r="C6749" s="5" t="s">
        <v>6768</v>
      </c>
      <c r="D6749" s="6" t="str">
        <f t="shared" si="316"/>
        <v>Q</v>
      </c>
      <c r="E6749" s="6" t="str">
        <f t="shared" si="317"/>
        <v>R</v>
      </c>
      <c r="F6749" s="6" t="str">
        <f t="shared" si="318"/>
        <v>H</v>
      </c>
      <c r="G6749" s="2" t="str">
        <f t="array" ref="G6749">INDEX(A$2:A$21,SMALL(MATCH($D6749:$F6749,A$2:A$21,0),1))&amp;INDEX(A$2:A$21,SMALL(MATCH($D6749:$F6749,A$2:A$21,0),2))&amp;INDEX(A$2:A$21,SMALL(MATCH($D6749:$F6749,A$2:A$21,0),3))</f>
        <v>HQR</v>
      </c>
      <c r="H6749" s="3" t="str">
        <f>IF(COUNTIF(G$2:G6749,G6749)=1,G6749,"")</f>
        <v/>
      </c>
      <c r="I6749" s="4" t="str">
        <f t="array" ref="I6749">IFERROR(INDEX(G:G,SMALL(IF((H6749:H16746&lt;&gt;""),ROW(H6749:H16746)),ROWS(A$1:A6748))),"")</f>
        <v/>
      </c>
    </row>
    <row r="6750" spans="3:9" x14ac:dyDescent="0.3">
      <c r="C6750" s="5" t="s">
        <v>6769</v>
      </c>
      <c r="D6750" s="6" t="str">
        <f t="shared" si="316"/>
        <v>Q</v>
      </c>
      <c r="E6750" s="6" t="str">
        <f t="shared" si="317"/>
        <v>R</v>
      </c>
      <c r="F6750" s="6" t="str">
        <f t="shared" si="318"/>
        <v>I</v>
      </c>
      <c r="G6750" s="2" t="str">
        <f t="array" ref="G6750">INDEX(A$2:A$21,SMALL(MATCH($D6750:$F6750,A$2:A$21,0),1))&amp;INDEX(A$2:A$21,SMALL(MATCH($D6750:$F6750,A$2:A$21,0),2))&amp;INDEX(A$2:A$21,SMALL(MATCH($D6750:$F6750,A$2:A$21,0),3))</f>
        <v>IQR</v>
      </c>
      <c r="H6750" s="3" t="str">
        <f>IF(COUNTIF(G$2:G6750,G6750)=1,G6750,"")</f>
        <v/>
      </c>
      <c r="I6750" s="4" t="str">
        <f t="array" ref="I6750">IFERROR(INDEX(G:G,SMALL(IF((H6750:H16747&lt;&gt;""),ROW(H6750:H16747)),ROWS(A$1:A6749))),"")</f>
        <v/>
      </c>
    </row>
    <row r="6751" spans="3:9" x14ac:dyDescent="0.3">
      <c r="C6751" s="5" t="s">
        <v>6770</v>
      </c>
      <c r="D6751" s="6" t="str">
        <f t="shared" si="316"/>
        <v>Q</v>
      </c>
      <c r="E6751" s="6" t="str">
        <f t="shared" si="317"/>
        <v>R</v>
      </c>
      <c r="F6751" s="6" t="str">
        <f t="shared" si="318"/>
        <v>J</v>
      </c>
      <c r="G6751" s="2" t="str">
        <f t="array" ref="G6751">INDEX(A$2:A$21,SMALL(MATCH($D6751:$F6751,A$2:A$21,0),1))&amp;INDEX(A$2:A$21,SMALL(MATCH($D6751:$F6751,A$2:A$21,0),2))&amp;INDEX(A$2:A$21,SMALL(MATCH($D6751:$F6751,A$2:A$21,0),3))</f>
        <v>JQR</v>
      </c>
      <c r="H6751" s="3" t="str">
        <f>IF(COUNTIF(G$2:G6751,G6751)=1,G6751,"")</f>
        <v/>
      </c>
      <c r="I6751" s="4" t="str">
        <f t="array" ref="I6751">IFERROR(INDEX(G:G,SMALL(IF((H6751:H16748&lt;&gt;""),ROW(H6751:H16748)),ROWS(A$1:A6750))),"")</f>
        <v/>
      </c>
    </row>
    <row r="6752" spans="3:9" x14ac:dyDescent="0.3">
      <c r="C6752" s="5" t="s">
        <v>6771</v>
      </c>
      <c r="D6752" s="6" t="str">
        <f t="shared" si="316"/>
        <v>Q</v>
      </c>
      <c r="E6752" s="6" t="str">
        <f t="shared" si="317"/>
        <v>R</v>
      </c>
      <c r="F6752" s="6" t="str">
        <f t="shared" si="318"/>
        <v>K</v>
      </c>
      <c r="G6752" s="2" t="str">
        <f t="array" ref="G6752">INDEX(A$2:A$21,SMALL(MATCH($D6752:$F6752,A$2:A$21,0),1))&amp;INDEX(A$2:A$21,SMALL(MATCH($D6752:$F6752,A$2:A$21,0),2))&amp;INDEX(A$2:A$21,SMALL(MATCH($D6752:$F6752,A$2:A$21,0),3))</f>
        <v>KQR</v>
      </c>
      <c r="H6752" s="3" t="str">
        <f>IF(COUNTIF(G$2:G6752,G6752)=1,G6752,"")</f>
        <v/>
      </c>
      <c r="I6752" s="4" t="str">
        <f t="array" ref="I6752">IFERROR(INDEX(G:G,SMALL(IF((H6752:H16749&lt;&gt;""),ROW(H6752:H16749)),ROWS(A$1:A6751))),"")</f>
        <v/>
      </c>
    </row>
    <row r="6753" spans="3:9" x14ac:dyDescent="0.3">
      <c r="C6753" s="5" t="s">
        <v>6772</v>
      </c>
      <c r="D6753" s="6" t="str">
        <f t="shared" si="316"/>
        <v>Q</v>
      </c>
      <c r="E6753" s="6" t="str">
        <f t="shared" si="317"/>
        <v>R</v>
      </c>
      <c r="F6753" s="6" t="str">
        <f t="shared" si="318"/>
        <v>L</v>
      </c>
      <c r="G6753" s="2" t="str">
        <f t="array" ref="G6753">INDEX(A$2:A$21,SMALL(MATCH($D6753:$F6753,A$2:A$21,0),1))&amp;INDEX(A$2:A$21,SMALL(MATCH($D6753:$F6753,A$2:A$21,0),2))&amp;INDEX(A$2:A$21,SMALL(MATCH($D6753:$F6753,A$2:A$21,0),3))</f>
        <v>LQR</v>
      </c>
      <c r="H6753" s="3" t="str">
        <f>IF(COUNTIF(G$2:G6753,G6753)=1,G6753,"")</f>
        <v/>
      </c>
      <c r="I6753" s="4" t="str">
        <f t="array" ref="I6753">IFERROR(INDEX(G:G,SMALL(IF((H6753:H16750&lt;&gt;""),ROW(H6753:H16750)),ROWS(A$1:A6752))),"")</f>
        <v/>
      </c>
    </row>
    <row r="6754" spans="3:9" x14ac:dyDescent="0.3">
      <c r="C6754" s="5" t="s">
        <v>6773</v>
      </c>
      <c r="D6754" s="6" t="str">
        <f t="shared" si="316"/>
        <v>Q</v>
      </c>
      <c r="E6754" s="6" t="str">
        <f t="shared" si="317"/>
        <v>R</v>
      </c>
      <c r="F6754" s="6" t="str">
        <f t="shared" si="318"/>
        <v>M</v>
      </c>
      <c r="G6754" s="2" t="str">
        <f t="array" ref="G6754">INDEX(A$2:A$21,SMALL(MATCH($D6754:$F6754,A$2:A$21,0),1))&amp;INDEX(A$2:A$21,SMALL(MATCH($D6754:$F6754,A$2:A$21,0),2))&amp;INDEX(A$2:A$21,SMALL(MATCH($D6754:$F6754,A$2:A$21,0),3))</f>
        <v>MQR</v>
      </c>
      <c r="H6754" s="3" t="str">
        <f>IF(COUNTIF(G$2:G6754,G6754)=1,G6754,"")</f>
        <v/>
      </c>
      <c r="I6754" s="4" t="str">
        <f t="array" ref="I6754">IFERROR(INDEX(G:G,SMALL(IF((H6754:H16751&lt;&gt;""),ROW(H6754:H16751)),ROWS(A$1:A6753))),"")</f>
        <v/>
      </c>
    </row>
    <row r="6755" spans="3:9" x14ac:dyDescent="0.3">
      <c r="C6755" s="5" t="s">
        <v>6774</v>
      </c>
      <c r="D6755" s="6" t="str">
        <f t="shared" si="316"/>
        <v>Q</v>
      </c>
      <c r="E6755" s="6" t="str">
        <f t="shared" si="317"/>
        <v>R</v>
      </c>
      <c r="F6755" s="6" t="str">
        <f t="shared" si="318"/>
        <v>N</v>
      </c>
      <c r="G6755" s="2" t="str">
        <f t="array" ref="G6755">INDEX(A$2:A$21,SMALL(MATCH($D6755:$F6755,A$2:A$21,0),1))&amp;INDEX(A$2:A$21,SMALL(MATCH($D6755:$F6755,A$2:A$21,0),2))&amp;INDEX(A$2:A$21,SMALL(MATCH($D6755:$F6755,A$2:A$21,0),3))</f>
        <v>NQR</v>
      </c>
      <c r="H6755" s="3" t="str">
        <f>IF(COUNTIF(G$2:G6755,G6755)=1,G6755,"")</f>
        <v/>
      </c>
      <c r="I6755" s="4" t="str">
        <f t="array" ref="I6755">IFERROR(INDEX(G:G,SMALL(IF((H6755:H16752&lt;&gt;""),ROW(H6755:H16752)),ROWS(A$1:A6754))),"")</f>
        <v/>
      </c>
    </row>
    <row r="6756" spans="3:9" x14ac:dyDescent="0.3">
      <c r="C6756" s="5" t="s">
        <v>6775</v>
      </c>
      <c r="D6756" s="6" t="str">
        <f t="shared" si="316"/>
        <v>Q</v>
      </c>
      <c r="E6756" s="6" t="str">
        <f t="shared" si="317"/>
        <v>R</v>
      </c>
      <c r="F6756" s="6" t="str">
        <f t="shared" si="318"/>
        <v>O</v>
      </c>
      <c r="G6756" s="2" t="str">
        <f t="array" ref="G6756">INDEX(A$2:A$21,SMALL(MATCH($D6756:$F6756,A$2:A$21,0),1))&amp;INDEX(A$2:A$21,SMALL(MATCH($D6756:$F6756,A$2:A$21,0),2))&amp;INDEX(A$2:A$21,SMALL(MATCH($D6756:$F6756,A$2:A$21,0),3))</f>
        <v>OQR</v>
      </c>
      <c r="H6756" s="3" t="str">
        <f>IF(COUNTIF(G$2:G6756,G6756)=1,G6756,"")</f>
        <v/>
      </c>
      <c r="I6756" s="4" t="str">
        <f t="array" ref="I6756">IFERROR(INDEX(G:G,SMALL(IF((H6756:H16753&lt;&gt;""),ROW(H6756:H16753)),ROWS(A$1:A6755))),"")</f>
        <v/>
      </c>
    </row>
    <row r="6757" spans="3:9" x14ac:dyDescent="0.3">
      <c r="C6757" s="5" t="s">
        <v>6776</v>
      </c>
      <c r="D6757" s="6" t="str">
        <f t="shared" si="316"/>
        <v>Q</v>
      </c>
      <c r="E6757" s="6" t="str">
        <f t="shared" si="317"/>
        <v>R</v>
      </c>
      <c r="F6757" s="6" t="str">
        <f t="shared" si="318"/>
        <v>P</v>
      </c>
      <c r="G6757" s="2" t="str">
        <f t="array" ref="G6757">INDEX(A$2:A$21,SMALL(MATCH($D6757:$F6757,A$2:A$21,0),1))&amp;INDEX(A$2:A$21,SMALL(MATCH($D6757:$F6757,A$2:A$21,0),2))&amp;INDEX(A$2:A$21,SMALL(MATCH($D6757:$F6757,A$2:A$21,0),3))</f>
        <v>PQR</v>
      </c>
      <c r="H6757" s="3" t="str">
        <f>IF(COUNTIF(G$2:G6757,G6757)=1,G6757,"")</f>
        <v/>
      </c>
      <c r="I6757" s="4" t="str">
        <f t="array" ref="I6757">IFERROR(INDEX(G:G,SMALL(IF((H6757:H16754&lt;&gt;""),ROW(H6757:H16754)),ROWS(A$1:A6756))),"")</f>
        <v/>
      </c>
    </row>
    <row r="6758" spans="3:9" x14ac:dyDescent="0.3">
      <c r="C6758" s="5" t="s">
        <v>6777</v>
      </c>
      <c r="D6758" s="6" t="str">
        <f t="shared" si="316"/>
        <v>Q</v>
      </c>
      <c r="E6758" s="6" t="str">
        <f t="shared" si="317"/>
        <v>R</v>
      </c>
      <c r="F6758" s="6" t="str">
        <f t="shared" si="318"/>
        <v>Q</v>
      </c>
      <c r="G6758" s="2" t="str">
        <f t="array" ref="G6758">INDEX(A$2:A$21,SMALL(MATCH($D6758:$F6758,A$2:A$21,0),1))&amp;INDEX(A$2:A$21,SMALL(MATCH($D6758:$F6758,A$2:A$21,0),2))&amp;INDEX(A$2:A$21,SMALL(MATCH($D6758:$F6758,A$2:A$21,0),3))</f>
        <v>QQR</v>
      </c>
      <c r="H6758" s="3" t="str">
        <f>IF(COUNTIF(G$2:G6758,G6758)=1,G6758,"")</f>
        <v/>
      </c>
      <c r="I6758" s="4" t="str">
        <f t="array" ref="I6758">IFERROR(INDEX(G:G,SMALL(IF((H6758:H16755&lt;&gt;""),ROW(H6758:H16755)),ROWS(A$1:A6757))),"")</f>
        <v/>
      </c>
    </row>
    <row r="6759" spans="3:9" x14ac:dyDescent="0.3">
      <c r="C6759" s="5" t="s">
        <v>6778</v>
      </c>
      <c r="D6759" s="6" t="str">
        <f t="shared" si="316"/>
        <v>Q</v>
      </c>
      <c r="E6759" s="6" t="str">
        <f t="shared" si="317"/>
        <v>R</v>
      </c>
      <c r="F6759" s="6" t="str">
        <f t="shared" si="318"/>
        <v>R</v>
      </c>
      <c r="G6759" s="2" t="str">
        <f t="array" ref="G6759">INDEX(A$2:A$21,SMALL(MATCH($D6759:$F6759,A$2:A$21,0),1))&amp;INDEX(A$2:A$21,SMALL(MATCH($D6759:$F6759,A$2:A$21,0),2))&amp;INDEX(A$2:A$21,SMALL(MATCH($D6759:$F6759,A$2:A$21,0),3))</f>
        <v>QRR</v>
      </c>
      <c r="H6759" s="3" t="str">
        <f>IF(COUNTIF(G$2:G6759,G6759)=1,G6759,"")</f>
        <v>QRR</v>
      </c>
      <c r="I6759" s="4" t="str">
        <f t="array" ref="I6759">IFERROR(INDEX(G:G,SMALL(IF((H6759:H16756&lt;&gt;""),ROW(H6759:H16756)),ROWS(A$1:A6758))),"")</f>
        <v/>
      </c>
    </row>
    <row r="6760" spans="3:9" x14ac:dyDescent="0.3">
      <c r="C6760" s="5" t="s">
        <v>6779</v>
      </c>
      <c r="D6760" s="6" t="str">
        <f t="shared" si="316"/>
        <v>Q</v>
      </c>
      <c r="E6760" s="6" t="str">
        <f t="shared" si="317"/>
        <v>R</v>
      </c>
      <c r="F6760" s="6" t="str">
        <f t="shared" si="318"/>
        <v>S</v>
      </c>
      <c r="G6760" s="2" t="str">
        <f t="array" ref="G6760">INDEX(A$2:A$21,SMALL(MATCH($D6760:$F6760,A$2:A$21,0),1))&amp;INDEX(A$2:A$21,SMALL(MATCH($D6760:$F6760,A$2:A$21,0),2))&amp;INDEX(A$2:A$21,SMALL(MATCH($D6760:$F6760,A$2:A$21,0),3))</f>
        <v>QRS</v>
      </c>
      <c r="H6760" s="3" t="str">
        <f>IF(COUNTIF(G$2:G6760,G6760)=1,G6760,"")</f>
        <v>QRS</v>
      </c>
      <c r="I6760" s="4" t="str">
        <f t="array" ref="I6760">IFERROR(INDEX(G:G,SMALL(IF((H6760:H16757&lt;&gt;""),ROW(H6760:H16757)),ROWS(A$1:A6759))),"")</f>
        <v/>
      </c>
    </row>
    <row r="6761" spans="3:9" x14ac:dyDescent="0.3">
      <c r="C6761" s="5" t="s">
        <v>6780</v>
      </c>
      <c r="D6761" s="6" t="str">
        <f t="shared" si="316"/>
        <v>Q</v>
      </c>
      <c r="E6761" s="6" t="str">
        <f t="shared" si="317"/>
        <v>R</v>
      </c>
      <c r="F6761" s="6" t="str">
        <f t="shared" si="318"/>
        <v>T</v>
      </c>
      <c r="G6761" s="2" t="str">
        <f t="array" ref="G6761">INDEX(A$2:A$21,SMALL(MATCH($D6761:$F6761,A$2:A$21,0),1))&amp;INDEX(A$2:A$21,SMALL(MATCH($D6761:$F6761,A$2:A$21,0),2))&amp;INDEX(A$2:A$21,SMALL(MATCH($D6761:$F6761,A$2:A$21,0),3))</f>
        <v>QRT</v>
      </c>
      <c r="H6761" s="3" t="str">
        <f>IF(COUNTIF(G$2:G6761,G6761)=1,G6761,"")</f>
        <v>QRT</v>
      </c>
      <c r="I6761" s="4" t="str">
        <f t="array" ref="I6761">IFERROR(INDEX(G:G,SMALL(IF((H6761:H16758&lt;&gt;""),ROW(H6761:H16758)),ROWS(A$1:A6760))),"")</f>
        <v/>
      </c>
    </row>
    <row r="6762" spans="3:9" x14ac:dyDescent="0.3">
      <c r="C6762" s="5" t="s">
        <v>6781</v>
      </c>
      <c r="D6762" s="6" t="str">
        <f t="shared" si="316"/>
        <v>Q</v>
      </c>
      <c r="E6762" s="6" t="str">
        <f t="shared" si="317"/>
        <v>S</v>
      </c>
      <c r="F6762" s="6" t="str">
        <f t="shared" si="318"/>
        <v>A</v>
      </c>
      <c r="G6762" s="2" t="str">
        <f t="array" ref="G6762">INDEX(A$2:A$21,SMALL(MATCH($D6762:$F6762,A$2:A$21,0),1))&amp;INDEX(A$2:A$21,SMALL(MATCH($D6762:$F6762,A$2:A$21,0),2))&amp;INDEX(A$2:A$21,SMALL(MATCH($D6762:$F6762,A$2:A$21,0),3))</f>
        <v>AQS</v>
      </c>
      <c r="H6762" s="3" t="str">
        <f>IF(COUNTIF(G$2:G6762,G6762)=1,G6762,"")</f>
        <v/>
      </c>
      <c r="I6762" s="4" t="str">
        <f t="array" ref="I6762">IFERROR(INDEX(G:G,SMALL(IF((H6762:H16759&lt;&gt;""),ROW(H6762:H16759)),ROWS(A$1:A6761))),"")</f>
        <v/>
      </c>
    </row>
    <row r="6763" spans="3:9" x14ac:dyDescent="0.3">
      <c r="C6763" s="5" t="s">
        <v>6782</v>
      </c>
      <c r="D6763" s="6" t="str">
        <f t="shared" si="316"/>
        <v>Q</v>
      </c>
      <c r="E6763" s="6" t="str">
        <f t="shared" si="317"/>
        <v>S</v>
      </c>
      <c r="F6763" s="6" t="str">
        <f t="shared" si="318"/>
        <v>B</v>
      </c>
      <c r="G6763" s="2" t="str">
        <f t="array" ref="G6763">INDEX(A$2:A$21,SMALL(MATCH($D6763:$F6763,A$2:A$21,0),1))&amp;INDEX(A$2:A$21,SMALL(MATCH($D6763:$F6763,A$2:A$21,0),2))&amp;INDEX(A$2:A$21,SMALL(MATCH($D6763:$F6763,A$2:A$21,0),3))</f>
        <v>BQS</v>
      </c>
      <c r="H6763" s="3" t="str">
        <f>IF(COUNTIF(G$2:G6763,G6763)=1,G6763,"")</f>
        <v/>
      </c>
      <c r="I6763" s="4" t="str">
        <f t="array" ref="I6763">IFERROR(INDEX(G:G,SMALL(IF((H6763:H16760&lt;&gt;""),ROW(H6763:H16760)),ROWS(A$1:A6762))),"")</f>
        <v/>
      </c>
    </row>
    <row r="6764" spans="3:9" x14ac:dyDescent="0.3">
      <c r="C6764" s="5" t="s">
        <v>6783</v>
      </c>
      <c r="D6764" s="6" t="str">
        <f t="shared" si="316"/>
        <v>Q</v>
      </c>
      <c r="E6764" s="6" t="str">
        <f t="shared" si="317"/>
        <v>S</v>
      </c>
      <c r="F6764" s="6" t="str">
        <f t="shared" si="318"/>
        <v>C</v>
      </c>
      <c r="G6764" s="2" t="str">
        <f t="array" ref="G6764">INDEX(A$2:A$21,SMALL(MATCH($D6764:$F6764,A$2:A$21,0),1))&amp;INDEX(A$2:A$21,SMALL(MATCH($D6764:$F6764,A$2:A$21,0),2))&amp;INDEX(A$2:A$21,SMALL(MATCH($D6764:$F6764,A$2:A$21,0),3))</f>
        <v>CQS</v>
      </c>
      <c r="H6764" s="3" t="str">
        <f>IF(COUNTIF(G$2:G6764,G6764)=1,G6764,"")</f>
        <v/>
      </c>
      <c r="I6764" s="4" t="str">
        <f t="array" ref="I6764">IFERROR(INDEX(G:G,SMALL(IF((H6764:H16761&lt;&gt;""),ROW(H6764:H16761)),ROWS(A$1:A6763))),"")</f>
        <v/>
      </c>
    </row>
    <row r="6765" spans="3:9" x14ac:dyDescent="0.3">
      <c r="C6765" s="5" t="s">
        <v>6784</v>
      </c>
      <c r="D6765" s="6" t="str">
        <f t="shared" si="316"/>
        <v>Q</v>
      </c>
      <c r="E6765" s="6" t="str">
        <f t="shared" si="317"/>
        <v>S</v>
      </c>
      <c r="F6765" s="6" t="str">
        <f t="shared" si="318"/>
        <v>D</v>
      </c>
      <c r="G6765" s="2" t="str">
        <f t="array" ref="G6765">INDEX(A$2:A$21,SMALL(MATCH($D6765:$F6765,A$2:A$21,0),1))&amp;INDEX(A$2:A$21,SMALL(MATCH($D6765:$F6765,A$2:A$21,0),2))&amp;INDEX(A$2:A$21,SMALL(MATCH($D6765:$F6765,A$2:A$21,0),3))</f>
        <v>DQS</v>
      </c>
      <c r="H6765" s="3" t="str">
        <f>IF(COUNTIF(G$2:G6765,G6765)=1,G6765,"")</f>
        <v/>
      </c>
      <c r="I6765" s="4" t="str">
        <f t="array" ref="I6765">IFERROR(INDEX(G:G,SMALL(IF((H6765:H16762&lt;&gt;""),ROW(H6765:H16762)),ROWS(A$1:A6764))),"")</f>
        <v/>
      </c>
    </row>
    <row r="6766" spans="3:9" x14ac:dyDescent="0.3">
      <c r="C6766" s="5" t="s">
        <v>6785</v>
      </c>
      <c r="D6766" s="6" t="str">
        <f t="shared" si="316"/>
        <v>Q</v>
      </c>
      <c r="E6766" s="6" t="str">
        <f t="shared" si="317"/>
        <v>S</v>
      </c>
      <c r="F6766" s="6" t="str">
        <f t="shared" si="318"/>
        <v>E</v>
      </c>
      <c r="G6766" s="2" t="str">
        <f t="array" ref="G6766">INDEX(A$2:A$21,SMALL(MATCH($D6766:$F6766,A$2:A$21,0),1))&amp;INDEX(A$2:A$21,SMALL(MATCH($D6766:$F6766,A$2:A$21,0),2))&amp;INDEX(A$2:A$21,SMALL(MATCH($D6766:$F6766,A$2:A$21,0),3))</f>
        <v>EQS</v>
      </c>
      <c r="H6766" s="3" t="str">
        <f>IF(COUNTIF(G$2:G6766,G6766)=1,G6766,"")</f>
        <v/>
      </c>
      <c r="I6766" s="4" t="str">
        <f t="array" ref="I6766">IFERROR(INDEX(G:G,SMALL(IF((H6766:H16763&lt;&gt;""),ROW(H6766:H16763)),ROWS(A$1:A6765))),"")</f>
        <v/>
      </c>
    </row>
    <row r="6767" spans="3:9" x14ac:dyDescent="0.3">
      <c r="C6767" s="5" t="s">
        <v>6786</v>
      </c>
      <c r="D6767" s="6" t="str">
        <f t="shared" si="316"/>
        <v>Q</v>
      </c>
      <c r="E6767" s="6" t="str">
        <f t="shared" si="317"/>
        <v>S</v>
      </c>
      <c r="F6767" s="6" t="str">
        <f t="shared" si="318"/>
        <v>F</v>
      </c>
      <c r="G6767" s="2" t="str">
        <f t="array" ref="G6767">INDEX(A$2:A$21,SMALL(MATCH($D6767:$F6767,A$2:A$21,0),1))&amp;INDEX(A$2:A$21,SMALL(MATCH($D6767:$F6767,A$2:A$21,0),2))&amp;INDEX(A$2:A$21,SMALL(MATCH($D6767:$F6767,A$2:A$21,0),3))</f>
        <v>FQS</v>
      </c>
      <c r="H6767" s="3" t="str">
        <f>IF(COUNTIF(G$2:G6767,G6767)=1,G6767,"")</f>
        <v/>
      </c>
      <c r="I6767" s="4" t="str">
        <f t="array" ref="I6767">IFERROR(INDEX(G:G,SMALL(IF((H6767:H16764&lt;&gt;""),ROW(H6767:H16764)),ROWS(A$1:A6766))),"")</f>
        <v/>
      </c>
    </row>
    <row r="6768" spans="3:9" x14ac:dyDescent="0.3">
      <c r="C6768" s="5" t="s">
        <v>6787</v>
      </c>
      <c r="D6768" s="6" t="str">
        <f t="shared" si="316"/>
        <v>Q</v>
      </c>
      <c r="E6768" s="6" t="str">
        <f t="shared" si="317"/>
        <v>S</v>
      </c>
      <c r="F6768" s="6" t="str">
        <f t="shared" si="318"/>
        <v>G</v>
      </c>
      <c r="G6768" s="2" t="str">
        <f t="array" ref="G6768">INDEX(A$2:A$21,SMALL(MATCH($D6768:$F6768,A$2:A$21,0),1))&amp;INDEX(A$2:A$21,SMALL(MATCH($D6768:$F6768,A$2:A$21,0),2))&amp;INDEX(A$2:A$21,SMALL(MATCH($D6768:$F6768,A$2:A$21,0),3))</f>
        <v>GQS</v>
      </c>
      <c r="H6768" s="3" t="str">
        <f>IF(COUNTIF(G$2:G6768,G6768)=1,G6768,"")</f>
        <v/>
      </c>
      <c r="I6768" s="4" t="str">
        <f t="array" ref="I6768">IFERROR(INDEX(G:G,SMALL(IF((H6768:H16765&lt;&gt;""),ROW(H6768:H16765)),ROWS(A$1:A6767))),"")</f>
        <v/>
      </c>
    </row>
    <row r="6769" spans="3:9" x14ac:dyDescent="0.3">
      <c r="C6769" s="5" t="s">
        <v>6788</v>
      </c>
      <c r="D6769" s="6" t="str">
        <f t="shared" si="316"/>
        <v>Q</v>
      </c>
      <c r="E6769" s="6" t="str">
        <f t="shared" si="317"/>
        <v>S</v>
      </c>
      <c r="F6769" s="6" t="str">
        <f t="shared" si="318"/>
        <v>H</v>
      </c>
      <c r="G6769" s="2" t="str">
        <f t="array" ref="G6769">INDEX(A$2:A$21,SMALL(MATCH($D6769:$F6769,A$2:A$21,0),1))&amp;INDEX(A$2:A$21,SMALL(MATCH($D6769:$F6769,A$2:A$21,0),2))&amp;INDEX(A$2:A$21,SMALL(MATCH($D6769:$F6769,A$2:A$21,0),3))</f>
        <v>HQS</v>
      </c>
      <c r="H6769" s="3" t="str">
        <f>IF(COUNTIF(G$2:G6769,G6769)=1,G6769,"")</f>
        <v/>
      </c>
      <c r="I6769" s="4" t="str">
        <f t="array" ref="I6769">IFERROR(INDEX(G:G,SMALL(IF((H6769:H16766&lt;&gt;""),ROW(H6769:H16766)),ROWS(A$1:A6768))),"")</f>
        <v/>
      </c>
    </row>
    <row r="6770" spans="3:9" x14ac:dyDescent="0.3">
      <c r="C6770" s="5" t="s">
        <v>6789</v>
      </c>
      <c r="D6770" s="6" t="str">
        <f t="shared" si="316"/>
        <v>Q</v>
      </c>
      <c r="E6770" s="6" t="str">
        <f t="shared" si="317"/>
        <v>S</v>
      </c>
      <c r="F6770" s="6" t="str">
        <f t="shared" si="318"/>
        <v>I</v>
      </c>
      <c r="G6770" s="2" t="str">
        <f t="array" ref="G6770">INDEX(A$2:A$21,SMALL(MATCH($D6770:$F6770,A$2:A$21,0),1))&amp;INDEX(A$2:A$21,SMALL(MATCH($D6770:$F6770,A$2:A$21,0),2))&amp;INDEX(A$2:A$21,SMALL(MATCH($D6770:$F6770,A$2:A$21,0),3))</f>
        <v>IQS</v>
      </c>
      <c r="H6770" s="3" t="str">
        <f>IF(COUNTIF(G$2:G6770,G6770)=1,G6770,"")</f>
        <v/>
      </c>
      <c r="I6770" s="4" t="str">
        <f t="array" ref="I6770">IFERROR(INDEX(G:G,SMALL(IF((H6770:H16767&lt;&gt;""),ROW(H6770:H16767)),ROWS(A$1:A6769))),"")</f>
        <v/>
      </c>
    </row>
    <row r="6771" spans="3:9" x14ac:dyDescent="0.3">
      <c r="C6771" s="5" t="s">
        <v>6790</v>
      </c>
      <c r="D6771" s="6" t="str">
        <f t="shared" si="316"/>
        <v>Q</v>
      </c>
      <c r="E6771" s="6" t="str">
        <f t="shared" si="317"/>
        <v>S</v>
      </c>
      <c r="F6771" s="6" t="str">
        <f t="shared" si="318"/>
        <v>J</v>
      </c>
      <c r="G6771" s="2" t="str">
        <f t="array" ref="G6771">INDEX(A$2:A$21,SMALL(MATCH($D6771:$F6771,A$2:A$21,0),1))&amp;INDEX(A$2:A$21,SMALL(MATCH($D6771:$F6771,A$2:A$21,0),2))&amp;INDEX(A$2:A$21,SMALL(MATCH($D6771:$F6771,A$2:A$21,0),3))</f>
        <v>JQS</v>
      </c>
      <c r="H6771" s="3" t="str">
        <f>IF(COUNTIF(G$2:G6771,G6771)=1,G6771,"")</f>
        <v/>
      </c>
      <c r="I6771" s="4" t="str">
        <f t="array" ref="I6771">IFERROR(INDEX(G:G,SMALL(IF((H6771:H16768&lt;&gt;""),ROW(H6771:H16768)),ROWS(A$1:A6770))),"")</f>
        <v/>
      </c>
    </row>
    <row r="6772" spans="3:9" x14ac:dyDescent="0.3">
      <c r="C6772" s="5" t="s">
        <v>6791</v>
      </c>
      <c r="D6772" s="6" t="str">
        <f t="shared" si="316"/>
        <v>Q</v>
      </c>
      <c r="E6772" s="6" t="str">
        <f t="shared" si="317"/>
        <v>S</v>
      </c>
      <c r="F6772" s="6" t="str">
        <f t="shared" si="318"/>
        <v>K</v>
      </c>
      <c r="G6772" s="2" t="str">
        <f t="array" ref="G6772">INDEX(A$2:A$21,SMALL(MATCH($D6772:$F6772,A$2:A$21,0),1))&amp;INDEX(A$2:A$21,SMALL(MATCH($D6772:$F6772,A$2:A$21,0),2))&amp;INDEX(A$2:A$21,SMALL(MATCH($D6772:$F6772,A$2:A$21,0),3))</f>
        <v>KQS</v>
      </c>
      <c r="H6772" s="3" t="str">
        <f>IF(COUNTIF(G$2:G6772,G6772)=1,G6772,"")</f>
        <v/>
      </c>
      <c r="I6772" s="4" t="str">
        <f t="array" ref="I6772">IFERROR(INDEX(G:G,SMALL(IF((H6772:H16769&lt;&gt;""),ROW(H6772:H16769)),ROWS(A$1:A6771))),"")</f>
        <v/>
      </c>
    </row>
    <row r="6773" spans="3:9" x14ac:dyDescent="0.3">
      <c r="C6773" s="5" t="s">
        <v>6792</v>
      </c>
      <c r="D6773" s="6" t="str">
        <f t="shared" si="316"/>
        <v>Q</v>
      </c>
      <c r="E6773" s="6" t="str">
        <f t="shared" si="317"/>
        <v>S</v>
      </c>
      <c r="F6773" s="6" t="str">
        <f t="shared" si="318"/>
        <v>L</v>
      </c>
      <c r="G6773" s="2" t="str">
        <f t="array" ref="G6773">INDEX(A$2:A$21,SMALL(MATCH($D6773:$F6773,A$2:A$21,0),1))&amp;INDEX(A$2:A$21,SMALL(MATCH($D6773:$F6773,A$2:A$21,0),2))&amp;INDEX(A$2:A$21,SMALL(MATCH($D6773:$F6773,A$2:A$21,0),3))</f>
        <v>LQS</v>
      </c>
      <c r="H6773" s="3" t="str">
        <f>IF(COUNTIF(G$2:G6773,G6773)=1,G6773,"")</f>
        <v/>
      </c>
      <c r="I6773" s="4" t="str">
        <f t="array" ref="I6773">IFERROR(INDEX(G:G,SMALL(IF((H6773:H16770&lt;&gt;""),ROW(H6773:H16770)),ROWS(A$1:A6772))),"")</f>
        <v/>
      </c>
    </row>
    <row r="6774" spans="3:9" x14ac:dyDescent="0.3">
      <c r="C6774" s="5" t="s">
        <v>6793</v>
      </c>
      <c r="D6774" s="6" t="str">
        <f t="shared" si="316"/>
        <v>Q</v>
      </c>
      <c r="E6774" s="6" t="str">
        <f t="shared" si="317"/>
        <v>S</v>
      </c>
      <c r="F6774" s="6" t="str">
        <f t="shared" si="318"/>
        <v>M</v>
      </c>
      <c r="G6774" s="2" t="str">
        <f t="array" ref="G6774">INDEX(A$2:A$21,SMALL(MATCH($D6774:$F6774,A$2:A$21,0),1))&amp;INDEX(A$2:A$21,SMALL(MATCH($D6774:$F6774,A$2:A$21,0),2))&amp;INDEX(A$2:A$21,SMALL(MATCH($D6774:$F6774,A$2:A$21,0),3))</f>
        <v>MQS</v>
      </c>
      <c r="H6774" s="3" t="str">
        <f>IF(COUNTIF(G$2:G6774,G6774)=1,G6774,"")</f>
        <v/>
      </c>
      <c r="I6774" s="4" t="str">
        <f t="array" ref="I6774">IFERROR(INDEX(G:G,SMALL(IF((H6774:H16771&lt;&gt;""),ROW(H6774:H16771)),ROWS(A$1:A6773))),"")</f>
        <v/>
      </c>
    </row>
    <row r="6775" spans="3:9" x14ac:dyDescent="0.3">
      <c r="C6775" s="5" t="s">
        <v>6794</v>
      </c>
      <c r="D6775" s="6" t="str">
        <f t="shared" si="316"/>
        <v>Q</v>
      </c>
      <c r="E6775" s="6" t="str">
        <f t="shared" si="317"/>
        <v>S</v>
      </c>
      <c r="F6775" s="6" t="str">
        <f t="shared" si="318"/>
        <v>N</v>
      </c>
      <c r="G6775" s="2" t="str">
        <f t="array" ref="G6775">INDEX(A$2:A$21,SMALL(MATCH($D6775:$F6775,A$2:A$21,0),1))&amp;INDEX(A$2:A$21,SMALL(MATCH($D6775:$F6775,A$2:A$21,0),2))&amp;INDEX(A$2:A$21,SMALL(MATCH($D6775:$F6775,A$2:A$21,0),3))</f>
        <v>NQS</v>
      </c>
      <c r="H6775" s="3" t="str">
        <f>IF(COUNTIF(G$2:G6775,G6775)=1,G6775,"")</f>
        <v/>
      </c>
      <c r="I6775" s="4" t="str">
        <f t="array" ref="I6775">IFERROR(INDEX(G:G,SMALL(IF((H6775:H16772&lt;&gt;""),ROW(H6775:H16772)),ROWS(A$1:A6774))),"")</f>
        <v/>
      </c>
    </row>
    <row r="6776" spans="3:9" x14ac:dyDescent="0.3">
      <c r="C6776" s="5" t="s">
        <v>6795</v>
      </c>
      <c r="D6776" s="6" t="str">
        <f t="shared" si="316"/>
        <v>Q</v>
      </c>
      <c r="E6776" s="6" t="str">
        <f t="shared" si="317"/>
        <v>S</v>
      </c>
      <c r="F6776" s="6" t="str">
        <f t="shared" si="318"/>
        <v>O</v>
      </c>
      <c r="G6776" s="2" t="str">
        <f t="array" ref="G6776">INDEX(A$2:A$21,SMALL(MATCH($D6776:$F6776,A$2:A$21,0),1))&amp;INDEX(A$2:A$21,SMALL(MATCH($D6776:$F6776,A$2:A$21,0),2))&amp;INDEX(A$2:A$21,SMALL(MATCH($D6776:$F6776,A$2:A$21,0),3))</f>
        <v>OQS</v>
      </c>
      <c r="H6776" s="3" t="str">
        <f>IF(COUNTIF(G$2:G6776,G6776)=1,G6776,"")</f>
        <v/>
      </c>
      <c r="I6776" s="4" t="str">
        <f t="array" ref="I6776">IFERROR(INDEX(G:G,SMALL(IF((H6776:H16773&lt;&gt;""),ROW(H6776:H16773)),ROWS(A$1:A6775))),"")</f>
        <v/>
      </c>
    </row>
    <row r="6777" spans="3:9" x14ac:dyDescent="0.3">
      <c r="C6777" s="5" t="s">
        <v>6796</v>
      </c>
      <c r="D6777" s="6" t="str">
        <f t="shared" si="316"/>
        <v>Q</v>
      </c>
      <c r="E6777" s="6" t="str">
        <f t="shared" si="317"/>
        <v>S</v>
      </c>
      <c r="F6777" s="6" t="str">
        <f t="shared" si="318"/>
        <v>P</v>
      </c>
      <c r="G6777" s="2" t="str">
        <f t="array" ref="G6777">INDEX(A$2:A$21,SMALL(MATCH($D6777:$F6777,A$2:A$21,0),1))&amp;INDEX(A$2:A$21,SMALL(MATCH($D6777:$F6777,A$2:A$21,0),2))&amp;INDEX(A$2:A$21,SMALL(MATCH($D6777:$F6777,A$2:A$21,0),3))</f>
        <v>PQS</v>
      </c>
      <c r="H6777" s="3" t="str">
        <f>IF(COUNTIF(G$2:G6777,G6777)=1,G6777,"")</f>
        <v/>
      </c>
      <c r="I6777" s="4" t="str">
        <f t="array" ref="I6777">IFERROR(INDEX(G:G,SMALL(IF((H6777:H16774&lt;&gt;""),ROW(H6777:H16774)),ROWS(A$1:A6776))),"")</f>
        <v/>
      </c>
    </row>
    <row r="6778" spans="3:9" x14ac:dyDescent="0.3">
      <c r="C6778" s="5" t="s">
        <v>6797</v>
      </c>
      <c r="D6778" s="6" t="str">
        <f t="shared" si="316"/>
        <v>Q</v>
      </c>
      <c r="E6778" s="6" t="str">
        <f t="shared" si="317"/>
        <v>S</v>
      </c>
      <c r="F6778" s="6" t="str">
        <f t="shared" si="318"/>
        <v>Q</v>
      </c>
      <c r="G6778" s="2" t="str">
        <f t="array" ref="G6778">INDEX(A$2:A$21,SMALL(MATCH($D6778:$F6778,A$2:A$21,0),1))&amp;INDEX(A$2:A$21,SMALL(MATCH($D6778:$F6778,A$2:A$21,0),2))&amp;INDEX(A$2:A$21,SMALL(MATCH($D6778:$F6778,A$2:A$21,0),3))</f>
        <v>QQS</v>
      </c>
      <c r="H6778" s="3" t="str">
        <f>IF(COUNTIF(G$2:G6778,G6778)=1,G6778,"")</f>
        <v/>
      </c>
      <c r="I6778" s="4" t="str">
        <f t="array" ref="I6778">IFERROR(INDEX(G:G,SMALL(IF((H6778:H16775&lt;&gt;""),ROW(H6778:H16775)),ROWS(A$1:A6777))),"")</f>
        <v/>
      </c>
    </row>
    <row r="6779" spans="3:9" x14ac:dyDescent="0.3">
      <c r="C6779" s="5" t="s">
        <v>6798</v>
      </c>
      <c r="D6779" s="6" t="str">
        <f t="shared" si="316"/>
        <v>Q</v>
      </c>
      <c r="E6779" s="6" t="str">
        <f t="shared" si="317"/>
        <v>S</v>
      </c>
      <c r="F6779" s="6" t="str">
        <f t="shared" si="318"/>
        <v>R</v>
      </c>
      <c r="G6779" s="2" t="str">
        <f t="array" ref="G6779">INDEX(A$2:A$21,SMALL(MATCH($D6779:$F6779,A$2:A$21,0),1))&amp;INDEX(A$2:A$21,SMALL(MATCH($D6779:$F6779,A$2:A$21,0),2))&amp;INDEX(A$2:A$21,SMALL(MATCH($D6779:$F6779,A$2:A$21,0),3))</f>
        <v>QRS</v>
      </c>
      <c r="H6779" s="3" t="str">
        <f>IF(COUNTIF(G$2:G6779,G6779)=1,G6779,"")</f>
        <v/>
      </c>
      <c r="I6779" s="4" t="str">
        <f t="array" ref="I6779">IFERROR(INDEX(G:G,SMALL(IF((H6779:H16776&lt;&gt;""),ROW(H6779:H16776)),ROWS(A$1:A6778))),"")</f>
        <v/>
      </c>
    </row>
    <row r="6780" spans="3:9" x14ac:dyDescent="0.3">
      <c r="C6780" s="5" t="s">
        <v>6799</v>
      </c>
      <c r="D6780" s="6" t="str">
        <f t="shared" si="316"/>
        <v>Q</v>
      </c>
      <c r="E6780" s="6" t="str">
        <f t="shared" si="317"/>
        <v>S</v>
      </c>
      <c r="F6780" s="6" t="str">
        <f t="shared" si="318"/>
        <v>S</v>
      </c>
      <c r="G6780" s="2" t="str">
        <f t="array" ref="G6780">INDEX(A$2:A$21,SMALL(MATCH($D6780:$F6780,A$2:A$21,0),1))&amp;INDEX(A$2:A$21,SMALL(MATCH($D6780:$F6780,A$2:A$21,0),2))&amp;INDEX(A$2:A$21,SMALL(MATCH($D6780:$F6780,A$2:A$21,0),3))</f>
        <v>QSS</v>
      </c>
      <c r="H6780" s="3" t="str">
        <f>IF(COUNTIF(G$2:G6780,G6780)=1,G6780,"")</f>
        <v>QSS</v>
      </c>
      <c r="I6780" s="4" t="str">
        <f t="array" ref="I6780">IFERROR(INDEX(G:G,SMALL(IF((H6780:H16777&lt;&gt;""),ROW(H6780:H16777)),ROWS(A$1:A6779))),"")</f>
        <v/>
      </c>
    </row>
    <row r="6781" spans="3:9" x14ac:dyDescent="0.3">
      <c r="C6781" s="5" t="s">
        <v>6800</v>
      </c>
      <c r="D6781" s="6" t="str">
        <f t="shared" si="316"/>
        <v>Q</v>
      </c>
      <c r="E6781" s="6" t="str">
        <f t="shared" si="317"/>
        <v>S</v>
      </c>
      <c r="F6781" s="6" t="str">
        <f t="shared" si="318"/>
        <v>T</v>
      </c>
      <c r="G6781" s="2" t="str">
        <f t="array" ref="G6781">INDEX(A$2:A$21,SMALL(MATCH($D6781:$F6781,A$2:A$21,0),1))&amp;INDEX(A$2:A$21,SMALL(MATCH($D6781:$F6781,A$2:A$21,0),2))&amp;INDEX(A$2:A$21,SMALL(MATCH($D6781:$F6781,A$2:A$21,0),3))</f>
        <v>QST</v>
      </c>
      <c r="H6781" s="3" t="str">
        <f>IF(COUNTIF(G$2:G6781,G6781)=1,G6781,"")</f>
        <v>QST</v>
      </c>
      <c r="I6781" s="4" t="str">
        <f t="array" ref="I6781">IFERROR(INDEX(G:G,SMALL(IF((H6781:H16778&lt;&gt;""),ROW(H6781:H16778)),ROWS(A$1:A6780))),"")</f>
        <v/>
      </c>
    </row>
    <row r="6782" spans="3:9" x14ac:dyDescent="0.3">
      <c r="C6782" s="5" t="s">
        <v>6801</v>
      </c>
      <c r="D6782" s="6" t="str">
        <f t="shared" si="316"/>
        <v>Q</v>
      </c>
      <c r="E6782" s="6" t="str">
        <f t="shared" si="317"/>
        <v>T</v>
      </c>
      <c r="F6782" s="6" t="str">
        <f t="shared" si="318"/>
        <v>A</v>
      </c>
      <c r="G6782" s="2" t="str">
        <f t="array" ref="G6782">INDEX(A$2:A$21,SMALL(MATCH($D6782:$F6782,A$2:A$21,0),1))&amp;INDEX(A$2:A$21,SMALL(MATCH($D6782:$F6782,A$2:A$21,0),2))&amp;INDEX(A$2:A$21,SMALL(MATCH($D6782:$F6782,A$2:A$21,0),3))</f>
        <v>AQT</v>
      </c>
      <c r="H6782" s="3" t="str">
        <f>IF(COUNTIF(G$2:G6782,G6782)=1,G6782,"")</f>
        <v/>
      </c>
      <c r="I6782" s="4" t="str">
        <f t="array" ref="I6782">IFERROR(INDEX(G:G,SMALL(IF((H6782:H16779&lt;&gt;""),ROW(H6782:H16779)),ROWS(A$1:A6781))),"")</f>
        <v/>
      </c>
    </row>
    <row r="6783" spans="3:9" x14ac:dyDescent="0.3">
      <c r="C6783" s="5" t="s">
        <v>6802</v>
      </c>
      <c r="D6783" s="6" t="str">
        <f t="shared" si="316"/>
        <v>Q</v>
      </c>
      <c r="E6783" s="6" t="str">
        <f t="shared" si="317"/>
        <v>T</v>
      </c>
      <c r="F6783" s="6" t="str">
        <f t="shared" si="318"/>
        <v>B</v>
      </c>
      <c r="G6783" s="2" t="str">
        <f t="array" ref="G6783">INDEX(A$2:A$21,SMALL(MATCH($D6783:$F6783,A$2:A$21,0),1))&amp;INDEX(A$2:A$21,SMALL(MATCH($D6783:$F6783,A$2:A$21,0),2))&amp;INDEX(A$2:A$21,SMALL(MATCH($D6783:$F6783,A$2:A$21,0),3))</f>
        <v>BQT</v>
      </c>
      <c r="H6783" s="3" t="str">
        <f>IF(COUNTIF(G$2:G6783,G6783)=1,G6783,"")</f>
        <v/>
      </c>
      <c r="I6783" s="4" t="str">
        <f t="array" ref="I6783">IFERROR(INDEX(G:G,SMALL(IF((H6783:H16780&lt;&gt;""),ROW(H6783:H16780)),ROWS(A$1:A6782))),"")</f>
        <v/>
      </c>
    </row>
    <row r="6784" spans="3:9" x14ac:dyDescent="0.3">
      <c r="C6784" s="5" t="s">
        <v>6803</v>
      </c>
      <c r="D6784" s="6" t="str">
        <f t="shared" si="316"/>
        <v>Q</v>
      </c>
      <c r="E6784" s="6" t="str">
        <f t="shared" si="317"/>
        <v>T</v>
      </c>
      <c r="F6784" s="6" t="str">
        <f t="shared" si="318"/>
        <v>C</v>
      </c>
      <c r="G6784" s="2" t="str">
        <f t="array" ref="G6784">INDEX(A$2:A$21,SMALL(MATCH($D6784:$F6784,A$2:A$21,0),1))&amp;INDEX(A$2:A$21,SMALL(MATCH($D6784:$F6784,A$2:A$21,0),2))&amp;INDEX(A$2:A$21,SMALL(MATCH($D6784:$F6784,A$2:A$21,0),3))</f>
        <v>CQT</v>
      </c>
      <c r="H6784" s="3" t="str">
        <f>IF(COUNTIF(G$2:G6784,G6784)=1,G6784,"")</f>
        <v/>
      </c>
      <c r="I6784" s="4" t="str">
        <f t="array" ref="I6784">IFERROR(INDEX(G:G,SMALL(IF((H6784:H16781&lt;&gt;""),ROW(H6784:H16781)),ROWS(A$1:A6783))),"")</f>
        <v/>
      </c>
    </row>
    <row r="6785" spans="3:9" x14ac:dyDescent="0.3">
      <c r="C6785" s="5" t="s">
        <v>6804</v>
      </c>
      <c r="D6785" s="6" t="str">
        <f t="shared" si="316"/>
        <v>Q</v>
      </c>
      <c r="E6785" s="6" t="str">
        <f t="shared" si="317"/>
        <v>T</v>
      </c>
      <c r="F6785" s="6" t="str">
        <f t="shared" si="318"/>
        <v>D</v>
      </c>
      <c r="G6785" s="2" t="str">
        <f t="array" ref="G6785">INDEX(A$2:A$21,SMALL(MATCH($D6785:$F6785,A$2:A$21,0),1))&amp;INDEX(A$2:A$21,SMALL(MATCH($D6785:$F6785,A$2:A$21,0),2))&amp;INDEX(A$2:A$21,SMALL(MATCH($D6785:$F6785,A$2:A$21,0),3))</f>
        <v>DQT</v>
      </c>
      <c r="H6785" s="3" t="str">
        <f>IF(COUNTIF(G$2:G6785,G6785)=1,G6785,"")</f>
        <v/>
      </c>
      <c r="I6785" s="4" t="str">
        <f t="array" ref="I6785">IFERROR(INDEX(G:G,SMALL(IF((H6785:H16782&lt;&gt;""),ROW(H6785:H16782)),ROWS(A$1:A6784))),"")</f>
        <v/>
      </c>
    </row>
    <row r="6786" spans="3:9" x14ac:dyDescent="0.3">
      <c r="C6786" s="5" t="s">
        <v>6805</v>
      </c>
      <c r="D6786" s="6" t="str">
        <f t="shared" si="316"/>
        <v>Q</v>
      </c>
      <c r="E6786" s="6" t="str">
        <f t="shared" si="317"/>
        <v>T</v>
      </c>
      <c r="F6786" s="6" t="str">
        <f t="shared" si="318"/>
        <v>E</v>
      </c>
      <c r="G6786" s="2" t="str">
        <f t="array" ref="G6786">INDEX(A$2:A$21,SMALL(MATCH($D6786:$F6786,A$2:A$21,0),1))&amp;INDEX(A$2:A$21,SMALL(MATCH($D6786:$F6786,A$2:A$21,0),2))&amp;INDEX(A$2:A$21,SMALL(MATCH($D6786:$F6786,A$2:A$21,0),3))</f>
        <v>EQT</v>
      </c>
      <c r="H6786" s="3" t="str">
        <f>IF(COUNTIF(G$2:G6786,G6786)=1,G6786,"")</f>
        <v/>
      </c>
      <c r="I6786" s="4" t="str">
        <f t="array" ref="I6786">IFERROR(INDEX(G:G,SMALL(IF((H6786:H16783&lt;&gt;""),ROW(H6786:H16783)),ROWS(A$1:A6785))),"")</f>
        <v/>
      </c>
    </row>
    <row r="6787" spans="3:9" x14ac:dyDescent="0.3">
      <c r="C6787" s="5" t="s">
        <v>6806</v>
      </c>
      <c r="D6787" s="6" t="str">
        <f t="shared" ref="D6787:D6850" si="319">LEFT(C6787,FIND("-",C6787)-1)</f>
        <v>Q</v>
      </c>
      <c r="E6787" s="6" t="str">
        <f t="shared" ref="E6787:E6850" si="320">MID(LEFT(C6787,FIND("-",C6787,FIND("-",C6787)+1)-1),LEN(D6787)+2,99)</f>
        <v>T</v>
      </c>
      <c r="F6787" s="6" t="str">
        <f t="shared" ref="F6787:F6850" si="321">MID(C6787,LEN(D6787)+LEN(E6787)+3,99)</f>
        <v>F</v>
      </c>
      <c r="G6787" s="2" t="str">
        <f t="array" ref="G6787">INDEX(A$2:A$21,SMALL(MATCH($D6787:$F6787,A$2:A$21,0),1))&amp;INDEX(A$2:A$21,SMALL(MATCH($D6787:$F6787,A$2:A$21,0),2))&amp;INDEX(A$2:A$21,SMALL(MATCH($D6787:$F6787,A$2:A$21,0),3))</f>
        <v>FQT</v>
      </c>
      <c r="H6787" s="3" t="str">
        <f>IF(COUNTIF(G$2:G6787,G6787)=1,G6787,"")</f>
        <v/>
      </c>
      <c r="I6787" s="4" t="str">
        <f t="array" ref="I6787">IFERROR(INDEX(G:G,SMALL(IF((H6787:H16784&lt;&gt;""),ROW(H6787:H16784)),ROWS(A$1:A6786))),"")</f>
        <v/>
      </c>
    </row>
    <row r="6788" spans="3:9" x14ac:dyDescent="0.3">
      <c r="C6788" s="5" t="s">
        <v>6807</v>
      </c>
      <c r="D6788" s="6" t="str">
        <f t="shared" si="319"/>
        <v>Q</v>
      </c>
      <c r="E6788" s="6" t="str">
        <f t="shared" si="320"/>
        <v>T</v>
      </c>
      <c r="F6788" s="6" t="str">
        <f t="shared" si="321"/>
        <v>G</v>
      </c>
      <c r="G6788" s="2" t="str">
        <f t="array" ref="G6788">INDEX(A$2:A$21,SMALL(MATCH($D6788:$F6788,A$2:A$21,0),1))&amp;INDEX(A$2:A$21,SMALL(MATCH($D6788:$F6788,A$2:A$21,0),2))&amp;INDEX(A$2:A$21,SMALL(MATCH($D6788:$F6788,A$2:A$21,0),3))</f>
        <v>GQT</v>
      </c>
      <c r="H6788" s="3" t="str">
        <f>IF(COUNTIF(G$2:G6788,G6788)=1,G6788,"")</f>
        <v/>
      </c>
      <c r="I6788" s="4" t="str">
        <f t="array" ref="I6788">IFERROR(INDEX(G:G,SMALL(IF((H6788:H16785&lt;&gt;""),ROW(H6788:H16785)),ROWS(A$1:A6787))),"")</f>
        <v/>
      </c>
    </row>
    <row r="6789" spans="3:9" x14ac:dyDescent="0.3">
      <c r="C6789" s="5" t="s">
        <v>6808</v>
      </c>
      <c r="D6789" s="6" t="str">
        <f t="shared" si="319"/>
        <v>Q</v>
      </c>
      <c r="E6789" s="6" t="str">
        <f t="shared" si="320"/>
        <v>T</v>
      </c>
      <c r="F6789" s="6" t="str">
        <f t="shared" si="321"/>
        <v>H</v>
      </c>
      <c r="G6789" s="2" t="str">
        <f t="array" ref="G6789">INDEX(A$2:A$21,SMALL(MATCH($D6789:$F6789,A$2:A$21,0),1))&amp;INDEX(A$2:A$21,SMALL(MATCH($D6789:$F6789,A$2:A$21,0),2))&amp;INDEX(A$2:A$21,SMALL(MATCH($D6789:$F6789,A$2:A$21,0),3))</f>
        <v>HQT</v>
      </c>
      <c r="H6789" s="3" t="str">
        <f>IF(COUNTIF(G$2:G6789,G6789)=1,G6789,"")</f>
        <v/>
      </c>
      <c r="I6789" s="4" t="str">
        <f t="array" ref="I6789">IFERROR(INDEX(G:G,SMALL(IF((H6789:H16786&lt;&gt;""),ROW(H6789:H16786)),ROWS(A$1:A6788))),"")</f>
        <v/>
      </c>
    </row>
    <row r="6790" spans="3:9" x14ac:dyDescent="0.3">
      <c r="C6790" s="5" t="s">
        <v>6809</v>
      </c>
      <c r="D6790" s="6" t="str">
        <f t="shared" si="319"/>
        <v>Q</v>
      </c>
      <c r="E6790" s="6" t="str">
        <f t="shared" si="320"/>
        <v>T</v>
      </c>
      <c r="F6790" s="6" t="str">
        <f t="shared" si="321"/>
        <v>I</v>
      </c>
      <c r="G6790" s="2" t="str">
        <f t="array" ref="G6790">INDEX(A$2:A$21,SMALL(MATCH($D6790:$F6790,A$2:A$21,0),1))&amp;INDEX(A$2:A$21,SMALL(MATCH($D6790:$F6790,A$2:A$21,0),2))&amp;INDEX(A$2:A$21,SMALL(MATCH($D6790:$F6790,A$2:A$21,0),3))</f>
        <v>IQT</v>
      </c>
      <c r="H6790" s="3" t="str">
        <f>IF(COUNTIF(G$2:G6790,G6790)=1,G6790,"")</f>
        <v/>
      </c>
      <c r="I6790" s="4" t="str">
        <f t="array" ref="I6790">IFERROR(INDEX(G:G,SMALL(IF((H6790:H16787&lt;&gt;""),ROW(H6790:H16787)),ROWS(A$1:A6789))),"")</f>
        <v/>
      </c>
    </row>
    <row r="6791" spans="3:9" x14ac:dyDescent="0.3">
      <c r="C6791" s="5" t="s">
        <v>6810</v>
      </c>
      <c r="D6791" s="6" t="str">
        <f t="shared" si="319"/>
        <v>Q</v>
      </c>
      <c r="E6791" s="6" t="str">
        <f t="shared" si="320"/>
        <v>T</v>
      </c>
      <c r="F6791" s="6" t="str">
        <f t="shared" si="321"/>
        <v>J</v>
      </c>
      <c r="G6791" s="2" t="str">
        <f t="array" ref="G6791">INDEX(A$2:A$21,SMALL(MATCH($D6791:$F6791,A$2:A$21,0),1))&amp;INDEX(A$2:A$21,SMALL(MATCH($D6791:$F6791,A$2:A$21,0),2))&amp;INDEX(A$2:A$21,SMALL(MATCH($D6791:$F6791,A$2:A$21,0),3))</f>
        <v>JQT</v>
      </c>
      <c r="H6791" s="3" t="str">
        <f>IF(COUNTIF(G$2:G6791,G6791)=1,G6791,"")</f>
        <v/>
      </c>
      <c r="I6791" s="4" t="str">
        <f t="array" ref="I6791">IFERROR(INDEX(G:G,SMALL(IF((H6791:H16788&lt;&gt;""),ROW(H6791:H16788)),ROWS(A$1:A6790))),"")</f>
        <v/>
      </c>
    </row>
    <row r="6792" spans="3:9" x14ac:dyDescent="0.3">
      <c r="C6792" s="5" t="s">
        <v>6811</v>
      </c>
      <c r="D6792" s="6" t="str">
        <f t="shared" si="319"/>
        <v>Q</v>
      </c>
      <c r="E6792" s="6" t="str">
        <f t="shared" si="320"/>
        <v>T</v>
      </c>
      <c r="F6792" s="6" t="str">
        <f t="shared" si="321"/>
        <v>K</v>
      </c>
      <c r="G6792" s="2" t="str">
        <f t="array" ref="G6792">INDEX(A$2:A$21,SMALL(MATCH($D6792:$F6792,A$2:A$21,0),1))&amp;INDEX(A$2:A$21,SMALL(MATCH($D6792:$F6792,A$2:A$21,0),2))&amp;INDEX(A$2:A$21,SMALL(MATCH($D6792:$F6792,A$2:A$21,0),3))</f>
        <v>KQT</v>
      </c>
      <c r="H6792" s="3" t="str">
        <f>IF(COUNTIF(G$2:G6792,G6792)=1,G6792,"")</f>
        <v/>
      </c>
      <c r="I6792" s="4" t="str">
        <f t="array" ref="I6792">IFERROR(INDEX(G:G,SMALL(IF((H6792:H16789&lt;&gt;""),ROW(H6792:H16789)),ROWS(A$1:A6791))),"")</f>
        <v/>
      </c>
    </row>
    <row r="6793" spans="3:9" x14ac:dyDescent="0.3">
      <c r="C6793" s="5" t="s">
        <v>6812</v>
      </c>
      <c r="D6793" s="6" t="str">
        <f t="shared" si="319"/>
        <v>Q</v>
      </c>
      <c r="E6793" s="6" t="str">
        <f t="shared" si="320"/>
        <v>T</v>
      </c>
      <c r="F6793" s="6" t="str">
        <f t="shared" si="321"/>
        <v>L</v>
      </c>
      <c r="G6793" s="2" t="str">
        <f t="array" ref="G6793">INDEX(A$2:A$21,SMALL(MATCH($D6793:$F6793,A$2:A$21,0),1))&amp;INDEX(A$2:A$21,SMALL(MATCH($D6793:$F6793,A$2:A$21,0),2))&amp;INDEX(A$2:A$21,SMALL(MATCH($D6793:$F6793,A$2:A$21,0),3))</f>
        <v>LQT</v>
      </c>
      <c r="H6793" s="3" t="str">
        <f>IF(COUNTIF(G$2:G6793,G6793)=1,G6793,"")</f>
        <v/>
      </c>
      <c r="I6793" s="4" t="str">
        <f t="array" ref="I6793">IFERROR(INDEX(G:G,SMALL(IF((H6793:H16790&lt;&gt;""),ROW(H6793:H16790)),ROWS(A$1:A6792))),"")</f>
        <v/>
      </c>
    </row>
    <row r="6794" spans="3:9" x14ac:dyDescent="0.3">
      <c r="C6794" s="5" t="s">
        <v>6813</v>
      </c>
      <c r="D6794" s="6" t="str">
        <f t="shared" si="319"/>
        <v>Q</v>
      </c>
      <c r="E6794" s="6" t="str">
        <f t="shared" si="320"/>
        <v>T</v>
      </c>
      <c r="F6794" s="6" t="str">
        <f t="shared" si="321"/>
        <v>M</v>
      </c>
      <c r="G6794" s="2" t="str">
        <f t="array" ref="G6794">INDEX(A$2:A$21,SMALL(MATCH($D6794:$F6794,A$2:A$21,0),1))&amp;INDEX(A$2:A$21,SMALL(MATCH($D6794:$F6794,A$2:A$21,0),2))&amp;INDEX(A$2:A$21,SMALL(MATCH($D6794:$F6794,A$2:A$21,0),3))</f>
        <v>MQT</v>
      </c>
      <c r="H6794" s="3" t="str">
        <f>IF(COUNTIF(G$2:G6794,G6794)=1,G6794,"")</f>
        <v/>
      </c>
      <c r="I6794" s="4" t="str">
        <f t="array" ref="I6794">IFERROR(INDEX(G:G,SMALL(IF((H6794:H16791&lt;&gt;""),ROW(H6794:H16791)),ROWS(A$1:A6793))),"")</f>
        <v/>
      </c>
    </row>
    <row r="6795" spans="3:9" x14ac:dyDescent="0.3">
      <c r="C6795" s="5" t="s">
        <v>6814</v>
      </c>
      <c r="D6795" s="6" t="str">
        <f t="shared" si="319"/>
        <v>Q</v>
      </c>
      <c r="E6795" s="6" t="str">
        <f t="shared" si="320"/>
        <v>T</v>
      </c>
      <c r="F6795" s="6" t="str">
        <f t="shared" si="321"/>
        <v>N</v>
      </c>
      <c r="G6795" s="2" t="str">
        <f t="array" ref="G6795">INDEX(A$2:A$21,SMALL(MATCH($D6795:$F6795,A$2:A$21,0),1))&amp;INDEX(A$2:A$21,SMALL(MATCH($D6795:$F6795,A$2:A$21,0),2))&amp;INDEX(A$2:A$21,SMALL(MATCH($D6795:$F6795,A$2:A$21,0),3))</f>
        <v>NQT</v>
      </c>
      <c r="H6795" s="3" t="str">
        <f>IF(COUNTIF(G$2:G6795,G6795)=1,G6795,"")</f>
        <v/>
      </c>
      <c r="I6795" s="4" t="str">
        <f t="array" ref="I6795">IFERROR(INDEX(G:G,SMALL(IF((H6795:H16792&lt;&gt;""),ROW(H6795:H16792)),ROWS(A$1:A6794))),"")</f>
        <v/>
      </c>
    </row>
    <row r="6796" spans="3:9" x14ac:dyDescent="0.3">
      <c r="C6796" s="5" t="s">
        <v>6815</v>
      </c>
      <c r="D6796" s="6" t="str">
        <f t="shared" si="319"/>
        <v>Q</v>
      </c>
      <c r="E6796" s="6" t="str">
        <f t="shared" si="320"/>
        <v>T</v>
      </c>
      <c r="F6796" s="6" t="str">
        <f t="shared" si="321"/>
        <v>O</v>
      </c>
      <c r="G6796" s="2" t="str">
        <f t="array" ref="G6796">INDEX(A$2:A$21,SMALL(MATCH($D6796:$F6796,A$2:A$21,0),1))&amp;INDEX(A$2:A$21,SMALL(MATCH($D6796:$F6796,A$2:A$21,0),2))&amp;INDEX(A$2:A$21,SMALL(MATCH($D6796:$F6796,A$2:A$21,0),3))</f>
        <v>OQT</v>
      </c>
      <c r="H6796" s="3" t="str">
        <f>IF(COUNTIF(G$2:G6796,G6796)=1,G6796,"")</f>
        <v/>
      </c>
      <c r="I6796" s="4" t="str">
        <f t="array" ref="I6796">IFERROR(INDEX(G:G,SMALL(IF((H6796:H16793&lt;&gt;""),ROW(H6796:H16793)),ROWS(A$1:A6795))),"")</f>
        <v/>
      </c>
    </row>
    <row r="6797" spans="3:9" x14ac:dyDescent="0.3">
      <c r="C6797" s="5" t="s">
        <v>6816</v>
      </c>
      <c r="D6797" s="6" t="str">
        <f t="shared" si="319"/>
        <v>Q</v>
      </c>
      <c r="E6797" s="6" t="str">
        <f t="shared" si="320"/>
        <v>T</v>
      </c>
      <c r="F6797" s="6" t="str">
        <f t="shared" si="321"/>
        <v>P</v>
      </c>
      <c r="G6797" s="2" t="str">
        <f t="array" ref="G6797">INDEX(A$2:A$21,SMALL(MATCH($D6797:$F6797,A$2:A$21,0),1))&amp;INDEX(A$2:A$21,SMALL(MATCH($D6797:$F6797,A$2:A$21,0),2))&amp;INDEX(A$2:A$21,SMALL(MATCH($D6797:$F6797,A$2:A$21,0),3))</f>
        <v>PQT</v>
      </c>
      <c r="H6797" s="3" t="str">
        <f>IF(COUNTIF(G$2:G6797,G6797)=1,G6797,"")</f>
        <v/>
      </c>
      <c r="I6797" s="4" t="str">
        <f t="array" ref="I6797">IFERROR(INDEX(G:G,SMALL(IF((H6797:H16794&lt;&gt;""),ROW(H6797:H16794)),ROWS(A$1:A6796))),"")</f>
        <v/>
      </c>
    </row>
    <row r="6798" spans="3:9" x14ac:dyDescent="0.3">
      <c r="C6798" s="5" t="s">
        <v>6817</v>
      </c>
      <c r="D6798" s="6" t="str">
        <f t="shared" si="319"/>
        <v>Q</v>
      </c>
      <c r="E6798" s="6" t="str">
        <f t="shared" si="320"/>
        <v>T</v>
      </c>
      <c r="F6798" s="6" t="str">
        <f t="shared" si="321"/>
        <v>Q</v>
      </c>
      <c r="G6798" s="2" t="str">
        <f t="array" ref="G6798">INDEX(A$2:A$21,SMALL(MATCH($D6798:$F6798,A$2:A$21,0),1))&amp;INDEX(A$2:A$21,SMALL(MATCH($D6798:$F6798,A$2:A$21,0),2))&amp;INDEX(A$2:A$21,SMALL(MATCH($D6798:$F6798,A$2:A$21,0),3))</f>
        <v>QQT</v>
      </c>
      <c r="H6798" s="3" t="str">
        <f>IF(COUNTIF(G$2:G6798,G6798)=1,G6798,"")</f>
        <v/>
      </c>
      <c r="I6798" s="4" t="str">
        <f t="array" ref="I6798">IFERROR(INDEX(G:G,SMALL(IF((H6798:H16795&lt;&gt;""),ROW(H6798:H16795)),ROWS(A$1:A6797))),"")</f>
        <v/>
      </c>
    </row>
    <row r="6799" spans="3:9" x14ac:dyDescent="0.3">
      <c r="C6799" s="5" t="s">
        <v>6818</v>
      </c>
      <c r="D6799" s="6" t="str">
        <f t="shared" si="319"/>
        <v>Q</v>
      </c>
      <c r="E6799" s="6" t="str">
        <f t="shared" si="320"/>
        <v>T</v>
      </c>
      <c r="F6799" s="6" t="str">
        <f t="shared" si="321"/>
        <v>R</v>
      </c>
      <c r="G6799" s="2" t="str">
        <f t="array" ref="G6799">INDEX(A$2:A$21,SMALL(MATCH($D6799:$F6799,A$2:A$21,0),1))&amp;INDEX(A$2:A$21,SMALL(MATCH($D6799:$F6799,A$2:A$21,0),2))&amp;INDEX(A$2:A$21,SMALL(MATCH($D6799:$F6799,A$2:A$21,0),3))</f>
        <v>QRT</v>
      </c>
      <c r="H6799" s="3" t="str">
        <f>IF(COUNTIF(G$2:G6799,G6799)=1,G6799,"")</f>
        <v/>
      </c>
      <c r="I6799" s="4" t="str">
        <f t="array" ref="I6799">IFERROR(INDEX(G:G,SMALL(IF((H6799:H16796&lt;&gt;""),ROW(H6799:H16796)),ROWS(A$1:A6798))),"")</f>
        <v/>
      </c>
    </row>
    <row r="6800" spans="3:9" x14ac:dyDescent="0.3">
      <c r="C6800" s="5" t="s">
        <v>6819</v>
      </c>
      <c r="D6800" s="6" t="str">
        <f t="shared" si="319"/>
        <v>Q</v>
      </c>
      <c r="E6800" s="6" t="str">
        <f t="shared" si="320"/>
        <v>T</v>
      </c>
      <c r="F6800" s="6" t="str">
        <f t="shared" si="321"/>
        <v>S</v>
      </c>
      <c r="G6800" s="2" t="str">
        <f t="array" ref="G6800">INDEX(A$2:A$21,SMALL(MATCH($D6800:$F6800,A$2:A$21,0),1))&amp;INDEX(A$2:A$21,SMALL(MATCH($D6800:$F6800,A$2:A$21,0),2))&amp;INDEX(A$2:A$21,SMALL(MATCH($D6800:$F6800,A$2:A$21,0),3))</f>
        <v>QST</v>
      </c>
      <c r="H6800" s="3" t="str">
        <f>IF(COUNTIF(G$2:G6800,G6800)=1,G6800,"")</f>
        <v/>
      </c>
      <c r="I6800" s="4" t="str">
        <f t="array" ref="I6800">IFERROR(INDEX(G:G,SMALL(IF((H6800:H16797&lt;&gt;""),ROW(H6800:H16797)),ROWS(A$1:A6799))),"")</f>
        <v/>
      </c>
    </row>
    <row r="6801" spans="3:9" x14ac:dyDescent="0.3">
      <c r="C6801" s="5" t="s">
        <v>6820</v>
      </c>
      <c r="D6801" s="6" t="str">
        <f t="shared" si="319"/>
        <v>Q</v>
      </c>
      <c r="E6801" s="6" t="str">
        <f t="shared" si="320"/>
        <v>T</v>
      </c>
      <c r="F6801" s="6" t="str">
        <f t="shared" si="321"/>
        <v>T</v>
      </c>
      <c r="G6801" s="2" t="str">
        <f t="array" ref="G6801">INDEX(A$2:A$21,SMALL(MATCH($D6801:$F6801,A$2:A$21,0),1))&amp;INDEX(A$2:A$21,SMALL(MATCH($D6801:$F6801,A$2:A$21,0),2))&amp;INDEX(A$2:A$21,SMALL(MATCH($D6801:$F6801,A$2:A$21,0),3))</f>
        <v>QTT</v>
      </c>
      <c r="H6801" s="3" t="str">
        <f>IF(COUNTIF(G$2:G6801,G6801)=1,G6801,"")</f>
        <v>QTT</v>
      </c>
      <c r="I6801" s="4" t="str">
        <f t="array" ref="I6801">IFERROR(INDEX(G:G,SMALL(IF((H6801:H16798&lt;&gt;""),ROW(H6801:H16798)),ROWS(A$1:A6800))),"")</f>
        <v/>
      </c>
    </row>
    <row r="6802" spans="3:9" x14ac:dyDescent="0.3">
      <c r="C6802" s="5" t="s">
        <v>6821</v>
      </c>
      <c r="D6802" s="6" t="str">
        <f t="shared" si="319"/>
        <v>R</v>
      </c>
      <c r="E6802" s="6" t="str">
        <f t="shared" si="320"/>
        <v>A</v>
      </c>
      <c r="F6802" s="6" t="str">
        <f t="shared" si="321"/>
        <v>A</v>
      </c>
      <c r="G6802" s="2" t="str">
        <f t="array" ref="G6802">INDEX(A$2:A$21,SMALL(MATCH($D6802:$F6802,A$2:A$21,0),1))&amp;INDEX(A$2:A$21,SMALL(MATCH($D6802:$F6802,A$2:A$21,0),2))&amp;INDEX(A$2:A$21,SMALL(MATCH($D6802:$F6802,A$2:A$21,0),3))</f>
        <v>AAR</v>
      </c>
      <c r="H6802" s="3" t="str">
        <f>IF(COUNTIF(G$2:G6802,G6802)=1,G6802,"")</f>
        <v/>
      </c>
      <c r="I6802" s="4" t="str">
        <f t="array" ref="I6802">IFERROR(INDEX(G:G,SMALL(IF((H6802:H16799&lt;&gt;""),ROW(H6802:H16799)),ROWS(A$1:A6801))),"")</f>
        <v/>
      </c>
    </row>
    <row r="6803" spans="3:9" x14ac:dyDescent="0.3">
      <c r="C6803" s="5" t="s">
        <v>6822</v>
      </c>
      <c r="D6803" s="6" t="str">
        <f t="shared" si="319"/>
        <v>R</v>
      </c>
      <c r="E6803" s="6" t="str">
        <f t="shared" si="320"/>
        <v>A</v>
      </c>
      <c r="F6803" s="6" t="str">
        <f t="shared" si="321"/>
        <v>B</v>
      </c>
      <c r="G6803" s="2" t="str">
        <f t="array" ref="G6803">INDEX(A$2:A$21,SMALL(MATCH($D6803:$F6803,A$2:A$21,0),1))&amp;INDEX(A$2:A$21,SMALL(MATCH($D6803:$F6803,A$2:A$21,0),2))&amp;INDEX(A$2:A$21,SMALL(MATCH($D6803:$F6803,A$2:A$21,0),3))</f>
        <v>ABR</v>
      </c>
      <c r="H6803" s="3" t="str">
        <f>IF(COUNTIF(G$2:G6803,G6803)=1,G6803,"")</f>
        <v/>
      </c>
      <c r="I6803" s="4" t="str">
        <f t="array" ref="I6803">IFERROR(INDEX(G:G,SMALL(IF((H6803:H16800&lt;&gt;""),ROW(H6803:H16800)),ROWS(A$1:A6802))),"")</f>
        <v/>
      </c>
    </row>
    <row r="6804" spans="3:9" x14ac:dyDescent="0.3">
      <c r="C6804" s="5" t="s">
        <v>6823</v>
      </c>
      <c r="D6804" s="6" t="str">
        <f t="shared" si="319"/>
        <v>R</v>
      </c>
      <c r="E6804" s="6" t="str">
        <f t="shared" si="320"/>
        <v>A</v>
      </c>
      <c r="F6804" s="6" t="str">
        <f t="shared" si="321"/>
        <v>C</v>
      </c>
      <c r="G6804" s="2" t="str">
        <f t="array" ref="G6804">INDEX(A$2:A$21,SMALL(MATCH($D6804:$F6804,A$2:A$21,0),1))&amp;INDEX(A$2:A$21,SMALL(MATCH($D6804:$F6804,A$2:A$21,0),2))&amp;INDEX(A$2:A$21,SMALL(MATCH($D6804:$F6804,A$2:A$21,0),3))</f>
        <v>ACR</v>
      </c>
      <c r="H6804" s="3" t="str">
        <f>IF(COUNTIF(G$2:G6804,G6804)=1,G6804,"")</f>
        <v/>
      </c>
      <c r="I6804" s="4" t="str">
        <f t="array" ref="I6804">IFERROR(INDEX(G:G,SMALL(IF((H6804:H16801&lt;&gt;""),ROW(H6804:H16801)),ROWS(A$1:A6803))),"")</f>
        <v/>
      </c>
    </row>
    <row r="6805" spans="3:9" x14ac:dyDescent="0.3">
      <c r="C6805" s="5" t="s">
        <v>6824</v>
      </c>
      <c r="D6805" s="6" t="str">
        <f t="shared" si="319"/>
        <v>R</v>
      </c>
      <c r="E6805" s="6" t="str">
        <f t="shared" si="320"/>
        <v>A</v>
      </c>
      <c r="F6805" s="6" t="str">
        <f t="shared" si="321"/>
        <v>D</v>
      </c>
      <c r="G6805" s="2" t="str">
        <f t="array" ref="G6805">INDEX(A$2:A$21,SMALL(MATCH($D6805:$F6805,A$2:A$21,0),1))&amp;INDEX(A$2:A$21,SMALL(MATCH($D6805:$F6805,A$2:A$21,0),2))&amp;INDEX(A$2:A$21,SMALL(MATCH($D6805:$F6805,A$2:A$21,0),3))</f>
        <v>ADR</v>
      </c>
      <c r="H6805" s="3" t="str">
        <f>IF(COUNTIF(G$2:G6805,G6805)=1,G6805,"")</f>
        <v/>
      </c>
      <c r="I6805" s="4" t="str">
        <f t="array" ref="I6805">IFERROR(INDEX(G:G,SMALL(IF((H6805:H16802&lt;&gt;""),ROW(H6805:H16802)),ROWS(A$1:A6804))),"")</f>
        <v/>
      </c>
    </row>
    <row r="6806" spans="3:9" x14ac:dyDescent="0.3">
      <c r="C6806" s="5" t="s">
        <v>6825</v>
      </c>
      <c r="D6806" s="6" t="str">
        <f t="shared" si="319"/>
        <v>R</v>
      </c>
      <c r="E6806" s="6" t="str">
        <f t="shared" si="320"/>
        <v>A</v>
      </c>
      <c r="F6806" s="6" t="str">
        <f t="shared" si="321"/>
        <v>E</v>
      </c>
      <c r="G6806" s="2" t="str">
        <f t="array" ref="G6806">INDEX(A$2:A$21,SMALL(MATCH($D6806:$F6806,A$2:A$21,0),1))&amp;INDEX(A$2:A$21,SMALL(MATCH($D6806:$F6806,A$2:A$21,0),2))&amp;INDEX(A$2:A$21,SMALL(MATCH($D6806:$F6806,A$2:A$21,0),3))</f>
        <v>AER</v>
      </c>
      <c r="H6806" s="3" t="str">
        <f>IF(COUNTIF(G$2:G6806,G6806)=1,G6806,"")</f>
        <v/>
      </c>
      <c r="I6806" s="4" t="str">
        <f t="array" ref="I6806">IFERROR(INDEX(G:G,SMALL(IF((H6806:H16803&lt;&gt;""),ROW(H6806:H16803)),ROWS(A$1:A6805))),"")</f>
        <v/>
      </c>
    </row>
    <row r="6807" spans="3:9" x14ac:dyDescent="0.3">
      <c r="C6807" s="5" t="s">
        <v>6826</v>
      </c>
      <c r="D6807" s="6" t="str">
        <f t="shared" si="319"/>
        <v>R</v>
      </c>
      <c r="E6807" s="6" t="str">
        <f t="shared" si="320"/>
        <v>A</v>
      </c>
      <c r="F6807" s="6" t="str">
        <f t="shared" si="321"/>
        <v>F</v>
      </c>
      <c r="G6807" s="2" t="str">
        <f t="array" ref="G6807">INDEX(A$2:A$21,SMALL(MATCH($D6807:$F6807,A$2:A$21,0),1))&amp;INDEX(A$2:A$21,SMALL(MATCH($D6807:$F6807,A$2:A$21,0),2))&amp;INDEX(A$2:A$21,SMALL(MATCH($D6807:$F6807,A$2:A$21,0),3))</f>
        <v>AFR</v>
      </c>
      <c r="H6807" s="3" t="str">
        <f>IF(COUNTIF(G$2:G6807,G6807)=1,G6807,"")</f>
        <v/>
      </c>
      <c r="I6807" s="4" t="str">
        <f t="array" ref="I6807">IFERROR(INDEX(G:G,SMALL(IF((H6807:H16804&lt;&gt;""),ROW(H6807:H16804)),ROWS(A$1:A6806))),"")</f>
        <v/>
      </c>
    </row>
    <row r="6808" spans="3:9" x14ac:dyDescent="0.3">
      <c r="C6808" s="5" t="s">
        <v>6827</v>
      </c>
      <c r="D6808" s="6" t="str">
        <f t="shared" si="319"/>
        <v>R</v>
      </c>
      <c r="E6808" s="6" t="str">
        <f t="shared" si="320"/>
        <v>A</v>
      </c>
      <c r="F6808" s="6" t="str">
        <f t="shared" si="321"/>
        <v>G</v>
      </c>
      <c r="G6808" s="2" t="str">
        <f t="array" ref="G6808">INDEX(A$2:A$21,SMALL(MATCH($D6808:$F6808,A$2:A$21,0),1))&amp;INDEX(A$2:A$21,SMALL(MATCH($D6808:$F6808,A$2:A$21,0),2))&amp;INDEX(A$2:A$21,SMALL(MATCH($D6808:$F6808,A$2:A$21,0),3))</f>
        <v>AGR</v>
      </c>
      <c r="H6808" s="3" t="str">
        <f>IF(COUNTIF(G$2:G6808,G6808)=1,G6808,"")</f>
        <v/>
      </c>
      <c r="I6808" s="4" t="str">
        <f t="array" ref="I6808">IFERROR(INDEX(G:G,SMALL(IF((H6808:H16805&lt;&gt;""),ROW(H6808:H16805)),ROWS(A$1:A6807))),"")</f>
        <v/>
      </c>
    </row>
    <row r="6809" spans="3:9" x14ac:dyDescent="0.3">
      <c r="C6809" s="5" t="s">
        <v>6828</v>
      </c>
      <c r="D6809" s="6" t="str">
        <f t="shared" si="319"/>
        <v>R</v>
      </c>
      <c r="E6809" s="6" t="str">
        <f t="shared" si="320"/>
        <v>A</v>
      </c>
      <c r="F6809" s="6" t="str">
        <f t="shared" si="321"/>
        <v>H</v>
      </c>
      <c r="G6809" s="2" t="str">
        <f t="array" ref="G6809">INDEX(A$2:A$21,SMALL(MATCH($D6809:$F6809,A$2:A$21,0),1))&amp;INDEX(A$2:A$21,SMALL(MATCH($D6809:$F6809,A$2:A$21,0),2))&amp;INDEX(A$2:A$21,SMALL(MATCH($D6809:$F6809,A$2:A$21,0),3))</f>
        <v>AHR</v>
      </c>
      <c r="H6809" s="3" t="str">
        <f>IF(COUNTIF(G$2:G6809,G6809)=1,G6809,"")</f>
        <v/>
      </c>
      <c r="I6809" s="4" t="str">
        <f t="array" ref="I6809">IFERROR(INDEX(G:G,SMALL(IF((H6809:H16806&lt;&gt;""),ROW(H6809:H16806)),ROWS(A$1:A6808))),"")</f>
        <v/>
      </c>
    </row>
    <row r="6810" spans="3:9" x14ac:dyDescent="0.3">
      <c r="C6810" s="5" t="s">
        <v>6829</v>
      </c>
      <c r="D6810" s="6" t="str">
        <f t="shared" si="319"/>
        <v>R</v>
      </c>
      <c r="E6810" s="6" t="str">
        <f t="shared" si="320"/>
        <v>A</v>
      </c>
      <c r="F6810" s="6" t="str">
        <f t="shared" si="321"/>
        <v>I</v>
      </c>
      <c r="G6810" s="2" t="str">
        <f t="array" ref="G6810">INDEX(A$2:A$21,SMALL(MATCH($D6810:$F6810,A$2:A$21,0),1))&amp;INDEX(A$2:A$21,SMALL(MATCH($D6810:$F6810,A$2:A$21,0),2))&amp;INDEX(A$2:A$21,SMALL(MATCH($D6810:$F6810,A$2:A$21,0),3))</f>
        <v>AIR</v>
      </c>
      <c r="H6810" s="3" t="str">
        <f>IF(COUNTIF(G$2:G6810,G6810)=1,G6810,"")</f>
        <v/>
      </c>
      <c r="I6810" s="4" t="str">
        <f t="array" ref="I6810">IFERROR(INDEX(G:G,SMALL(IF((H6810:H16807&lt;&gt;""),ROW(H6810:H16807)),ROWS(A$1:A6809))),"")</f>
        <v/>
      </c>
    </row>
    <row r="6811" spans="3:9" x14ac:dyDescent="0.3">
      <c r="C6811" s="5" t="s">
        <v>6830</v>
      </c>
      <c r="D6811" s="6" t="str">
        <f t="shared" si="319"/>
        <v>R</v>
      </c>
      <c r="E6811" s="6" t="str">
        <f t="shared" si="320"/>
        <v>A</v>
      </c>
      <c r="F6811" s="6" t="str">
        <f t="shared" si="321"/>
        <v>J</v>
      </c>
      <c r="G6811" s="2" t="str">
        <f t="array" ref="G6811">INDEX(A$2:A$21,SMALL(MATCH($D6811:$F6811,A$2:A$21,0),1))&amp;INDEX(A$2:A$21,SMALL(MATCH($D6811:$F6811,A$2:A$21,0),2))&amp;INDEX(A$2:A$21,SMALL(MATCH($D6811:$F6811,A$2:A$21,0),3))</f>
        <v>AJR</v>
      </c>
      <c r="H6811" s="3" t="str">
        <f>IF(COUNTIF(G$2:G6811,G6811)=1,G6811,"")</f>
        <v/>
      </c>
      <c r="I6811" s="4" t="str">
        <f t="array" ref="I6811">IFERROR(INDEX(G:G,SMALL(IF((H6811:H16808&lt;&gt;""),ROW(H6811:H16808)),ROWS(A$1:A6810))),"")</f>
        <v/>
      </c>
    </row>
    <row r="6812" spans="3:9" x14ac:dyDescent="0.3">
      <c r="C6812" s="5" t="s">
        <v>6831</v>
      </c>
      <c r="D6812" s="6" t="str">
        <f t="shared" si="319"/>
        <v>R</v>
      </c>
      <c r="E6812" s="6" t="str">
        <f t="shared" si="320"/>
        <v>A</v>
      </c>
      <c r="F6812" s="6" t="str">
        <f t="shared" si="321"/>
        <v>K</v>
      </c>
      <c r="G6812" s="2" t="str">
        <f t="array" ref="G6812">INDEX(A$2:A$21,SMALL(MATCH($D6812:$F6812,A$2:A$21,0),1))&amp;INDEX(A$2:A$21,SMALL(MATCH($D6812:$F6812,A$2:A$21,0),2))&amp;INDEX(A$2:A$21,SMALL(MATCH($D6812:$F6812,A$2:A$21,0),3))</f>
        <v>AKR</v>
      </c>
      <c r="H6812" s="3" t="str">
        <f>IF(COUNTIF(G$2:G6812,G6812)=1,G6812,"")</f>
        <v/>
      </c>
      <c r="I6812" s="4" t="str">
        <f t="array" ref="I6812">IFERROR(INDEX(G:G,SMALL(IF((H6812:H16809&lt;&gt;""),ROW(H6812:H16809)),ROWS(A$1:A6811))),"")</f>
        <v/>
      </c>
    </row>
    <row r="6813" spans="3:9" x14ac:dyDescent="0.3">
      <c r="C6813" s="5" t="s">
        <v>6832</v>
      </c>
      <c r="D6813" s="6" t="str">
        <f t="shared" si="319"/>
        <v>R</v>
      </c>
      <c r="E6813" s="6" t="str">
        <f t="shared" si="320"/>
        <v>A</v>
      </c>
      <c r="F6813" s="6" t="str">
        <f t="shared" si="321"/>
        <v>L</v>
      </c>
      <c r="G6813" s="2" t="str">
        <f t="array" ref="G6813">INDEX(A$2:A$21,SMALL(MATCH($D6813:$F6813,A$2:A$21,0),1))&amp;INDEX(A$2:A$21,SMALL(MATCH($D6813:$F6813,A$2:A$21,0),2))&amp;INDEX(A$2:A$21,SMALL(MATCH($D6813:$F6813,A$2:A$21,0),3))</f>
        <v>ALR</v>
      </c>
      <c r="H6813" s="3" t="str">
        <f>IF(COUNTIF(G$2:G6813,G6813)=1,G6813,"")</f>
        <v/>
      </c>
      <c r="I6813" s="4" t="str">
        <f t="array" ref="I6813">IFERROR(INDEX(G:G,SMALL(IF((H6813:H16810&lt;&gt;""),ROW(H6813:H16810)),ROWS(A$1:A6812))),"")</f>
        <v/>
      </c>
    </row>
    <row r="6814" spans="3:9" x14ac:dyDescent="0.3">
      <c r="C6814" s="5" t="s">
        <v>6833</v>
      </c>
      <c r="D6814" s="6" t="str">
        <f t="shared" si="319"/>
        <v>R</v>
      </c>
      <c r="E6814" s="6" t="str">
        <f t="shared" si="320"/>
        <v>A</v>
      </c>
      <c r="F6814" s="6" t="str">
        <f t="shared" si="321"/>
        <v>M</v>
      </c>
      <c r="G6814" s="2" t="str">
        <f t="array" ref="G6814">INDEX(A$2:A$21,SMALL(MATCH($D6814:$F6814,A$2:A$21,0),1))&amp;INDEX(A$2:A$21,SMALL(MATCH($D6814:$F6814,A$2:A$21,0),2))&amp;INDEX(A$2:A$21,SMALL(MATCH($D6814:$F6814,A$2:A$21,0),3))</f>
        <v>AMR</v>
      </c>
      <c r="H6814" s="3" t="str">
        <f>IF(COUNTIF(G$2:G6814,G6814)=1,G6814,"")</f>
        <v/>
      </c>
      <c r="I6814" s="4" t="str">
        <f t="array" ref="I6814">IFERROR(INDEX(G:G,SMALL(IF((H6814:H16811&lt;&gt;""),ROW(H6814:H16811)),ROWS(A$1:A6813))),"")</f>
        <v/>
      </c>
    </row>
    <row r="6815" spans="3:9" x14ac:dyDescent="0.3">
      <c r="C6815" s="5" t="s">
        <v>6834</v>
      </c>
      <c r="D6815" s="6" t="str">
        <f t="shared" si="319"/>
        <v>R</v>
      </c>
      <c r="E6815" s="6" t="str">
        <f t="shared" si="320"/>
        <v>A</v>
      </c>
      <c r="F6815" s="6" t="str">
        <f t="shared" si="321"/>
        <v>N</v>
      </c>
      <c r="G6815" s="2" t="str">
        <f t="array" ref="G6815">INDEX(A$2:A$21,SMALL(MATCH($D6815:$F6815,A$2:A$21,0),1))&amp;INDEX(A$2:A$21,SMALL(MATCH($D6815:$F6815,A$2:A$21,0),2))&amp;INDEX(A$2:A$21,SMALL(MATCH($D6815:$F6815,A$2:A$21,0),3))</f>
        <v>ANR</v>
      </c>
      <c r="H6815" s="3" t="str">
        <f>IF(COUNTIF(G$2:G6815,G6815)=1,G6815,"")</f>
        <v/>
      </c>
      <c r="I6815" s="4" t="str">
        <f t="array" ref="I6815">IFERROR(INDEX(G:G,SMALL(IF((H6815:H16812&lt;&gt;""),ROW(H6815:H16812)),ROWS(A$1:A6814))),"")</f>
        <v/>
      </c>
    </row>
    <row r="6816" spans="3:9" x14ac:dyDescent="0.3">
      <c r="C6816" s="5" t="s">
        <v>6835</v>
      </c>
      <c r="D6816" s="6" t="str">
        <f t="shared" si="319"/>
        <v>R</v>
      </c>
      <c r="E6816" s="6" t="str">
        <f t="shared" si="320"/>
        <v>A</v>
      </c>
      <c r="F6816" s="6" t="str">
        <f t="shared" si="321"/>
        <v>O</v>
      </c>
      <c r="G6816" s="2" t="str">
        <f t="array" ref="G6816">INDEX(A$2:A$21,SMALL(MATCH($D6816:$F6816,A$2:A$21,0),1))&amp;INDEX(A$2:A$21,SMALL(MATCH($D6816:$F6816,A$2:A$21,0),2))&amp;INDEX(A$2:A$21,SMALL(MATCH($D6816:$F6816,A$2:A$21,0),3))</f>
        <v>AOR</v>
      </c>
      <c r="H6816" s="3" t="str">
        <f>IF(COUNTIF(G$2:G6816,G6816)=1,G6816,"")</f>
        <v/>
      </c>
      <c r="I6816" s="4" t="str">
        <f t="array" ref="I6816">IFERROR(INDEX(G:G,SMALL(IF((H6816:H16813&lt;&gt;""),ROW(H6816:H16813)),ROWS(A$1:A6815))),"")</f>
        <v/>
      </c>
    </row>
    <row r="6817" spans="3:9" x14ac:dyDescent="0.3">
      <c r="C6817" s="5" t="s">
        <v>6836</v>
      </c>
      <c r="D6817" s="6" t="str">
        <f t="shared" si="319"/>
        <v>R</v>
      </c>
      <c r="E6817" s="6" t="str">
        <f t="shared" si="320"/>
        <v>A</v>
      </c>
      <c r="F6817" s="6" t="str">
        <f t="shared" si="321"/>
        <v>P</v>
      </c>
      <c r="G6817" s="2" t="str">
        <f t="array" ref="G6817">INDEX(A$2:A$21,SMALL(MATCH($D6817:$F6817,A$2:A$21,0),1))&amp;INDEX(A$2:A$21,SMALL(MATCH($D6817:$F6817,A$2:A$21,0),2))&amp;INDEX(A$2:A$21,SMALL(MATCH($D6817:$F6817,A$2:A$21,0),3))</f>
        <v>APR</v>
      </c>
      <c r="H6817" s="3" t="str">
        <f>IF(COUNTIF(G$2:G6817,G6817)=1,G6817,"")</f>
        <v/>
      </c>
      <c r="I6817" s="4" t="str">
        <f t="array" ref="I6817">IFERROR(INDEX(G:G,SMALL(IF((H6817:H16814&lt;&gt;""),ROW(H6817:H16814)),ROWS(A$1:A6816))),"")</f>
        <v/>
      </c>
    </row>
    <row r="6818" spans="3:9" x14ac:dyDescent="0.3">
      <c r="C6818" s="5" t="s">
        <v>6837</v>
      </c>
      <c r="D6818" s="6" t="str">
        <f t="shared" si="319"/>
        <v>R</v>
      </c>
      <c r="E6818" s="6" t="str">
        <f t="shared" si="320"/>
        <v>A</v>
      </c>
      <c r="F6818" s="6" t="str">
        <f t="shared" si="321"/>
        <v>Q</v>
      </c>
      <c r="G6818" s="2" t="str">
        <f t="array" ref="G6818">INDEX(A$2:A$21,SMALL(MATCH($D6818:$F6818,A$2:A$21,0),1))&amp;INDEX(A$2:A$21,SMALL(MATCH($D6818:$F6818,A$2:A$21,0),2))&amp;INDEX(A$2:A$21,SMALL(MATCH($D6818:$F6818,A$2:A$21,0),3))</f>
        <v>AQR</v>
      </c>
      <c r="H6818" s="3" t="str">
        <f>IF(COUNTIF(G$2:G6818,G6818)=1,G6818,"")</f>
        <v/>
      </c>
      <c r="I6818" s="4" t="str">
        <f t="array" ref="I6818">IFERROR(INDEX(G:G,SMALL(IF((H6818:H16815&lt;&gt;""),ROW(H6818:H16815)),ROWS(A$1:A6817))),"")</f>
        <v/>
      </c>
    </row>
    <row r="6819" spans="3:9" x14ac:dyDescent="0.3">
      <c r="C6819" s="5" t="s">
        <v>6838</v>
      </c>
      <c r="D6819" s="6" t="str">
        <f t="shared" si="319"/>
        <v>R</v>
      </c>
      <c r="E6819" s="6" t="str">
        <f t="shared" si="320"/>
        <v>A</v>
      </c>
      <c r="F6819" s="6" t="str">
        <f t="shared" si="321"/>
        <v>R</v>
      </c>
      <c r="G6819" s="2" t="str">
        <f t="array" ref="G6819">INDEX(A$2:A$21,SMALL(MATCH($D6819:$F6819,A$2:A$21,0),1))&amp;INDEX(A$2:A$21,SMALL(MATCH($D6819:$F6819,A$2:A$21,0),2))&amp;INDEX(A$2:A$21,SMALL(MATCH($D6819:$F6819,A$2:A$21,0),3))</f>
        <v>ARR</v>
      </c>
      <c r="H6819" s="3" t="str">
        <f>IF(COUNTIF(G$2:G6819,G6819)=1,G6819,"")</f>
        <v/>
      </c>
      <c r="I6819" s="4" t="str">
        <f t="array" ref="I6819">IFERROR(INDEX(G:G,SMALL(IF((H6819:H16816&lt;&gt;""),ROW(H6819:H16816)),ROWS(A$1:A6818))),"")</f>
        <v/>
      </c>
    </row>
    <row r="6820" spans="3:9" x14ac:dyDescent="0.3">
      <c r="C6820" s="5" t="s">
        <v>6839</v>
      </c>
      <c r="D6820" s="6" t="str">
        <f t="shared" si="319"/>
        <v>R</v>
      </c>
      <c r="E6820" s="6" t="str">
        <f t="shared" si="320"/>
        <v>A</v>
      </c>
      <c r="F6820" s="6" t="str">
        <f t="shared" si="321"/>
        <v>S</v>
      </c>
      <c r="G6820" s="2" t="str">
        <f t="array" ref="G6820">INDEX(A$2:A$21,SMALL(MATCH($D6820:$F6820,A$2:A$21,0),1))&amp;INDEX(A$2:A$21,SMALL(MATCH($D6820:$F6820,A$2:A$21,0),2))&amp;INDEX(A$2:A$21,SMALL(MATCH($D6820:$F6820,A$2:A$21,0),3))</f>
        <v>ARS</v>
      </c>
      <c r="H6820" s="3" t="str">
        <f>IF(COUNTIF(G$2:G6820,G6820)=1,G6820,"")</f>
        <v/>
      </c>
      <c r="I6820" s="4" t="str">
        <f t="array" ref="I6820">IFERROR(INDEX(G:G,SMALL(IF((H6820:H16817&lt;&gt;""),ROW(H6820:H16817)),ROWS(A$1:A6819))),"")</f>
        <v/>
      </c>
    </row>
    <row r="6821" spans="3:9" x14ac:dyDescent="0.3">
      <c r="C6821" s="5" t="s">
        <v>6840</v>
      </c>
      <c r="D6821" s="6" t="str">
        <f t="shared" si="319"/>
        <v>R</v>
      </c>
      <c r="E6821" s="6" t="str">
        <f t="shared" si="320"/>
        <v>A</v>
      </c>
      <c r="F6821" s="6" t="str">
        <f t="shared" si="321"/>
        <v>T</v>
      </c>
      <c r="G6821" s="2" t="str">
        <f t="array" ref="G6821">INDEX(A$2:A$21,SMALL(MATCH($D6821:$F6821,A$2:A$21,0),1))&amp;INDEX(A$2:A$21,SMALL(MATCH($D6821:$F6821,A$2:A$21,0),2))&amp;INDEX(A$2:A$21,SMALL(MATCH($D6821:$F6821,A$2:A$21,0),3))</f>
        <v>ART</v>
      </c>
      <c r="H6821" s="3" t="str">
        <f>IF(COUNTIF(G$2:G6821,G6821)=1,G6821,"")</f>
        <v/>
      </c>
      <c r="I6821" s="4" t="str">
        <f t="array" ref="I6821">IFERROR(INDEX(G:G,SMALL(IF((H6821:H16818&lt;&gt;""),ROW(H6821:H16818)),ROWS(A$1:A6820))),"")</f>
        <v/>
      </c>
    </row>
    <row r="6822" spans="3:9" x14ac:dyDescent="0.3">
      <c r="C6822" s="5" t="s">
        <v>6841</v>
      </c>
      <c r="D6822" s="6" t="str">
        <f t="shared" si="319"/>
        <v>R</v>
      </c>
      <c r="E6822" s="6" t="str">
        <f t="shared" si="320"/>
        <v>B</v>
      </c>
      <c r="F6822" s="6" t="str">
        <f t="shared" si="321"/>
        <v>A</v>
      </c>
      <c r="G6822" s="2" t="str">
        <f t="array" ref="G6822">INDEX(A$2:A$21,SMALL(MATCH($D6822:$F6822,A$2:A$21,0),1))&amp;INDEX(A$2:A$21,SMALL(MATCH($D6822:$F6822,A$2:A$21,0),2))&amp;INDEX(A$2:A$21,SMALL(MATCH($D6822:$F6822,A$2:A$21,0),3))</f>
        <v>ABR</v>
      </c>
      <c r="H6822" s="3" t="str">
        <f>IF(COUNTIF(G$2:G6822,G6822)=1,G6822,"")</f>
        <v/>
      </c>
      <c r="I6822" s="4" t="str">
        <f t="array" ref="I6822">IFERROR(INDEX(G:G,SMALL(IF((H6822:H16819&lt;&gt;""),ROW(H6822:H16819)),ROWS(A$1:A6821))),"")</f>
        <v/>
      </c>
    </row>
    <row r="6823" spans="3:9" x14ac:dyDescent="0.3">
      <c r="C6823" s="5" t="s">
        <v>6842</v>
      </c>
      <c r="D6823" s="6" t="str">
        <f t="shared" si="319"/>
        <v>R</v>
      </c>
      <c r="E6823" s="6" t="str">
        <f t="shared" si="320"/>
        <v>B</v>
      </c>
      <c r="F6823" s="6" t="str">
        <f t="shared" si="321"/>
        <v>B</v>
      </c>
      <c r="G6823" s="2" t="str">
        <f t="array" ref="G6823">INDEX(A$2:A$21,SMALL(MATCH($D6823:$F6823,A$2:A$21,0),1))&amp;INDEX(A$2:A$21,SMALL(MATCH($D6823:$F6823,A$2:A$21,0),2))&amp;INDEX(A$2:A$21,SMALL(MATCH($D6823:$F6823,A$2:A$21,0),3))</f>
        <v>BBR</v>
      </c>
      <c r="H6823" s="3" t="str">
        <f>IF(COUNTIF(G$2:G6823,G6823)=1,G6823,"")</f>
        <v/>
      </c>
      <c r="I6823" s="4" t="str">
        <f t="array" ref="I6823">IFERROR(INDEX(G:G,SMALL(IF((H6823:H16820&lt;&gt;""),ROW(H6823:H16820)),ROWS(A$1:A6822))),"")</f>
        <v/>
      </c>
    </row>
    <row r="6824" spans="3:9" x14ac:dyDescent="0.3">
      <c r="C6824" s="5" t="s">
        <v>6843</v>
      </c>
      <c r="D6824" s="6" t="str">
        <f t="shared" si="319"/>
        <v>R</v>
      </c>
      <c r="E6824" s="6" t="str">
        <f t="shared" si="320"/>
        <v>B</v>
      </c>
      <c r="F6824" s="6" t="str">
        <f t="shared" si="321"/>
        <v>C</v>
      </c>
      <c r="G6824" s="2" t="str">
        <f t="array" ref="G6824">INDEX(A$2:A$21,SMALL(MATCH($D6824:$F6824,A$2:A$21,0),1))&amp;INDEX(A$2:A$21,SMALL(MATCH($D6824:$F6824,A$2:A$21,0),2))&amp;INDEX(A$2:A$21,SMALL(MATCH($D6824:$F6824,A$2:A$21,0),3))</f>
        <v>BCR</v>
      </c>
      <c r="H6824" s="3" t="str">
        <f>IF(COUNTIF(G$2:G6824,G6824)=1,G6824,"")</f>
        <v/>
      </c>
      <c r="I6824" s="4" t="str">
        <f t="array" ref="I6824">IFERROR(INDEX(G:G,SMALL(IF((H6824:H16821&lt;&gt;""),ROW(H6824:H16821)),ROWS(A$1:A6823))),"")</f>
        <v/>
      </c>
    </row>
    <row r="6825" spans="3:9" x14ac:dyDescent="0.3">
      <c r="C6825" s="5" t="s">
        <v>6844</v>
      </c>
      <c r="D6825" s="6" t="str">
        <f t="shared" si="319"/>
        <v>R</v>
      </c>
      <c r="E6825" s="6" t="str">
        <f t="shared" si="320"/>
        <v>B</v>
      </c>
      <c r="F6825" s="6" t="str">
        <f t="shared" si="321"/>
        <v>D</v>
      </c>
      <c r="G6825" s="2" t="str">
        <f t="array" ref="G6825">INDEX(A$2:A$21,SMALL(MATCH($D6825:$F6825,A$2:A$21,0),1))&amp;INDEX(A$2:A$21,SMALL(MATCH($D6825:$F6825,A$2:A$21,0),2))&amp;INDEX(A$2:A$21,SMALL(MATCH($D6825:$F6825,A$2:A$21,0),3))</f>
        <v>BDR</v>
      </c>
      <c r="H6825" s="3" t="str">
        <f>IF(COUNTIF(G$2:G6825,G6825)=1,G6825,"")</f>
        <v/>
      </c>
      <c r="I6825" s="4" t="str">
        <f t="array" ref="I6825">IFERROR(INDEX(G:G,SMALL(IF((H6825:H16822&lt;&gt;""),ROW(H6825:H16822)),ROWS(A$1:A6824))),"")</f>
        <v/>
      </c>
    </row>
    <row r="6826" spans="3:9" x14ac:dyDescent="0.3">
      <c r="C6826" s="5" t="s">
        <v>6845</v>
      </c>
      <c r="D6826" s="6" t="str">
        <f t="shared" si="319"/>
        <v>R</v>
      </c>
      <c r="E6826" s="6" t="str">
        <f t="shared" si="320"/>
        <v>B</v>
      </c>
      <c r="F6826" s="6" t="str">
        <f t="shared" si="321"/>
        <v>E</v>
      </c>
      <c r="G6826" s="2" t="str">
        <f t="array" ref="G6826">INDEX(A$2:A$21,SMALL(MATCH($D6826:$F6826,A$2:A$21,0),1))&amp;INDEX(A$2:A$21,SMALL(MATCH($D6826:$F6826,A$2:A$21,0),2))&amp;INDEX(A$2:A$21,SMALL(MATCH($D6826:$F6826,A$2:A$21,0),3))</f>
        <v>BER</v>
      </c>
      <c r="H6826" s="3" t="str">
        <f>IF(COUNTIF(G$2:G6826,G6826)=1,G6826,"")</f>
        <v/>
      </c>
      <c r="I6826" s="4" t="str">
        <f t="array" ref="I6826">IFERROR(INDEX(G:G,SMALL(IF((H6826:H16823&lt;&gt;""),ROW(H6826:H16823)),ROWS(A$1:A6825))),"")</f>
        <v/>
      </c>
    </row>
    <row r="6827" spans="3:9" x14ac:dyDescent="0.3">
      <c r="C6827" s="5" t="s">
        <v>6846</v>
      </c>
      <c r="D6827" s="6" t="str">
        <f t="shared" si="319"/>
        <v>R</v>
      </c>
      <c r="E6827" s="6" t="str">
        <f t="shared" si="320"/>
        <v>B</v>
      </c>
      <c r="F6827" s="6" t="str">
        <f t="shared" si="321"/>
        <v>F</v>
      </c>
      <c r="G6827" s="2" t="str">
        <f t="array" ref="G6827">INDEX(A$2:A$21,SMALL(MATCH($D6827:$F6827,A$2:A$21,0),1))&amp;INDEX(A$2:A$21,SMALL(MATCH($D6827:$F6827,A$2:A$21,0),2))&amp;INDEX(A$2:A$21,SMALL(MATCH($D6827:$F6827,A$2:A$21,0),3))</f>
        <v>BFR</v>
      </c>
      <c r="H6827" s="3" t="str">
        <f>IF(COUNTIF(G$2:G6827,G6827)=1,G6827,"")</f>
        <v/>
      </c>
      <c r="I6827" s="4" t="str">
        <f t="array" ref="I6827">IFERROR(INDEX(G:G,SMALL(IF((H6827:H16824&lt;&gt;""),ROW(H6827:H16824)),ROWS(A$1:A6826))),"")</f>
        <v/>
      </c>
    </row>
    <row r="6828" spans="3:9" x14ac:dyDescent="0.3">
      <c r="C6828" s="5" t="s">
        <v>6847</v>
      </c>
      <c r="D6828" s="6" t="str">
        <f t="shared" si="319"/>
        <v>R</v>
      </c>
      <c r="E6828" s="6" t="str">
        <f t="shared" si="320"/>
        <v>B</v>
      </c>
      <c r="F6828" s="6" t="str">
        <f t="shared" si="321"/>
        <v>G</v>
      </c>
      <c r="G6828" s="2" t="str">
        <f t="array" ref="G6828">INDEX(A$2:A$21,SMALL(MATCH($D6828:$F6828,A$2:A$21,0),1))&amp;INDEX(A$2:A$21,SMALL(MATCH($D6828:$F6828,A$2:A$21,0),2))&amp;INDEX(A$2:A$21,SMALL(MATCH($D6828:$F6828,A$2:A$21,0),3))</f>
        <v>BGR</v>
      </c>
      <c r="H6828" s="3" t="str">
        <f>IF(COUNTIF(G$2:G6828,G6828)=1,G6828,"")</f>
        <v/>
      </c>
      <c r="I6828" s="4" t="str">
        <f t="array" ref="I6828">IFERROR(INDEX(G:G,SMALL(IF((H6828:H16825&lt;&gt;""),ROW(H6828:H16825)),ROWS(A$1:A6827))),"")</f>
        <v/>
      </c>
    </row>
    <row r="6829" spans="3:9" x14ac:dyDescent="0.3">
      <c r="C6829" s="5" t="s">
        <v>6848</v>
      </c>
      <c r="D6829" s="6" t="str">
        <f t="shared" si="319"/>
        <v>R</v>
      </c>
      <c r="E6829" s="6" t="str">
        <f t="shared" si="320"/>
        <v>B</v>
      </c>
      <c r="F6829" s="6" t="str">
        <f t="shared" si="321"/>
        <v>H</v>
      </c>
      <c r="G6829" s="2" t="str">
        <f t="array" ref="G6829">INDEX(A$2:A$21,SMALL(MATCH($D6829:$F6829,A$2:A$21,0),1))&amp;INDEX(A$2:A$21,SMALL(MATCH($D6829:$F6829,A$2:A$21,0),2))&amp;INDEX(A$2:A$21,SMALL(MATCH($D6829:$F6829,A$2:A$21,0),3))</f>
        <v>BHR</v>
      </c>
      <c r="H6829" s="3" t="str">
        <f>IF(COUNTIF(G$2:G6829,G6829)=1,G6829,"")</f>
        <v/>
      </c>
      <c r="I6829" s="4" t="str">
        <f t="array" ref="I6829">IFERROR(INDEX(G:G,SMALL(IF((H6829:H16826&lt;&gt;""),ROW(H6829:H16826)),ROWS(A$1:A6828))),"")</f>
        <v/>
      </c>
    </row>
    <row r="6830" spans="3:9" x14ac:dyDescent="0.3">
      <c r="C6830" s="5" t="s">
        <v>6849</v>
      </c>
      <c r="D6830" s="6" t="str">
        <f t="shared" si="319"/>
        <v>R</v>
      </c>
      <c r="E6830" s="6" t="str">
        <f t="shared" si="320"/>
        <v>B</v>
      </c>
      <c r="F6830" s="6" t="str">
        <f t="shared" si="321"/>
        <v>I</v>
      </c>
      <c r="G6830" s="2" t="str">
        <f t="array" ref="G6830">INDEX(A$2:A$21,SMALL(MATCH($D6830:$F6830,A$2:A$21,0),1))&amp;INDEX(A$2:A$21,SMALL(MATCH($D6830:$F6830,A$2:A$21,0),2))&amp;INDEX(A$2:A$21,SMALL(MATCH($D6830:$F6830,A$2:A$21,0),3))</f>
        <v>BIR</v>
      </c>
      <c r="H6830" s="3" t="str">
        <f>IF(COUNTIF(G$2:G6830,G6830)=1,G6830,"")</f>
        <v/>
      </c>
      <c r="I6830" s="4" t="str">
        <f t="array" ref="I6830">IFERROR(INDEX(G:G,SMALL(IF((H6830:H16827&lt;&gt;""),ROW(H6830:H16827)),ROWS(A$1:A6829))),"")</f>
        <v/>
      </c>
    </row>
    <row r="6831" spans="3:9" x14ac:dyDescent="0.3">
      <c r="C6831" s="5" t="s">
        <v>6850</v>
      </c>
      <c r="D6831" s="6" t="str">
        <f t="shared" si="319"/>
        <v>R</v>
      </c>
      <c r="E6831" s="6" t="str">
        <f t="shared" si="320"/>
        <v>B</v>
      </c>
      <c r="F6831" s="6" t="str">
        <f t="shared" si="321"/>
        <v>J</v>
      </c>
      <c r="G6831" s="2" t="str">
        <f t="array" ref="G6831">INDEX(A$2:A$21,SMALL(MATCH($D6831:$F6831,A$2:A$21,0),1))&amp;INDEX(A$2:A$21,SMALL(MATCH($D6831:$F6831,A$2:A$21,0),2))&amp;INDEX(A$2:A$21,SMALL(MATCH($D6831:$F6831,A$2:A$21,0),3))</f>
        <v>BJR</v>
      </c>
      <c r="H6831" s="3" t="str">
        <f>IF(COUNTIF(G$2:G6831,G6831)=1,G6831,"")</f>
        <v/>
      </c>
      <c r="I6831" s="4" t="str">
        <f t="array" ref="I6831">IFERROR(INDEX(G:G,SMALL(IF((H6831:H16828&lt;&gt;""),ROW(H6831:H16828)),ROWS(A$1:A6830))),"")</f>
        <v/>
      </c>
    </row>
    <row r="6832" spans="3:9" x14ac:dyDescent="0.3">
      <c r="C6832" s="5" t="s">
        <v>6851</v>
      </c>
      <c r="D6832" s="6" t="str">
        <f t="shared" si="319"/>
        <v>R</v>
      </c>
      <c r="E6832" s="6" t="str">
        <f t="shared" si="320"/>
        <v>B</v>
      </c>
      <c r="F6832" s="6" t="str">
        <f t="shared" si="321"/>
        <v>K</v>
      </c>
      <c r="G6832" s="2" t="str">
        <f t="array" ref="G6832">INDEX(A$2:A$21,SMALL(MATCH($D6832:$F6832,A$2:A$21,0),1))&amp;INDEX(A$2:A$21,SMALL(MATCH($D6832:$F6832,A$2:A$21,0),2))&amp;INDEX(A$2:A$21,SMALL(MATCH($D6832:$F6832,A$2:A$21,0),3))</f>
        <v>BKR</v>
      </c>
      <c r="H6832" s="3" t="str">
        <f>IF(COUNTIF(G$2:G6832,G6832)=1,G6832,"")</f>
        <v/>
      </c>
      <c r="I6832" s="4" t="str">
        <f t="array" ref="I6832">IFERROR(INDEX(G:G,SMALL(IF((H6832:H16829&lt;&gt;""),ROW(H6832:H16829)),ROWS(A$1:A6831))),"")</f>
        <v/>
      </c>
    </row>
    <row r="6833" spans="3:9" x14ac:dyDescent="0.3">
      <c r="C6833" s="5" t="s">
        <v>6852</v>
      </c>
      <c r="D6833" s="6" t="str">
        <f t="shared" si="319"/>
        <v>R</v>
      </c>
      <c r="E6833" s="6" t="str">
        <f t="shared" si="320"/>
        <v>B</v>
      </c>
      <c r="F6833" s="6" t="str">
        <f t="shared" si="321"/>
        <v>L</v>
      </c>
      <c r="G6833" s="2" t="str">
        <f t="array" ref="G6833">INDEX(A$2:A$21,SMALL(MATCH($D6833:$F6833,A$2:A$21,0),1))&amp;INDEX(A$2:A$21,SMALL(MATCH($D6833:$F6833,A$2:A$21,0),2))&amp;INDEX(A$2:A$21,SMALL(MATCH($D6833:$F6833,A$2:A$21,0),3))</f>
        <v>BLR</v>
      </c>
      <c r="H6833" s="3" t="str">
        <f>IF(COUNTIF(G$2:G6833,G6833)=1,G6833,"")</f>
        <v/>
      </c>
      <c r="I6833" s="4" t="str">
        <f t="array" ref="I6833">IFERROR(INDEX(G:G,SMALL(IF((H6833:H16830&lt;&gt;""),ROW(H6833:H16830)),ROWS(A$1:A6832))),"")</f>
        <v/>
      </c>
    </row>
    <row r="6834" spans="3:9" x14ac:dyDescent="0.3">
      <c r="C6834" s="5" t="s">
        <v>6853</v>
      </c>
      <c r="D6834" s="6" t="str">
        <f t="shared" si="319"/>
        <v>R</v>
      </c>
      <c r="E6834" s="6" t="str">
        <f t="shared" si="320"/>
        <v>B</v>
      </c>
      <c r="F6834" s="6" t="str">
        <f t="shared" si="321"/>
        <v>M</v>
      </c>
      <c r="G6834" s="2" t="str">
        <f t="array" ref="G6834">INDEX(A$2:A$21,SMALL(MATCH($D6834:$F6834,A$2:A$21,0),1))&amp;INDEX(A$2:A$21,SMALL(MATCH($D6834:$F6834,A$2:A$21,0),2))&amp;INDEX(A$2:A$21,SMALL(MATCH($D6834:$F6834,A$2:A$21,0),3))</f>
        <v>BMR</v>
      </c>
      <c r="H6834" s="3" t="str">
        <f>IF(COUNTIF(G$2:G6834,G6834)=1,G6834,"")</f>
        <v/>
      </c>
      <c r="I6834" s="4" t="str">
        <f t="array" ref="I6834">IFERROR(INDEX(G:G,SMALL(IF((H6834:H16831&lt;&gt;""),ROW(H6834:H16831)),ROWS(A$1:A6833))),"")</f>
        <v/>
      </c>
    </row>
    <row r="6835" spans="3:9" x14ac:dyDescent="0.3">
      <c r="C6835" s="5" t="s">
        <v>6854</v>
      </c>
      <c r="D6835" s="6" t="str">
        <f t="shared" si="319"/>
        <v>R</v>
      </c>
      <c r="E6835" s="6" t="str">
        <f t="shared" si="320"/>
        <v>B</v>
      </c>
      <c r="F6835" s="6" t="str">
        <f t="shared" si="321"/>
        <v>N</v>
      </c>
      <c r="G6835" s="2" t="str">
        <f t="array" ref="G6835">INDEX(A$2:A$21,SMALL(MATCH($D6835:$F6835,A$2:A$21,0),1))&amp;INDEX(A$2:A$21,SMALL(MATCH($D6835:$F6835,A$2:A$21,0),2))&amp;INDEX(A$2:A$21,SMALL(MATCH($D6835:$F6835,A$2:A$21,0),3))</f>
        <v>BNR</v>
      </c>
      <c r="H6835" s="3" t="str">
        <f>IF(COUNTIF(G$2:G6835,G6835)=1,G6835,"")</f>
        <v/>
      </c>
      <c r="I6835" s="4" t="str">
        <f t="array" ref="I6835">IFERROR(INDEX(G:G,SMALL(IF((H6835:H16832&lt;&gt;""),ROW(H6835:H16832)),ROWS(A$1:A6834))),"")</f>
        <v/>
      </c>
    </row>
    <row r="6836" spans="3:9" x14ac:dyDescent="0.3">
      <c r="C6836" s="5" t="s">
        <v>6855</v>
      </c>
      <c r="D6836" s="6" t="str">
        <f t="shared" si="319"/>
        <v>R</v>
      </c>
      <c r="E6836" s="6" t="str">
        <f t="shared" si="320"/>
        <v>B</v>
      </c>
      <c r="F6836" s="6" t="str">
        <f t="shared" si="321"/>
        <v>O</v>
      </c>
      <c r="G6836" s="2" t="str">
        <f t="array" ref="G6836">INDEX(A$2:A$21,SMALL(MATCH($D6836:$F6836,A$2:A$21,0),1))&amp;INDEX(A$2:A$21,SMALL(MATCH($D6836:$F6836,A$2:A$21,0),2))&amp;INDEX(A$2:A$21,SMALL(MATCH($D6836:$F6836,A$2:A$21,0),3))</f>
        <v>BOR</v>
      </c>
      <c r="H6836" s="3" t="str">
        <f>IF(COUNTIF(G$2:G6836,G6836)=1,G6836,"")</f>
        <v/>
      </c>
      <c r="I6836" s="4" t="str">
        <f t="array" ref="I6836">IFERROR(INDEX(G:G,SMALL(IF((H6836:H16833&lt;&gt;""),ROW(H6836:H16833)),ROWS(A$1:A6835))),"")</f>
        <v/>
      </c>
    </row>
    <row r="6837" spans="3:9" x14ac:dyDescent="0.3">
      <c r="C6837" s="5" t="s">
        <v>6856</v>
      </c>
      <c r="D6837" s="6" t="str">
        <f t="shared" si="319"/>
        <v>R</v>
      </c>
      <c r="E6837" s="6" t="str">
        <f t="shared" si="320"/>
        <v>B</v>
      </c>
      <c r="F6837" s="6" t="str">
        <f t="shared" si="321"/>
        <v>P</v>
      </c>
      <c r="G6837" s="2" t="str">
        <f t="array" ref="G6837">INDEX(A$2:A$21,SMALL(MATCH($D6837:$F6837,A$2:A$21,0),1))&amp;INDEX(A$2:A$21,SMALL(MATCH($D6837:$F6837,A$2:A$21,0),2))&amp;INDEX(A$2:A$21,SMALL(MATCH($D6837:$F6837,A$2:A$21,0),3))</f>
        <v>BPR</v>
      </c>
      <c r="H6837" s="3" t="str">
        <f>IF(COUNTIF(G$2:G6837,G6837)=1,G6837,"")</f>
        <v/>
      </c>
      <c r="I6837" s="4" t="str">
        <f t="array" ref="I6837">IFERROR(INDEX(G:G,SMALL(IF((H6837:H16834&lt;&gt;""),ROW(H6837:H16834)),ROWS(A$1:A6836))),"")</f>
        <v/>
      </c>
    </row>
    <row r="6838" spans="3:9" x14ac:dyDescent="0.3">
      <c r="C6838" s="5" t="s">
        <v>6857</v>
      </c>
      <c r="D6838" s="6" t="str">
        <f t="shared" si="319"/>
        <v>R</v>
      </c>
      <c r="E6838" s="6" t="str">
        <f t="shared" si="320"/>
        <v>B</v>
      </c>
      <c r="F6838" s="6" t="str">
        <f t="shared" si="321"/>
        <v>Q</v>
      </c>
      <c r="G6838" s="2" t="str">
        <f t="array" ref="G6838">INDEX(A$2:A$21,SMALL(MATCH($D6838:$F6838,A$2:A$21,0),1))&amp;INDEX(A$2:A$21,SMALL(MATCH($D6838:$F6838,A$2:A$21,0),2))&amp;INDEX(A$2:A$21,SMALL(MATCH($D6838:$F6838,A$2:A$21,0),3))</f>
        <v>BQR</v>
      </c>
      <c r="H6838" s="3" t="str">
        <f>IF(COUNTIF(G$2:G6838,G6838)=1,G6838,"")</f>
        <v/>
      </c>
      <c r="I6838" s="4" t="str">
        <f t="array" ref="I6838">IFERROR(INDEX(G:G,SMALL(IF((H6838:H16835&lt;&gt;""),ROW(H6838:H16835)),ROWS(A$1:A6837))),"")</f>
        <v/>
      </c>
    </row>
    <row r="6839" spans="3:9" x14ac:dyDescent="0.3">
      <c r="C6839" s="5" t="s">
        <v>6858</v>
      </c>
      <c r="D6839" s="6" t="str">
        <f t="shared" si="319"/>
        <v>R</v>
      </c>
      <c r="E6839" s="6" t="str">
        <f t="shared" si="320"/>
        <v>B</v>
      </c>
      <c r="F6839" s="6" t="str">
        <f t="shared" si="321"/>
        <v>R</v>
      </c>
      <c r="G6839" s="2" t="str">
        <f t="array" ref="G6839">INDEX(A$2:A$21,SMALL(MATCH($D6839:$F6839,A$2:A$21,0),1))&amp;INDEX(A$2:A$21,SMALL(MATCH($D6839:$F6839,A$2:A$21,0),2))&amp;INDEX(A$2:A$21,SMALL(MATCH($D6839:$F6839,A$2:A$21,0),3))</f>
        <v>BRR</v>
      </c>
      <c r="H6839" s="3" t="str">
        <f>IF(COUNTIF(G$2:G6839,G6839)=1,G6839,"")</f>
        <v/>
      </c>
      <c r="I6839" s="4" t="str">
        <f t="array" ref="I6839">IFERROR(INDEX(G:G,SMALL(IF((H6839:H16836&lt;&gt;""),ROW(H6839:H16836)),ROWS(A$1:A6838))),"")</f>
        <v/>
      </c>
    </row>
    <row r="6840" spans="3:9" x14ac:dyDescent="0.3">
      <c r="C6840" s="5" t="s">
        <v>6859</v>
      </c>
      <c r="D6840" s="6" t="str">
        <f t="shared" si="319"/>
        <v>R</v>
      </c>
      <c r="E6840" s="6" t="str">
        <f t="shared" si="320"/>
        <v>B</v>
      </c>
      <c r="F6840" s="6" t="str">
        <f t="shared" si="321"/>
        <v>S</v>
      </c>
      <c r="G6840" s="2" t="str">
        <f t="array" ref="G6840">INDEX(A$2:A$21,SMALL(MATCH($D6840:$F6840,A$2:A$21,0),1))&amp;INDEX(A$2:A$21,SMALL(MATCH($D6840:$F6840,A$2:A$21,0),2))&amp;INDEX(A$2:A$21,SMALL(MATCH($D6840:$F6840,A$2:A$21,0),3))</f>
        <v>BRS</v>
      </c>
      <c r="H6840" s="3" t="str">
        <f>IF(COUNTIF(G$2:G6840,G6840)=1,G6840,"")</f>
        <v/>
      </c>
      <c r="I6840" s="4" t="str">
        <f t="array" ref="I6840">IFERROR(INDEX(G:G,SMALL(IF((H6840:H16837&lt;&gt;""),ROW(H6840:H16837)),ROWS(A$1:A6839))),"")</f>
        <v/>
      </c>
    </row>
    <row r="6841" spans="3:9" x14ac:dyDescent="0.3">
      <c r="C6841" s="5" t="s">
        <v>6860</v>
      </c>
      <c r="D6841" s="6" t="str">
        <f t="shared" si="319"/>
        <v>R</v>
      </c>
      <c r="E6841" s="6" t="str">
        <f t="shared" si="320"/>
        <v>B</v>
      </c>
      <c r="F6841" s="6" t="str">
        <f t="shared" si="321"/>
        <v>T</v>
      </c>
      <c r="G6841" s="2" t="str">
        <f t="array" ref="G6841">INDEX(A$2:A$21,SMALL(MATCH($D6841:$F6841,A$2:A$21,0),1))&amp;INDEX(A$2:A$21,SMALL(MATCH($D6841:$F6841,A$2:A$21,0),2))&amp;INDEX(A$2:A$21,SMALL(MATCH($D6841:$F6841,A$2:A$21,0),3))</f>
        <v>BRT</v>
      </c>
      <c r="H6841" s="3" t="str">
        <f>IF(COUNTIF(G$2:G6841,G6841)=1,G6841,"")</f>
        <v/>
      </c>
      <c r="I6841" s="4" t="str">
        <f t="array" ref="I6841">IFERROR(INDEX(G:G,SMALL(IF((H6841:H16838&lt;&gt;""),ROW(H6841:H16838)),ROWS(A$1:A6840))),"")</f>
        <v/>
      </c>
    </row>
    <row r="6842" spans="3:9" x14ac:dyDescent="0.3">
      <c r="C6842" s="5" t="s">
        <v>6861</v>
      </c>
      <c r="D6842" s="6" t="str">
        <f t="shared" si="319"/>
        <v>R</v>
      </c>
      <c r="E6842" s="6" t="str">
        <f t="shared" si="320"/>
        <v>C</v>
      </c>
      <c r="F6842" s="6" t="str">
        <f t="shared" si="321"/>
        <v>A</v>
      </c>
      <c r="G6842" s="2" t="str">
        <f t="array" ref="G6842">INDEX(A$2:A$21,SMALL(MATCH($D6842:$F6842,A$2:A$21,0),1))&amp;INDEX(A$2:A$21,SMALL(MATCH($D6842:$F6842,A$2:A$21,0),2))&amp;INDEX(A$2:A$21,SMALL(MATCH($D6842:$F6842,A$2:A$21,0),3))</f>
        <v>ACR</v>
      </c>
      <c r="H6842" s="3" t="str">
        <f>IF(COUNTIF(G$2:G6842,G6842)=1,G6842,"")</f>
        <v/>
      </c>
      <c r="I6842" s="4" t="str">
        <f t="array" ref="I6842">IFERROR(INDEX(G:G,SMALL(IF((H6842:H16839&lt;&gt;""),ROW(H6842:H16839)),ROWS(A$1:A6841))),"")</f>
        <v/>
      </c>
    </row>
    <row r="6843" spans="3:9" x14ac:dyDescent="0.3">
      <c r="C6843" s="5" t="s">
        <v>6862</v>
      </c>
      <c r="D6843" s="6" t="str">
        <f t="shared" si="319"/>
        <v>R</v>
      </c>
      <c r="E6843" s="6" t="str">
        <f t="shared" si="320"/>
        <v>C</v>
      </c>
      <c r="F6843" s="6" t="str">
        <f t="shared" si="321"/>
        <v>B</v>
      </c>
      <c r="G6843" s="2" t="str">
        <f t="array" ref="G6843">INDEX(A$2:A$21,SMALL(MATCH($D6843:$F6843,A$2:A$21,0),1))&amp;INDEX(A$2:A$21,SMALL(MATCH($D6843:$F6843,A$2:A$21,0),2))&amp;INDEX(A$2:A$21,SMALL(MATCH($D6843:$F6843,A$2:A$21,0),3))</f>
        <v>BCR</v>
      </c>
      <c r="H6843" s="3" t="str">
        <f>IF(COUNTIF(G$2:G6843,G6843)=1,G6843,"")</f>
        <v/>
      </c>
      <c r="I6843" s="4" t="str">
        <f t="array" ref="I6843">IFERROR(INDEX(G:G,SMALL(IF((H6843:H16840&lt;&gt;""),ROW(H6843:H16840)),ROWS(A$1:A6842))),"")</f>
        <v/>
      </c>
    </row>
    <row r="6844" spans="3:9" x14ac:dyDescent="0.3">
      <c r="C6844" s="5" t="s">
        <v>6863</v>
      </c>
      <c r="D6844" s="6" t="str">
        <f t="shared" si="319"/>
        <v>R</v>
      </c>
      <c r="E6844" s="6" t="str">
        <f t="shared" si="320"/>
        <v>C</v>
      </c>
      <c r="F6844" s="6" t="str">
        <f t="shared" si="321"/>
        <v>C</v>
      </c>
      <c r="G6844" s="2" t="str">
        <f t="array" ref="G6844">INDEX(A$2:A$21,SMALL(MATCH($D6844:$F6844,A$2:A$21,0),1))&amp;INDEX(A$2:A$21,SMALL(MATCH($D6844:$F6844,A$2:A$21,0),2))&amp;INDEX(A$2:A$21,SMALL(MATCH($D6844:$F6844,A$2:A$21,0),3))</f>
        <v>CCR</v>
      </c>
      <c r="H6844" s="3" t="str">
        <f>IF(COUNTIF(G$2:G6844,G6844)=1,G6844,"")</f>
        <v/>
      </c>
      <c r="I6844" s="4" t="str">
        <f t="array" ref="I6844">IFERROR(INDEX(G:G,SMALL(IF((H6844:H16841&lt;&gt;""),ROW(H6844:H16841)),ROWS(A$1:A6843))),"")</f>
        <v/>
      </c>
    </row>
    <row r="6845" spans="3:9" x14ac:dyDescent="0.3">
      <c r="C6845" s="5" t="s">
        <v>6864</v>
      </c>
      <c r="D6845" s="6" t="str">
        <f t="shared" si="319"/>
        <v>R</v>
      </c>
      <c r="E6845" s="6" t="str">
        <f t="shared" si="320"/>
        <v>C</v>
      </c>
      <c r="F6845" s="6" t="str">
        <f t="shared" si="321"/>
        <v>D</v>
      </c>
      <c r="G6845" s="2" t="str">
        <f t="array" ref="G6845">INDEX(A$2:A$21,SMALL(MATCH($D6845:$F6845,A$2:A$21,0),1))&amp;INDEX(A$2:A$21,SMALL(MATCH($D6845:$F6845,A$2:A$21,0),2))&amp;INDEX(A$2:A$21,SMALL(MATCH($D6845:$F6845,A$2:A$21,0),3))</f>
        <v>CDR</v>
      </c>
      <c r="H6845" s="3" t="str">
        <f>IF(COUNTIF(G$2:G6845,G6845)=1,G6845,"")</f>
        <v/>
      </c>
      <c r="I6845" s="4" t="str">
        <f t="array" ref="I6845">IFERROR(INDEX(G:G,SMALL(IF((H6845:H16842&lt;&gt;""),ROW(H6845:H16842)),ROWS(A$1:A6844))),"")</f>
        <v/>
      </c>
    </row>
    <row r="6846" spans="3:9" x14ac:dyDescent="0.3">
      <c r="C6846" s="5" t="s">
        <v>6865</v>
      </c>
      <c r="D6846" s="6" t="str">
        <f t="shared" si="319"/>
        <v>R</v>
      </c>
      <c r="E6846" s="6" t="str">
        <f t="shared" si="320"/>
        <v>C</v>
      </c>
      <c r="F6846" s="6" t="str">
        <f t="shared" si="321"/>
        <v>E</v>
      </c>
      <c r="G6846" s="2" t="str">
        <f t="array" ref="G6846">INDEX(A$2:A$21,SMALL(MATCH($D6846:$F6846,A$2:A$21,0),1))&amp;INDEX(A$2:A$21,SMALL(MATCH($D6846:$F6846,A$2:A$21,0),2))&amp;INDEX(A$2:A$21,SMALL(MATCH($D6846:$F6846,A$2:A$21,0),3))</f>
        <v>CER</v>
      </c>
      <c r="H6846" s="3" t="str">
        <f>IF(COUNTIF(G$2:G6846,G6846)=1,G6846,"")</f>
        <v/>
      </c>
      <c r="I6846" s="4" t="str">
        <f t="array" ref="I6846">IFERROR(INDEX(G:G,SMALL(IF((H6846:H16843&lt;&gt;""),ROW(H6846:H16843)),ROWS(A$1:A6845))),"")</f>
        <v/>
      </c>
    </row>
    <row r="6847" spans="3:9" x14ac:dyDescent="0.3">
      <c r="C6847" s="5" t="s">
        <v>6866</v>
      </c>
      <c r="D6847" s="6" t="str">
        <f t="shared" si="319"/>
        <v>R</v>
      </c>
      <c r="E6847" s="6" t="str">
        <f t="shared" si="320"/>
        <v>C</v>
      </c>
      <c r="F6847" s="6" t="str">
        <f t="shared" si="321"/>
        <v>F</v>
      </c>
      <c r="G6847" s="2" t="str">
        <f t="array" ref="G6847">INDEX(A$2:A$21,SMALL(MATCH($D6847:$F6847,A$2:A$21,0),1))&amp;INDEX(A$2:A$21,SMALL(MATCH($D6847:$F6847,A$2:A$21,0),2))&amp;INDEX(A$2:A$21,SMALL(MATCH($D6847:$F6847,A$2:A$21,0),3))</f>
        <v>CFR</v>
      </c>
      <c r="H6847" s="3" t="str">
        <f>IF(COUNTIF(G$2:G6847,G6847)=1,G6847,"")</f>
        <v/>
      </c>
      <c r="I6847" s="4" t="str">
        <f t="array" ref="I6847">IFERROR(INDEX(G:G,SMALL(IF((H6847:H16844&lt;&gt;""),ROW(H6847:H16844)),ROWS(A$1:A6846))),"")</f>
        <v/>
      </c>
    </row>
    <row r="6848" spans="3:9" x14ac:dyDescent="0.3">
      <c r="C6848" s="5" t="s">
        <v>6867</v>
      </c>
      <c r="D6848" s="6" t="str">
        <f t="shared" si="319"/>
        <v>R</v>
      </c>
      <c r="E6848" s="6" t="str">
        <f t="shared" si="320"/>
        <v>C</v>
      </c>
      <c r="F6848" s="6" t="str">
        <f t="shared" si="321"/>
        <v>G</v>
      </c>
      <c r="G6848" s="2" t="str">
        <f t="array" ref="G6848">INDEX(A$2:A$21,SMALL(MATCH($D6848:$F6848,A$2:A$21,0),1))&amp;INDEX(A$2:A$21,SMALL(MATCH($D6848:$F6848,A$2:A$21,0),2))&amp;INDEX(A$2:A$21,SMALL(MATCH($D6848:$F6848,A$2:A$21,0),3))</f>
        <v>CGR</v>
      </c>
      <c r="H6848" s="3" t="str">
        <f>IF(COUNTIF(G$2:G6848,G6848)=1,G6848,"")</f>
        <v/>
      </c>
      <c r="I6848" s="4" t="str">
        <f t="array" ref="I6848">IFERROR(INDEX(G:G,SMALL(IF((H6848:H16845&lt;&gt;""),ROW(H6848:H16845)),ROWS(A$1:A6847))),"")</f>
        <v/>
      </c>
    </row>
    <row r="6849" spans="3:9" x14ac:dyDescent="0.3">
      <c r="C6849" s="5" t="s">
        <v>6868</v>
      </c>
      <c r="D6849" s="6" t="str">
        <f t="shared" si="319"/>
        <v>R</v>
      </c>
      <c r="E6849" s="6" t="str">
        <f t="shared" si="320"/>
        <v>C</v>
      </c>
      <c r="F6849" s="6" t="str">
        <f t="shared" si="321"/>
        <v>H</v>
      </c>
      <c r="G6849" s="2" t="str">
        <f t="array" ref="G6849">INDEX(A$2:A$21,SMALL(MATCH($D6849:$F6849,A$2:A$21,0),1))&amp;INDEX(A$2:A$21,SMALL(MATCH($D6849:$F6849,A$2:A$21,0),2))&amp;INDEX(A$2:A$21,SMALL(MATCH($D6849:$F6849,A$2:A$21,0),3))</f>
        <v>CHR</v>
      </c>
      <c r="H6849" s="3" t="str">
        <f>IF(COUNTIF(G$2:G6849,G6849)=1,G6849,"")</f>
        <v/>
      </c>
      <c r="I6849" s="4" t="str">
        <f t="array" ref="I6849">IFERROR(INDEX(G:G,SMALL(IF((H6849:H16846&lt;&gt;""),ROW(H6849:H16846)),ROWS(A$1:A6848))),"")</f>
        <v/>
      </c>
    </row>
    <row r="6850" spans="3:9" x14ac:dyDescent="0.3">
      <c r="C6850" s="5" t="s">
        <v>6869</v>
      </c>
      <c r="D6850" s="6" t="str">
        <f t="shared" si="319"/>
        <v>R</v>
      </c>
      <c r="E6850" s="6" t="str">
        <f t="shared" si="320"/>
        <v>C</v>
      </c>
      <c r="F6850" s="6" t="str">
        <f t="shared" si="321"/>
        <v>I</v>
      </c>
      <c r="G6850" s="2" t="str">
        <f t="array" ref="G6850">INDEX(A$2:A$21,SMALL(MATCH($D6850:$F6850,A$2:A$21,0),1))&amp;INDEX(A$2:A$21,SMALL(MATCH($D6850:$F6850,A$2:A$21,0),2))&amp;INDEX(A$2:A$21,SMALL(MATCH($D6850:$F6850,A$2:A$21,0),3))</f>
        <v>CIR</v>
      </c>
      <c r="H6850" s="3" t="str">
        <f>IF(COUNTIF(G$2:G6850,G6850)=1,G6850,"")</f>
        <v/>
      </c>
      <c r="I6850" s="4" t="str">
        <f t="array" ref="I6850">IFERROR(INDEX(G:G,SMALL(IF((H6850:H16847&lt;&gt;""),ROW(H6850:H16847)),ROWS(A$1:A6849))),"")</f>
        <v/>
      </c>
    </row>
    <row r="6851" spans="3:9" x14ac:dyDescent="0.3">
      <c r="C6851" s="5" t="s">
        <v>6870</v>
      </c>
      <c r="D6851" s="6" t="str">
        <f t="shared" ref="D6851:D6914" si="322">LEFT(C6851,FIND("-",C6851)-1)</f>
        <v>R</v>
      </c>
      <c r="E6851" s="6" t="str">
        <f t="shared" ref="E6851:E6914" si="323">MID(LEFT(C6851,FIND("-",C6851,FIND("-",C6851)+1)-1),LEN(D6851)+2,99)</f>
        <v>C</v>
      </c>
      <c r="F6851" s="6" t="str">
        <f t="shared" ref="F6851:F6914" si="324">MID(C6851,LEN(D6851)+LEN(E6851)+3,99)</f>
        <v>J</v>
      </c>
      <c r="G6851" s="2" t="str">
        <f t="array" ref="G6851">INDEX(A$2:A$21,SMALL(MATCH($D6851:$F6851,A$2:A$21,0),1))&amp;INDEX(A$2:A$21,SMALL(MATCH($D6851:$F6851,A$2:A$21,0),2))&amp;INDEX(A$2:A$21,SMALL(MATCH($D6851:$F6851,A$2:A$21,0),3))</f>
        <v>CJR</v>
      </c>
      <c r="H6851" s="3" t="str">
        <f>IF(COUNTIF(G$2:G6851,G6851)=1,G6851,"")</f>
        <v/>
      </c>
      <c r="I6851" s="4" t="str">
        <f t="array" ref="I6851">IFERROR(INDEX(G:G,SMALL(IF((H6851:H16848&lt;&gt;""),ROW(H6851:H16848)),ROWS(A$1:A6850))),"")</f>
        <v/>
      </c>
    </row>
    <row r="6852" spans="3:9" x14ac:dyDescent="0.3">
      <c r="C6852" s="5" t="s">
        <v>6871</v>
      </c>
      <c r="D6852" s="6" t="str">
        <f t="shared" si="322"/>
        <v>R</v>
      </c>
      <c r="E6852" s="6" t="str">
        <f t="shared" si="323"/>
        <v>C</v>
      </c>
      <c r="F6852" s="6" t="str">
        <f t="shared" si="324"/>
        <v>K</v>
      </c>
      <c r="G6852" s="2" t="str">
        <f t="array" ref="G6852">INDEX(A$2:A$21,SMALL(MATCH($D6852:$F6852,A$2:A$21,0),1))&amp;INDEX(A$2:A$21,SMALL(MATCH($D6852:$F6852,A$2:A$21,0),2))&amp;INDEX(A$2:A$21,SMALL(MATCH($D6852:$F6852,A$2:A$21,0),3))</f>
        <v>CKR</v>
      </c>
      <c r="H6852" s="3" t="str">
        <f>IF(COUNTIF(G$2:G6852,G6852)=1,G6852,"")</f>
        <v/>
      </c>
      <c r="I6852" s="4" t="str">
        <f t="array" ref="I6852">IFERROR(INDEX(G:G,SMALL(IF((H6852:H16849&lt;&gt;""),ROW(H6852:H16849)),ROWS(A$1:A6851))),"")</f>
        <v/>
      </c>
    </row>
    <row r="6853" spans="3:9" x14ac:dyDescent="0.3">
      <c r="C6853" s="5" t="s">
        <v>6872</v>
      </c>
      <c r="D6853" s="6" t="str">
        <f t="shared" si="322"/>
        <v>R</v>
      </c>
      <c r="E6853" s="6" t="str">
        <f t="shared" si="323"/>
        <v>C</v>
      </c>
      <c r="F6853" s="6" t="str">
        <f t="shared" si="324"/>
        <v>L</v>
      </c>
      <c r="G6853" s="2" t="str">
        <f t="array" ref="G6853">INDEX(A$2:A$21,SMALL(MATCH($D6853:$F6853,A$2:A$21,0),1))&amp;INDEX(A$2:A$21,SMALL(MATCH($D6853:$F6853,A$2:A$21,0),2))&amp;INDEX(A$2:A$21,SMALL(MATCH($D6853:$F6853,A$2:A$21,0),3))</f>
        <v>CLR</v>
      </c>
      <c r="H6853" s="3" t="str">
        <f>IF(COUNTIF(G$2:G6853,G6853)=1,G6853,"")</f>
        <v/>
      </c>
      <c r="I6853" s="4" t="str">
        <f t="array" ref="I6853">IFERROR(INDEX(G:G,SMALL(IF((H6853:H16850&lt;&gt;""),ROW(H6853:H16850)),ROWS(A$1:A6852))),"")</f>
        <v/>
      </c>
    </row>
    <row r="6854" spans="3:9" x14ac:dyDescent="0.3">
      <c r="C6854" s="5" t="s">
        <v>6873</v>
      </c>
      <c r="D6854" s="6" t="str">
        <f t="shared" si="322"/>
        <v>R</v>
      </c>
      <c r="E6854" s="6" t="str">
        <f t="shared" si="323"/>
        <v>C</v>
      </c>
      <c r="F6854" s="6" t="str">
        <f t="shared" si="324"/>
        <v>M</v>
      </c>
      <c r="G6854" s="2" t="str">
        <f t="array" ref="G6854">INDEX(A$2:A$21,SMALL(MATCH($D6854:$F6854,A$2:A$21,0),1))&amp;INDEX(A$2:A$21,SMALL(MATCH($D6854:$F6854,A$2:A$21,0),2))&amp;INDEX(A$2:A$21,SMALL(MATCH($D6854:$F6854,A$2:A$21,0),3))</f>
        <v>CMR</v>
      </c>
      <c r="H6854" s="3" t="str">
        <f>IF(COUNTIF(G$2:G6854,G6854)=1,G6854,"")</f>
        <v/>
      </c>
      <c r="I6854" s="4" t="str">
        <f t="array" ref="I6854">IFERROR(INDEX(G:G,SMALL(IF((H6854:H16851&lt;&gt;""),ROW(H6854:H16851)),ROWS(A$1:A6853))),"")</f>
        <v/>
      </c>
    </row>
    <row r="6855" spans="3:9" x14ac:dyDescent="0.3">
      <c r="C6855" s="5" t="s">
        <v>6874</v>
      </c>
      <c r="D6855" s="6" t="str">
        <f t="shared" si="322"/>
        <v>R</v>
      </c>
      <c r="E6855" s="6" t="str">
        <f t="shared" si="323"/>
        <v>C</v>
      </c>
      <c r="F6855" s="6" t="str">
        <f t="shared" si="324"/>
        <v>N</v>
      </c>
      <c r="G6855" s="2" t="str">
        <f t="array" ref="G6855">INDEX(A$2:A$21,SMALL(MATCH($D6855:$F6855,A$2:A$21,0),1))&amp;INDEX(A$2:A$21,SMALL(MATCH($D6855:$F6855,A$2:A$21,0),2))&amp;INDEX(A$2:A$21,SMALL(MATCH($D6855:$F6855,A$2:A$21,0),3))</f>
        <v>CNR</v>
      </c>
      <c r="H6855" s="3" t="str">
        <f>IF(COUNTIF(G$2:G6855,G6855)=1,G6855,"")</f>
        <v/>
      </c>
      <c r="I6855" s="4" t="str">
        <f t="array" ref="I6855">IFERROR(INDEX(G:G,SMALL(IF((H6855:H16852&lt;&gt;""),ROW(H6855:H16852)),ROWS(A$1:A6854))),"")</f>
        <v/>
      </c>
    </row>
    <row r="6856" spans="3:9" x14ac:dyDescent="0.3">
      <c r="C6856" s="5" t="s">
        <v>6875</v>
      </c>
      <c r="D6856" s="6" t="str">
        <f t="shared" si="322"/>
        <v>R</v>
      </c>
      <c r="E6856" s="6" t="str">
        <f t="shared" si="323"/>
        <v>C</v>
      </c>
      <c r="F6856" s="6" t="str">
        <f t="shared" si="324"/>
        <v>O</v>
      </c>
      <c r="G6856" s="2" t="str">
        <f t="array" ref="G6856">INDEX(A$2:A$21,SMALL(MATCH($D6856:$F6856,A$2:A$21,0),1))&amp;INDEX(A$2:A$21,SMALL(MATCH($D6856:$F6856,A$2:A$21,0),2))&amp;INDEX(A$2:A$21,SMALL(MATCH($D6856:$F6856,A$2:A$21,0),3))</f>
        <v>COR</v>
      </c>
      <c r="H6856" s="3" t="str">
        <f>IF(COUNTIF(G$2:G6856,G6856)=1,G6856,"")</f>
        <v/>
      </c>
      <c r="I6856" s="4" t="str">
        <f t="array" ref="I6856">IFERROR(INDEX(G:G,SMALL(IF((H6856:H16853&lt;&gt;""),ROW(H6856:H16853)),ROWS(A$1:A6855))),"")</f>
        <v/>
      </c>
    </row>
    <row r="6857" spans="3:9" x14ac:dyDescent="0.3">
      <c r="C6857" s="5" t="s">
        <v>6876</v>
      </c>
      <c r="D6857" s="6" t="str">
        <f t="shared" si="322"/>
        <v>R</v>
      </c>
      <c r="E6857" s="6" t="str">
        <f t="shared" si="323"/>
        <v>C</v>
      </c>
      <c r="F6857" s="6" t="str">
        <f t="shared" si="324"/>
        <v>P</v>
      </c>
      <c r="G6857" s="2" t="str">
        <f t="array" ref="G6857">INDEX(A$2:A$21,SMALL(MATCH($D6857:$F6857,A$2:A$21,0),1))&amp;INDEX(A$2:A$21,SMALL(MATCH($D6857:$F6857,A$2:A$21,0),2))&amp;INDEX(A$2:A$21,SMALL(MATCH($D6857:$F6857,A$2:A$21,0),3))</f>
        <v>CPR</v>
      </c>
      <c r="H6857" s="3" t="str">
        <f>IF(COUNTIF(G$2:G6857,G6857)=1,G6857,"")</f>
        <v/>
      </c>
      <c r="I6857" s="4" t="str">
        <f t="array" ref="I6857">IFERROR(INDEX(G:G,SMALL(IF((H6857:H16854&lt;&gt;""),ROW(H6857:H16854)),ROWS(A$1:A6856))),"")</f>
        <v/>
      </c>
    </row>
    <row r="6858" spans="3:9" x14ac:dyDescent="0.3">
      <c r="C6858" s="5" t="s">
        <v>6877</v>
      </c>
      <c r="D6858" s="6" t="str">
        <f t="shared" si="322"/>
        <v>R</v>
      </c>
      <c r="E6858" s="6" t="str">
        <f t="shared" si="323"/>
        <v>C</v>
      </c>
      <c r="F6858" s="6" t="str">
        <f t="shared" si="324"/>
        <v>Q</v>
      </c>
      <c r="G6858" s="2" t="str">
        <f t="array" ref="G6858">INDEX(A$2:A$21,SMALL(MATCH($D6858:$F6858,A$2:A$21,0),1))&amp;INDEX(A$2:A$21,SMALL(MATCH($D6858:$F6858,A$2:A$21,0),2))&amp;INDEX(A$2:A$21,SMALL(MATCH($D6858:$F6858,A$2:A$21,0),3))</f>
        <v>CQR</v>
      </c>
      <c r="H6858" s="3" t="str">
        <f>IF(COUNTIF(G$2:G6858,G6858)=1,G6858,"")</f>
        <v/>
      </c>
      <c r="I6858" s="4" t="str">
        <f t="array" ref="I6858">IFERROR(INDEX(G:G,SMALL(IF((H6858:H16855&lt;&gt;""),ROW(H6858:H16855)),ROWS(A$1:A6857))),"")</f>
        <v/>
      </c>
    </row>
    <row r="6859" spans="3:9" x14ac:dyDescent="0.3">
      <c r="C6859" s="5" t="s">
        <v>6878</v>
      </c>
      <c r="D6859" s="6" t="str">
        <f t="shared" si="322"/>
        <v>R</v>
      </c>
      <c r="E6859" s="6" t="str">
        <f t="shared" si="323"/>
        <v>C</v>
      </c>
      <c r="F6859" s="6" t="str">
        <f t="shared" si="324"/>
        <v>R</v>
      </c>
      <c r="G6859" s="2" t="str">
        <f t="array" ref="G6859">INDEX(A$2:A$21,SMALL(MATCH($D6859:$F6859,A$2:A$21,0),1))&amp;INDEX(A$2:A$21,SMALL(MATCH($D6859:$F6859,A$2:A$21,0),2))&amp;INDEX(A$2:A$21,SMALL(MATCH($D6859:$F6859,A$2:A$21,0),3))</f>
        <v>CRR</v>
      </c>
      <c r="H6859" s="3" t="str">
        <f>IF(COUNTIF(G$2:G6859,G6859)=1,G6859,"")</f>
        <v/>
      </c>
      <c r="I6859" s="4" t="str">
        <f t="array" ref="I6859">IFERROR(INDEX(G:G,SMALL(IF((H6859:H16856&lt;&gt;""),ROW(H6859:H16856)),ROWS(A$1:A6858))),"")</f>
        <v/>
      </c>
    </row>
    <row r="6860" spans="3:9" x14ac:dyDescent="0.3">
      <c r="C6860" s="5" t="s">
        <v>6879</v>
      </c>
      <c r="D6860" s="6" t="str">
        <f t="shared" si="322"/>
        <v>R</v>
      </c>
      <c r="E6860" s="6" t="str">
        <f t="shared" si="323"/>
        <v>C</v>
      </c>
      <c r="F6860" s="6" t="str">
        <f t="shared" si="324"/>
        <v>S</v>
      </c>
      <c r="G6860" s="2" t="str">
        <f t="array" ref="G6860">INDEX(A$2:A$21,SMALL(MATCH($D6860:$F6860,A$2:A$21,0),1))&amp;INDEX(A$2:A$21,SMALL(MATCH($D6860:$F6860,A$2:A$21,0),2))&amp;INDEX(A$2:A$21,SMALL(MATCH($D6860:$F6860,A$2:A$21,0),3))</f>
        <v>CRS</v>
      </c>
      <c r="H6860" s="3" t="str">
        <f>IF(COUNTIF(G$2:G6860,G6860)=1,G6860,"")</f>
        <v/>
      </c>
      <c r="I6860" s="4" t="str">
        <f t="array" ref="I6860">IFERROR(INDEX(G:G,SMALL(IF((H6860:H16857&lt;&gt;""),ROW(H6860:H16857)),ROWS(A$1:A6859))),"")</f>
        <v/>
      </c>
    </row>
    <row r="6861" spans="3:9" x14ac:dyDescent="0.3">
      <c r="C6861" s="5" t="s">
        <v>6880</v>
      </c>
      <c r="D6861" s="6" t="str">
        <f t="shared" si="322"/>
        <v>R</v>
      </c>
      <c r="E6861" s="6" t="str">
        <f t="shared" si="323"/>
        <v>C</v>
      </c>
      <c r="F6861" s="6" t="str">
        <f t="shared" si="324"/>
        <v>T</v>
      </c>
      <c r="G6861" s="2" t="str">
        <f t="array" ref="G6861">INDEX(A$2:A$21,SMALL(MATCH($D6861:$F6861,A$2:A$21,0),1))&amp;INDEX(A$2:A$21,SMALL(MATCH($D6861:$F6861,A$2:A$21,0),2))&amp;INDEX(A$2:A$21,SMALL(MATCH($D6861:$F6861,A$2:A$21,0),3))</f>
        <v>CRT</v>
      </c>
      <c r="H6861" s="3" t="str">
        <f>IF(COUNTIF(G$2:G6861,G6861)=1,G6861,"")</f>
        <v/>
      </c>
      <c r="I6861" s="4" t="str">
        <f t="array" ref="I6861">IFERROR(INDEX(G:G,SMALL(IF((H6861:H16858&lt;&gt;""),ROW(H6861:H16858)),ROWS(A$1:A6860))),"")</f>
        <v/>
      </c>
    </row>
    <row r="6862" spans="3:9" x14ac:dyDescent="0.3">
      <c r="C6862" s="5" t="s">
        <v>6881</v>
      </c>
      <c r="D6862" s="6" t="str">
        <f t="shared" si="322"/>
        <v>R</v>
      </c>
      <c r="E6862" s="6" t="str">
        <f t="shared" si="323"/>
        <v>D</v>
      </c>
      <c r="F6862" s="6" t="str">
        <f t="shared" si="324"/>
        <v>A</v>
      </c>
      <c r="G6862" s="2" t="str">
        <f t="array" ref="G6862">INDEX(A$2:A$21,SMALL(MATCH($D6862:$F6862,A$2:A$21,0),1))&amp;INDEX(A$2:A$21,SMALL(MATCH($D6862:$F6862,A$2:A$21,0),2))&amp;INDEX(A$2:A$21,SMALL(MATCH($D6862:$F6862,A$2:A$21,0),3))</f>
        <v>ADR</v>
      </c>
      <c r="H6862" s="3" t="str">
        <f>IF(COUNTIF(G$2:G6862,G6862)=1,G6862,"")</f>
        <v/>
      </c>
      <c r="I6862" s="4" t="str">
        <f t="array" ref="I6862">IFERROR(INDEX(G:G,SMALL(IF((H6862:H16859&lt;&gt;""),ROW(H6862:H16859)),ROWS(A$1:A6861))),"")</f>
        <v/>
      </c>
    </row>
    <row r="6863" spans="3:9" x14ac:dyDescent="0.3">
      <c r="C6863" s="5" t="s">
        <v>6882</v>
      </c>
      <c r="D6863" s="6" t="str">
        <f t="shared" si="322"/>
        <v>R</v>
      </c>
      <c r="E6863" s="6" t="str">
        <f t="shared" si="323"/>
        <v>D</v>
      </c>
      <c r="F6863" s="6" t="str">
        <f t="shared" si="324"/>
        <v>B</v>
      </c>
      <c r="G6863" s="2" t="str">
        <f t="array" ref="G6863">INDEX(A$2:A$21,SMALL(MATCH($D6863:$F6863,A$2:A$21,0),1))&amp;INDEX(A$2:A$21,SMALL(MATCH($D6863:$F6863,A$2:A$21,0),2))&amp;INDEX(A$2:A$21,SMALL(MATCH($D6863:$F6863,A$2:A$21,0),3))</f>
        <v>BDR</v>
      </c>
      <c r="H6863" s="3" t="str">
        <f>IF(COUNTIF(G$2:G6863,G6863)=1,G6863,"")</f>
        <v/>
      </c>
      <c r="I6863" s="4" t="str">
        <f t="array" ref="I6863">IFERROR(INDEX(G:G,SMALL(IF((H6863:H16860&lt;&gt;""),ROW(H6863:H16860)),ROWS(A$1:A6862))),"")</f>
        <v/>
      </c>
    </row>
    <row r="6864" spans="3:9" x14ac:dyDescent="0.3">
      <c r="C6864" s="5" t="s">
        <v>6883</v>
      </c>
      <c r="D6864" s="6" t="str">
        <f t="shared" si="322"/>
        <v>R</v>
      </c>
      <c r="E6864" s="6" t="str">
        <f t="shared" si="323"/>
        <v>D</v>
      </c>
      <c r="F6864" s="6" t="str">
        <f t="shared" si="324"/>
        <v>C</v>
      </c>
      <c r="G6864" s="2" t="str">
        <f t="array" ref="G6864">INDEX(A$2:A$21,SMALL(MATCH($D6864:$F6864,A$2:A$21,0),1))&amp;INDEX(A$2:A$21,SMALL(MATCH($D6864:$F6864,A$2:A$21,0),2))&amp;INDEX(A$2:A$21,SMALL(MATCH($D6864:$F6864,A$2:A$21,0),3))</f>
        <v>CDR</v>
      </c>
      <c r="H6864" s="3" t="str">
        <f>IF(COUNTIF(G$2:G6864,G6864)=1,G6864,"")</f>
        <v/>
      </c>
      <c r="I6864" s="4" t="str">
        <f t="array" ref="I6864">IFERROR(INDEX(G:G,SMALL(IF((H6864:H16861&lt;&gt;""),ROW(H6864:H16861)),ROWS(A$1:A6863))),"")</f>
        <v/>
      </c>
    </row>
    <row r="6865" spans="3:9" x14ac:dyDescent="0.3">
      <c r="C6865" s="5" t="s">
        <v>6884</v>
      </c>
      <c r="D6865" s="6" t="str">
        <f t="shared" si="322"/>
        <v>R</v>
      </c>
      <c r="E6865" s="6" t="str">
        <f t="shared" si="323"/>
        <v>D</v>
      </c>
      <c r="F6865" s="6" t="str">
        <f t="shared" si="324"/>
        <v>D</v>
      </c>
      <c r="G6865" s="2" t="str">
        <f t="array" ref="G6865">INDEX(A$2:A$21,SMALL(MATCH($D6865:$F6865,A$2:A$21,0),1))&amp;INDEX(A$2:A$21,SMALL(MATCH($D6865:$F6865,A$2:A$21,0),2))&amp;INDEX(A$2:A$21,SMALL(MATCH($D6865:$F6865,A$2:A$21,0),3))</f>
        <v>DDR</v>
      </c>
      <c r="H6865" s="3" t="str">
        <f>IF(COUNTIF(G$2:G6865,G6865)=1,G6865,"")</f>
        <v/>
      </c>
      <c r="I6865" s="4" t="str">
        <f t="array" ref="I6865">IFERROR(INDEX(G:G,SMALL(IF((H6865:H16862&lt;&gt;""),ROW(H6865:H16862)),ROWS(A$1:A6864))),"")</f>
        <v/>
      </c>
    </row>
    <row r="6866" spans="3:9" x14ac:dyDescent="0.3">
      <c r="C6866" s="5" t="s">
        <v>6885</v>
      </c>
      <c r="D6866" s="6" t="str">
        <f t="shared" si="322"/>
        <v>R</v>
      </c>
      <c r="E6866" s="6" t="str">
        <f t="shared" si="323"/>
        <v>D</v>
      </c>
      <c r="F6866" s="6" t="str">
        <f t="shared" si="324"/>
        <v>E</v>
      </c>
      <c r="G6866" s="2" t="str">
        <f t="array" ref="G6866">INDEX(A$2:A$21,SMALL(MATCH($D6866:$F6866,A$2:A$21,0),1))&amp;INDEX(A$2:A$21,SMALL(MATCH($D6866:$F6866,A$2:A$21,0),2))&amp;INDEX(A$2:A$21,SMALL(MATCH($D6866:$F6866,A$2:A$21,0),3))</f>
        <v>DER</v>
      </c>
      <c r="H6866" s="3" t="str">
        <f>IF(COUNTIF(G$2:G6866,G6866)=1,G6866,"")</f>
        <v/>
      </c>
      <c r="I6866" s="4" t="str">
        <f t="array" ref="I6866">IFERROR(INDEX(G:G,SMALL(IF((H6866:H16863&lt;&gt;""),ROW(H6866:H16863)),ROWS(A$1:A6865))),"")</f>
        <v/>
      </c>
    </row>
    <row r="6867" spans="3:9" x14ac:dyDescent="0.3">
      <c r="C6867" s="5" t="s">
        <v>6886</v>
      </c>
      <c r="D6867" s="6" t="str">
        <f t="shared" si="322"/>
        <v>R</v>
      </c>
      <c r="E6867" s="6" t="str">
        <f t="shared" si="323"/>
        <v>D</v>
      </c>
      <c r="F6867" s="6" t="str">
        <f t="shared" si="324"/>
        <v>F</v>
      </c>
      <c r="G6867" s="2" t="str">
        <f t="array" ref="G6867">INDEX(A$2:A$21,SMALL(MATCH($D6867:$F6867,A$2:A$21,0),1))&amp;INDEX(A$2:A$21,SMALL(MATCH($D6867:$F6867,A$2:A$21,0),2))&amp;INDEX(A$2:A$21,SMALL(MATCH($D6867:$F6867,A$2:A$21,0),3))</f>
        <v>DFR</v>
      </c>
      <c r="H6867" s="3" t="str">
        <f>IF(COUNTIF(G$2:G6867,G6867)=1,G6867,"")</f>
        <v/>
      </c>
      <c r="I6867" s="4" t="str">
        <f t="array" ref="I6867">IFERROR(INDEX(G:G,SMALL(IF((H6867:H16864&lt;&gt;""),ROW(H6867:H16864)),ROWS(A$1:A6866))),"")</f>
        <v/>
      </c>
    </row>
    <row r="6868" spans="3:9" x14ac:dyDescent="0.3">
      <c r="C6868" s="5" t="s">
        <v>6887</v>
      </c>
      <c r="D6868" s="6" t="str">
        <f t="shared" si="322"/>
        <v>R</v>
      </c>
      <c r="E6868" s="6" t="str">
        <f t="shared" si="323"/>
        <v>D</v>
      </c>
      <c r="F6868" s="6" t="str">
        <f t="shared" si="324"/>
        <v>G</v>
      </c>
      <c r="G6868" s="2" t="str">
        <f t="array" ref="G6868">INDEX(A$2:A$21,SMALL(MATCH($D6868:$F6868,A$2:A$21,0),1))&amp;INDEX(A$2:A$21,SMALL(MATCH($D6868:$F6868,A$2:A$21,0),2))&amp;INDEX(A$2:A$21,SMALL(MATCH($D6868:$F6868,A$2:A$21,0),3))</f>
        <v>DGR</v>
      </c>
      <c r="H6868" s="3" t="str">
        <f>IF(COUNTIF(G$2:G6868,G6868)=1,G6868,"")</f>
        <v/>
      </c>
      <c r="I6868" s="4" t="str">
        <f t="array" ref="I6868">IFERROR(INDEX(G:G,SMALL(IF((H6868:H16865&lt;&gt;""),ROW(H6868:H16865)),ROWS(A$1:A6867))),"")</f>
        <v/>
      </c>
    </row>
    <row r="6869" spans="3:9" x14ac:dyDescent="0.3">
      <c r="C6869" s="5" t="s">
        <v>6888</v>
      </c>
      <c r="D6869" s="6" t="str">
        <f t="shared" si="322"/>
        <v>R</v>
      </c>
      <c r="E6869" s="6" t="str">
        <f t="shared" si="323"/>
        <v>D</v>
      </c>
      <c r="F6869" s="6" t="str">
        <f t="shared" si="324"/>
        <v>H</v>
      </c>
      <c r="G6869" s="2" t="str">
        <f t="array" ref="G6869">INDEX(A$2:A$21,SMALL(MATCH($D6869:$F6869,A$2:A$21,0),1))&amp;INDEX(A$2:A$21,SMALL(MATCH($D6869:$F6869,A$2:A$21,0),2))&amp;INDEX(A$2:A$21,SMALL(MATCH($D6869:$F6869,A$2:A$21,0),3))</f>
        <v>DHR</v>
      </c>
      <c r="H6869" s="3" t="str">
        <f>IF(COUNTIF(G$2:G6869,G6869)=1,G6869,"")</f>
        <v/>
      </c>
      <c r="I6869" s="4" t="str">
        <f t="array" ref="I6869">IFERROR(INDEX(G:G,SMALL(IF((H6869:H16866&lt;&gt;""),ROW(H6869:H16866)),ROWS(A$1:A6868))),"")</f>
        <v/>
      </c>
    </row>
    <row r="6870" spans="3:9" x14ac:dyDescent="0.3">
      <c r="C6870" s="5" t="s">
        <v>6889</v>
      </c>
      <c r="D6870" s="6" t="str">
        <f t="shared" si="322"/>
        <v>R</v>
      </c>
      <c r="E6870" s="6" t="str">
        <f t="shared" si="323"/>
        <v>D</v>
      </c>
      <c r="F6870" s="6" t="str">
        <f t="shared" si="324"/>
        <v>I</v>
      </c>
      <c r="G6870" s="2" t="str">
        <f t="array" ref="G6870">INDEX(A$2:A$21,SMALL(MATCH($D6870:$F6870,A$2:A$21,0),1))&amp;INDEX(A$2:A$21,SMALL(MATCH($D6870:$F6870,A$2:A$21,0),2))&amp;INDEX(A$2:A$21,SMALL(MATCH($D6870:$F6870,A$2:A$21,0),3))</f>
        <v>DIR</v>
      </c>
      <c r="H6870" s="3" t="str">
        <f>IF(COUNTIF(G$2:G6870,G6870)=1,G6870,"")</f>
        <v/>
      </c>
      <c r="I6870" s="4" t="str">
        <f t="array" ref="I6870">IFERROR(INDEX(G:G,SMALL(IF((H6870:H16867&lt;&gt;""),ROW(H6870:H16867)),ROWS(A$1:A6869))),"")</f>
        <v/>
      </c>
    </row>
    <row r="6871" spans="3:9" x14ac:dyDescent="0.3">
      <c r="C6871" s="5" t="s">
        <v>6890</v>
      </c>
      <c r="D6871" s="6" t="str">
        <f t="shared" si="322"/>
        <v>R</v>
      </c>
      <c r="E6871" s="6" t="str">
        <f t="shared" si="323"/>
        <v>D</v>
      </c>
      <c r="F6871" s="6" t="str">
        <f t="shared" si="324"/>
        <v>J</v>
      </c>
      <c r="G6871" s="2" t="str">
        <f t="array" ref="G6871">INDEX(A$2:A$21,SMALL(MATCH($D6871:$F6871,A$2:A$21,0),1))&amp;INDEX(A$2:A$21,SMALL(MATCH($D6871:$F6871,A$2:A$21,0),2))&amp;INDEX(A$2:A$21,SMALL(MATCH($D6871:$F6871,A$2:A$21,0),3))</f>
        <v>DJR</v>
      </c>
      <c r="H6871" s="3" t="str">
        <f>IF(COUNTIF(G$2:G6871,G6871)=1,G6871,"")</f>
        <v/>
      </c>
      <c r="I6871" s="4" t="str">
        <f t="array" ref="I6871">IFERROR(INDEX(G:G,SMALL(IF((H6871:H16868&lt;&gt;""),ROW(H6871:H16868)),ROWS(A$1:A6870))),"")</f>
        <v/>
      </c>
    </row>
    <row r="6872" spans="3:9" x14ac:dyDescent="0.3">
      <c r="C6872" s="5" t="s">
        <v>6891</v>
      </c>
      <c r="D6872" s="6" t="str">
        <f t="shared" si="322"/>
        <v>R</v>
      </c>
      <c r="E6872" s="6" t="str">
        <f t="shared" si="323"/>
        <v>D</v>
      </c>
      <c r="F6872" s="6" t="str">
        <f t="shared" si="324"/>
        <v>K</v>
      </c>
      <c r="G6872" s="2" t="str">
        <f t="array" ref="G6872">INDEX(A$2:A$21,SMALL(MATCH($D6872:$F6872,A$2:A$21,0),1))&amp;INDEX(A$2:A$21,SMALL(MATCH($D6872:$F6872,A$2:A$21,0),2))&amp;INDEX(A$2:A$21,SMALL(MATCH($D6872:$F6872,A$2:A$21,0),3))</f>
        <v>DKR</v>
      </c>
      <c r="H6872" s="3" t="str">
        <f>IF(COUNTIF(G$2:G6872,G6872)=1,G6872,"")</f>
        <v/>
      </c>
      <c r="I6872" s="4" t="str">
        <f t="array" ref="I6872">IFERROR(INDEX(G:G,SMALL(IF((H6872:H16869&lt;&gt;""),ROW(H6872:H16869)),ROWS(A$1:A6871))),"")</f>
        <v/>
      </c>
    </row>
    <row r="6873" spans="3:9" x14ac:dyDescent="0.3">
      <c r="C6873" s="5" t="s">
        <v>6892</v>
      </c>
      <c r="D6873" s="6" t="str">
        <f t="shared" si="322"/>
        <v>R</v>
      </c>
      <c r="E6873" s="6" t="str">
        <f t="shared" si="323"/>
        <v>D</v>
      </c>
      <c r="F6873" s="6" t="str">
        <f t="shared" si="324"/>
        <v>L</v>
      </c>
      <c r="G6873" s="2" t="str">
        <f t="array" ref="G6873">INDEX(A$2:A$21,SMALL(MATCH($D6873:$F6873,A$2:A$21,0),1))&amp;INDEX(A$2:A$21,SMALL(MATCH($D6873:$F6873,A$2:A$21,0),2))&amp;INDEX(A$2:A$21,SMALL(MATCH($D6873:$F6873,A$2:A$21,0),3))</f>
        <v>DLR</v>
      </c>
      <c r="H6873" s="3" t="str">
        <f>IF(COUNTIF(G$2:G6873,G6873)=1,G6873,"")</f>
        <v/>
      </c>
      <c r="I6873" s="4" t="str">
        <f t="array" ref="I6873">IFERROR(INDEX(G:G,SMALL(IF((H6873:H16870&lt;&gt;""),ROW(H6873:H16870)),ROWS(A$1:A6872))),"")</f>
        <v/>
      </c>
    </row>
    <row r="6874" spans="3:9" x14ac:dyDescent="0.3">
      <c r="C6874" s="5" t="s">
        <v>6893</v>
      </c>
      <c r="D6874" s="6" t="str">
        <f t="shared" si="322"/>
        <v>R</v>
      </c>
      <c r="E6874" s="6" t="str">
        <f t="shared" si="323"/>
        <v>D</v>
      </c>
      <c r="F6874" s="6" t="str">
        <f t="shared" si="324"/>
        <v>M</v>
      </c>
      <c r="G6874" s="2" t="str">
        <f t="array" ref="G6874">INDEX(A$2:A$21,SMALL(MATCH($D6874:$F6874,A$2:A$21,0),1))&amp;INDEX(A$2:A$21,SMALL(MATCH($D6874:$F6874,A$2:A$21,0),2))&amp;INDEX(A$2:A$21,SMALL(MATCH($D6874:$F6874,A$2:A$21,0),3))</f>
        <v>DMR</v>
      </c>
      <c r="H6874" s="3" t="str">
        <f>IF(COUNTIF(G$2:G6874,G6874)=1,G6874,"")</f>
        <v/>
      </c>
      <c r="I6874" s="4" t="str">
        <f t="array" ref="I6874">IFERROR(INDEX(G:G,SMALL(IF((H6874:H16871&lt;&gt;""),ROW(H6874:H16871)),ROWS(A$1:A6873))),"")</f>
        <v/>
      </c>
    </row>
    <row r="6875" spans="3:9" x14ac:dyDescent="0.3">
      <c r="C6875" s="5" t="s">
        <v>6894</v>
      </c>
      <c r="D6875" s="6" t="str">
        <f t="shared" si="322"/>
        <v>R</v>
      </c>
      <c r="E6875" s="6" t="str">
        <f t="shared" si="323"/>
        <v>D</v>
      </c>
      <c r="F6875" s="6" t="str">
        <f t="shared" si="324"/>
        <v>N</v>
      </c>
      <c r="G6875" s="2" t="str">
        <f t="array" ref="G6875">INDEX(A$2:A$21,SMALL(MATCH($D6875:$F6875,A$2:A$21,0),1))&amp;INDEX(A$2:A$21,SMALL(MATCH($D6875:$F6875,A$2:A$21,0),2))&amp;INDEX(A$2:A$21,SMALL(MATCH($D6875:$F6875,A$2:A$21,0),3))</f>
        <v>DNR</v>
      </c>
      <c r="H6875" s="3" t="str">
        <f>IF(COUNTIF(G$2:G6875,G6875)=1,G6875,"")</f>
        <v/>
      </c>
      <c r="I6875" s="4" t="str">
        <f t="array" ref="I6875">IFERROR(INDEX(G:G,SMALL(IF((H6875:H16872&lt;&gt;""),ROW(H6875:H16872)),ROWS(A$1:A6874))),"")</f>
        <v/>
      </c>
    </row>
    <row r="6876" spans="3:9" x14ac:dyDescent="0.3">
      <c r="C6876" s="5" t="s">
        <v>6895</v>
      </c>
      <c r="D6876" s="6" t="str">
        <f t="shared" si="322"/>
        <v>R</v>
      </c>
      <c r="E6876" s="6" t="str">
        <f t="shared" si="323"/>
        <v>D</v>
      </c>
      <c r="F6876" s="6" t="str">
        <f t="shared" si="324"/>
        <v>O</v>
      </c>
      <c r="G6876" s="2" t="str">
        <f t="array" ref="G6876">INDEX(A$2:A$21,SMALL(MATCH($D6876:$F6876,A$2:A$21,0),1))&amp;INDEX(A$2:A$21,SMALL(MATCH($D6876:$F6876,A$2:A$21,0),2))&amp;INDEX(A$2:A$21,SMALL(MATCH($D6876:$F6876,A$2:A$21,0),3))</f>
        <v>DOR</v>
      </c>
      <c r="H6876" s="3" t="str">
        <f>IF(COUNTIF(G$2:G6876,G6876)=1,G6876,"")</f>
        <v/>
      </c>
      <c r="I6876" s="4" t="str">
        <f t="array" ref="I6876">IFERROR(INDEX(G:G,SMALL(IF((H6876:H16873&lt;&gt;""),ROW(H6876:H16873)),ROWS(A$1:A6875))),"")</f>
        <v/>
      </c>
    </row>
    <row r="6877" spans="3:9" x14ac:dyDescent="0.3">
      <c r="C6877" s="5" t="s">
        <v>6896</v>
      </c>
      <c r="D6877" s="6" t="str">
        <f t="shared" si="322"/>
        <v>R</v>
      </c>
      <c r="E6877" s="6" t="str">
        <f t="shared" si="323"/>
        <v>D</v>
      </c>
      <c r="F6877" s="6" t="str">
        <f t="shared" si="324"/>
        <v>P</v>
      </c>
      <c r="G6877" s="2" t="str">
        <f t="array" ref="G6877">INDEX(A$2:A$21,SMALL(MATCH($D6877:$F6877,A$2:A$21,0),1))&amp;INDEX(A$2:A$21,SMALL(MATCH($D6877:$F6877,A$2:A$21,0),2))&amp;INDEX(A$2:A$21,SMALL(MATCH($D6877:$F6877,A$2:A$21,0),3))</f>
        <v>DPR</v>
      </c>
      <c r="H6877" s="3" t="str">
        <f>IF(COUNTIF(G$2:G6877,G6877)=1,G6877,"")</f>
        <v/>
      </c>
      <c r="I6877" s="4" t="str">
        <f t="array" ref="I6877">IFERROR(INDEX(G:G,SMALL(IF((H6877:H16874&lt;&gt;""),ROW(H6877:H16874)),ROWS(A$1:A6876))),"")</f>
        <v/>
      </c>
    </row>
    <row r="6878" spans="3:9" x14ac:dyDescent="0.3">
      <c r="C6878" s="5" t="s">
        <v>6897</v>
      </c>
      <c r="D6878" s="6" t="str">
        <f t="shared" si="322"/>
        <v>R</v>
      </c>
      <c r="E6878" s="6" t="str">
        <f t="shared" si="323"/>
        <v>D</v>
      </c>
      <c r="F6878" s="6" t="str">
        <f t="shared" si="324"/>
        <v>Q</v>
      </c>
      <c r="G6878" s="2" t="str">
        <f t="array" ref="G6878">INDEX(A$2:A$21,SMALL(MATCH($D6878:$F6878,A$2:A$21,0),1))&amp;INDEX(A$2:A$21,SMALL(MATCH($D6878:$F6878,A$2:A$21,0),2))&amp;INDEX(A$2:A$21,SMALL(MATCH($D6878:$F6878,A$2:A$21,0),3))</f>
        <v>DQR</v>
      </c>
      <c r="H6878" s="3" t="str">
        <f>IF(COUNTIF(G$2:G6878,G6878)=1,G6878,"")</f>
        <v/>
      </c>
      <c r="I6878" s="4" t="str">
        <f t="array" ref="I6878">IFERROR(INDEX(G:G,SMALL(IF((H6878:H16875&lt;&gt;""),ROW(H6878:H16875)),ROWS(A$1:A6877))),"")</f>
        <v/>
      </c>
    </row>
    <row r="6879" spans="3:9" x14ac:dyDescent="0.3">
      <c r="C6879" s="5" t="s">
        <v>6898</v>
      </c>
      <c r="D6879" s="6" t="str">
        <f t="shared" si="322"/>
        <v>R</v>
      </c>
      <c r="E6879" s="6" t="str">
        <f t="shared" si="323"/>
        <v>D</v>
      </c>
      <c r="F6879" s="6" t="str">
        <f t="shared" si="324"/>
        <v>R</v>
      </c>
      <c r="G6879" s="2" t="str">
        <f t="array" ref="G6879">INDEX(A$2:A$21,SMALL(MATCH($D6879:$F6879,A$2:A$21,0),1))&amp;INDEX(A$2:A$21,SMALL(MATCH($D6879:$F6879,A$2:A$21,0),2))&amp;INDEX(A$2:A$21,SMALL(MATCH($D6879:$F6879,A$2:A$21,0),3))</f>
        <v>DRR</v>
      </c>
      <c r="H6879" s="3" t="str">
        <f>IF(COUNTIF(G$2:G6879,G6879)=1,G6879,"")</f>
        <v/>
      </c>
      <c r="I6879" s="4" t="str">
        <f t="array" ref="I6879">IFERROR(INDEX(G:G,SMALL(IF((H6879:H16876&lt;&gt;""),ROW(H6879:H16876)),ROWS(A$1:A6878))),"")</f>
        <v/>
      </c>
    </row>
    <row r="6880" spans="3:9" x14ac:dyDescent="0.3">
      <c r="C6880" s="5" t="s">
        <v>6899</v>
      </c>
      <c r="D6880" s="6" t="str">
        <f t="shared" si="322"/>
        <v>R</v>
      </c>
      <c r="E6880" s="6" t="str">
        <f t="shared" si="323"/>
        <v>D</v>
      </c>
      <c r="F6880" s="6" t="str">
        <f t="shared" si="324"/>
        <v>S</v>
      </c>
      <c r="G6880" s="2" t="str">
        <f t="array" ref="G6880">INDEX(A$2:A$21,SMALL(MATCH($D6880:$F6880,A$2:A$21,0),1))&amp;INDEX(A$2:A$21,SMALL(MATCH($D6880:$F6880,A$2:A$21,0),2))&amp;INDEX(A$2:A$21,SMALL(MATCH($D6880:$F6880,A$2:A$21,0),3))</f>
        <v>DRS</v>
      </c>
      <c r="H6880" s="3" t="str">
        <f>IF(COUNTIF(G$2:G6880,G6880)=1,G6880,"")</f>
        <v/>
      </c>
      <c r="I6880" s="4" t="str">
        <f t="array" ref="I6880">IFERROR(INDEX(G:G,SMALL(IF((H6880:H16877&lt;&gt;""),ROW(H6880:H16877)),ROWS(A$1:A6879))),"")</f>
        <v/>
      </c>
    </row>
    <row r="6881" spans="3:9" x14ac:dyDescent="0.3">
      <c r="C6881" s="5" t="s">
        <v>6900</v>
      </c>
      <c r="D6881" s="6" t="str">
        <f t="shared" si="322"/>
        <v>R</v>
      </c>
      <c r="E6881" s="6" t="str">
        <f t="shared" si="323"/>
        <v>D</v>
      </c>
      <c r="F6881" s="6" t="str">
        <f t="shared" si="324"/>
        <v>T</v>
      </c>
      <c r="G6881" s="2" t="str">
        <f t="array" ref="G6881">INDEX(A$2:A$21,SMALL(MATCH($D6881:$F6881,A$2:A$21,0),1))&amp;INDEX(A$2:A$21,SMALL(MATCH($D6881:$F6881,A$2:A$21,0),2))&amp;INDEX(A$2:A$21,SMALL(MATCH($D6881:$F6881,A$2:A$21,0),3))</f>
        <v>DRT</v>
      </c>
      <c r="H6881" s="3" t="str">
        <f>IF(COUNTIF(G$2:G6881,G6881)=1,G6881,"")</f>
        <v/>
      </c>
      <c r="I6881" s="4" t="str">
        <f t="array" ref="I6881">IFERROR(INDEX(G:G,SMALL(IF((H6881:H16878&lt;&gt;""),ROW(H6881:H16878)),ROWS(A$1:A6880))),"")</f>
        <v/>
      </c>
    </row>
    <row r="6882" spans="3:9" x14ac:dyDescent="0.3">
      <c r="C6882" s="5" t="s">
        <v>6901</v>
      </c>
      <c r="D6882" s="6" t="str">
        <f t="shared" si="322"/>
        <v>R</v>
      </c>
      <c r="E6882" s="6" t="str">
        <f t="shared" si="323"/>
        <v>E</v>
      </c>
      <c r="F6882" s="6" t="str">
        <f t="shared" si="324"/>
        <v>A</v>
      </c>
      <c r="G6882" s="2" t="str">
        <f t="array" ref="G6882">INDEX(A$2:A$21,SMALL(MATCH($D6882:$F6882,A$2:A$21,0),1))&amp;INDEX(A$2:A$21,SMALL(MATCH($D6882:$F6882,A$2:A$21,0),2))&amp;INDEX(A$2:A$21,SMALL(MATCH($D6882:$F6882,A$2:A$21,0),3))</f>
        <v>AER</v>
      </c>
      <c r="H6882" s="3" t="str">
        <f>IF(COUNTIF(G$2:G6882,G6882)=1,G6882,"")</f>
        <v/>
      </c>
      <c r="I6882" s="4" t="str">
        <f t="array" ref="I6882">IFERROR(INDEX(G:G,SMALL(IF((H6882:H16879&lt;&gt;""),ROW(H6882:H16879)),ROWS(A$1:A6881))),"")</f>
        <v/>
      </c>
    </row>
    <row r="6883" spans="3:9" x14ac:dyDescent="0.3">
      <c r="C6883" s="5" t="s">
        <v>6902</v>
      </c>
      <c r="D6883" s="6" t="str">
        <f t="shared" si="322"/>
        <v>R</v>
      </c>
      <c r="E6883" s="6" t="str">
        <f t="shared" si="323"/>
        <v>E</v>
      </c>
      <c r="F6883" s="6" t="str">
        <f t="shared" si="324"/>
        <v>B</v>
      </c>
      <c r="G6883" s="2" t="str">
        <f t="array" ref="G6883">INDEX(A$2:A$21,SMALL(MATCH($D6883:$F6883,A$2:A$21,0),1))&amp;INDEX(A$2:A$21,SMALL(MATCH($D6883:$F6883,A$2:A$21,0),2))&amp;INDEX(A$2:A$21,SMALL(MATCH($D6883:$F6883,A$2:A$21,0),3))</f>
        <v>BER</v>
      </c>
      <c r="H6883" s="3" t="str">
        <f>IF(COUNTIF(G$2:G6883,G6883)=1,G6883,"")</f>
        <v/>
      </c>
      <c r="I6883" s="4" t="str">
        <f t="array" ref="I6883">IFERROR(INDEX(G:G,SMALL(IF((H6883:H16880&lt;&gt;""),ROW(H6883:H16880)),ROWS(A$1:A6882))),"")</f>
        <v/>
      </c>
    </row>
    <row r="6884" spans="3:9" x14ac:dyDescent="0.3">
      <c r="C6884" s="5" t="s">
        <v>6903</v>
      </c>
      <c r="D6884" s="6" t="str">
        <f t="shared" si="322"/>
        <v>R</v>
      </c>
      <c r="E6884" s="6" t="str">
        <f t="shared" si="323"/>
        <v>E</v>
      </c>
      <c r="F6884" s="6" t="str">
        <f t="shared" si="324"/>
        <v>C</v>
      </c>
      <c r="G6884" s="2" t="str">
        <f t="array" ref="G6884">INDEX(A$2:A$21,SMALL(MATCH($D6884:$F6884,A$2:A$21,0),1))&amp;INDEX(A$2:A$21,SMALL(MATCH($D6884:$F6884,A$2:A$21,0),2))&amp;INDEX(A$2:A$21,SMALL(MATCH($D6884:$F6884,A$2:A$21,0),3))</f>
        <v>CER</v>
      </c>
      <c r="H6884" s="3" t="str">
        <f>IF(COUNTIF(G$2:G6884,G6884)=1,G6884,"")</f>
        <v/>
      </c>
      <c r="I6884" s="4" t="str">
        <f t="array" ref="I6884">IFERROR(INDEX(G:G,SMALL(IF((H6884:H16881&lt;&gt;""),ROW(H6884:H16881)),ROWS(A$1:A6883))),"")</f>
        <v/>
      </c>
    </row>
    <row r="6885" spans="3:9" x14ac:dyDescent="0.3">
      <c r="C6885" s="5" t="s">
        <v>6904</v>
      </c>
      <c r="D6885" s="6" t="str">
        <f t="shared" si="322"/>
        <v>R</v>
      </c>
      <c r="E6885" s="6" t="str">
        <f t="shared" si="323"/>
        <v>E</v>
      </c>
      <c r="F6885" s="6" t="str">
        <f t="shared" si="324"/>
        <v>D</v>
      </c>
      <c r="G6885" s="2" t="str">
        <f t="array" ref="G6885">INDEX(A$2:A$21,SMALL(MATCH($D6885:$F6885,A$2:A$21,0),1))&amp;INDEX(A$2:A$21,SMALL(MATCH($D6885:$F6885,A$2:A$21,0),2))&amp;INDEX(A$2:A$21,SMALL(MATCH($D6885:$F6885,A$2:A$21,0),3))</f>
        <v>DER</v>
      </c>
      <c r="H6885" s="3" t="str">
        <f>IF(COUNTIF(G$2:G6885,G6885)=1,G6885,"")</f>
        <v/>
      </c>
      <c r="I6885" s="4" t="str">
        <f t="array" ref="I6885">IFERROR(INDEX(G:G,SMALL(IF((H6885:H16882&lt;&gt;""),ROW(H6885:H16882)),ROWS(A$1:A6884))),"")</f>
        <v/>
      </c>
    </row>
    <row r="6886" spans="3:9" x14ac:dyDescent="0.3">
      <c r="C6886" s="5" t="s">
        <v>6905</v>
      </c>
      <c r="D6886" s="6" t="str">
        <f t="shared" si="322"/>
        <v>R</v>
      </c>
      <c r="E6886" s="6" t="str">
        <f t="shared" si="323"/>
        <v>E</v>
      </c>
      <c r="F6886" s="6" t="str">
        <f t="shared" si="324"/>
        <v>E</v>
      </c>
      <c r="G6886" s="2" t="str">
        <f t="array" ref="G6886">INDEX(A$2:A$21,SMALL(MATCH($D6886:$F6886,A$2:A$21,0),1))&amp;INDEX(A$2:A$21,SMALL(MATCH($D6886:$F6886,A$2:A$21,0),2))&amp;INDEX(A$2:A$21,SMALL(MATCH($D6886:$F6886,A$2:A$21,0),3))</f>
        <v>EER</v>
      </c>
      <c r="H6886" s="3" t="str">
        <f>IF(COUNTIF(G$2:G6886,G6886)=1,G6886,"")</f>
        <v/>
      </c>
      <c r="I6886" s="4" t="str">
        <f t="array" ref="I6886">IFERROR(INDEX(G:G,SMALL(IF((H6886:H16883&lt;&gt;""),ROW(H6886:H16883)),ROWS(A$1:A6885))),"")</f>
        <v/>
      </c>
    </row>
    <row r="6887" spans="3:9" x14ac:dyDescent="0.3">
      <c r="C6887" s="5" t="s">
        <v>6906</v>
      </c>
      <c r="D6887" s="6" t="str">
        <f t="shared" si="322"/>
        <v>R</v>
      </c>
      <c r="E6887" s="6" t="str">
        <f t="shared" si="323"/>
        <v>E</v>
      </c>
      <c r="F6887" s="6" t="str">
        <f t="shared" si="324"/>
        <v>F</v>
      </c>
      <c r="G6887" s="2" t="str">
        <f t="array" ref="G6887">INDEX(A$2:A$21,SMALL(MATCH($D6887:$F6887,A$2:A$21,0),1))&amp;INDEX(A$2:A$21,SMALL(MATCH($D6887:$F6887,A$2:A$21,0),2))&amp;INDEX(A$2:A$21,SMALL(MATCH($D6887:$F6887,A$2:A$21,0),3))</f>
        <v>EFR</v>
      </c>
      <c r="H6887" s="3" t="str">
        <f>IF(COUNTIF(G$2:G6887,G6887)=1,G6887,"")</f>
        <v/>
      </c>
      <c r="I6887" s="4" t="str">
        <f t="array" ref="I6887">IFERROR(INDEX(G:G,SMALL(IF((H6887:H16884&lt;&gt;""),ROW(H6887:H16884)),ROWS(A$1:A6886))),"")</f>
        <v/>
      </c>
    </row>
    <row r="6888" spans="3:9" x14ac:dyDescent="0.3">
      <c r="C6888" s="5" t="s">
        <v>6907</v>
      </c>
      <c r="D6888" s="6" t="str">
        <f t="shared" si="322"/>
        <v>R</v>
      </c>
      <c r="E6888" s="6" t="str">
        <f t="shared" si="323"/>
        <v>E</v>
      </c>
      <c r="F6888" s="6" t="str">
        <f t="shared" si="324"/>
        <v>G</v>
      </c>
      <c r="G6888" s="2" t="str">
        <f t="array" ref="G6888">INDEX(A$2:A$21,SMALL(MATCH($D6888:$F6888,A$2:A$21,0),1))&amp;INDEX(A$2:A$21,SMALL(MATCH($D6888:$F6888,A$2:A$21,0),2))&amp;INDEX(A$2:A$21,SMALL(MATCH($D6888:$F6888,A$2:A$21,0),3))</f>
        <v>EGR</v>
      </c>
      <c r="H6888" s="3" t="str">
        <f>IF(COUNTIF(G$2:G6888,G6888)=1,G6888,"")</f>
        <v/>
      </c>
      <c r="I6888" s="4" t="str">
        <f t="array" ref="I6888">IFERROR(INDEX(G:G,SMALL(IF((H6888:H16885&lt;&gt;""),ROW(H6888:H16885)),ROWS(A$1:A6887))),"")</f>
        <v/>
      </c>
    </row>
    <row r="6889" spans="3:9" x14ac:dyDescent="0.3">
      <c r="C6889" s="5" t="s">
        <v>6908</v>
      </c>
      <c r="D6889" s="6" t="str">
        <f t="shared" si="322"/>
        <v>R</v>
      </c>
      <c r="E6889" s="6" t="str">
        <f t="shared" si="323"/>
        <v>E</v>
      </c>
      <c r="F6889" s="6" t="str">
        <f t="shared" si="324"/>
        <v>H</v>
      </c>
      <c r="G6889" s="2" t="str">
        <f t="array" ref="G6889">INDEX(A$2:A$21,SMALL(MATCH($D6889:$F6889,A$2:A$21,0),1))&amp;INDEX(A$2:A$21,SMALL(MATCH($D6889:$F6889,A$2:A$21,0),2))&amp;INDEX(A$2:A$21,SMALL(MATCH($D6889:$F6889,A$2:A$21,0),3))</f>
        <v>EHR</v>
      </c>
      <c r="H6889" s="3" t="str">
        <f>IF(COUNTIF(G$2:G6889,G6889)=1,G6889,"")</f>
        <v/>
      </c>
      <c r="I6889" s="4" t="str">
        <f t="array" ref="I6889">IFERROR(INDEX(G:G,SMALL(IF((H6889:H16886&lt;&gt;""),ROW(H6889:H16886)),ROWS(A$1:A6888))),"")</f>
        <v/>
      </c>
    </row>
    <row r="6890" spans="3:9" x14ac:dyDescent="0.3">
      <c r="C6890" s="5" t="s">
        <v>6909</v>
      </c>
      <c r="D6890" s="6" t="str">
        <f t="shared" si="322"/>
        <v>R</v>
      </c>
      <c r="E6890" s="6" t="str">
        <f t="shared" si="323"/>
        <v>E</v>
      </c>
      <c r="F6890" s="6" t="str">
        <f t="shared" si="324"/>
        <v>I</v>
      </c>
      <c r="G6890" s="2" t="str">
        <f t="array" ref="G6890">INDEX(A$2:A$21,SMALL(MATCH($D6890:$F6890,A$2:A$21,0),1))&amp;INDEX(A$2:A$21,SMALL(MATCH($D6890:$F6890,A$2:A$21,0),2))&amp;INDEX(A$2:A$21,SMALL(MATCH($D6890:$F6890,A$2:A$21,0),3))</f>
        <v>EIR</v>
      </c>
      <c r="H6890" s="3" t="str">
        <f>IF(COUNTIF(G$2:G6890,G6890)=1,G6890,"")</f>
        <v/>
      </c>
      <c r="I6890" s="4" t="str">
        <f t="array" ref="I6890">IFERROR(INDEX(G:G,SMALL(IF((H6890:H16887&lt;&gt;""),ROW(H6890:H16887)),ROWS(A$1:A6889))),"")</f>
        <v/>
      </c>
    </row>
    <row r="6891" spans="3:9" x14ac:dyDescent="0.3">
      <c r="C6891" s="5" t="s">
        <v>6910</v>
      </c>
      <c r="D6891" s="6" t="str">
        <f t="shared" si="322"/>
        <v>R</v>
      </c>
      <c r="E6891" s="6" t="str">
        <f t="shared" si="323"/>
        <v>E</v>
      </c>
      <c r="F6891" s="6" t="str">
        <f t="shared" si="324"/>
        <v>J</v>
      </c>
      <c r="G6891" s="2" t="str">
        <f t="array" ref="G6891">INDEX(A$2:A$21,SMALL(MATCH($D6891:$F6891,A$2:A$21,0),1))&amp;INDEX(A$2:A$21,SMALL(MATCH($D6891:$F6891,A$2:A$21,0),2))&amp;INDEX(A$2:A$21,SMALL(MATCH($D6891:$F6891,A$2:A$21,0),3))</f>
        <v>EJR</v>
      </c>
      <c r="H6891" s="3" t="str">
        <f>IF(COUNTIF(G$2:G6891,G6891)=1,G6891,"")</f>
        <v/>
      </c>
      <c r="I6891" s="4" t="str">
        <f t="array" ref="I6891">IFERROR(INDEX(G:G,SMALL(IF((H6891:H16888&lt;&gt;""),ROW(H6891:H16888)),ROWS(A$1:A6890))),"")</f>
        <v/>
      </c>
    </row>
    <row r="6892" spans="3:9" x14ac:dyDescent="0.3">
      <c r="C6892" s="5" t="s">
        <v>6911</v>
      </c>
      <c r="D6892" s="6" t="str">
        <f t="shared" si="322"/>
        <v>R</v>
      </c>
      <c r="E6892" s="6" t="str">
        <f t="shared" si="323"/>
        <v>E</v>
      </c>
      <c r="F6892" s="6" t="str">
        <f t="shared" si="324"/>
        <v>K</v>
      </c>
      <c r="G6892" s="2" t="str">
        <f t="array" ref="G6892">INDEX(A$2:A$21,SMALL(MATCH($D6892:$F6892,A$2:A$21,0),1))&amp;INDEX(A$2:A$21,SMALL(MATCH($D6892:$F6892,A$2:A$21,0),2))&amp;INDEX(A$2:A$21,SMALL(MATCH($D6892:$F6892,A$2:A$21,0),3))</f>
        <v>EKR</v>
      </c>
      <c r="H6892" s="3" t="str">
        <f>IF(COUNTIF(G$2:G6892,G6892)=1,G6892,"")</f>
        <v/>
      </c>
      <c r="I6892" s="4" t="str">
        <f t="array" ref="I6892">IFERROR(INDEX(G:G,SMALL(IF((H6892:H16889&lt;&gt;""),ROW(H6892:H16889)),ROWS(A$1:A6891))),"")</f>
        <v/>
      </c>
    </row>
    <row r="6893" spans="3:9" x14ac:dyDescent="0.3">
      <c r="C6893" s="5" t="s">
        <v>6912</v>
      </c>
      <c r="D6893" s="6" t="str">
        <f t="shared" si="322"/>
        <v>R</v>
      </c>
      <c r="E6893" s="6" t="str">
        <f t="shared" si="323"/>
        <v>E</v>
      </c>
      <c r="F6893" s="6" t="str">
        <f t="shared" si="324"/>
        <v>L</v>
      </c>
      <c r="G6893" s="2" t="str">
        <f t="array" ref="G6893">INDEX(A$2:A$21,SMALL(MATCH($D6893:$F6893,A$2:A$21,0),1))&amp;INDEX(A$2:A$21,SMALL(MATCH($D6893:$F6893,A$2:A$21,0),2))&amp;INDEX(A$2:A$21,SMALL(MATCH($D6893:$F6893,A$2:A$21,0),3))</f>
        <v>ELR</v>
      </c>
      <c r="H6893" s="3" t="str">
        <f>IF(COUNTIF(G$2:G6893,G6893)=1,G6893,"")</f>
        <v/>
      </c>
      <c r="I6893" s="4" t="str">
        <f t="array" ref="I6893">IFERROR(INDEX(G:G,SMALL(IF((H6893:H16890&lt;&gt;""),ROW(H6893:H16890)),ROWS(A$1:A6892))),"")</f>
        <v/>
      </c>
    </row>
    <row r="6894" spans="3:9" x14ac:dyDescent="0.3">
      <c r="C6894" s="5" t="s">
        <v>6913</v>
      </c>
      <c r="D6894" s="6" t="str">
        <f t="shared" si="322"/>
        <v>R</v>
      </c>
      <c r="E6894" s="6" t="str">
        <f t="shared" si="323"/>
        <v>E</v>
      </c>
      <c r="F6894" s="6" t="str">
        <f t="shared" si="324"/>
        <v>M</v>
      </c>
      <c r="G6894" s="2" t="str">
        <f t="array" ref="G6894">INDEX(A$2:A$21,SMALL(MATCH($D6894:$F6894,A$2:A$21,0),1))&amp;INDEX(A$2:A$21,SMALL(MATCH($D6894:$F6894,A$2:A$21,0),2))&amp;INDEX(A$2:A$21,SMALL(MATCH($D6894:$F6894,A$2:A$21,0),3))</f>
        <v>EMR</v>
      </c>
      <c r="H6894" s="3" t="str">
        <f>IF(COUNTIF(G$2:G6894,G6894)=1,G6894,"")</f>
        <v/>
      </c>
      <c r="I6894" s="4" t="str">
        <f t="array" ref="I6894">IFERROR(INDEX(G:G,SMALL(IF((H6894:H16891&lt;&gt;""),ROW(H6894:H16891)),ROWS(A$1:A6893))),"")</f>
        <v/>
      </c>
    </row>
    <row r="6895" spans="3:9" x14ac:dyDescent="0.3">
      <c r="C6895" s="5" t="s">
        <v>6914</v>
      </c>
      <c r="D6895" s="6" t="str">
        <f t="shared" si="322"/>
        <v>R</v>
      </c>
      <c r="E6895" s="6" t="str">
        <f t="shared" si="323"/>
        <v>E</v>
      </c>
      <c r="F6895" s="6" t="str">
        <f t="shared" si="324"/>
        <v>N</v>
      </c>
      <c r="G6895" s="2" t="str">
        <f t="array" ref="G6895">INDEX(A$2:A$21,SMALL(MATCH($D6895:$F6895,A$2:A$21,0),1))&amp;INDEX(A$2:A$21,SMALL(MATCH($D6895:$F6895,A$2:A$21,0),2))&amp;INDEX(A$2:A$21,SMALL(MATCH($D6895:$F6895,A$2:A$21,0),3))</f>
        <v>ENR</v>
      </c>
      <c r="H6895" s="3" t="str">
        <f>IF(COUNTIF(G$2:G6895,G6895)=1,G6895,"")</f>
        <v/>
      </c>
      <c r="I6895" s="4" t="str">
        <f t="array" ref="I6895">IFERROR(INDEX(G:G,SMALL(IF((H6895:H16892&lt;&gt;""),ROW(H6895:H16892)),ROWS(A$1:A6894))),"")</f>
        <v/>
      </c>
    </row>
    <row r="6896" spans="3:9" x14ac:dyDescent="0.3">
      <c r="C6896" s="5" t="s">
        <v>6915</v>
      </c>
      <c r="D6896" s="6" t="str">
        <f t="shared" si="322"/>
        <v>R</v>
      </c>
      <c r="E6896" s="6" t="str">
        <f t="shared" si="323"/>
        <v>E</v>
      </c>
      <c r="F6896" s="6" t="str">
        <f t="shared" si="324"/>
        <v>O</v>
      </c>
      <c r="G6896" s="2" t="str">
        <f t="array" ref="G6896">INDEX(A$2:A$21,SMALL(MATCH($D6896:$F6896,A$2:A$21,0),1))&amp;INDEX(A$2:A$21,SMALL(MATCH($D6896:$F6896,A$2:A$21,0),2))&amp;INDEX(A$2:A$21,SMALL(MATCH($D6896:$F6896,A$2:A$21,0),3))</f>
        <v>EOR</v>
      </c>
      <c r="H6896" s="3" t="str">
        <f>IF(COUNTIF(G$2:G6896,G6896)=1,G6896,"")</f>
        <v/>
      </c>
      <c r="I6896" s="4" t="str">
        <f t="array" ref="I6896">IFERROR(INDEX(G:G,SMALL(IF((H6896:H16893&lt;&gt;""),ROW(H6896:H16893)),ROWS(A$1:A6895))),"")</f>
        <v/>
      </c>
    </row>
    <row r="6897" spans="3:9" x14ac:dyDescent="0.3">
      <c r="C6897" s="5" t="s">
        <v>6916</v>
      </c>
      <c r="D6897" s="6" t="str">
        <f t="shared" si="322"/>
        <v>R</v>
      </c>
      <c r="E6897" s="6" t="str">
        <f t="shared" si="323"/>
        <v>E</v>
      </c>
      <c r="F6897" s="6" t="str">
        <f t="shared" si="324"/>
        <v>P</v>
      </c>
      <c r="G6897" s="2" t="str">
        <f t="array" ref="G6897">INDEX(A$2:A$21,SMALL(MATCH($D6897:$F6897,A$2:A$21,0),1))&amp;INDEX(A$2:A$21,SMALL(MATCH($D6897:$F6897,A$2:A$21,0),2))&amp;INDEX(A$2:A$21,SMALL(MATCH($D6897:$F6897,A$2:A$21,0),3))</f>
        <v>EPR</v>
      </c>
      <c r="H6897" s="3" t="str">
        <f>IF(COUNTIF(G$2:G6897,G6897)=1,G6897,"")</f>
        <v/>
      </c>
      <c r="I6897" s="4" t="str">
        <f t="array" ref="I6897">IFERROR(INDEX(G:G,SMALL(IF((H6897:H16894&lt;&gt;""),ROW(H6897:H16894)),ROWS(A$1:A6896))),"")</f>
        <v/>
      </c>
    </row>
    <row r="6898" spans="3:9" x14ac:dyDescent="0.3">
      <c r="C6898" s="5" t="s">
        <v>6917</v>
      </c>
      <c r="D6898" s="6" t="str">
        <f t="shared" si="322"/>
        <v>R</v>
      </c>
      <c r="E6898" s="6" t="str">
        <f t="shared" si="323"/>
        <v>E</v>
      </c>
      <c r="F6898" s="6" t="str">
        <f t="shared" si="324"/>
        <v>Q</v>
      </c>
      <c r="G6898" s="2" t="str">
        <f t="array" ref="G6898">INDEX(A$2:A$21,SMALL(MATCH($D6898:$F6898,A$2:A$21,0),1))&amp;INDEX(A$2:A$21,SMALL(MATCH($D6898:$F6898,A$2:A$21,0),2))&amp;INDEX(A$2:A$21,SMALL(MATCH($D6898:$F6898,A$2:A$21,0),3))</f>
        <v>EQR</v>
      </c>
      <c r="H6898" s="3" t="str">
        <f>IF(COUNTIF(G$2:G6898,G6898)=1,G6898,"")</f>
        <v/>
      </c>
      <c r="I6898" s="4" t="str">
        <f t="array" ref="I6898">IFERROR(INDEX(G:G,SMALL(IF((H6898:H16895&lt;&gt;""),ROW(H6898:H16895)),ROWS(A$1:A6897))),"")</f>
        <v/>
      </c>
    </row>
    <row r="6899" spans="3:9" x14ac:dyDescent="0.3">
      <c r="C6899" s="5" t="s">
        <v>6918</v>
      </c>
      <c r="D6899" s="6" t="str">
        <f t="shared" si="322"/>
        <v>R</v>
      </c>
      <c r="E6899" s="6" t="str">
        <f t="shared" si="323"/>
        <v>E</v>
      </c>
      <c r="F6899" s="6" t="str">
        <f t="shared" si="324"/>
        <v>R</v>
      </c>
      <c r="G6899" s="2" t="str">
        <f t="array" ref="G6899">INDEX(A$2:A$21,SMALL(MATCH($D6899:$F6899,A$2:A$21,0),1))&amp;INDEX(A$2:A$21,SMALL(MATCH($D6899:$F6899,A$2:A$21,0),2))&amp;INDEX(A$2:A$21,SMALL(MATCH($D6899:$F6899,A$2:A$21,0),3))</f>
        <v>ERR</v>
      </c>
      <c r="H6899" s="3" t="str">
        <f>IF(COUNTIF(G$2:G6899,G6899)=1,G6899,"")</f>
        <v/>
      </c>
      <c r="I6899" s="4" t="str">
        <f t="array" ref="I6899">IFERROR(INDEX(G:G,SMALL(IF((H6899:H16896&lt;&gt;""),ROW(H6899:H16896)),ROWS(A$1:A6898))),"")</f>
        <v/>
      </c>
    </row>
    <row r="6900" spans="3:9" x14ac:dyDescent="0.3">
      <c r="C6900" s="5" t="s">
        <v>6919</v>
      </c>
      <c r="D6900" s="6" t="str">
        <f t="shared" si="322"/>
        <v>R</v>
      </c>
      <c r="E6900" s="6" t="str">
        <f t="shared" si="323"/>
        <v>E</v>
      </c>
      <c r="F6900" s="6" t="str">
        <f t="shared" si="324"/>
        <v>S</v>
      </c>
      <c r="G6900" s="2" t="str">
        <f t="array" ref="G6900">INDEX(A$2:A$21,SMALL(MATCH($D6900:$F6900,A$2:A$21,0),1))&amp;INDEX(A$2:A$21,SMALL(MATCH($D6900:$F6900,A$2:A$21,0),2))&amp;INDEX(A$2:A$21,SMALL(MATCH($D6900:$F6900,A$2:A$21,0),3))</f>
        <v>ERS</v>
      </c>
      <c r="H6900" s="3" t="str">
        <f>IF(COUNTIF(G$2:G6900,G6900)=1,G6900,"")</f>
        <v/>
      </c>
      <c r="I6900" s="4" t="str">
        <f t="array" ref="I6900">IFERROR(INDEX(G:G,SMALL(IF((H6900:H16897&lt;&gt;""),ROW(H6900:H16897)),ROWS(A$1:A6899))),"")</f>
        <v/>
      </c>
    </row>
    <row r="6901" spans="3:9" x14ac:dyDescent="0.3">
      <c r="C6901" s="5" t="s">
        <v>6920</v>
      </c>
      <c r="D6901" s="6" t="str">
        <f t="shared" si="322"/>
        <v>R</v>
      </c>
      <c r="E6901" s="6" t="str">
        <f t="shared" si="323"/>
        <v>E</v>
      </c>
      <c r="F6901" s="6" t="str">
        <f t="shared" si="324"/>
        <v>T</v>
      </c>
      <c r="G6901" s="2" t="str">
        <f t="array" ref="G6901">INDEX(A$2:A$21,SMALL(MATCH($D6901:$F6901,A$2:A$21,0),1))&amp;INDEX(A$2:A$21,SMALL(MATCH($D6901:$F6901,A$2:A$21,0),2))&amp;INDEX(A$2:A$21,SMALL(MATCH($D6901:$F6901,A$2:A$21,0),3))</f>
        <v>ERT</v>
      </c>
      <c r="H6901" s="3" t="str">
        <f>IF(COUNTIF(G$2:G6901,G6901)=1,G6901,"")</f>
        <v/>
      </c>
      <c r="I6901" s="4" t="str">
        <f t="array" ref="I6901">IFERROR(INDEX(G:G,SMALL(IF((H6901:H16898&lt;&gt;""),ROW(H6901:H16898)),ROWS(A$1:A6900))),"")</f>
        <v/>
      </c>
    </row>
    <row r="6902" spans="3:9" x14ac:dyDescent="0.3">
      <c r="C6902" s="5" t="s">
        <v>6921</v>
      </c>
      <c r="D6902" s="6" t="str">
        <f t="shared" si="322"/>
        <v>R</v>
      </c>
      <c r="E6902" s="6" t="str">
        <f t="shared" si="323"/>
        <v>F</v>
      </c>
      <c r="F6902" s="6" t="str">
        <f t="shared" si="324"/>
        <v>A</v>
      </c>
      <c r="G6902" s="2" t="str">
        <f t="array" ref="G6902">INDEX(A$2:A$21,SMALL(MATCH($D6902:$F6902,A$2:A$21,0),1))&amp;INDEX(A$2:A$21,SMALL(MATCH($D6902:$F6902,A$2:A$21,0),2))&amp;INDEX(A$2:A$21,SMALL(MATCH($D6902:$F6902,A$2:A$21,0),3))</f>
        <v>AFR</v>
      </c>
      <c r="H6902" s="3" t="str">
        <f>IF(COUNTIF(G$2:G6902,G6902)=1,G6902,"")</f>
        <v/>
      </c>
      <c r="I6902" s="4" t="str">
        <f t="array" ref="I6902">IFERROR(INDEX(G:G,SMALL(IF((H6902:H16899&lt;&gt;""),ROW(H6902:H16899)),ROWS(A$1:A6901))),"")</f>
        <v/>
      </c>
    </row>
    <row r="6903" spans="3:9" x14ac:dyDescent="0.3">
      <c r="C6903" s="5" t="s">
        <v>6922</v>
      </c>
      <c r="D6903" s="6" t="str">
        <f t="shared" si="322"/>
        <v>R</v>
      </c>
      <c r="E6903" s="6" t="str">
        <f t="shared" si="323"/>
        <v>F</v>
      </c>
      <c r="F6903" s="6" t="str">
        <f t="shared" si="324"/>
        <v>B</v>
      </c>
      <c r="G6903" s="2" t="str">
        <f t="array" ref="G6903">INDEX(A$2:A$21,SMALL(MATCH($D6903:$F6903,A$2:A$21,0),1))&amp;INDEX(A$2:A$21,SMALL(MATCH($D6903:$F6903,A$2:A$21,0),2))&amp;INDEX(A$2:A$21,SMALL(MATCH($D6903:$F6903,A$2:A$21,0),3))</f>
        <v>BFR</v>
      </c>
      <c r="H6903" s="3" t="str">
        <f>IF(COUNTIF(G$2:G6903,G6903)=1,G6903,"")</f>
        <v/>
      </c>
      <c r="I6903" s="4" t="str">
        <f t="array" ref="I6903">IFERROR(INDEX(G:G,SMALL(IF((H6903:H16900&lt;&gt;""),ROW(H6903:H16900)),ROWS(A$1:A6902))),"")</f>
        <v/>
      </c>
    </row>
    <row r="6904" spans="3:9" x14ac:dyDescent="0.3">
      <c r="C6904" s="5" t="s">
        <v>6923</v>
      </c>
      <c r="D6904" s="6" t="str">
        <f t="shared" si="322"/>
        <v>R</v>
      </c>
      <c r="E6904" s="6" t="str">
        <f t="shared" si="323"/>
        <v>F</v>
      </c>
      <c r="F6904" s="6" t="str">
        <f t="shared" si="324"/>
        <v>C</v>
      </c>
      <c r="G6904" s="2" t="str">
        <f t="array" ref="G6904">INDEX(A$2:A$21,SMALL(MATCH($D6904:$F6904,A$2:A$21,0),1))&amp;INDEX(A$2:A$21,SMALL(MATCH($D6904:$F6904,A$2:A$21,0),2))&amp;INDEX(A$2:A$21,SMALL(MATCH($D6904:$F6904,A$2:A$21,0),3))</f>
        <v>CFR</v>
      </c>
      <c r="H6904" s="3" t="str">
        <f>IF(COUNTIF(G$2:G6904,G6904)=1,G6904,"")</f>
        <v/>
      </c>
      <c r="I6904" s="4" t="str">
        <f t="array" ref="I6904">IFERROR(INDEX(G:G,SMALL(IF((H6904:H16901&lt;&gt;""),ROW(H6904:H16901)),ROWS(A$1:A6903))),"")</f>
        <v/>
      </c>
    </row>
    <row r="6905" spans="3:9" x14ac:dyDescent="0.3">
      <c r="C6905" s="5" t="s">
        <v>6924</v>
      </c>
      <c r="D6905" s="6" t="str">
        <f t="shared" si="322"/>
        <v>R</v>
      </c>
      <c r="E6905" s="6" t="str">
        <f t="shared" si="323"/>
        <v>F</v>
      </c>
      <c r="F6905" s="6" t="str">
        <f t="shared" si="324"/>
        <v>D</v>
      </c>
      <c r="G6905" s="2" t="str">
        <f t="array" ref="G6905">INDEX(A$2:A$21,SMALL(MATCH($D6905:$F6905,A$2:A$21,0),1))&amp;INDEX(A$2:A$21,SMALL(MATCH($D6905:$F6905,A$2:A$21,0),2))&amp;INDEX(A$2:A$21,SMALL(MATCH($D6905:$F6905,A$2:A$21,0),3))</f>
        <v>DFR</v>
      </c>
      <c r="H6905" s="3" t="str">
        <f>IF(COUNTIF(G$2:G6905,G6905)=1,G6905,"")</f>
        <v/>
      </c>
      <c r="I6905" s="4" t="str">
        <f t="array" ref="I6905">IFERROR(INDEX(G:G,SMALL(IF((H6905:H16902&lt;&gt;""),ROW(H6905:H16902)),ROWS(A$1:A6904))),"")</f>
        <v/>
      </c>
    </row>
    <row r="6906" spans="3:9" x14ac:dyDescent="0.3">
      <c r="C6906" s="5" t="s">
        <v>6925</v>
      </c>
      <c r="D6906" s="6" t="str">
        <f t="shared" si="322"/>
        <v>R</v>
      </c>
      <c r="E6906" s="6" t="str">
        <f t="shared" si="323"/>
        <v>F</v>
      </c>
      <c r="F6906" s="6" t="str">
        <f t="shared" si="324"/>
        <v>E</v>
      </c>
      <c r="G6906" s="2" t="str">
        <f t="array" ref="G6906">INDEX(A$2:A$21,SMALL(MATCH($D6906:$F6906,A$2:A$21,0),1))&amp;INDEX(A$2:A$21,SMALL(MATCH($D6906:$F6906,A$2:A$21,0),2))&amp;INDEX(A$2:A$21,SMALL(MATCH($D6906:$F6906,A$2:A$21,0),3))</f>
        <v>EFR</v>
      </c>
      <c r="H6906" s="3" t="str">
        <f>IF(COUNTIF(G$2:G6906,G6906)=1,G6906,"")</f>
        <v/>
      </c>
      <c r="I6906" s="4" t="str">
        <f t="array" ref="I6906">IFERROR(INDEX(G:G,SMALL(IF((H6906:H16903&lt;&gt;""),ROW(H6906:H16903)),ROWS(A$1:A6905))),"")</f>
        <v/>
      </c>
    </row>
    <row r="6907" spans="3:9" x14ac:dyDescent="0.3">
      <c r="C6907" s="5" t="s">
        <v>6926</v>
      </c>
      <c r="D6907" s="6" t="str">
        <f t="shared" si="322"/>
        <v>R</v>
      </c>
      <c r="E6907" s="6" t="str">
        <f t="shared" si="323"/>
        <v>F</v>
      </c>
      <c r="F6907" s="6" t="str">
        <f t="shared" si="324"/>
        <v>F</v>
      </c>
      <c r="G6907" s="2" t="str">
        <f t="array" ref="G6907">INDEX(A$2:A$21,SMALL(MATCH($D6907:$F6907,A$2:A$21,0),1))&amp;INDEX(A$2:A$21,SMALL(MATCH($D6907:$F6907,A$2:A$21,0),2))&amp;INDEX(A$2:A$21,SMALL(MATCH($D6907:$F6907,A$2:A$21,0),3))</f>
        <v>FFR</v>
      </c>
      <c r="H6907" s="3" t="str">
        <f>IF(COUNTIF(G$2:G6907,G6907)=1,G6907,"")</f>
        <v/>
      </c>
      <c r="I6907" s="4" t="str">
        <f t="array" ref="I6907">IFERROR(INDEX(G:G,SMALL(IF((H6907:H16904&lt;&gt;""),ROW(H6907:H16904)),ROWS(A$1:A6906))),"")</f>
        <v/>
      </c>
    </row>
    <row r="6908" spans="3:9" x14ac:dyDescent="0.3">
      <c r="C6908" s="5" t="s">
        <v>6927</v>
      </c>
      <c r="D6908" s="6" t="str">
        <f t="shared" si="322"/>
        <v>R</v>
      </c>
      <c r="E6908" s="6" t="str">
        <f t="shared" si="323"/>
        <v>F</v>
      </c>
      <c r="F6908" s="6" t="str">
        <f t="shared" si="324"/>
        <v>G</v>
      </c>
      <c r="G6908" s="2" t="str">
        <f t="array" ref="G6908">INDEX(A$2:A$21,SMALL(MATCH($D6908:$F6908,A$2:A$21,0),1))&amp;INDEX(A$2:A$21,SMALL(MATCH($D6908:$F6908,A$2:A$21,0),2))&amp;INDEX(A$2:A$21,SMALL(MATCH($D6908:$F6908,A$2:A$21,0),3))</f>
        <v>FGR</v>
      </c>
      <c r="H6908" s="3" t="str">
        <f>IF(COUNTIF(G$2:G6908,G6908)=1,G6908,"")</f>
        <v/>
      </c>
      <c r="I6908" s="4" t="str">
        <f t="array" ref="I6908">IFERROR(INDEX(G:G,SMALL(IF((H6908:H16905&lt;&gt;""),ROW(H6908:H16905)),ROWS(A$1:A6907))),"")</f>
        <v/>
      </c>
    </row>
    <row r="6909" spans="3:9" x14ac:dyDescent="0.3">
      <c r="C6909" s="5" t="s">
        <v>6928</v>
      </c>
      <c r="D6909" s="6" t="str">
        <f t="shared" si="322"/>
        <v>R</v>
      </c>
      <c r="E6909" s="6" t="str">
        <f t="shared" si="323"/>
        <v>F</v>
      </c>
      <c r="F6909" s="6" t="str">
        <f t="shared" si="324"/>
        <v>H</v>
      </c>
      <c r="G6909" s="2" t="str">
        <f t="array" ref="G6909">INDEX(A$2:A$21,SMALL(MATCH($D6909:$F6909,A$2:A$21,0),1))&amp;INDEX(A$2:A$21,SMALL(MATCH($D6909:$F6909,A$2:A$21,0),2))&amp;INDEX(A$2:A$21,SMALL(MATCH($D6909:$F6909,A$2:A$21,0),3))</f>
        <v>FHR</v>
      </c>
      <c r="H6909" s="3" t="str">
        <f>IF(COUNTIF(G$2:G6909,G6909)=1,G6909,"")</f>
        <v/>
      </c>
      <c r="I6909" s="4" t="str">
        <f t="array" ref="I6909">IFERROR(INDEX(G:G,SMALL(IF((H6909:H16906&lt;&gt;""),ROW(H6909:H16906)),ROWS(A$1:A6908))),"")</f>
        <v/>
      </c>
    </row>
    <row r="6910" spans="3:9" x14ac:dyDescent="0.3">
      <c r="C6910" s="5" t="s">
        <v>6929</v>
      </c>
      <c r="D6910" s="6" t="str">
        <f t="shared" si="322"/>
        <v>R</v>
      </c>
      <c r="E6910" s="6" t="str">
        <f t="shared" si="323"/>
        <v>F</v>
      </c>
      <c r="F6910" s="6" t="str">
        <f t="shared" si="324"/>
        <v>I</v>
      </c>
      <c r="G6910" s="2" t="str">
        <f t="array" ref="G6910">INDEX(A$2:A$21,SMALL(MATCH($D6910:$F6910,A$2:A$21,0),1))&amp;INDEX(A$2:A$21,SMALL(MATCH($D6910:$F6910,A$2:A$21,0),2))&amp;INDEX(A$2:A$21,SMALL(MATCH($D6910:$F6910,A$2:A$21,0),3))</f>
        <v>FIR</v>
      </c>
      <c r="H6910" s="3" t="str">
        <f>IF(COUNTIF(G$2:G6910,G6910)=1,G6910,"")</f>
        <v/>
      </c>
      <c r="I6910" s="4" t="str">
        <f t="array" ref="I6910">IFERROR(INDEX(G:G,SMALL(IF((H6910:H16907&lt;&gt;""),ROW(H6910:H16907)),ROWS(A$1:A6909))),"")</f>
        <v/>
      </c>
    </row>
    <row r="6911" spans="3:9" x14ac:dyDescent="0.3">
      <c r="C6911" s="5" t="s">
        <v>6930</v>
      </c>
      <c r="D6911" s="6" t="str">
        <f t="shared" si="322"/>
        <v>R</v>
      </c>
      <c r="E6911" s="6" t="str">
        <f t="shared" si="323"/>
        <v>F</v>
      </c>
      <c r="F6911" s="6" t="str">
        <f t="shared" si="324"/>
        <v>J</v>
      </c>
      <c r="G6911" s="2" t="str">
        <f t="array" ref="G6911">INDEX(A$2:A$21,SMALL(MATCH($D6911:$F6911,A$2:A$21,0),1))&amp;INDEX(A$2:A$21,SMALL(MATCH($D6911:$F6911,A$2:A$21,0),2))&amp;INDEX(A$2:A$21,SMALL(MATCH($D6911:$F6911,A$2:A$21,0),3))</f>
        <v>FJR</v>
      </c>
      <c r="H6911" s="3" t="str">
        <f>IF(COUNTIF(G$2:G6911,G6911)=1,G6911,"")</f>
        <v/>
      </c>
      <c r="I6911" s="4" t="str">
        <f t="array" ref="I6911">IFERROR(INDEX(G:G,SMALL(IF((H6911:H16908&lt;&gt;""),ROW(H6911:H16908)),ROWS(A$1:A6910))),"")</f>
        <v/>
      </c>
    </row>
    <row r="6912" spans="3:9" x14ac:dyDescent="0.3">
      <c r="C6912" s="5" t="s">
        <v>6931</v>
      </c>
      <c r="D6912" s="6" t="str">
        <f t="shared" si="322"/>
        <v>R</v>
      </c>
      <c r="E6912" s="6" t="str">
        <f t="shared" si="323"/>
        <v>F</v>
      </c>
      <c r="F6912" s="6" t="str">
        <f t="shared" si="324"/>
        <v>K</v>
      </c>
      <c r="G6912" s="2" t="str">
        <f t="array" ref="G6912">INDEX(A$2:A$21,SMALL(MATCH($D6912:$F6912,A$2:A$21,0),1))&amp;INDEX(A$2:A$21,SMALL(MATCH($D6912:$F6912,A$2:A$21,0),2))&amp;INDEX(A$2:A$21,SMALL(MATCH($D6912:$F6912,A$2:A$21,0),3))</f>
        <v>FKR</v>
      </c>
      <c r="H6912" s="3" t="str">
        <f>IF(COUNTIF(G$2:G6912,G6912)=1,G6912,"")</f>
        <v/>
      </c>
      <c r="I6912" s="4" t="str">
        <f t="array" ref="I6912">IFERROR(INDEX(G:G,SMALL(IF((H6912:H16909&lt;&gt;""),ROW(H6912:H16909)),ROWS(A$1:A6911))),"")</f>
        <v/>
      </c>
    </row>
    <row r="6913" spans="3:9" x14ac:dyDescent="0.3">
      <c r="C6913" s="5" t="s">
        <v>6932</v>
      </c>
      <c r="D6913" s="6" t="str">
        <f t="shared" si="322"/>
        <v>R</v>
      </c>
      <c r="E6913" s="6" t="str">
        <f t="shared" si="323"/>
        <v>F</v>
      </c>
      <c r="F6913" s="6" t="str">
        <f t="shared" si="324"/>
        <v>L</v>
      </c>
      <c r="G6913" s="2" t="str">
        <f t="array" ref="G6913">INDEX(A$2:A$21,SMALL(MATCH($D6913:$F6913,A$2:A$21,0),1))&amp;INDEX(A$2:A$21,SMALL(MATCH($D6913:$F6913,A$2:A$21,0),2))&amp;INDEX(A$2:A$21,SMALL(MATCH($D6913:$F6913,A$2:A$21,0),3))</f>
        <v>FLR</v>
      </c>
      <c r="H6913" s="3" t="str">
        <f>IF(COUNTIF(G$2:G6913,G6913)=1,G6913,"")</f>
        <v/>
      </c>
      <c r="I6913" s="4" t="str">
        <f t="array" ref="I6913">IFERROR(INDEX(G:G,SMALL(IF((H6913:H16910&lt;&gt;""),ROW(H6913:H16910)),ROWS(A$1:A6912))),"")</f>
        <v/>
      </c>
    </row>
    <row r="6914" spans="3:9" x14ac:dyDescent="0.3">
      <c r="C6914" s="5" t="s">
        <v>6933</v>
      </c>
      <c r="D6914" s="6" t="str">
        <f t="shared" si="322"/>
        <v>R</v>
      </c>
      <c r="E6914" s="6" t="str">
        <f t="shared" si="323"/>
        <v>F</v>
      </c>
      <c r="F6914" s="6" t="str">
        <f t="shared" si="324"/>
        <v>M</v>
      </c>
      <c r="G6914" s="2" t="str">
        <f t="array" ref="G6914">INDEX(A$2:A$21,SMALL(MATCH($D6914:$F6914,A$2:A$21,0),1))&amp;INDEX(A$2:A$21,SMALL(MATCH($D6914:$F6914,A$2:A$21,0),2))&amp;INDEX(A$2:A$21,SMALL(MATCH($D6914:$F6914,A$2:A$21,0),3))</f>
        <v>FMR</v>
      </c>
      <c r="H6914" s="3" t="str">
        <f>IF(COUNTIF(G$2:G6914,G6914)=1,G6914,"")</f>
        <v/>
      </c>
      <c r="I6914" s="4" t="str">
        <f t="array" ref="I6914">IFERROR(INDEX(G:G,SMALL(IF((H6914:H16911&lt;&gt;""),ROW(H6914:H16911)),ROWS(A$1:A6913))),"")</f>
        <v/>
      </c>
    </row>
    <row r="6915" spans="3:9" x14ac:dyDescent="0.3">
      <c r="C6915" s="5" t="s">
        <v>6934</v>
      </c>
      <c r="D6915" s="6" t="str">
        <f t="shared" ref="D6915:D6978" si="325">LEFT(C6915,FIND("-",C6915)-1)</f>
        <v>R</v>
      </c>
      <c r="E6915" s="6" t="str">
        <f t="shared" ref="E6915:E6978" si="326">MID(LEFT(C6915,FIND("-",C6915,FIND("-",C6915)+1)-1),LEN(D6915)+2,99)</f>
        <v>F</v>
      </c>
      <c r="F6915" s="6" t="str">
        <f t="shared" ref="F6915:F6978" si="327">MID(C6915,LEN(D6915)+LEN(E6915)+3,99)</f>
        <v>N</v>
      </c>
      <c r="G6915" s="2" t="str">
        <f t="array" ref="G6915">INDEX(A$2:A$21,SMALL(MATCH($D6915:$F6915,A$2:A$21,0),1))&amp;INDEX(A$2:A$21,SMALL(MATCH($D6915:$F6915,A$2:A$21,0),2))&amp;INDEX(A$2:A$21,SMALL(MATCH($D6915:$F6915,A$2:A$21,0),3))</f>
        <v>FNR</v>
      </c>
      <c r="H6915" s="3" t="str">
        <f>IF(COUNTIF(G$2:G6915,G6915)=1,G6915,"")</f>
        <v/>
      </c>
      <c r="I6915" s="4" t="str">
        <f t="array" ref="I6915">IFERROR(INDEX(G:G,SMALL(IF((H6915:H16912&lt;&gt;""),ROW(H6915:H16912)),ROWS(A$1:A6914))),"")</f>
        <v/>
      </c>
    </row>
    <row r="6916" spans="3:9" x14ac:dyDescent="0.3">
      <c r="C6916" s="5" t="s">
        <v>6935</v>
      </c>
      <c r="D6916" s="6" t="str">
        <f t="shared" si="325"/>
        <v>R</v>
      </c>
      <c r="E6916" s="6" t="str">
        <f t="shared" si="326"/>
        <v>F</v>
      </c>
      <c r="F6916" s="6" t="str">
        <f t="shared" si="327"/>
        <v>O</v>
      </c>
      <c r="G6916" s="2" t="str">
        <f t="array" ref="G6916">INDEX(A$2:A$21,SMALL(MATCH($D6916:$F6916,A$2:A$21,0),1))&amp;INDEX(A$2:A$21,SMALL(MATCH($D6916:$F6916,A$2:A$21,0),2))&amp;INDEX(A$2:A$21,SMALL(MATCH($D6916:$F6916,A$2:A$21,0),3))</f>
        <v>FOR</v>
      </c>
      <c r="H6916" s="3" t="str">
        <f>IF(COUNTIF(G$2:G6916,G6916)=1,G6916,"")</f>
        <v/>
      </c>
      <c r="I6916" s="4" t="str">
        <f t="array" ref="I6916">IFERROR(INDEX(G:G,SMALL(IF((H6916:H16913&lt;&gt;""),ROW(H6916:H16913)),ROWS(A$1:A6915))),"")</f>
        <v/>
      </c>
    </row>
    <row r="6917" spans="3:9" x14ac:dyDescent="0.3">
      <c r="C6917" s="5" t="s">
        <v>6936</v>
      </c>
      <c r="D6917" s="6" t="str">
        <f t="shared" si="325"/>
        <v>R</v>
      </c>
      <c r="E6917" s="6" t="str">
        <f t="shared" si="326"/>
        <v>F</v>
      </c>
      <c r="F6917" s="6" t="str">
        <f t="shared" si="327"/>
        <v>P</v>
      </c>
      <c r="G6917" s="2" t="str">
        <f t="array" ref="G6917">INDEX(A$2:A$21,SMALL(MATCH($D6917:$F6917,A$2:A$21,0),1))&amp;INDEX(A$2:A$21,SMALL(MATCH($D6917:$F6917,A$2:A$21,0),2))&amp;INDEX(A$2:A$21,SMALL(MATCH($D6917:$F6917,A$2:A$21,0),3))</f>
        <v>FPR</v>
      </c>
      <c r="H6917" s="3" t="str">
        <f>IF(COUNTIF(G$2:G6917,G6917)=1,G6917,"")</f>
        <v/>
      </c>
      <c r="I6917" s="4" t="str">
        <f t="array" ref="I6917">IFERROR(INDEX(G:G,SMALL(IF((H6917:H16914&lt;&gt;""),ROW(H6917:H16914)),ROWS(A$1:A6916))),"")</f>
        <v/>
      </c>
    </row>
    <row r="6918" spans="3:9" x14ac:dyDescent="0.3">
      <c r="C6918" s="5" t="s">
        <v>6937</v>
      </c>
      <c r="D6918" s="6" t="str">
        <f t="shared" si="325"/>
        <v>R</v>
      </c>
      <c r="E6918" s="6" t="str">
        <f t="shared" si="326"/>
        <v>F</v>
      </c>
      <c r="F6918" s="6" t="str">
        <f t="shared" si="327"/>
        <v>Q</v>
      </c>
      <c r="G6918" s="2" t="str">
        <f t="array" ref="G6918">INDEX(A$2:A$21,SMALL(MATCH($D6918:$F6918,A$2:A$21,0),1))&amp;INDEX(A$2:A$21,SMALL(MATCH($D6918:$F6918,A$2:A$21,0),2))&amp;INDEX(A$2:A$21,SMALL(MATCH($D6918:$F6918,A$2:A$21,0),3))</f>
        <v>FQR</v>
      </c>
      <c r="H6918" s="3" t="str">
        <f>IF(COUNTIF(G$2:G6918,G6918)=1,G6918,"")</f>
        <v/>
      </c>
      <c r="I6918" s="4" t="str">
        <f t="array" ref="I6918">IFERROR(INDEX(G:G,SMALL(IF((H6918:H16915&lt;&gt;""),ROW(H6918:H16915)),ROWS(A$1:A6917))),"")</f>
        <v/>
      </c>
    </row>
    <row r="6919" spans="3:9" x14ac:dyDescent="0.3">
      <c r="C6919" s="5" t="s">
        <v>6938</v>
      </c>
      <c r="D6919" s="6" t="str">
        <f t="shared" si="325"/>
        <v>R</v>
      </c>
      <c r="E6919" s="6" t="str">
        <f t="shared" si="326"/>
        <v>F</v>
      </c>
      <c r="F6919" s="6" t="str">
        <f t="shared" si="327"/>
        <v>R</v>
      </c>
      <c r="G6919" s="2" t="str">
        <f t="array" ref="G6919">INDEX(A$2:A$21,SMALL(MATCH($D6919:$F6919,A$2:A$21,0),1))&amp;INDEX(A$2:A$21,SMALL(MATCH($D6919:$F6919,A$2:A$21,0),2))&amp;INDEX(A$2:A$21,SMALL(MATCH($D6919:$F6919,A$2:A$21,0),3))</f>
        <v>FRR</v>
      </c>
      <c r="H6919" s="3" t="str">
        <f>IF(COUNTIF(G$2:G6919,G6919)=1,G6919,"")</f>
        <v/>
      </c>
      <c r="I6919" s="4" t="str">
        <f t="array" ref="I6919">IFERROR(INDEX(G:G,SMALL(IF((H6919:H16916&lt;&gt;""),ROW(H6919:H16916)),ROWS(A$1:A6918))),"")</f>
        <v/>
      </c>
    </row>
    <row r="6920" spans="3:9" x14ac:dyDescent="0.3">
      <c r="C6920" s="5" t="s">
        <v>6939</v>
      </c>
      <c r="D6920" s="6" t="str">
        <f t="shared" si="325"/>
        <v>R</v>
      </c>
      <c r="E6920" s="6" t="str">
        <f t="shared" si="326"/>
        <v>F</v>
      </c>
      <c r="F6920" s="6" t="str">
        <f t="shared" si="327"/>
        <v>S</v>
      </c>
      <c r="G6920" s="2" t="str">
        <f t="array" ref="G6920">INDEX(A$2:A$21,SMALL(MATCH($D6920:$F6920,A$2:A$21,0),1))&amp;INDEX(A$2:A$21,SMALL(MATCH($D6920:$F6920,A$2:A$21,0),2))&amp;INDEX(A$2:A$21,SMALL(MATCH($D6920:$F6920,A$2:A$21,0),3))</f>
        <v>FRS</v>
      </c>
      <c r="H6920" s="3" t="str">
        <f>IF(COUNTIF(G$2:G6920,G6920)=1,G6920,"")</f>
        <v/>
      </c>
      <c r="I6920" s="4" t="str">
        <f t="array" ref="I6920">IFERROR(INDEX(G:G,SMALL(IF((H6920:H16917&lt;&gt;""),ROW(H6920:H16917)),ROWS(A$1:A6919))),"")</f>
        <v/>
      </c>
    </row>
    <row r="6921" spans="3:9" x14ac:dyDescent="0.3">
      <c r="C6921" s="5" t="s">
        <v>6940</v>
      </c>
      <c r="D6921" s="6" t="str">
        <f t="shared" si="325"/>
        <v>R</v>
      </c>
      <c r="E6921" s="6" t="str">
        <f t="shared" si="326"/>
        <v>F</v>
      </c>
      <c r="F6921" s="6" t="str">
        <f t="shared" si="327"/>
        <v>T</v>
      </c>
      <c r="G6921" s="2" t="str">
        <f t="array" ref="G6921">INDEX(A$2:A$21,SMALL(MATCH($D6921:$F6921,A$2:A$21,0),1))&amp;INDEX(A$2:A$21,SMALL(MATCH($D6921:$F6921,A$2:A$21,0),2))&amp;INDEX(A$2:A$21,SMALL(MATCH($D6921:$F6921,A$2:A$21,0),3))</f>
        <v>FRT</v>
      </c>
      <c r="H6921" s="3" t="str">
        <f>IF(COUNTIF(G$2:G6921,G6921)=1,G6921,"")</f>
        <v/>
      </c>
      <c r="I6921" s="4" t="str">
        <f t="array" ref="I6921">IFERROR(INDEX(G:G,SMALL(IF((H6921:H16918&lt;&gt;""),ROW(H6921:H16918)),ROWS(A$1:A6920))),"")</f>
        <v/>
      </c>
    </row>
    <row r="6922" spans="3:9" x14ac:dyDescent="0.3">
      <c r="C6922" s="5" t="s">
        <v>6941</v>
      </c>
      <c r="D6922" s="6" t="str">
        <f t="shared" si="325"/>
        <v>R</v>
      </c>
      <c r="E6922" s="6" t="str">
        <f t="shared" si="326"/>
        <v>G</v>
      </c>
      <c r="F6922" s="6" t="str">
        <f t="shared" si="327"/>
        <v>A</v>
      </c>
      <c r="G6922" s="2" t="str">
        <f t="array" ref="G6922">INDEX(A$2:A$21,SMALL(MATCH($D6922:$F6922,A$2:A$21,0),1))&amp;INDEX(A$2:A$21,SMALL(MATCH($D6922:$F6922,A$2:A$21,0),2))&amp;INDEX(A$2:A$21,SMALL(MATCH($D6922:$F6922,A$2:A$21,0),3))</f>
        <v>AGR</v>
      </c>
      <c r="H6922" s="3" t="str">
        <f>IF(COUNTIF(G$2:G6922,G6922)=1,G6922,"")</f>
        <v/>
      </c>
      <c r="I6922" s="4" t="str">
        <f t="array" ref="I6922">IFERROR(INDEX(G:G,SMALL(IF((H6922:H16919&lt;&gt;""),ROW(H6922:H16919)),ROWS(A$1:A6921))),"")</f>
        <v/>
      </c>
    </row>
    <row r="6923" spans="3:9" x14ac:dyDescent="0.3">
      <c r="C6923" s="5" t="s">
        <v>6942</v>
      </c>
      <c r="D6923" s="6" t="str">
        <f t="shared" si="325"/>
        <v>R</v>
      </c>
      <c r="E6923" s="6" t="str">
        <f t="shared" si="326"/>
        <v>G</v>
      </c>
      <c r="F6923" s="6" t="str">
        <f t="shared" si="327"/>
        <v>B</v>
      </c>
      <c r="G6923" s="2" t="str">
        <f t="array" ref="G6923">INDEX(A$2:A$21,SMALL(MATCH($D6923:$F6923,A$2:A$21,0),1))&amp;INDEX(A$2:A$21,SMALL(MATCH($D6923:$F6923,A$2:A$21,0),2))&amp;INDEX(A$2:A$21,SMALL(MATCH($D6923:$F6923,A$2:A$21,0),3))</f>
        <v>BGR</v>
      </c>
      <c r="H6923" s="3" t="str">
        <f>IF(COUNTIF(G$2:G6923,G6923)=1,G6923,"")</f>
        <v/>
      </c>
      <c r="I6923" s="4" t="str">
        <f t="array" ref="I6923">IFERROR(INDEX(G:G,SMALL(IF((H6923:H16920&lt;&gt;""),ROW(H6923:H16920)),ROWS(A$1:A6922))),"")</f>
        <v/>
      </c>
    </row>
    <row r="6924" spans="3:9" x14ac:dyDescent="0.3">
      <c r="C6924" s="5" t="s">
        <v>6943</v>
      </c>
      <c r="D6924" s="6" t="str">
        <f t="shared" si="325"/>
        <v>R</v>
      </c>
      <c r="E6924" s="6" t="str">
        <f t="shared" si="326"/>
        <v>G</v>
      </c>
      <c r="F6924" s="6" t="str">
        <f t="shared" si="327"/>
        <v>C</v>
      </c>
      <c r="G6924" s="2" t="str">
        <f t="array" ref="G6924">INDEX(A$2:A$21,SMALL(MATCH($D6924:$F6924,A$2:A$21,0),1))&amp;INDEX(A$2:A$21,SMALL(MATCH($D6924:$F6924,A$2:A$21,0),2))&amp;INDEX(A$2:A$21,SMALL(MATCH($D6924:$F6924,A$2:A$21,0),3))</f>
        <v>CGR</v>
      </c>
      <c r="H6924" s="3" t="str">
        <f>IF(COUNTIF(G$2:G6924,G6924)=1,G6924,"")</f>
        <v/>
      </c>
      <c r="I6924" s="4" t="str">
        <f t="array" ref="I6924">IFERROR(INDEX(G:G,SMALL(IF((H6924:H16921&lt;&gt;""),ROW(H6924:H16921)),ROWS(A$1:A6923))),"")</f>
        <v/>
      </c>
    </row>
    <row r="6925" spans="3:9" x14ac:dyDescent="0.3">
      <c r="C6925" s="5" t="s">
        <v>6944</v>
      </c>
      <c r="D6925" s="6" t="str">
        <f t="shared" si="325"/>
        <v>R</v>
      </c>
      <c r="E6925" s="6" t="str">
        <f t="shared" si="326"/>
        <v>G</v>
      </c>
      <c r="F6925" s="6" t="str">
        <f t="shared" si="327"/>
        <v>D</v>
      </c>
      <c r="G6925" s="2" t="str">
        <f t="array" ref="G6925">INDEX(A$2:A$21,SMALL(MATCH($D6925:$F6925,A$2:A$21,0),1))&amp;INDEX(A$2:A$21,SMALL(MATCH($D6925:$F6925,A$2:A$21,0),2))&amp;INDEX(A$2:A$21,SMALL(MATCH($D6925:$F6925,A$2:A$21,0),3))</f>
        <v>DGR</v>
      </c>
      <c r="H6925" s="3" t="str">
        <f>IF(COUNTIF(G$2:G6925,G6925)=1,G6925,"")</f>
        <v/>
      </c>
      <c r="I6925" s="4" t="str">
        <f t="array" ref="I6925">IFERROR(INDEX(G:G,SMALL(IF((H6925:H16922&lt;&gt;""),ROW(H6925:H16922)),ROWS(A$1:A6924))),"")</f>
        <v/>
      </c>
    </row>
    <row r="6926" spans="3:9" x14ac:dyDescent="0.3">
      <c r="C6926" s="5" t="s">
        <v>6945</v>
      </c>
      <c r="D6926" s="6" t="str">
        <f t="shared" si="325"/>
        <v>R</v>
      </c>
      <c r="E6926" s="6" t="str">
        <f t="shared" si="326"/>
        <v>G</v>
      </c>
      <c r="F6926" s="6" t="str">
        <f t="shared" si="327"/>
        <v>E</v>
      </c>
      <c r="G6926" s="2" t="str">
        <f t="array" ref="G6926">INDEX(A$2:A$21,SMALL(MATCH($D6926:$F6926,A$2:A$21,0),1))&amp;INDEX(A$2:A$21,SMALL(MATCH($D6926:$F6926,A$2:A$21,0),2))&amp;INDEX(A$2:A$21,SMALL(MATCH($D6926:$F6926,A$2:A$21,0),3))</f>
        <v>EGR</v>
      </c>
      <c r="H6926" s="3" t="str">
        <f>IF(COUNTIF(G$2:G6926,G6926)=1,G6926,"")</f>
        <v/>
      </c>
      <c r="I6926" s="4" t="str">
        <f t="array" ref="I6926">IFERROR(INDEX(G:G,SMALL(IF((H6926:H16923&lt;&gt;""),ROW(H6926:H16923)),ROWS(A$1:A6925))),"")</f>
        <v/>
      </c>
    </row>
    <row r="6927" spans="3:9" x14ac:dyDescent="0.3">
      <c r="C6927" s="5" t="s">
        <v>6946</v>
      </c>
      <c r="D6927" s="6" t="str">
        <f t="shared" si="325"/>
        <v>R</v>
      </c>
      <c r="E6927" s="6" t="str">
        <f t="shared" si="326"/>
        <v>G</v>
      </c>
      <c r="F6927" s="6" t="str">
        <f t="shared" si="327"/>
        <v>F</v>
      </c>
      <c r="G6927" s="2" t="str">
        <f t="array" ref="G6927">INDEX(A$2:A$21,SMALL(MATCH($D6927:$F6927,A$2:A$21,0),1))&amp;INDEX(A$2:A$21,SMALL(MATCH($D6927:$F6927,A$2:A$21,0),2))&amp;INDEX(A$2:A$21,SMALL(MATCH($D6927:$F6927,A$2:A$21,0),3))</f>
        <v>FGR</v>
      </c>
      <c r="H6927" s="3" t="str">
        <f>IF(COUNTIF(G$2:G6927,G6927)=1,G6927,"")</f>
        <v/>
      </c>
      <c r="I6927" s="4" t="str">
        <f t="array" ref="I6927">IFERROR(INDEX(G:G,SMALL(IF((H6927:H16924&lt;&gt;""),ROW(H6927:H16924)),ROWS(A$1:A6926))),"")</f>
        <v/>
      </c>
    </row>
    <row r="6928" spans="3:9" x14ac:dyDescent="0.3">
      <c r="C6928" s="5" t="s">
        <v>6947</v>
      </c>
      <c r="D6928" s="6" t="str">
        <f t="shared" si="325"/>
        <v>R</v>
      </c>
      <c r="E6928" s="6" t="str">
        <f t="shared" si="326"/>
        <v>G</v>
      </c>
      <c r="F6928" s="6" t="str">
        <f t="shared" si="327"/>
        <v>G</v>
      </c>
      <c r="G6928" s="2" t="str">
        <f t="array" ref="G6928">INDEX(A$2:A$21,SMALL(MATCH($D6928:$F6928,A$2:A$21,0),1))&amp;INDEX(A$2:A$21,SMALL(MATCH($D6928:$F6928,A$2:A$21,0),2))&amp;INDEX(A$2:A$21,SMALL(MATCH($D6928:$F6928,A$2:A$21,0),3))</f>
        <v>GGR</v>
      </c>
      <c r="H6928" s="3" t="str">
        <f>IF(COUNTIF(G$2:G6928,G6928)=1,G6928,"")</f>
        <v/>
      </c>
      <c r="I6928" s="4" t="str">
        <f t="array" ref="I6928">IFERROR(INDEX(G:G,SMALL(IF((H6928:H16925&lt;&gt;""),ROW(H6928:H16925)),ROWS(A$1:A6927))),"")</f>
        <v/>
      </c>
    </row>
    <row r="6929" spans="3:9" x14ac:dyDescent="0.3">
      <c r="C6929" s="5" t="s">
        <v>6948</v>
      </c>
      <c r="D6929" s="6" t="str">
        <f t="shared" si="325"/>
        <v>R</v>
      </c>
      <c r="E6929" s="6" t="str">
        <f t="shared" si="326"/>
        <v>G</v>
      </c>
      <c r="F6929" s="6" t="str">
        <f t="shared" si="327"/>
        <v>H</v>
      </c>
      <c r="G6929" s="2" t="str">
        <f t="array" ref="G6929">INDEX(A$2:A$21,SMALL(MATCH($D6929:$F6929,A$2:A$21,0),1))&amp;INDEX(A$2:A$21,SMALL(MATCH($D6929:$F6929,A$2:A$21,0),2))&amp;INDEX(A$2:A$21,SMALL(MATCH($D6929:$F6929,A$2:A$21,0),3))</f>
        <v>GHR</v>
      </c>
      <c r="H6929" s="3" t="str">
        <f>IF(COUNTIF(G$2:G6929,G6929)=1,G6929,"")</f>
        <v/>
      </c>
      <c r="I6929" s="4" t="str">
        <f t="array" ref="I6929">IFERROR(INDEX(G:G,SMALL(IF((H6929:H16926&lt;&gt;""),ROW(H6929:H16926)),ROWS(A$1:A6928))),"")</f>
        <v/>
      </c>
    </row>
    <row r="6930" spans="3:9" x14ac:dyDescent="0.3">
      <c r="C6930" s="5" t="s">
        <v>6949</v>
      </c>
      <c r="D6930" s="6" t="str">
        <f t="shared" si="325"/>
        <v>R</v>
      </c>
      <c r="E6930" s="6" t="str">
        <f t="shared" si="326"/>
        <v>G</v>
      </c>
      <c r="F6930" s="6" t="str">
        <f t="shared" si="327"/>
        <v>I</v>
      </c>
      <c r="G6930" s="2" t="str">
        <f t="array" ref="G6930">INDEX(A$2:A$21,SMALL(MATCH($D6930:$F6930,A$2:A$21,0),1))&amp;INDEX(A$2:A$21,SMALL(MATCH($D6930:$F6930,A$2:A$21,0),2))&amp;INDEX(A$2:A$21,SMALL(MATCH($D6930:$F6930,A$2:A$21,0),3))</f>
        <v>GIR</v>
      </c>
      <c r="H6930" s="3" t="str">
        <f>IF(COUNTIF(G$2:G6930,G6930)=1,G6930,"")</f>
        <v/>
      </c>
      <c r="I6930" s="4" t="str">
        <f t="array" ref="I6930">IFERROR(INDEX(G:G,SMALL(IF((H6930:H16927&lt;&gt;""),ROW(H6930:H16927)),ROWS(A$1:A6929))),"")</f>
        <v/>
      </c>
    </row>
    <row r="6931" spans="3:9" x14ac:dyDescent="0.3">
      <c r="C6931" s="5" t="s">
        <v>6950</v>
      </c>
      <c r="D6931" s="6" t="str">
        <f t="shared" si="325"/>
        <v>R</v>
      </c>
      <c r="E6931" s="6" t="str">
        <f t="shared" si="326"/>
        <v>G</v>
      </c>
      <c r="F6931" s="6" t="str">
        <f t="shared" si="327"/>
        <v>J</v>
      </c>
      <c r="G6931" s="2" t="str">
        <f t="array" ref="G6931">INDEX(A$2:A$21,SMALL(MATCH($D6931:$F6931,A$2:A$21,0),1))&amp;INDEX(A$2:A$21,SMALL(MATCH($D6931:$F6931,A$2:A$21,0),2))&amp;INDEX(A$2:A$21,SMALL(MATCH($D6931:$F6931,A$2:A$21,0),3))</f>
        <v>GJR</v>
      </c>
      <c r="H6931" s="3" t="str">
        <f>IF(COUNTIF(G$2:G6931,G6931)=1,G6931,"")</f>
        <v/>
      </c>
      <c r="I6931" s="4" t="str">
        <f t="array" ref="I6931">IFERROR(INDEX(G:G,SMALL(IF((H6931:H16928&lt;&gt;""),ROW(H6931:H16928)),ROWS(A$1:A6930))),"")</f>
        <v/>
      </c>
    </row>
    <row r="6932" spans="3:9" x14ac:dyDescent="0.3">
      <c r="C6932" s="5" t="s">
        <v>6951</v>
      </c>
      <c r="D6932" s="6" t="str">
        <f t="shared" si="325"/>
        <v>R</v>
      </c>
      <c r="E6932" s="6" t="str">
        <f t="shared" si="326"/>
        <v>G</v>
      </c>
      <c r="F6932" s="6" t="str">
        <f t="shared" si="327"/>
        <v>K</v>
      </c>
      <c r="G6932" s="2" t="str">
        <f t="array" ref="G6932">INDEX(A$2:A$21,SMALL(MATCH($D6932:$F6932,A$2:A$21,0),1))&amp;INDEX(A$2:A$21,SMALL(MATCH($D6932:$F6932,A$2:A$21,0),2))&amp;INDEX(A$2:A$21,SMALL(MATCH($D6932:$F6932,A$2:A$21,0),3))</f>
        <v>GKR</v>
      </c>
      <c r="H6932" s="3" t="str">
        <f>IF(COUNTIF(G$2:G6932,G6932)=1,G6932,"")</f>
        <v/>
      </c>
      <c r="I6932" s="4" t="str">
        <f t="array" ref="I6932">IFERROR(INDEX(G:G,SMALL(IF((H6932:H16929&lt;&gt;""),ROW(H6932:H16929)),ROWS(A$1:A6931))),"")</f>
        <v/>
      </c>
    </row>
    <row r="6933" spans="3:9" x14ac:dyDescent="0.3">
      <c r="C6933" s="5" t="s">
        <v>6952</v>
      </c>
      <c r="D6933" s="6" t="str">
        <f t="shared" si="325"/>
        <v>R</v>
      </c>
      <c r="E6933" s="6" t="str">
        <f t="shared" si="326"/>
        <v>G</v>
      </c>
      <c r="F6933" s="6" t="str">
        <f t="shared" si="327"/>
        <v>L</v>
      </c>
      <c r="G6933" s="2" t="str">
        <f t="array" ref="G6933">INDEX(A$2:A$21,SMALL(MATCH($D6933:$F6933,A$2:A$21,0),1))&amp;INDEX(A$2:A$21,SMALL(MATCH($D6933:$F6933,A$2:A$21,0),2))&amp;INDEX(A$2:A$21,SMALL(MATCH($D6933:$F6933,A$2:A$21,0),3))</f>
        <v>GLR</v>
      </c>
      <c r="H6933" s="3" t="str">
        <f>IF(COUNTIF(G$2:G6933,G6933)=1,G6933,"")</f>
        <v/>
      </c>
      <c r="I6933" s="4" t="str">
        <f t="array" ref="I6933">IFERROR(INDEX(G:G,SMALL(IF((H6933:H16930&lt;&gt;""),ROW(H6933:H16930)),ROWS(A$1:A6932))),"")</f>
        <v/>
      </c>
    </row>
    <row r="6934" spans="3:9" x14ac:dyDescent="0.3">
      <c r="C6934" s="5" t="s">
        <v>6953</v>
      </c>
      <c r="D6934" s="6" t="str">
        <f t="shared" si="325"/>
        <v>R</v>
      </c>
      <c r="E6934" s="6" t="str">
        <f t="shared" si="326"/>
        <v>G</v>
      </c>
      <c r="F6934" s="6" t="str">
        <f t="shared" si="327"/>
        <v>M</v>
      </c>
      <c r="G6934" s="2" t="str">
        <f t="array" ref="G6934">INDEX(A$2:A$21,SMALL(MATCH($D6934:$F6934,A$2:A$21,0),1))&amp;INDEX(A$2:A$21,SMALL(MATCH($D6934:$F6934,A$2:A$21,0),2))&amp;INDEX(A$2:A$21,SMALL(MATCH($D6934:$F6934,A$2:A$21,0),3))</f>
        <v>GMR</v>
      </c>
      <c r="H6934" s="3" t="str">
        <f>IF(COUNTIF(G$2:G6934,G6934)=1,G6934,"")</f>
        <v/>
      </c>
      <c r="I6934" s="4" t="str">
        <f t="array" ref="I6934">IFERROR(INDEX(G:G,SMALL(IF((H6934:H16931&lt;&gt;""),ROW(H6934:H16931)),ROWS(A$1:A6933))),"")</f>
        <v/>
      </c>
    </row>
    <row r="6935" spans="3:9" x14ac:dyDescent="0.3">
      <c r="C6935" s="5" t="s">
        <v>6954</v>
      </c>
      <c r="D6935" s="6" t="str">
        <f t="shared" si="325"/>
        <v>R</v>
      </c>
      <c r="E6935" s="6" t="str">
        <f t="shared" si="326"/>
        <v>G</v>
      </c>
      <c r="F6935" s="6" t="str">
        <f t="shared" si="327"/>
        <v>N</v>
      </c>
      <c r="G6935" s="2" t="str">
        <f t="array" ref="G6935">INDEX(A$2:A$21,SMALL(MATCH($D6935:$F6935,A$2:A$21,0),1))&amp;INDEX(A$2:A$21,SMALL(MATCH($D6935:$F6935,A$2:A$21,0),2))&amp;INDEX(A$2:A$21,SMALL(MATCH($D6935:$F6935,A$2:A$21,0),3))</f>
        <v>GNR</v>
      </c>
      <c r="H6935" s="3" t="str">
        <f>IF(COUNTIF(G$2:G6935,G6935)=1,G6935,"")</f>
        <v/>
      </c>
      <c r="I6935" s="4" t="str">
        <f t="array" ref="I6935">IFERROR(INDEX(G:G,SMALL(IF((H6935:H16932&lt;&gt;""),ROW(H6935:H16932)),ROWS(A$1:A6934))),"")</f>
        <v/>
      </c>
    </row>
    <row r="6936" spans="3:9" x14ac:dyDescent="0.3">
      <c r="C6936" s="5" t="s">
        <v>6955</v>
      </c>
      <c r="D6936" s="6" t="str">
        <f t="shared" si="325"/>
        <v>R</v>
      </c>
      <c r="E6936" s="6" t="str">
        <f t="shared" si="326"/>
        <v>G</v>
      </c>
      <c r="F6936" s="6" t="str">
        <f t="shared" si="327"/>
        <v>O</v>
      </c>
      <c r="G6936" s="2" t="str">
        <f t="array" ref="G6936">INDEX(A$2:A$21,SMALL(MATCH($D6936:$F6936,A$2:A$21,0),1))&amp;INDEX(A$2:A$21,SMALL(MATCH($D6936:$F6936,A$2:A$21,0),2))&amp;INDEX(A$2:A$21,SMALL(MATCH($D6936:$F6936,A$2:A$21,0),3))</f>
        <v>GOR</v>
      </c>
      <c r="H6936" s="3" t="str">
        <f>IF(COUNTIF(G$2:G6936,G6936)=1,G6936,"")</f>
        <v/>
      </c>
      <c r="I6936" s="4" t="str">
        <f t="array" ref="I6936">IFERROR(INDEX(G:G,SMALL(IF((H6936:H16933&lt;&gt;""),ROW(H6936:H16933)),ROWS(A$1:A6935))),"")</f>
        <v/>
      </c>
    </row>
    <row r="6937" spans="3:9" x14ac:dyDescent="0.3">
      <c r="C6937" s="5" t="s">
        <v>6956</v>
      </c>
      <c r="D6937" s="6" t="str">
        <f t="shared" si="325"/>
        <v>R</v>
      </c>
      <c r="E6937" s="6" t="str">
        <f t="shared" si="326"/>
        <v>G</v>
      </c>
      <c r="F6937" s="6" t="str">
        <f t="shared" si="327"/>
        <v>P</v>
      </c>
      <c r="G6937" s="2" t="str">
        <f t="array" ref="G6937">INDEX(A$2:A$21,SMALL(MATCH($D6937:$F6937,A$2:A$21,0),1))&amp;INDEX(A$2:A$21,SMALL(MATCH($D6937:$F6937,A$2:A$21,0),2))&amp;INDEX(A$2:A$21,SMALL(MATCH($D6937:$F6937,A$2:A$21,0),3))</f>
        <v>GPR</v>
      </c>
      <c r="H6937" s="3" t="str">
        <f>IF(COUNTIF(G$2:G6937,G6937)=1,G6937,"")</f>
        <v/>
      </c>
      <c r="I6937" s="4" t="str">
        <f t="array" ref="I6937">IFERROR(INDEX(G:G,SMALL(IF((H6937:H16934&lt;&gt;""),ROW(H6937:H16934)),ROWS(A$1:A6936))),"")</f>
        <v/>
      </c>
    </row>
    <row r="6938" spans="3:9" x14ac:dyDescent="0.3">
      <c r="C6938" s="5" t="s">
        <v>6957</v>
      </c>
      <c r="D6938" s="6" t="str">
        <f t="shared" si="325"/>
        <v>R</v>
      </c>
      <c r="E6938" s="6" t="str">
        <f t="shared" si="326"/>
        <v>G</v>
      </c>
      <c r="F6938" s="6" t="str">
        <f t="shared" si="327"/>
        <v>Q</v>
      </c>
      <c r="G6938" s="2" t="str">
        <f t="array" ref="G6938">INDEX(A$2:A$21,SMALL(MATCH($D6938:$F6938,A$2:A$21,0),1))&amp;INDEX(A$2:A$21,SMALL(MATCH($D6938:$F6938,A$2:A$21,0),2))&amp;INDEX(A$2:A$21,SMALL(MATCH($D6938:$F6938,A$2:A$21,0),3))</f>
        <v>GQR</v>
      </c>
      <c r="H6938" s="3" t="str">
        <f>IF(COUNTIF(G$2:G6938,G6938)=1,G6938,"")</f>
        <v/>
      </c>
      <c r="I6938" s="4" t="str">
        <f t="array" ref="I6938">IFERROR(INDEX(G:G,SMALL(IF((H6938:H16935&lt;&gt;""),ROW(H6938:H16935)),ROWS(A$1:A6937))),"")</f>
        <v/>
      </c>
    </row>
    <row r="6939" spans="3:9" x14ac:dyDescent="0.3">
      <c r="C6939" s="5" t="s">
        <v>6958</v>
      </c>
      <c r="D6939" s="6" t="str">
        <f t="shared" si="325"/>
        <v>R</v>
      </c>
      <c r="E6939" s="6" t="str">
        <f t="shared" si="326"/>
        <v>G</v>
      </c>
      <c r="F6939" s="6" t="str">
        <f t="shared" si="327"/>
        <v>R</v>
      </c>
      <c r="G6939" s="2" t="str">
        <f t="array" ref="G6939">INDEX(A$2:A$21,SMALL(MATCH($D6939:$F6939,A$2:A$21,0),1))&amp;INDEX(A$2:A$21,SMALL(MATCH($D6939:$F6939,A$2:A$21,0),2))&amp;INDEX(A$2:A$21,SMALL(MATCH($D6939:$F6939,A$2:A$21,0),3))</f>
        <v>GRR</v>
      </c>
      <c r="H6939" s="3" t="str">
        <f>IF(COUNTIF(G$2:G6939,G6939)=1,G6939,"")</f>
        <v/>
      </c>
      <c r="I6939" s="4" t="str">
        <f t="array" ref="I6939">IFERROR(INDEX(G:G,SMALL(IF((H6939:H16936&lt;&gt;""),ROW(H6939:H16936)),ROWS(A$1:A6938))),"")</f>
        <v/>
      </c>
    </row>
    <row r="6940" spans="3:9" x14ac:dyDescent="0.3">
      <c r="C6940" s="5" t="s">
        <v>6959</v>
      </c>
      <c r="D6940" s="6" t="str">
        <f t="shared" si="325"/>
        <v>R</v>
      </c>
      <c r="E6940" s="6" t="str">
        <f t="shared" si="326"/>
        <v>G</v>
      </c>
      <c r="F6940" s="6" t="str">
        <f t="shared" si="327"/>
        <v>S</v>
      </c>
      <c r="G6940" s="2" t="str">
        <f t="array" ref="G6940">INDEX(A$2:A$21,SMALL(MATCH($D6940:$F6940,A$2:A$21,0),1))&amp;INDEX(A$2:A$21,SMALL(MATCH($D6940:$F6940,A$2:A$21,0),2))&amp;INDEX(A$2:A$21,SMALL(MATCH($D6940:$F6940,A$2:A$21,0),3))</f>
        <v>GRS</v>
      </c>
      <c r="H6940" s="3" t="str">
        <f>IF(COUNTIF(G$2:G6940,G6940)=1,G6940,"")</f>
        <v/>
      </c>
      <c r="I6940" s="4" t="str">
        <f t="array" ref="I6940">IFERROR(INDEX(G:G,SMALL(IF((H6940:H16937&lt;&gt;""),ROW(H6940:H16937)),ROWS(A$1:A6939))),"")</f>
        <v/>
      </c>
    </row>
    <row r="6941" spans="3:9" x14ac:dyDescent="0.3">
      <c r="C6941" s="5" t="s">
        <v>6960</v>
      </c>
      <c r="D6941" s="6" t="str">
        <f t="shared" si="325"/>
        <v>R</v>
      </c>
      <c r="E6941" s="6" t="str">
        <f t="shared" si="326"/>
        <v>G</v>
      </c>
      <c r="F6941" s="6" t="str">
        <f t="shared" si="327"/>
        <v>T</v>
      </c>
      <c r="G6941" s="2" t="str">
        <f t="array" ref="G6941">INDEX(A$2:A$21,SMALL(MATCH($D6941:$F6941,A$2:A$21,0),1))&amp;INDEX(A$2:A$21,SMALL(MATCH($D6941:$F6941,A$2:A$21,0),2))&amp;INDEX(A$2:A$21,SMALL(MATCH($D6941:$F6941,A$2:A$21,0),3))</f>
        <v>GRT</v>
      </c>
      <c r="H6941" s="3" t="str">
        <f>IF(COUNTIF(G$2:G6941,G6941)=1,G6941,"")</f>
        <v/>
      </c>
      <c r="I6941" s="4" t="str">
        <f t="array" ref="I6941">IFERROR(INDEX(G:G,SMALL(IF((H6941:H16938&lt;&gt;""),ROW(H6941:H16938)),ROWS(A$1:A6940))),"")</f>
        <v/>
      </c>
    </row>
    <row r="6942" spans="3:9" x14ac:dyDescent="0.3">
      <c r="C6942" s="5" t="s">
        <v>6961</v>
      </c>
      <c r="D6942" s="6" t="str">
        <f t="shared" si="325"/>
        <v>R</v>
      </c>
      <c r="E6942" s="6" t="str">
        <f t="shared" si="326"/>
        <v>H</v>
      </c>
      <c r="F6942" s="6" t="str">
        <f t="shared" si="327"/>
        <v>A</v>
      </c>
      <c r="G6942" s="2" t="str">
        <f t="array" ref="G6942">INDEX(A$2:A$21,SMALL(MATCH($D6942:$F6942,A$2:A$21,0),1))&amp;INDEX(A$2:A$21,SMALL(MATCH($D6942:$F6942,A$2:A$21,0),2))&amp;INDEX(A$2:A$21,SMALL(MATCH($D6942:$F6942,A$2:A$21,0),3))</f>
        <v>AHR</v>
      </c>
      <c r="H6942" s="3" t="str">
        <f>IF(COUNTIF(G$2:G6942,G6942)=1,G6942,"")</f>
        <v/>
      </c>
      <c r="I6942" s="4" t="str">
        <f t="array" ref="I6942">IFERROR(INDEX(G:G,SMALL(IF((H6942:H16939&lt;&gt;""),ROW(H6942:H16939)),ROWS(A$1:A6941))),"")</f>
        <v/>
      </c>
    </row>
    <row r="6943" spans="3:9" x14ac:dyDescent="0.3">
      <c r="C6943" s="5" t="s">
        <v>6962</v>
      </c>
      <c r="D6943" s="6" t="str">
        <f t="shared" si="325"/>
        <v>R</v>
      </c>
      <c r="E6943" s="6" t="str">
        <f t="shared" si="326"/>
        <v>H</v>
      </c>
      <c r="F6943" s="6" t="str">
        <f t="shared" si="327"/>
        <v>B</v>
      </c>
      <c r="G6943" s="2" t="str">
        <f t="array" ref="G6943">INDEX(A$2:A$21,SMALL(MATCH($D6943:$F6943,A$2:A$21,0),1))&amp;INDEX(A$2:A$21,SMALL(MATCH($D6943:$F6943,A$2:A$21,0),2))&amp;INDEX(A$2:A$21,SMALL(MATCH($D6943:$F6943,A$2:A$21,0),3))</f>
        <v>BHR</v>
      </c>
      <c r="H6943" s="3" t="str">
        <f>IF(COUNTIF(G$2:G6943,G6943)=1,G6943,"")</f>
        <v/>
      </c>
      <c r="I6943" s="4" t="str">
        <f t="array" ref="I6943">IFERROR(INDEX(G:G,SMALL(IF((H6943:H16940&lt;&gt;""),ROW(H6943:H16940)),ROWS(A$1:A6942))),"")</f>
        <v/>
      </c>
    </row>
    <row r="6944" spans="3:9" x14ac:dyDescent="0.3">
      <c r="C6944" s="5" t="s">
        <v>6963</v>
      </c>
      <c r="D6944" s="6" t="str">
        <f t="shared" si="325"/>
        <v>R</v>
      </c>
      <c r="E6944" s="6" t="str">
        <f t="shared" si="326"/>
        <v>H</v>
      </c>
      <c r="F6944" s="6" t="str">
        <f t="shared" si="327"/>
        <v>C</v>
      </c>
      <c r="G6944" s="2" t="str">
        <f t="array" ref="G6944">INDEX(A$2:A$21,SMALL(MATCH($D6944:$F6944,A$2:A$21,0),1))&amp;INDEX(A$2:A$21,SMALL(MATCH($D6944:$F6944,A$2:A$21,0),2))&amp;INDEX(A$2:A$21,SMALL(MATCH($D6944:$F6944,A$2:A$21,0),3))</f>
        <v>CHR</v>
      </c>
      <c r="H6944" s="3" t="str">
        <f>IF(COUNTIF(G$2:G6944,G6944)=1,G6944,"")</f>
        <v/>
      </c>
      <c r="I6944" s="4" t="str">
        <f t="array" ref="I6944">IFERROR(INDEX(G:G,SMALL(IF((H6944:H16941&lt;&gt;""),ROW(H6944:H16941)),ROWS(A$1:A6943))),"")</f>
        <v/>
      </c>
    </row>
    <row r="6945" spans="3:9" x14ac:dyDescent="0.3">
      <c r="C6945" s="5" t="s">
        <v>6964</v>
      </c>
      <c r="D6945" s="6" t="str">
        <f t="shared" si="325"/>
        <v>R</v>
      </c>
      <c r="E6945" s="6" t="str">
        <f t="shared" si="326"/>
        <v>H</v>
      </c>
      <c r="F6945" s="6" t="str">
        <f t="shared" si="327"/>
        <v>D</v>
      </c>
      <c r="G6945" s="2" t="str">
        <f t="array" ref="G6945">INDEX(A$2:A$21,SMALL(MATCH($D6945:$F6945,A$2:A$21,0),1))&amp;INDEX(A$2:A$21,SMALL(MATCH($D6945:$F6945,A$2:A$21,0),2))&amp;INDEX(A$2:A$21,SMALL(MATCH($D6945:$F6945,A$2:A$21,0),3))</f>
        <v>DHR</v>
      </c>
      <c r="H6945" s="3" t="str">
        <f>IF(COUNTIF(G$2:G6945,G6945)=1,G6945,"")</f>
        <v/>
      </c>
      <c r="I6945" s="4" t="str">
        <f t="array" ref="I6945">IFERROR(INDEX(G:G,SMALL(IF((H6945:H16942&lt;&gt;""),ROW(H6945:H16942)),ROWS(A$1:A6944))),"")</f>
        <v/>
      </c>
    </row>
    <row r="6946" spans="3:9" x14ac:dyDescent="0.3">
      <c r="C6946" s="5" t="s">
        <v>6965</v>
      </c>
      <c r="D6946" s="6" t="str">
        <f t="shared" si="325"/>
        <v>R</v>
      </c>
      <c r="E6946" s="6" t="str">
        <f t="shared" si="326"/>
        <v>H</v>
      </c>
      <c r="F6946" s="6" t="str">
        <f t="shared" si="327"/>
        <v>E</v>
      </c>
      <c r="G6946" s="2" t="str">
        <f t="array" ref="G6946">INDEX(A$2:A$21,SMALL(MATCH($D6946:$F6946,A$2:A$21,0),1))&amp;INDEX(A$2:A$21,SMALL(MATCH($D6946:$F6946,A$2:A$21,0),2))&amp;INDEX(A$2:A$21,SMALL(MATCH($D6946:$F6946,A$2:A$21,0),3))</f>
        <v>EHR</v>
      </c>
      <c r="H6946" s="3" t="str">
        <f>IF(COUNTIF(G$2:G6946,G6946)=1,G6946,"")</f>
        <v/>
      </c>
      <c r="I6946" s="4" t="str">
        <f t="array" ref="I6946">IFERROR(INDEX(G:G,SMALL(IF((H6946:H16943&lt;&gt;""),ROW(H6946:H16943)),ROWS(A$1:A6945))),"")</f>
        <v/>
      </c>
    </row>
    <row r="6947" spans="3:9" x14ac:dyDescent="0.3">
      <c r="C6947" s="5" t="s">
        <v>6966</v>
      </c>
      <c r="D6947" s="6" t="str">
        <f t="shared" si="325"/>
        <v>R</v>
      </c>
      <c r="E6947" s="6" t="str">
        <f t="shared" si="326"/>
        <v>H</v>
      </c>
      <c r="F6947" s="6" t="str">
        <f t="shared" si="327"/>
        <v>F</v>
      </c>
      <c r="G6947" s="2" t="str">
        <f t="array" ref="G6947">INDEX(A$2:A$21,SMALL(MATCH($D6947:$F6947,A$2:A$21,0),1))&amp;INDEX(A$2:A$21,SMALL(MATCH($D6947:$F6947,A$2:A$21,0),2))&amp;INDEX(A$2:A$21,SMALL(MATCH($D6947:$F6947,A$2:A$21,0),3))</f>
        <v>FHR</v>
      </c>
      <c r="H6947" s="3" t="str">
        <f>IF(COUNTIF(G$2:G6947,G6947)=1,G6947,"")</f>
        <v/>
      </c>
      <c r="I6947" s="4" t="str">
        <f t="array" ref="I6947">IFERROR(INDEX(G:G,SMALL(IF((H6947:H16944&lt;&gt;""),ROW(H6947:H16944)),ROWS(A$1:A6946))),"")</f>
        <v/>
      </c>
    </row>
    <row r="6948" spans="3:9" x14ac:dyDescent="0.3">
      <c r="C6948" s="5" t="s">
        <v>6967</v>
      </c>
      <c r="D6948" s="6" t="str">
        <f t="shared" si="325"/>
        <v>R</v>
      </c>
      <c r="E6948" s="6" t="str">
        <f t="shared" si="326"/>
        <v>H</v>
      </c>
      <c r="F6948" s="6" t="str">
        <f t="shared" si="327"/>
        <v>G</v>
      </c>
      <c r="G6948" s="2" t="str">
        <f t="array" ref="G6948">INDEX(A$2:A$21,SMALL(MATCH($D6948:$F6948,A$2:A$21,0),1))&amp;INDEX(A$2:A$21,SMALL(MATCH($D6948:$F6948,A$2:A$21,0),2))&amp;INDEX(A$2:A$21,SMALL(MATCH($D6948:$F6948,A$2:A$21,0),3))</f>
        <v>GHR</v>
      </c>
      <c r="H6948" s="3" t="str">
        <f>IF(COUNTIF(G$2:G6948,G6948)=1,G6948,"")</f>
        <v/>
      </c>
      <c r="I6948" s="4" t="str">
        <f t="array" ref="I6948">IFERROR(INDEX(G:G,SMALL(IF((H6948:H16945&lt;&gt;""),ROW(H6948:H16945)),ROWS(A$1:A6947))),"")</f>
        <v/>
      </c>
    </row>
    <row r="6949" spans="3:9" x14ac:dyDescent="0.3">
      <c r="C6949" s="5" t="s">
        <v>6968</v>
      </c>
      <c r="D6949" s="6" t="str">
        <f t="shared" si="325"/>
        <v>R</v>
      </c>
      <c r="E6949" s="6" t="str">
        <f t="shared" si="326"/>
        <v>H</v>
      </c>
      <c r="F6949" s="6" t="str">
        <f t="shared" si="327"/>
        <v>H</v>
      </c>
      <c r="G6949" s="2" t="str">
        <f t="array" ref="G6949">INDEX(A$2:A$21,SMALL(MATCH($D6949:$F6949,A$2:A$21,0),1))&amp;INDEX(A$2:A$21,SMALL(MATCH($D6949:$F6949,A$2:A$21,0),2))&amp;INDEX(A$2:A$21,SMALL(MATCH($D6949:$F6949,A$2:A$21,0),3))</f>
        <v>HHR</v>
      </c>
      <c r="H6949" s="3" t="str">
        <f>IF(COUNTIF(G$2:G6949,G6949)=1,G6949,"")</f>
        <v/>
      </c>
      <c r="I6949" s="4" t="str">
        <f t="array" ref="I6949">IFERROR(INDEX(G:G,SMALL(IF((H6949:H16946&lt;&gt;""),ROW(H6949:H16946)),ROWS(A$1:A6948))),"")</f>
        <v/>
      </c>
    </row>
    <row r="6950" spans="3:9" x14ac:dyDescent="0.3">
      <c r="C6950" s="5" t="s">
        <v>6969</v>
      </c>
      <c r="D6950" s="6" t="str">
        <f t="shared" si="325"/>
        <v>R</v>
      </c>
      <c r="E6950" s="6" t="str">
        <f t="shared" si="326"/>
        <v>H</v>
      </c>
      <c r="F6950" s="6" t="str">
        <f t="shared" si="327"/>
        <v>I</v>
      </c>
      <c r="G6950" s="2" t="str">
        <f t="array" ref="G6950">INDEX(A$2:A$21,SMALL(MATCH($D6950:$F6950,A$2:A$21,0),1))&amp;INDEX(A$2:A$21,SMALL(MATCH($D6950:$F6950,A$2:A$21,0),2))&amp;INDEX(A$2:A$21,SMALL(MATCH($D6950:$F6950,A$2:A$21,0),3))</f>
        <v>HIR</v>
      </c>
      <c r="H6950" s="3" t="str">
        <f>IF(COUNTIF(G$2:G6950,G6950)=1,G6950,"")</f>
        <v/>
      </c>
      <c r="I6950" s="4" t="str">
        <f t="array" ref="I6950">IFERROR(INDEX(G:G,SMALL(IF((H6950:H16947&lt;&gt;""),ROW(H6950:H16947)),ROWS(A$1:A6949))),"")</f>
        <v/>
      </c>
    </row>
    <row r="6951" spans="3:9" x14ac:dyDescent="0.3">
      <c r="C6951" s="5" t="s">
        <v>6970</v>
      </c>
      <c r="D6951" s="6" t="str">
        <f t="shared" si="325"/>
        <v>R</v>
      </c>
      <c r="E6951" s="6" t="str">
        <f t="shared" si="326"/>
        <v>H</v>
      </c>
      <c r="F6951" s="6" t="str">
        <f t="shared" si="327"/>
        <v>J</v>
      </c>
      <c r="G6951" s="2" t="str">
        <f t="array" ref="G6951">INDEX(A$2:A$21,SMALL(MATCH($D6951:$F6951,A$2:A$21,0),1))&amp;INDEX(A$2:A$21,SMALL(MATCH($D6951:$F6951,A$2:A$21,0),2))&amp;INDEX(A$2:A$21,SMALL(MATCH($D6951:$F6951,A$2:A$21,0),3))</f>
        <v>HJR</v>
      </c>
      <c r="H6951" s="3" t="str">
        <f>IF(COUNTIF(G$2:G6951,G6951)=1,G6951,"")</f>
        <v/>
      </c>
      <c r="I6951" s="4" t="str">
        <f t="array" ref="I6951">IFERROR(INDEX(G:G,SMALL(IF((H6951:H16948&lt;&gt;""),ROW(H6951:H16948)),ROWS(A$1:A6950))),"")</f>
        <v/>
      </c>
    </row>
    <row r="6952" spans="3:9" x14ac:dyDescent="0.3">
      <c r="C6952" s="5" t="s">
        <v>6971</v>
      </c>
      <c r="D6952" s="6" t="str">
        <f t="shared" si="325"/>
        <v>R</v>
      </c>
      <c r="E6952" s="6" t="str">
        <f t="shared" si="326"/>
        <v>H</v>
      </c>
      <c r="F6952" s="6" t="str">
        <f t="shared" si="327"/>
        <v>K</v>
      </c>
      <c r="G6952" s="2" t="str">
        <f t="array" ref="G6952">INDEX(A$2:A$21,SMALL(MATCH($D6952:$F6952,A$2:A$21,0),1))&amp;INDEX(A$2:A$21,SMALL(MATCH($D6952:$F6952,A$2:A$21,0),2))&amp;INDEX(A$2:A$21,SMALL(MATCH($D6952:$F6952,A$2:A$21,0),3))</f>
        <v>HKR</v>
      </c>
      <c r="H6952" s="3" t="str">
        <f>IF(COUNTIF(G$2:G6952,G6952)=1,G6952,"")</f>
        <v/>
      </c>
      <c r="I6952" s="4" t="str">
        <f t="array" ref="I6952">IFERROR(INDEX(G:G,SMALL(IF((H6952:H16949&lt;&gt;""),ROW(H6952:H16949)),ROWS(A$1:A6951))),"")</f>
        <v/>
      </c>
    </row>
    <row r="6953" spans="3:9" x14ac:dyDescent="0.3">
      <c r="C6953" s="5" t="s">
        <v>6972</v>
      </c>
      <c r="D6953" s="6" t="str">
        <f t="shared" si="325"/>
        <v>R</v>
      </c>
      <c r="E6953" s="6" t="str">
        <f t="shared" si="326"/>
        <v>H</v>
      </c>
      <c r="F6953" s="6" t="str">
        <f t="shared" si="327"/>
        <v>L</v>
      </c>
      <c r="G6953" s="2" t="str">
        <f t="array" ref="G6953">INDEX(A$2:A$21,SMALL(MATCH($D6953:$F6953,A$2:A$21,0),1))&amp;INDEX(A$2:A$21,SMALL(MATCH($D6953:$F6953,A$2:A$21,0),2))&amp;INDEX(A$2:A$21,SMALL(MATCH($D6953:$F6953,A$2:A$21,0),3))</f>
        <v>HLR</v>
      </c>
      <c r="H6953" s="3" t="str">
        <f>IF(COUNTIF(G$2:G6953,G6953)=1,G6953,"")</f>
        <v/>
      </c>
      <c r="I6953" s="4" t="str">
        <f t="array" ref="I6953">IFERROR(INDEX(G:G,SMALL(IF((H6953:H16950&lt;&gt;""),ROW(H6953:H16950)),ROWS(A$1:A6952))),"")</f>
        <v/>
      </c>
    </row>
    <row r="6954" spans="3:9" x14ac:dyDescent="0.3">
      <c r="C6954" s="5" t="s">
        <v>6973</v>
      </c>
      <c r="D6954" s="6" t="str">
        <f t="shared" si="325"/>
        <v>R</v>
      </c>
      <c r="E6954" s="6" t="str">
        <f t="shared" si="326"/>
        <v>H</v>
      </c>
      <c r="F6954" s="6" t="str">
        <f t="shared" si="327"/>
        <v>M</v>
      </c>
      <c r="G6954" s="2" t="str">
        <f t="array" ref="G6954">INDEX(A$2:A$21,SMALL(MATCH($D6954:$F6954,A$2:A$21,0),1))&amp;INDEX(A$2:A$21,SMALL(MATCH($D6954:$F6954,A$2:A$21,0),2))&amp;INDEX(A$2:A$21,SMALL(MATCH($D6954:$F6954,A$2:A$21,0),3))</f>
        <v>HMR</v>
      </c>
      <c r="H6954" s="3" t="str">
        <f>IF(COUNTIF(G$2:G6954,G6954)=1,G6954,"")</f>
        <v/>
      </c>
      <c r="I6954" s="4" t="str">
        <f t="array" ref="I6954">IFERROR(INDEX(G:G,SMALL(IF((H6954:H16951&lt;&gt;""),ROW(H6954:H16951)),ROWS(A$1:A6953))),"")</f>
        <v/>
      </c>
    </row>
    <row r="6955" spans="3:9" x14ac:dyDescent="0.3">
      <c r="C6955" s="5" t="s">
        <v>6974</v>
      </c>
      <c r="D6955" s="6" t="str">
        <f t="shared" si="325"/>
        <v>R</v>
      </c>
      <c r="E6955" s="6" t="str">
        <f t="shared" si="326"/>
        <v>H</v>
      </c>
      <c r="F6955" s="6" t="str">
        <f t="shared" si="327"/>
        <v>N</v>
      </c>
      <c r="G6955" s="2" t="str">
        <f t="array" ref="G6955">INDEX(A$2:A$21,SMALL(MATCH($D6955:$F6955,A$2:A$21,0),1))&amp;INDEX(A$2:A$21,SMALL(MATCH($D6955:$F6955,A$2:A$21,0),2))&amp;INDEX(A$2:A$21,SMALL(MATCH($D6955:$F6955,A$2:A$21,0),3))</f>
        <v>HNR</v>
      </c>
      <c r="H6955" s="3" t="str">
        <f>IF(COUNTIF(G$2:G6955,G6955)=1,G6955,"")</f>
        <v/>
      </c>
      <c r="I6955" s="4" t="str">
        <f t="array" ref="I6955">IFERROR(INDEX(G:G,SMALL(IF((H6955:H16952&lt;&gt;""),ROW(H6955:H16952)),ROWS(A$1:A6954))),"")</f>
        <v/>
      </c>
    </row>
    <row r="6956" spans="3:9" x14ac:dyDescent="0.3">
      <c r="C6956" s="5" t="s">
        <v>6975</v>
      </c>
      <c r="D6956" s="6" t="str">
        <f t="shared" si="325"/>
        <v>R</v>
      </c>
      <c r="E6956" s="6" t="str">
        <f t="shared" si="326"/>
        <v>H</v>
      </c>
      <c r="F6956" s="6" t="str">
        <f t="shared" si="327"/>
        <v>O</v>
      </c>
      <c r="G6956" s="2" t="str">
        <f t="array" ref="G6956">INDEX(A$2:A$21,SMALL(MATCH($D6956:$F6956,A$2:A$21,0),1))&amp;INDEX(A$2:A$21,SMALL(MATCH($D6956:$F6956,A$2:A$21,0),2))&amp;INDEX(A$2:A$21,SMALL(MATCH($D6956:$F6956,A$2:A$21,0),3))</f>
        <v>HOR</v>
      </c>
      <c r="H6956" s="3" t="str">
        <f>IF(COUNTIF(G$2:G6956,G6956)=1,G6956,"")</f>
        <v/>
      </c>
      <c r="I6956" s="4" t="str">
        <f t="array" ref="I6956">IFERROR(INDEX(G:G,SMALL(IF((H6956:H16953&lt;&gt;""),ROW(H6956:H16953)),ROWS(A$1:A6955))),"")</f>
        <v/>
      </c>
    </row>
    <row r="6957" spans="3:9" x14ac:dyDescent="0.3">
      <c r="C6957" s="5" t="s">
        <v>6976</v>
      </c>
      <c r="D6957" s="6" t="str">
        <f t="shared" si="325"/>
        <v>R</v>
      </c>
      <c r="E6957" s="6" t="str">
        <f t="shared" si="326"/>
        <v>H</v>
      </c>
      <c r="F6957" s="6" t="str">
        <f t="shared" si="327"/>
        <v>P</v>
      </c>
      <c r="G6957" s="2" t="str">
        <f t="array" ref="G6957">INDEX(A$2:A$21,SMALL(MATCH($D6957:$F6957,A$2:A$21,0),1))&amp;INDEX(A$2:A$21,SMALL(MATCH($D6957:$F6957,A$2:A$21,0),2))&amp;INDEX(A$2:A$21,SMALL(MATCH($D6957:$F6957,A$2:A$21,0),3))</f>
        <v>HPR</v>
      </c>
      <c r="H6957" s="3" t="str">
        <f>IF(COUNTIF(G$2:G6957,G6957)=1,G6957,"")</f>
        <v/>
      </c>
      <c r="I6957" s="4" t="str">
        <f t="array" ref="I6957">IFERROR(INDEX(G:G,SMALL(IF((H6957:H16954&lt;&gt;""),ROW(H6957:H16954)),ROWS(A$1:A6956))),"")</f>
        <v/>
      </c>
    </row>
    <row r="6958" spans="3:9" x14ac:dyDescent="0.3">
      <c r="C6958" s="5" t="s">
        <v>6977</v>
      </c>
      <c r="D6958" s="6" t="str">
        <f t="shared" si="325"/>
        <v>R</v>
      </c>
      <c r="E6958" s="6" t="str">
        <f t="shared" si="326"/>
        <v>H</v>
      </c>
      <c r="F6958" s="6" t="str">
        <f t="shared" si="327"/>
        <v>Q</v>
      </c>
      <c r="G6958" s="2" t="str">
        <f t="array" ref="G6958">INDEX(A$2:A$21,SMALL(MATCH($D6958:$F6958,A$2:A$21,0),1))&amp;INDEX(A$2:A$21,SMALL(MATCH($D6958:$F6958,A$2:A$21,0),2))&amp;INDEX(A$2:A$21,SMALL(MATCH($D6958:$F6958,A$2:A$21,0),3))</f>
        <v>HQR</v>
      </c>
      <c r="H6958" s="3" t="str">
        <f>IF(COUNTIF(G$2:G6958,G6958)=1,G6958,"")</f>
        <v/>
      </c>
      <c r="I6958" s="4" t="str">
        <f t="array" ref="I6958">IFERROR(INDEX(G:G,SMALL(IF((H6958:H16955&lt;&gt;""),ROW(H6958:H16955)),ROWS(A$1:A6957))),"")</f>
        <v/>
      </c>
    </row>
    <row r="6959" spans="3:9" x14ac:dyDescent="0.3">
      <c r="C6959" s="5" t="s">
        <v>6978</v>
      </c>
      <c r="D6959" s="6" t="str">
        <f t="shared" si="325"/>
        <v>R</v>
      </c>
      <c r="E6959" s="6" t="str">
        <f t="shared" si="326"/>
        <v>H</v>
      </c>
      <c r="F6959" s="6" t="str">
        <f t="shared" si="327"/>
        <v>R</v>
      </c>
      <c r="G6959" s="2" t="str">
        <f t="array" ref="G6959">INDEX(A$2:A$21,SMALL(MATCH($D6959:$F6959,A$2:A$21,0),1))&amp;INDEX(A$2:A$21,SMALL(MATCH($D6959:$F6959,A$2:A$21,0),2))&amp;INDEX(A$2:A$21,SMALL(MATCH($D6959:$F6959,A$2:A$21,0),3))</f>
        <v>HRR</v>
      </c>
      <c r="H6959" s="3" t="str">
        <f>IF(COUNTIF(G$2:G6959,G6959)=1,G6959,"")</f>
        <v/>
      </c>
      <c r="I6959" s="4" t="str">
        <f t="array" ref="I6959">IFERROR(INDEX(G:G,SMALL(IF((H6959:H16956&lt;&gt;""),ROW(H6959:H16956)),ROWS(A$1:A6958))),"")</f>
        <v/>
      </c>
    </row>
    <row r="6960" spans="3:9" x14ac:dyDescent="0.3">
      <c r="C6960" s="5" t="s">
        <v>6979</v>
      </c>
      <c r="D6960" s="6" t="str">
        <f t="shared" si="325"/>
        <v>R</v>
      </c>
      <c r="E6960" s="6" t="str">
        <f t="shared" si="326"/>
        <v>H</v>
      </c>
      <c r="F6960" s="6" t="str">
        <f t="shared" si="327"/>
        <v>S</v>
      </c>
      <c r="G6960" s="2" t="str">
        <f t="array" ref="G6960">INDEX(A$2:A$21,SMALL(MATCH($D6960:$F6960,A$2:A$21,0),1))&amp;INDEX(A$2:A$21,SMALL(MATCH($D6960:$F6960,A$2:A$21,0),2))&amp;INDEX(A$2:A$21,SMALL(MATCH($D6960:$F6960,A$2:A$21,0),3))</f>
        <v>HRS</v>
      </c>
      <c r="H6960" s="3" t="str">
        <f>IF(COUNTIF(G$2:G6960,G6960)=1,G6960,"")</f>
        <v/>
      </c>
      <c r="I6960" s="4" t="str">
        <f t="array" ref="I6960">IFERROR(INDEX(G:G,SMALL(IF((H6960:H16957&lt;&gt;""),ROW(H6960:H16957)),ROWS(A$1:A6959))),"")</f>
        <v/>
      </c>
    </row>
    <row r="6961" spans="3:9" x14ac:dyDescent="0.3">
      <c r="C6961" s="5" t="s">
        <v>6980</v>
      </c>
      <c r="D6961" s="6" t="str">
        <f t="shared" si="325"/>
        <v>R</v>
      </c>
      <c r="E6961" s="6" t="str">
        <f t="shared" si="326"/>
        <v>H</v>
      </c>
      <c r="F6961" s="6" t="str">
        <f t="shared" si="327"/>
        <v>T</v>
      </c>
      <c r="G6961" s="2" t="str">
        <f t="array" ref="G6961">INDEX(A$2:A$21,SMALL(MATCH($D6961:$F6961,A$2:A$21,0),1))&amp;INDEX(A$2:A$21,SMALL(MATCH($D6961:$F6961,A$2:A$21,0),2))&amp;INDEX(A$2:A$21,SMALL(MATCH($D6961:$F6961,A$2:A$21,0),3))</f>
        <v>HRT</v>
      </c>
      <c r="H6961" s="3" t="str">
        <f>IF(COUNTIF(G$2:G6961,G6961)=1,G6961,"")</f>
        <v/>
      </c>
      <c r="I6961" s="4" t="str">
        <f t="array" ref="I6961">IFERROR(INDEX(G:G,SMALL(IF((H6961:H16958&lt;&gt;""),ROW(H6961:H16958)),ROWS(A$1:A6960))),"")</f>
        <v/>
      </c>
    </row>
    <row r="6962" spans="3:9" x14ac:dyDescent="0.3">
      <c r="C6962" s="5" t="s">
        <v>6981</v>
      </c>
      <c r="D6962" s="6" t="str">
        <f t="shared" si="325"/>
        <v>R</v>
      </c>
      <c r="E6962" s="6" t="str">
        <f t="shared" si="326"/>
        <v>I</v>
      </c>
      <c r="F6962" s="6" t="str">
        <f t="shared" si="327"/>
        <v>A</v>
      </c>
      <c r="G6962" s="2" t="str">
        <f t="array" ref="G6962">INDEX(A$2:A$21,SMALL(MATCH($D6962:$F6962,A$2:A$21,0),1))&amp;INDEX(A$2:A$21,SMALL(MATCH($D6962:$F6962,A$2:A$21,0),2))&amp;INDEX(A$2:A$21,SMALL(MATCH($D6962:$F6962,A$2:A$21,0),3))</f>
        <v>AIR</v>
      </c>
      <c r="H6962" s="3" t="str">
        <f>IF(COUNTIF(G$2:G6962,G6962)=1,G6962,"")</f>
        <v/>
      </c>
      <c r="I6962" s="4" t="str">
        <f t="array" ref="I6962">IFERROR(INDEX(G:G,SMALL(IF((H6962:H16959&lt;&gt;""),ROW(H6962:H16959)),ROWS(A$1:A6961))),"")</f>
        <v/>
      </c>
    </row>
    <row r="6963" spans="3:9" x14ac:dyDescent="0.3">
      <c r="C6963" s="5" t="s">
        <v>6982</v>
      </c>
      <c r="D6963" s="6" t="str">
        <f t="shared" si="325"/>
        <v>R</v>
      </c>
      <c r="E6963" s="6" t="str">
        <f t="shared" si="326"/>
        <v>I</v>
      </c>
      <c r="F6963" s="6" t="str">
        <f t="shared" si="327"/>
        <v>B</v>
      </c>
      <c r="G6963" s="2" t="str">
        <f t="array" ref="G6963">INDEX(A$2:A$21,SMALL(MATCH($D6963:$F6963,A$2:A$21,0),1))&amp;INDEX(A$2:A$21,SMALL(MATCH($D6963:$F6963,A$2:A$21,0),2))&amp;INDEX(A$2:A$21,SMALL(MATCH($D6963:$F6963,A$2:A$21,0),3))</f>
        <v>BIR</v>
      </c>
      <c r="H6963" s="3" t="str">
        <f>IF(COUNTIF(G$2:G6963,G6963)=1,G6963,"")</f>
        <v/>
      </c>
      <c r="I6963" s="4" t="str">
        <f t="array" ref="I6963">IFERROR(INDEX(G:G,SMALL(IF((H6963:H16960&lt;&gt;""),ROW(H6963:H16960)),ROWS(A$1:A6962))),"")</f>
        <v/>
      </c>
    </row>
    <row r="6964" spans="3:9" x14ac:dyDescent="0.3">
      <c r="C6964" s="5" t="s">
        <v>6983</v>
      </c>
      <c r="D6964" s="6" t="str">
        <f t="shared" si="325"/>
        <v>R</v>
      </c>
      <c r="E6964" s="6" t="str">
        <f t="shared" si="326"/>
        <v>I</v>
      </c>
      <c r="F6964" s="6" t="str">
        <f t="shared" si="327"/>
        <v>C</v>
      </c>
      <c r="G6964" s="2" t="str">
        <f t="array" ref="G6964">INDEX(A$2:A$21,SMALL(MATCH($D6964:$F6964,A$2:A$21,0),1))&amp;INDEX(A$2:A$21,SMALL(MATCH($D6964:$F6964,A$2:A$21,0),2))&amp;INDEX(A$2:A$21,SMALL(MATCH($D6964:$F6964,A$2:A$21,0),3))</f>
        <v>CIR</v>
      </c>
      <c r="H6964" s="3" t="str">
        <f>IF(COUNTIF(G$2:G6964,G6964)=1,G6964,"")</f>
        <v/>
      </c>
      <c r="I6964" s="4" t="str">
        <f t="array" ref="I6964">IFERROR(INDEX(G:G,SMALL(IF((H6964:H16961&lt;&gt;""),ROW(H6964:H16961)),ROWS(A$1:A6963))),"")</f>
        <v/>
      </c>
    </row>
    <row r="6965" spans="3:9" x14ac:dyDescent="0.3">
      <c r="C6965" s="5" t="s">
        <v>6984</v>
      </c>
      <c r="D6965" s="6" t="str">
        <f t="shared" si="325"/>
        <v>R</v>
      </c>
      <c r="E6965" s="6" t="str">
        <f t="shared" si="326"/>
        <v>I</v>
      </c>
      <c r="F6965" s="6" t="str">
        <f t="shared" si="327"/>
        <v>D</v>
      </c>
      <c r="G6965" s="2" t="str">
        <f t="array" ref="G6965">INDEX(A$2:A$21,SMALL(MATCH($D6965:$F6965,A$2:A$21,0),1))&amp;INDEX(A$2:A$21,SMALL(MATCH($D6965:$F6965,A$2:A$21,0),2))&amp;INDEX(A$2:A$21,SMALL(MATCH($D6965:$F6965,A$2:A$21,0),3))</f>
        <v>DIR</v>
      </c>
      <c r="H6965" s="3" t="str">
        <f>IF(COUNTIF(G$2:G6965,G6965)=1,G6965,"")</f>
        <v/>
      </c>
      <c r="I6965" s="4" t="str">
        <f t="array" ref="I6965">IFERROR(INDEX(G:G,SMALL(IF((H6965:H16962&lt;&gt;""),ROW(H6965:H16962)),ROWS(A$1:A6964))),"")</f>
        <v/>
      </c>
    </row>
    <row r="6966" spans="3:9" x14ac:dyDescent="0.3">
      <c r="C6966" s="5" t="s">
        <v>6985</v>
      </c>
      <c r="D6966" s="6" t="str">
        <f t="shared" si="325"/>
        <v>R</v>
      </c>
      <c r="E6966" s="6" t="str">
        <f t="shared" si="326"/>
        <v>I</v>
      </c>
      <c r="F6966" s="6" t="str">
        <f t="shared" si="327"/>
        <v>E</v>
      </c>
      <c r="G6966" s="2" t="str">
        <f t="array" ref="G6966">INDEX(A$2:A$21,SMALL(MATCH($D6966:$F6966,A$2:A$21,0),1))&amp;INDEX(A$2:A$21,SMALL(MATCH($D6966:$F6966,A$2:A$21,0),2))&amp;INDEX(A$2:A$21,SMALL(MATCH($D6966:$F6966,A$2:A$21,0),3))</f>
        <v>EIR</v>
      </c>
      <c r="H6966" s="3" t="str">
        <f>IF(COUNTIF(G$2:G6966,G6966)=1,G6966,"")</f>
        <v/>
      </c>
      <c r="I6966" s="4" t="str">
        <f t="array" ref="I6966">IFERROR(INDEX(G:G,SMALL(IF((H6966:H16963&lt;&gt;""),ROW(H6966:H16963)),ROWS(A$1:A6965))),"")</f>
        <v/>
      </c>
    </row>
    <row r="6967" spans="3:9" x14ac:dyDescent="0.3">
      <c r="C6967" s="5" t="s">
        <v>6986</v>
      </c>
      <c r="D6967" s="6" t="str">
        <f t="shared" si="325"/>
        <v>R</v>
      </c>
      <c r="E6967" s="6" t="str">
        <f t="shared" si="326"/>
        <v>I</v>
      </c>
      <c r="F6967" s="6" t="str">
        <f t="shared" si="327"/>
        <v>F</v>
      </c>
      <c r="G6967" s="2" t="str">
        <f t="array" ref="G6967">INDEX(A$2:A$21,SMALL(MATCH($D6967:$F6967,A$2:A$21,0),1))&amp;INDEX(A$2:A$21,SMALL(MATCH($D6967:$F6967,A$2:A$21,0),2))&amp;INDEX(A$2:A$21,SMALL(MATCH($D6967:$F6967,A$2:A$21,0),3))</f>
        <v>FIR</v>
      </c>
      <c r="H6967" s="3" t="str">
        <f>IF(COUNTIF(G$2:G6967,G6967)=1,G6967,"")</f>
        <v/>
      </c>
      <c r="I6967" s="4" t="str">
        <f t="array" ref="I6967">IFERROR(INDEX(G:G,SMALL(IF((H6967:H16964&lt;&gt;""),ROW(H6967:H16964)),ROWS(A$1:A6966))),"")</f>
        <v/>
      </c>
    </row>
    <row r="6968" spans="3:9" x14ac:dyDescent="0.3">
      <c r="C6968" s="5" t="s">
        <v>6987</v>
      </c>
      <c r="D6968" s="6" t="str">
        <f t="shared" si="325"/>
        <v>R</v>
      </c>
      <c r="E6968" s="6" t="str">
        <f t="shared" si="326"/>
        <v>I</v>
      </c>
      <c r="F6968" s="6" t="str">
        <f t="shared" si="327"/>
        <v>G</v>
      </c>
      <c r="G6968" s="2" t="str">
        <f t="array" ref="G6968">INDEX(A$2:A$21,SMALL(MATCH($D6968:$F6968,A$2:A$21,0),1))&amp;INDEX(A$2:A$21,SMALL(MATCH($D6968:$F6968,A$2:A$21,0),2))&amp;INDEX(A$2:A$21,SMALL(MATCH($D6968:$F6968,A$2:A$21,0),3))</f>
        <v>GIR</v>
      </c>
      <c r="H6968" s="3" t="str">
        <f>IF(COUNTIF(G$2:G6968,G6968)=1,G6968,"")</f>
        <v/>
      </c>
      <c r="I6968" s="4" t="str">
        <f t="array" ref="I6968">IFERROR(INDEX(G:G,SMALL(IF((H6968:H16965&lt;&gt;""),ROW(H6968:H16965)),ROWS(A$1:A6967))),"")</f>
        <v/>
      </c>
    </row>
    <row r="6969" spans="3:9" x14ac:dyDescent="0.3">
      <c r="C6969" s="5" t="s">
        <v>6988</v>
      </c>
      <c r="D6969" s="6" t="str">
        <f t="shared" si="325"/>
        <v>R</v>
      </c>
      <c r="E6969" s="6" t="str">
        <f t="shared" si="326"/>
        <v>I</v>
      </c>
      <c r="F6969" s="6" t="str">
        <f t="shared" si="327"/>
        <v>H</v>
      </c>
      <c r="G6969" s="2" t="str">
        <f t="array" ref="G6969">INDEX(A$2:A$21,SMALL(MATCH($D6969:$F6969,A$2:A$21,0),1))&amp;INDEX(A$2:A$21,SMALL(MATCH($D6969:$F6969,A$2:A$21,0),2))&amp;INDEX(A$2:A$21,SMALL(MATCH($D6969:$F6969,A$2:A$21,0),3))</f>
        <v>HIR</v>
      </c>
      <c r="H6969" s="3" t="str">
        <f>IF(COUNTIF(G$2:G6969,G6969)=1,G6969,"")</f>
        <v/>
      </c>
      <c r="I6969" s="4" t="str">
        <f t="array" ref="I6969">IFERROR(INDEX(G:G,SMALL(IF((H6969:H16966&lt;&gt;""),ROW(H6969:H16966)),ROWS(A$1:A6968))),"")</f>
        <v/>
      </c>
    </row>
    <row r="6970" spans="3:9" x14ac:dyDescent="0.3">
      <c r="C6970" s="5" t="s">
        <v>6989</v>
      </c>
      <c r="D6970" s="6" t="str">
        <f t="shared" si="325"/>
        <v>R</v>
      </c>
      <c r="E6970" s="6" t="str">
        <f t="shared" si="326"/>
        <v>I</v>
      </c>
      <c r="F6970" s="6" t="str">
        <f t="shared" si="327"/>
        <v>I</v>
      </c>
      <c r="G6970" s="2" t="str">
        <f t="array" ref="G6970">INDEX(A$2:A$21,SMALL(MATCH($D6970:$F6970,A$2:A$21,0),1))&amp;INDEX(A$2:A$21,SMALL(MATCH($D6970:$F6970,A$2:A$21,0),2))&amp;INDEX(A$2:A$21,SMALL(MATCH($D6970:$F6970,A$2:A$21,0),3))</f>
        <v>IIR</v>
      </c>
      <c r="H6970" s="3" t="str">
        <f>IF(COUNTIF(G$2:G6970,G6970)=1,G6970,"")</f>
        <v/>
      </c>
      <c r="I6970" s="4" t="str">
        <f t="array" ref="I6970">IFERROR(INDEX(G:G,SMALL(IF((H6970:H16967&lt;&gt;""),ROW(H6970:H16967)),ROWS(A$1:A6969))),"")</f>
        <v/>
      </c>
    </row>
    <row r="6971" spans="3:9" x14ac:dyDescent="0.3">
      <c r="C6971" s="5" t="s">
        <v>6990</v>
      </c>
      <c r="D6971" s="6" t="str">
        <f t="shared" si="325"/>
        <v>R</v>
      </c>
      <c r="E6971" s="6" t="str">
        <f t="shared" si="326"/>
        <v>I</v>
      </c>
      <c r="F6971" s="6" t="str">
        <f t="shared" si="327"/>
        <v>J</v>
      </c>
      <c r="G6971" s="2" t="str">
        <f t="array" ref="G6971">INDEX(A$2:A$21,SMALL(MATCH($D6971:$F6971,A$2:A$21,0),1))&amp;INDEX(A$2:A$21,SMALL(MATCH($D6971:$F6971,A$2:A$21,0),2))&amp;INDEX(A$2:A$21,SMALL(MATCH($D6971:$F6971,A$2:A$21,0),3))</f>
        <v>IJR</v>
      </c>
      <c r="H6971" s="3" t="str">
        <f>IF(COUNTIF(G$2:G6971,G6971)=1,G6971,"")</f>
        <v/>
      </c>
      <c r="I6971" s="4" t="str">
        <f t="array" ref="I6971">IFERROR(INDEX(G:G,SMALL(IF((H6971:H16968&lt;&gt;""),ROW(H6971:H16968)),ROWS(A$1:A6970))),"")</f>
        <v/>
      </c>
    </row>
    <row r="6972" spans="3:9" x14ac:dyDescent="0.3">
      <c r="C6972" s="5" t="s">
        <v>6991</v>
      </c>
      <c r="D6972" s="6" t="str">
        <f t="shared" si="325"/>
        <v>R</v>
      </c>
      <c r="E6972" s="6" t="str">
        <f t="shared" si="326"/>
        <v>I</v>
      </c>
      <c r="F6972" s="6" t="str">
        <f t="shared" si="327"/>
        <v>K</v>
      </c>
      <c r="G6972" s="2" t="str">
        <f t="array" ref="G6972">INDEX(A$2:A$21,SMALL(MATCH($D6972:$F6972,A$2:A$21,0),1))&amp;INDEX(A$2:A$21,SMALL(MATCH($D6972:$F6972,A$2:A$21,0),2))&amp;INDEX(A$2:A$21,SMALL(MATCH($D6972:$F6972,A$2:A$21,0),3))</f>
        <v>IKR</v>
      </c>
      <c r="H6972" s="3" t="str">
        <f>IF(COUNTIF(G$2:G6972,G6972)=1,G6972,"")</f>
        <v/>
      </c>
      <c r="I6972" s="4" t="str">
        <f t="array" ref="I6972">IFERROR(INDEX(G:G,SMALL(IF((H6972:H16969&lt;&gt;""),ROW(H6972:H16969)),ROWS(A$1:A6971))),"")</f>
        <v/>
      </c>
    </row>
    <row r="6973" spans="3:9" x14ac:dyDescent="0.3">
      <c r="C6973" s="5" t="s">
        <v>6992</v>
      </c>
      <c r="D6973" s="6" t="str">
        <f t="shared" si="325"/>
        <v>R</v>
      </c>
      <c r="E6973" s="6" t="str">
        <f t="shared" si="326"/>
        <v>I</v>
      </c>
      <c r="F6973" s="6" t="str">
        <f t="shared" si="327"/>
        <v>L</v>
      </c>
      <c r="G6973" s="2" t="str">
        <f t="array" ref="G6973">INDEX(A$2:A$21,SMALL(MATCH($D6973:$F6973,A$2:A$21,0),1))&amp;INDEX(A$2:A$21,SMALL(MATCH($D6973:$F6973,A$2:A$21,0),2))&amp;INDEX(A$2:A$21,SMALL(MATCH($D6973:$F6973,A$2:A$21,0),3))</f>
        <v>ILR</v>
      </c>
      <c r="H6973" s="3" t="str">
        <f>IF(COUNTIF(G$2:G6973,G6973)=1,G6973,"")</f>
        <v/>
      </c>
      <c r="I6973" s="4" t="str">
        <f t="array" ref="I6973">IFERROR(INDEX(G:G,SMALL(IF((H6973:H16970&lt;&gt;""),ROW(H6973:H16970)),ROWS(A$1:A6972))),"")</f>
        <v/>
      </c>
    </row>
    <row r="6974" spans="3:9" x14ac:dyDescent="0.3">
      <c r="C6974" s="5" t="s">
        <v>6993</v>
      </c>
      <c r="D6974" s="6" t="str">
        <f t="shared" si="325"/>
        <v>R</v>
      </c>
      <c r="E6974" s="6" t="str">
        <f t="shared" si="326"/>
        <v>I</v>
      </c>
      <c r="F6974" s="6" t="str">
        <f t="shared" si="327"/>
        <v>M</v>
      </c>
      <c r="G6974" s="2" t="str">
        <f t="array" ref="G6974">INDEX(A$2:A$21,SMALL(MATCH($D6974:$F6974,A$2:A$21,0),1))&amp;INDEX(A$2:A$21,SMALL(MATCH($D6974:$F6974,A$2:A$21,0),2))&amp;INDEX(A$2:A$21,SMALL(MATCH($D6974:$F6974,A$2:A$21,0),3))</f>
        <v>IMR</v>
      </c>
      <c r="H6974" s="3" t="str">
        <f>IF(COUNTIF(G$2:G6974,G6974)=1,G6974,"")</f>
        <v/>
      </c>
      <c r="I6974" s="4" t="str">
        <f t="array" ref="I6974">IFERROR(INDEX(G:G,SMALL(IF((H6974:H16971&lt;&gt;""),ROW(H6974:H16971)),ROWS(A$1:A6973))),"")</f>
        <v/>
      </c>
    </row>
    <row r="6975" spans="3:9" x14ac:dyDescent="0.3">
      <c r="C6975" s="5" t="s">
        <v>6994</v>
      </c>
      <c r="D6975" s="6" t="str">
        <f t="shared" si="325"/>
        <v>R</v>
      </c>
      <c r="E6975" s="6" t="str">
        <f t="shared" si="326"/>
        <v>I</v>
      </c>
      <c r="F6975" s="6" t="str">
        <f t="shared" si="327"/>
        <v>N</v>
      </c>
      <c r="G6975" s="2" t="str">
        <f t="array" ref="G6975">INDEX(A$2:A$21,SMALL(MATCH($D6975:$F6975,A$2:A$21,0),1))&amp;INDEX(A$2:A$21,SMALL(MATCH($D6975:$F6975,A$2:A$21,0),2))&amp;INDEX(A$2:A$21,SMALL(MATCH($D6975:$F6975,A$2:A$21,0),3))</f>
        <v>INR</v>
      </c>
      <c r="H6975" s="3" t="str">
        <f>IF(COUNTIF(G$2:G6975,G6975)=1,G6975,"")</f>
        <v/>
      </c>
      <c r="I6975" s="4" t="str">
        <f t="array" ref="I6975">IFERROR(INDEX(G:G,SMALL(IF((H6975:H16972&lt;&gt;""),ROW(H6975:H16972)),ROWS(A$1:A6974))),"")</f>
        <v/>
      </c>
    </row>
    <row r="6976" spans="3:9" x14ac:dyDescent="0.3">
      <c r="C6976" s="5" t="s">
        <v>6995</v>
      </c>
      <c r="D6976" s="6" t="str">
        <f t="shared" si="325"/>
        <v>R</v>
      </c>
      <c r="E6976" s="6" t="str">
        <f t="shared" si="326"/>
        <v>I</v>
      </c>
      <c r="F6976" s="6" t="str">
        <f t="shared" si="327"/>
        <v>O</v>
      </c>
      <c r="G6976" s="2" t="str">
        <f t="array" ref="G6976">INDEX(A$2:A$21,SMALL(MATCH($D6976:$F6976,A$2:A$21,0),1))&amp;INDEX(A$2:A$21,SMALL(MATCH($D6976:$F6976,A$2:A$21,0),2))&amp;INDEX(A$2:A$21,SMALL(MATCH($D6976:$F6976,A$2:A$21,0),3))</f>
        <v>IOR</v>
      </c>
      <c r="H6976" s="3" t="str">
        <f>IF(COUNTIF(G$2:G6976,G6976)=1,G6976,"")</f>
        <v/>
      </c>
      <c r="I6976" s="4" t="str">
        <f t="array" ref="I6976">IFERROR(INDEX(G:G,SMALL(IF((H6976:H16973&lt;&gt;""),ROW(H6976:H16973)),ROWS(A$1:A6975))),"")</f>
        <v/>
      </c>
    </row>
    <row r="6977" spans="3:9" x14ac:dyDescent="0.3">
      <c r="C6977" s="5" t="s">
        <v>6996</v>
      </c>
      <c r="D6977" s="6" t="str">
        <f t="shared" si="325"/>
        <v>R</v>
      </c>
      <c r="E6977" s="6" t="str">
        <f t="shared" si="326"/>
        <v>I</v>
      </c>
      <c r="F6977" s="6" t="str">
        <f t="shared" si="327"/>
        <v>P</v>
      </c>
      <c r="G6977" s="2" t="str">
        <f t="array" ref="G6977">INDEX(A$2:A$21,SMALL(MATCH($D6977:$F6977,A$2:A$21,0),1))&amp;INDEX(A$2:A$21,SMALL(MATCH($D6977:$F6977,A$2:A$21,0),2))&amp;INDEX(A$2:A$21,SMALL(MATCH($D6977:$F6977,A$2:A$21,0),3))</f>
        <v>IPR</v>
      </c>
      <c r="H6977" s="3" t="str">
        <f>IF(COUNTIF(G$2:G6977,G6977)=1,G6977,"")</f>
        <v/>
      </c>
      <c r="I6977" s="4" t="str">
        <f t="array" ref="I6977">IFERROR(INDEX(G:G,SMALL(IF((H6977:H16974&lt;&gt;""),ROW(H6977:H16974)),ROWS(A$1:A6976))),"")</f>
        <v/>
      </c>
    </row>
    <row r="6978" spans="3:9" x14ac:dyDescent="0.3">
      <c r="C6978" s="5" t="s">
        <v>6997</v>
      </c>
      <c r="D6978" s="6" t="str">
        <f t="shared" si="325"/>
        <v>R</v>
      </c>
      <c r="E6978" s="6" t="str">
        <f t="shared" si="326"/>
        <v>I</v>
      </c>
      <c r="F6978" s="6" t="str">
        <f t="shared" si="327"/>
        <v>Q</v>
      </c>
      <c r="G6978" s="2" t="str">
        <f t="array" ref="G6978">INDEX(A$2:A$21,SMALL(MATCH($D6978:$F6978,A$2:A$21,0),1))&amp;INDEX(A$2:A$21,SMALL(MATCH($D6978:$F6978,A$2:A$21,0),2))&amp;INDEX(A$2:A$21,SMALL(MATCH($D6978:$F6978,A$2:A$21,0),3))</f>
        <v>IQR</v>
      </c>
      <c r="H6978" s="3" t="str">
        <f>IF(COUNTIF(G$2:G6978,G6978)=1,G6978,"")</f>
        <v/>
      </c>
      <c r="I6978" s="4" t="str">
        <f t="array" ref="I6978">IFERROR(INDEX(G:G,SMALL(IF((H6978:H16975&lt;&gt;""),ROW(H6978:H16975)),ROWS(A$1:A6977))),"")</f>
        <v/>
      </c>
    </row>
    <row r="6979" spans="3:9" x14ac:dyDescent="0.3">
      <c r="C6979" s="5" t="s">
        <v>6998</v>
      </c>
      <c r="D6979" s="6" t="str">
        <f t="shared" ref="D6979:D7042" si="328">LEFT(C6979,FIND("-",C6979)-1)</f>
        <v>R</v>
      </c>
      <c r="E6979" s="6" t="str">
        <f t="shared" ref="E6979:E7042" si="329">MID(LEFT(C6979,FIND("-",C6979,FIND("-",C6979)+1)-1),LEN(D6979)+2,99)</f>
        <v>I</v>
      </c>
      <c r="F6979" s="6" t="str">
        <f t="shared" ref="F6979:F7042" si="330">MID(C6979,LEN(D6979)+LEN(E6979)+3,99)</f>
        <v>R</v>
      </c>
      <c r="G6979" s="2" t="str">
        <f t="array" ref="G6979">INDEX(A$2:A$21,SMALL(MATCH($D6979:$F6979,A$2:A$21,0),1))&amp;INDEX(A$2:A$21,SMALL(MATCH($D6979:$F6979,A$2:A$21,0),2))&amp;INDEX(A$2:A$21,SMALL(MATCH($D6979:$F6979,A$2:A$21,0),3))</f>
        <v>IRR</v>
      </c>
      <c r="H6979" s="3" t="str">
        <f>IF(COUNTIF(G$2:G6979,G6979)=1,G6979,"")</f>
        <v/>
      </c>
      <c r="I6979" s="4" t="str">
        <f t="array" ref="I6979">IFERROR(INDEX(G:G,SMALL(IF((H6979:H16976&lt;&gt;""),ROW(H6979:H16976)),ROWS(A$1:A6978))),"")</f>
        <v/>
      </c>
    </row>
    <row r="6980" spans="3:9" x14ac:dyDescent="0.3">
      <c r="C6980" s="5" t="s">
        <v>6999</v>
      </c>
      <c r="D6980" s="6" t="str">
        <f t="shared" si="328"/>
        <v>R</v>
      </c>
      <c r="E6980" s="6" t="str">
        <f t="shared" si="329"/>
        <v>I</v>
      </c>
      <c r="F6980" s="6" t="str">
        <f t="shared" si="330"/>
        <v>S</v>
      </c>
      <c r="G6980" s="2" t="str">
        <f t="array" ref="G6980">INDEX(A$2:A$21,SMALL(MATCH($D6980:$F6980,A$2:A$21,0),1))&amp;INDEX(A$2:A$21,SMALL(MATCH($D6980:$F6980,A$2:A$21,0),2))&amp;INDEX(A$2:A$21,SMALL(MATCH($D6980:$F6980,A$2:A$21,0),3))</f>
        <v>IRS</v>
      </c>
      <c r="H6980" s="3" t="str">
        <f>IF(COUNTIF(G$2:G6980,G6980)=1,G6980,"")</f>
        <v/>
      </c>
      <c r="I6980" s="4" t="str">
        <f t="array" ref="I6980">IFERROR(INDEX(G:G,SMALL(IF((H6980:H16977&lt;&gt;""),ROW(H6980:H16977)),ROWS(A$1:A6979))),"")</f>
        <v/>
      </c>
    </row>
    <row r="6981" spans="3:9" x14ac:dyDescent="0.3">
      <c r="C6981" s="5" t="s">
        <v>7000</v>
      </c>
      <c r="D6981" s="6" t="str">
        <f t="shared" si="328"/>
        <v>R</v>
      </c>
      <c r="E6981" s="6" t="str">
        <f t="shared" si="329"/>
        <v>I</v>
      </c>
      <c r="F6981" s="6" t="str">
        <f t="shared" si="330"/>
        <v>T</v>
      </c>
      <c r="G6981" s="2" t="str">
        <f t="array" ref="G6981">INDEX(A$2:A$21,SMALL(MATCH($D6981:$F6981,A$2:A$21,0),1))&amp;INDEX(A$2:A$21,SMALL(MATCH($D6981:$F6981,A$2:A$21,0),2))&amp;INDEX(A$2:A$21,SMALL(MATCH($D6981:$F6981,A$2:A$21,0),3))</f>
        <v>IRT</v>
      </c>
      <c r="H6981" s="3" t="str">
        <f>IF(COUNTIF(G$2:G6981,G6981)=1,G6981,"")</f>
        <v/>
      </c>
      <c r="I6981" s="4" t="str">
        <f t="array" ref="I6981">IFERROR(INDEX(G:G,SMALL(IF((H6981:H16978&lt;&gt;""),ROW(H6981:H16978)),ROWS(A$1:A6980))),"")</f>
        <v/>
      </c>
    </row>
    <row r="6982" spans="3:9" x14ac:dyDescent="0.3">
      <c r="C6982" s="5" t="s">
        <v>7001</v>
      </c>
      <c r="D6982" s="6" t="str">
        <f t="shared" si="328"/>
        <v>R</v>
      </c>
      <c r="E6982" s="6" t="str">
        <f t="shared" si="329"/>
        <v>J</v>
      </c>
      <c r="F6982" s="6" t="str">
        <f t="shared" si="330"/>
        <v>A</v>
      </c>
      <c r="G6982" s="2" t="str">
        <f t="array" ref="G6982">INDEX(A$2:A$21,SMALL(MATCH($D6982:$F6982,A$2:A$21,0),1))&amp;INDEX(A$2:A$21,SMALL(MATCH($D6982:$F6982,A$2:A$21,0),2))&amp;INDEX(A$2:A$21,SMALL(MATCH($D6982:$F6982,A$2:A$21,0),3))</f>
        <v>AJR</v>
      </c>
      <c r="H6982" s="3" t="str">
        <f>IF(COUNTIF(G$2:G6982,G6982)=1,G6982,"")</f>
        <v/>
      </c>
      <c r="I6982" s="4" t="str">
        <f t="array" ref="I6982">IFERROR(INDEX(G:G,SMALL(IF((H6982:H16979&lt;&gt;""),ROW(H6982:H16979)),ROWS(A$1:A6981))),"")</f>
        <v/>
      </c>
    </row>
    <row r="6983" spans="3:9" x14ac:dyDescent="0.3">
      <c r="C6983" s="5" t="s">
        <v>7002</v>
      </c>
      <c r="D6983" s="6" t="str">
        <f t="shared" si="328"/>
        <v>R</v>
      </c>
      <c r="E6983" s="6" t="str">
        <f t="shared" si="329"/>
        <v>J</v>
      </c>
      <c r="F6983" s="6" t="str">
        <f t="shared" si="330"/>
        <v>B</v>
      </c>
      <c r="G6983" s="2" t="str">
        <f t="array" ref="G6983">INDEX(A$2:A$21,SMALL(MATCH($D6983:$F6983,A$2:A$21,0),1))&amp;INDEX(A$2:A$21,SMALL(MATCH($D6983:$F6983,A$2:A$21,0),2))&amp;INDEX(A$2:A$21,SMALL(MATCH($D6983:$F6983,A$2:A$21,0),3))</f>
        <v>BJR</v>
      </c>
      <c r="H6983" s="3" t="str">
        <f>IF(COUNTIF(G$2:G6983,G6983)=1,G6983,"")</f>
        <v/>
      </c>
      <c r="I6983" s="4" t="str">
        <f t="array" ref="I6983">IFERROR(INDEX(G:G,SMALL(IF((H6983:H16980&lt;&gt;""),ROW(H6983:H16980)),ROWS(A$1:A6982))),"")</f>
        <v/>
      </c>
    </row>
    <row r="6984" spans="3:9" x14ac:dyDescent="0.3">
      <c r="C6984" s="5" t="s">
        <v>7003</v>
      </c>
      <c r="D6984" s="6" t="str">
        <f t="shared" si="328"/>
        <v>R</v>
      </c>
      <c r="E6984" s="6" t="str">
        <f t="shared" si="329"/>
        <v>J</v>
      </c>
      <c r="F6984" s="6" t="str">
        <f t="shared" si="330"/>
        <v>C</v>
      </c>
      <c r="G6984" s="2" t="str">
        <f t="array" ref="G6984">INDEX(A$2:A$21,SMALL(MATCH($D6984:$F6984,A$2:A$21,0),1))&amp;INDEX(A$2:A$21,SMALL(MATCH($D6984:$F6984,A$2:A$21,0),2))&amp;INDEX(A$2:A$21,SMALL(MATCH($D6984:$F6984,A$2:A$21,0),3))</f>
        <v>CJR</v>
      </c>
      <c r="H6984" s="3" t="str">
        <f>IF(COUNTIF(G$2:G6984,G6984)=1,G6984,"")</f>
        <v/>
      </c>
      <c r="I6984" s="4" t="str">
        <f t="array" ref="I6984">IFERROR(INDEX(G:G,SMALL(IF((H6984:H16981&lt;&gt;""),ROW(H6984:H16981)),ROWS(A$1:A6983))),"")</f>
        <v/>
      </c>
    </row>
    <row r="6985" spans="3:9" x14ac:dyDescent="0.3">
      <c r="C6985" s="5" t="s">
        <v>7004</v>
      </c>
      <c r="D6985" s="6" t="str">
        <f t="shared" si="328"/>
        <v>R</v>
      </c>
      <c r="E6985" s="6" t="str">
        <f t="shared" si="329"/>
        <v>J</v>
      </c>
      <c r="F6985" s="6" t="str">
        <f t="shared" si="330"/>
        <v>D</v>
      </c>
      <c r="G6985" s="2" t="str">
        <f t="array" ref="G6985">INDEX(A$2:A$21,SMALL(MATCH($D6985:$F6985,A$2:A$21,0),1))&amp;INDEX(A$2:A$21,SMALL(MATCH($D6985:$F6985,A$2:A$21,0),2))&amp;INDEX(A$2:A$21,SMALL(MATCH($D6985:$F6985,A$2:A$21,0),3))</f>
        <v>DJR</v>
      </c>
      <c r="H6985" s="3" t="str">
        <f>IF(COUNTIF(G$2:G6985,G6985)=1,G6985,"")</f>
        <v/>
      </c>
      <c r="I6985" s="4" t="str">
        <f t="array" ref="I6985">IFERROR(INDEX(G:G,SMALL(IF((H6985:H16982&lt;&gt;""),ROW(H6985:H16982)),ROWS(A$1:A6984))),"")</f>
        <v/>
      </c>
    </row>
    <row r="6986" spans="3:9" x14ac:dyDescent="0.3">
      <c r="C6986" s="5" t="s">
        <v>7005</v>
      </c>
      <c r="D6986" s="6" t="str">
        <f t="shared" si="328"/>
        <v>R</v>
      </c>
      <c r="E6986" s="6" t="str">
        <f t="shared" si="329"/>
        <v>J</v>
      </c>
      <c r="F6986" s="6" t="str">
        <f t="shared" si="330"/>
        <v>E</v>
      </c>
      <c r="G6986" s="2" t="str">
        <f t="array" ref="G6986">INDEX(A$2:A$21,SMALL(MATCH($D6986:$F6986,A$2:A$21,0),1))&amp;INDEX(A$2:A$21,SMALL(MATCH($D6986:$F6986,A$2:A$21,0),2))&amp;INDEX(A$2:A$21,SMALL(MATCH($D6986:$F6986,A$2:A$21,0),3))</f>
        <v>EJR</v>
      </c>
      <c r="H6986" s="3" t="str">
        <f>IF(COUNTIF(G$2:G6986,G6986)=1,G6986,"")</f>
        <v/>
      </c>
      <c r="I6986" s="4" t="str">
        <f t="array" ref="I6986">IFERROR(INDEX(G:G,SMALL(IF((H6986:H16983&lt;&gt;""),ROW(H6986:H16983)),ROWS(A$1:A6985))),"")</f>
        <v/>
      </c>
    </row>
    <row r="6987" spans="3:9" x14ac:dyDescent="0.3">
      <c r="C6987" s="5" t="s">
        <v>7006</v>
      </c>
      <c r="D6987" s="6" t="str">
        <f t="shared" si="328"/>
        <v>R</v>
      </c>
      <c r="E6987" s="6" t="str">
        <f t="shared" si="329"/>
        <v>J</v>
      </c>
      <c r="F6987" s="6" t="str">
        <f t="shared" si="330"/>
        <v>F</v>
      </c>
      <c r="G6987" s="2" t="str">
        <f t="array" ref="G6987">INDEX(A$2:A$21,SMALL(MATCH($D6987:$F6987,A$2:A$21,0),1))&amp;INDEX(A$2:A$21,SMALL(MATCH($D6987:$F6987,A$2:A$21,0),2))&amp;INDEX(A$2:A$21,SMALL(MATCH($D6987:$F6987,A$2:A$21,0),3))</f>
        <v>FJR</v>
      </c>
      <c r="H6987" s="3" t="str">
        <f>IF(COUNTIF(G$2:G6987,G6987)=1,G6987,"")</f>
        <v/>
      </c>
      <c r="I6987" s="4" t="str">
        <f t="array" ref="I6987">IFERROR(INDEX(G:G,SMALL(IF((H6987:H16984&lt;&gt;""),ROW(H6987:H16984)),ROWS(A$1:A6986))),"")</f>
        <v/>
      </c>
    </row>
    <row r="6988" spans="3:9" x14ac:dyDescent="0.3">
      <c r="C6988" s="5" t="s">
        <v>7007</v>
      </c>
      <c r="D6988" s="6" t="str">
        <f t="shared" si="328"/>
        <v>R</v>
      </c>
      <c r="E6988" s="6" t="str">
        <f t="shared" si="329"/>
        <v>J</v>
      </c>
      <c r="F6988" s="6" t="str">
        <f t="shared" si="330"/>
        <v>G</v>
      </c>
      <c r="G6988" s="2" t="str">
        <f t="array" ref="G6988">INDEX(A$2:A$21,SMALL(MATCH($D6988:$F6988,A$2:A$21,0),1))&amp;INDEX(A$2:A$21,SMALL(MATCH($D6988:$F6988,A$2:A$21,0),2))&amp;INDEX(A$2:A$21,SMALL(MATCH($D6988:$F6988,A$2:A$21,0),3))</f>
        <v>GJR</v>
      </c>
      <c r="H6988" s="3" t="str">
        <f>IF(COUNTIF(G$2:G6988,G6988)=1,G6988,"")</f>
        <v/>
      </c>
      <c r="I6988" s="4" t="str">
        <f t="array" ref="I6988">IFERROR(INDEX(G:G,SMALL(IF((H6988:H16985&lt;&gt;""),ROW(H6988:H16985)),ROWS(A$1:A6987))),"")</f>
        <v/>
      </c>
    </row>
    <row r="6989" spans="3:9" x14ac:dyDescent="0.3">
      <c r="C6989" s="5" t="s">
        <v>7008</v>
      </c>
      <c r="D6989" s="6" t="str">
        <f t="shared" si="328"/>
        <v>R</v>
      </c>
      <c r="E6989" s="6" t="str">
        <f t="shared" si="329"/>
        <v>J</v>
      </c>
      <c r="F6989" s="6" t="str">
        <f t="shared" si="330"/>
        <v>H</v>
      </c>
      <c r="G6989" s="2" t="str">
        <f t="array" ref="G6989">INDEX(A$2:A$21,SMALL(MATCH($D6989:$F6989,A$2:A$21,0),1))&amp;INDEX(A$2:A$21,SMALL(MATCH($D6989:$F6989,A$2:A$21,0),2))&amp;INDEX(A$2:A$21,SMALL(MATCH($D6989:$F6989,A$2:A$21,0),3))</f>
        <v>HJR</v>
      </c>
      <c r="H6989" s="3" t="str">
        <f>IF(COUNTIF(G$2:G6989,G6989)=1,G6989,"")</f>
        <v/>
      </c>
      <c r="I6989" s="4" t="str">
        <f t="array" ref="I6989">IFERROR(INDEX(G:G,SMALL(IF((H6989:H16986&lt;&gt;""),ROW(H6989:H16986)),ROWS(A$1:A6988))),"")</f>
        <v/>
      </c>
    </row>
    <row r="6990" spans="3:9" x14ac:dyDescent="0.3">
      <c r="C6990" s="5" t="s">
        <v>7009</v>
      </c>
      <c r="D6990" s="6" t="str">
        <f t="shared" si="328"/>
        <v>R</v>
      </c>
      <c r="E6990" s="6" t="str">
        <f t="shared" si="329"/>
        <v>J</v>
      </c>
      <c r="F6990" s="6" t="str">
        <f t="shared" si="330"/>
        <v>I</v>
      </c>
      <c r="G6990" s="2" t="str">
        <f t="array" ref="G6990">INDEX(A$2:A$21,SMALL(MATCH($D6990:$F6990,A$2:A$21,0),1))&amp;INDEX(A$2:A$21,SMALL(MATCH($D6990:$F6990,A$2:A$21,0),2))&amp;INDEX(A$2:A$21,SMALL(MATCH($D6990:$F6990,A$2:A$21,0),3))</f>
        <v>IJR</v>
      </c>
      <c r="H6990" s="3" t="str">
        <f>IF(COUNTIF(G$2:G6990,G6990)=1,G6990,"")</f>
        <v/>
      </c>
      <c r="I6990" s="4" t="str">
        <f t="array" ref="I6990">IFERROR(INDEX(G:G,SMALL(IF((H6990:H16987&lt;&gt;""),ROW(H6990:H16987)),ROWS(A$1:A6989))),"")</f>
        <v/>
      </c>
    </row>
    <row r="6991" spans="3:9" x14ac:dyDescent="0.3">
      <c r="C6991" s="5" t="s">
        <v>7010</v>
      </c>
      <c r="D6991" s="6" t="str">
        <f t="shared" si="328"/>
        <v>R</v>
      </c>
      <c r="E6991" s="6" t="str">
        <f t="shared" si="329"/>
        <v>J</v>
      </c>
      <c r="F6991" s="6" t="str">
        <f t="shared" si="330"/>
        <v>J</v>
      </c>
      <c r="G6991" s="2" t="str">
        <f t="array" ref="G6991">INDEX(A$2:A$21,SMALL(MATCH($D6991:$F6991,A$2:A$21,0),1))&amp;INDEX(A$2:A$21,SMALL(MATCH($D6991:$F6991,A$2:A$21,0),2))&amp;INDEX(A$2:A$21,SMALL(MATCH($D6991:$F6991,A$2:A$21,0),3))</f>
        <v>JJR</v>
      </c>
      <c r="H6991" s="3" t="str">
        <f>IF(COUNTIF(G$2:G6991,G6991)=1,G6991,"")</f>
        <v/>
      </c>
      <c r="I6991" s="4" t="str">
        <f t="array" ref="I6991">IFERROR(INDEX(G:G,SMALL(IF((H6991:H16988&lt;&gt;""),ROW(H6991:H16988)),ROWS(A$1:A6990))),"")</f>
        <v/>
      </c>
    </row>
    <row r="6992" spans="3:9" x14ac:dyDescent="0.3">
      <c r="C6992" s="5" t="s">
        <v>7011</v>
      </c>
      <c r="D6992" s="6" t="str">
        <f t="shared" si="328"/>
        <v>R</v>
      </c>
      <c r="E6992" s="6" t="str">
        <f t="shared" si="329"/>
        <v>J</v>
      </c>
      <c r="F6992" s="6" t="str">
        <f t="shared" si="330"/>
        <v>K</v>
      </c>
      <c r="G6992" s="2" t="str">
        <f t="array" ref="G6992">INDEX(A$2:A$21,SMALL(MATCH($D6992:$F6992,A$2:A$21,0),1))&amp;INDEX(A$2:A$21,SMALL(MATCH($D6992:$F6992,A$2:A$21,0),2))&amp;INDEX(A$2:A$21,SMALL(MATCH($D6992:$F6992,A$2:A$21,0),3))</f>
        <v>JKR</v>
      </c>
      <c r="H6992" s="3" t="str">
        <f>IF(COUNTIF(G$2:G6992,G6992)=1,G6992,"")</f>
        <v/>
      </c>
      <c r="I6992" s="4" t="str">
        <f t="array" ref="I6992">IFERROR(INDEX(G:G,SMALL(IF((H6992:H16989&lt;&gt;""),ROW(H6992:H16989)),ROWS(A$1:A6991))),"")</f>
        <v/>
      </c>
    </row>
    <row r="6993" spans="3:9" x14ac:dyDescent="0.3">
      <c r="C6993" s="5" t="s">
        <v>7012</v>
      </c>
      <c r="D6993" s="6" t="str">
        <f t="shared" si="328"/>
        <v>R</v>
      </c>
      <c r="E6993" s="6" t="str">
        <f t="shared" si="329"/>
        <v>J</v>
      </c>
      <c r="F6993" s="6" t="str">
        <f t="shared" si="330"/>
        <v>L</v>
      </c>
      <c r="G6993" s="2" t="str">
        <f t="array" ref="G6993">INDEX(A$2:A$21,SMALL(MATCH($D6993:$F6993,A$2:A$21,0),1))&amp;INDEX(A$2:A$21,SMALL(MATCH($D6993:$F6993,A$2:A$21,0),2))&amp;INDEX(A$2:A$21,SMALL(MATCH($D6993:$F6993,A$2:A$21,0),3))</f>
        <v>JLR</v>
      </c>
      <c r="H6993" s="3" t="str">
        <f>IF(COUNTIF(G$2:G6993,G6993)=1,G6993,"")</f>
        <v/>
      </c>
      <c r="I6993" s="4" t="str">
        <f t="array" ref="I6993">IFERROR(INDEX(G:G,SMALL(IF((H6993:H16990&lt;&gt;""),ROW(H6993:H16990)),ROWS(A$1:A6992))),"")</f>
        <v/>
      </c>
    </row>
    <row r="6994" spans="3:9" x14ac:dyDescent="0.3">
      <c r="C6994" s="5" t="s">
        <v>7013</v>
      </c>
      <c r="D6994" s="6" t="str">
        <f t="shared" si="328"/>
        <v>R</v>
      </c>
      <c r="E6994" s="6" t="str">
        <f t="shared" si="329"/>
        <v>J</v>
      </c>
      <c r="F6994" s="6" t="str">
        <f t="shared" si="330"/>
        <v>M</v>
      </c>
      <c r="G6994" s="2" t="str">
        <f t="array" ref="G6994">INDEX(A$2:A$21,SMALL(MATCH($D6994:$F6994,A$2:A$21,0),1))&amp;INDEX(A$2:A$21,SMALL(MATCH($D6994:$F6994,A$2:A$21,0),2))&amp;INDEX(A$2:A$21,SMALL(MATCH($D6994:$F6994,A$2:A$21,0),3))</f>
        <v>JMR</v>
      </c>
      <c r="H6994" s="3" t="str">
        <f>IF(COUNTIF(G$2:G6994,G6994)=1,G6994,"")</f>
        <v/>
      </c>
      <c r="I6994" s="4" t="str">
        <f t="array" ref="I6994">IFERROR(INDEX(G:G,SMALL(IF((H6994:H16991&lt;&gt;""),ROW(H6994:H16991)),ROWS(A$1:A6993))),"")</f>
        <v/>
      </c>
    </row>
    <row r="6995" spans="3:9" x14ac:dyDescent="0.3">
      <c r="C6995" s="5" t="s">
        <v>7014</v>
      </c>
      <c r="D6995" s="6" t="str">
        <f t="shared" si="328"/>
        <v>R</v>
      </c>
      <c r="E6995" s="6" t="str">
        <f t="shared" si="329"/>
        <v>J</v>
      </c>
      <c r="F6995" s="6" t="str">
        <f t="shared" si="330"/>
        <v>N</v>
      </c>
      <c r="G6995" s="2" t="str">
        <f t="array" ref="G6995">INDEX(A$2:A$21,SMALL(MATCH($D6995:$F6995,A$2:A$21,0),1))&amp;INDEX(A$2:A$21,SMALL(MATCH($D6995:$F6995,A$2:A$21,0),2))&amp;INDEX(A$2:A$21,SMALL(MATCH($D6995:$F6995,A$2:A$21,0),3))</f>
        <v>JNR</v>
      </c>
      <c r="H6995" s="3" t="str">
        <f>IF(COUNTIF(G$2:G6995,G6995)=1,G6995,"")</f>
        <v/>
      </c>
      <c r="I6995" s="4" t="str">
        <f t="array" ref="I6995">IFERROR(INDEX(G:G,SMALL(IF((H6995:H16992&lt;&gt;""),ROW(H6995:H16992)),ROWS(A$1:A6994))),"")</f>
        <v/>
      </c>
    </row>
    <row r="6996" spans="3:9" x14ac:dyDescent="0.3">
      <c r="C6996" s="5" t="s">
        <v>7015</v>
      </c>
      <c r="D6996" s="6" t="str">
        <f t="shared" si="328"/>
        <v>R</v>
      </c>
      <c r="E6996" s="6" t="str">
        <f t="shared" si="329"/>
        <v>J</v>
      </c>
      <c r="F6996" s="6" t="str">
        <f t="shared" si="330"/>
        <v>O</v>
      </c>
      <c r="G6996" s="2" t="str">
        <f t="array" ref="G6996">INDEX(A$2:A$21,SMALL(MATCH($D6996:$F6996,A$2:A$21,0),1))&amp;INDEX(A$2:A$21,SMALL(MATCH($D6996:$F6996,A$2:A$21,0),2))&amp;INDEX(A$2:A$21,SMALL(MATCH($D6996:$F6996,A$2:A$21,0),3))</f>
        <v>JOR</v>
      </c>
      <c r="H6996" s="3" t="str">
        <f>IF(COUNTIF(G$2:G6996,G6996)=1,G6996,"")</f>
        <v/>
      </c>
      <c r="I6996" s="4" t="str">
        <f t="array" ref="I6996">IFERROR(INDEX(G:G,SMALL(IF((H6996:H16993&lt;&gt;""),ROW(H6996:H16993)),ROWS(A$1:A6995))),"")</f>
        <v/>
      </c>
    </row>
    <row r="6997" spans="3:9" x14ac:dyDescent="0.3">
      <c r="C6997" s="5" t="s">
        <v>7016</v>
      </c>
      <c r="D6997" s="6" t="str">
        <f t="shared" si="328"/>
        <v>R</v>
      </c>
      <c r="E6997" s="6" t="str">
        <f t="shared" si="329"/>
        <v>J</v>
      </c>
      <c r="F6997" s="6" t="str">
        <f t="shared" si="330"/>
        <v>P</v>
      </c>
      <c r="G6997" s="2" t="str">
        <f t="array" ref="G6997">INDEX(A$2:A$21,SMALL(MATCH($D6997:$F6997,A$2:A$21,0),1))&amp;INDEX(A$2:A$21,SMALL(MATCH($D6997:$F6997,A$2:A$21,0),2))&amp;INDEX(A$2:A$21,SMALL(MATCH($D6997:$F6997,A$2:A$21,0),3))</f>
        <v>JPR</v>
      </c>
      <c r="H6997" s="3" t="str">
        <f>IF(COUNTIF(G$2:G6997,G6997)=1,G6997,"")</f>
        <v/>
      </c>
      <c r="I6997" s="4" t="str">
        <f t="array" ref="I6997">IFERROR(INDEX(G:G,SMALL(IF((H6997:H16994&lt;&gt;""),ROW(H6997:H16994)),ROWS(A$1:A6996))),"")</f>
        <v/>
      </c>
    </row>
    <row r="6998" spans="3:9" x14ac:dyDescent="0.3">
      <c r="C6998" s="5" t="s">
        <v>7017</v>
      </c>
      <c r="D6998" s="6" t="str">
        <f t="shared" si="328"/>
        <v>R</v>
      </c>
      <c r="E6998" s="6" t="str">
        <f t="shared" si="329"/>
        <v>J</v>
      </c>
      <c r="F6998" s="6" t="str">
        <f t="shared" si="330"/>
        <v>Q</v>
      </c>
      <c r="G6998" s="2" t="str">
        <f t="array" ref="G6998">INDEX(A$2:A$21,SMALL(MATCH($D6998:$F6998,A$2:A$21,0),1))&amp;INDEX(A$2:A$21,SMALL(MATCH($D6998:$F6998,A$2:A$21,0),2))&amp;INDEX(A$2:A$21,SMALL(MATCH($D6998:$F6998,A$2:A$21,0),3))</f>
        <v>JQR</v>
      </c>
      <c r="H6998" s="3" t="str">
        <f>IF(COUNTIF(G$2:G6998,G6998)=1,G6998,"")</f>
        <v/>
      </c>
      <c r="I6998" s="4" t="str">
        <f t="array" ref="I6998">IFERROR(INDEX(G:G,SMALL(IF((H6998:H16995&lt;&gt;""),ROW(H6998:H16995)),ROWS(A$1:A6997))),"")</f>
        <v/>
      </c>
    </row>
    <row r="6999" spans="3:9" x14ac:dyDescent="0.3">
      <c r="C6999" s="5" t="s">
        <v>7018</v>
      </c>
      <c r="D6999" s="6" t="str">
        <f t="shared" si="328"/>
        <v>R</v>
      </c>
      <c r="E6999" s="6" t="str">
        <f t="shared" si="329"/>
        <v>J</v>
      </c>
      <c r="F6999" s="6" t="str">
        <f t="shared" si="330"/>
        <v>R</v>
      </c>
      <c r="G6999" s="2" t="str">
        <f t="array" ref="G6999">INDEX(A$2:A$21,SMALL(MATCH($D6999:$F6999,A$2:A$21,0),1))&amp;INDEX(A$2:A$21,SMALL(MATCH($D6999:$F6999,A$2:A$21,0),2))&amp;INDEX(A$2:A$21,SMALL(MATCH($D6999:$F6999,A$2:A$21,0),3))</f>
        <v>JRR</v>
      </c>
      <c r="H6999" s="3" t="str">
        <f>IF(COUNTIF(G$2:G6999,G6999)=1,G6999,"")</f>
        <v/>
      </c>
      <c r="I6999" s="4" t="str">
        <f t="array" ref="I6999">IFERROR(INDEX(G:G,SMALL(IF((H6999:H16996&lt;&gt;""),ROW(H6999:H16996)),ROWS(A$1:A6998))),"")</f>
        <v/>
      </c>
    </row>
    <row r="7000" spans="3:9" x14ac:dyDescent="0.3">
      <c r="C7000" s="5" t="s">
        <v>7019</v>
      </c>
      <c r="D7000" s="6" t="str">
        <f t="shared" si="328"/>
        <v>R</v>
      </c>
      <c r="E7000" s="6" t="str">
        <f t="shared" si="329"/>
        <v>J</v>
      </c>
      <c r="F7000" s="6" t="str">
        <f t="shared" si="330"/>
        <v>S</v>
      </c>
      <c r="G7000" s="2" t="str">
        <f t="array" ref="G7000">INDEX(A$2:A$21,SMALL(MATCH($D7000:$F7000,A$2:A$21,0),1))&amp;INDEX(A$2:A$21,SMALL(MATCH($D7000:$F7000,A$2:A$21,0),2))&amp;INDEX(A$2:A$21,SMALL(MATCH($D7000:$F7000,A$2:A$21,0),3))</f>
        <v>JRS</v>
      </c>
      <c r="H7000" s="3" t="str">
        <f>IF(COUNTIF(G$2:G7000,G7000)=1,G7000,"")</f>
        <v/>
      </c>
      <c r="I7000" s="4" t="str">
        <f t="array" ref="I7000">IFERROR(INDEX(G:G,SMALL(IF((H7000:H16997&lt;&gt;""),ROW(H7000:H16997)),ROWS(A$1:A6999))),"")</f>
        <v/>
      </c>
    </row>
    <row r="7001" spans="3:9" x14ac:dyDescent="0.3">
      <c r="C7001" s="5" t="s">
        <v>7020</v>
      </c>
      <c r="D7001" s="6" t="str">
        <f t="shared" si="328"/>
        <v>R</v>
      </c>
      <c r="E7001" s="6" t="str">
        <f t="shared" si="329"/>
        <v>J</v>
      </c>
      <c r="F7001" s="6" t="str">
        <f t="shared" si="330"/>
        <v>T</v>
      </c>
      <c r="G7001" s="2" t="str">
        <f t="array" ref="G7001">INDEX(A$2:A$21,SMALL(MATCH($D7001:$F7001,A$2:A$21,0),1))&amp;INDEX(A$2:A$21,SMALL(MATCH($D7001:$F7001,A$2:A$21,0),2))&amp;INDEX(A$2:A$21,SMALL(MATCH($D7001:$F7001,A$2:A$21,0),3))</f>
        <v>JRT</v>
      </c>
      <c r="H7001" s="3" t="str">
        <f>IF(COUNTIF(G$2:G7001,G7001)=1,G7001,"")</f>
        <v/>
      </c>
      <c r="I7001" s="4" t="str">
        <f t="array" ref="I7001">IFERROR(INDEX(G:G,SMALL(IF((H7001:H16998&lt;&gt;""),ROW(H7001:H16998)),ROWS(A$1:A7000))),"")</f>
        <v/>
      </c>
    </row>
    <row r="7002" spans="3:9" x14ac:dyDescent="0.3">
      <c r="C7002" s="5" t="s">
        <v>7021</v>
      </c>
      <c r="D7002" s="6" t="str">
        <f t="shared" si="328"/>
        <v>R</v>
      </c>
      <c r="E7002" s="6" t="str">
        <f t="shared" si="329"/>
        <v>K</v>
      </c>
      <c r="F7002" s="6" t="str">
        <f t="shared" si="330"/>
        <v>A</v>
      </c>
      <c r="G7002" s="2" t="str">
        <f t="array" ref="G7002">INDEX(A$2:A$21,SMALL(MATCH($D7002:$F7002,A$2:A$21,0),1))&amp;INDEX(A$2:A$21,SMALL(MATCH($D7002:$F7002,A$2:A$21,0),2))&amp;INDEX(A$2:A$21,SMALL(MATCH($D7002:$F7002,A$2:A$21,0),3))</f>
        <v>AKR</v>
      </c>
      <c r="H7002" s="3" t="str">
        <f>IF(COUNTIF(G$2:G7002,G7002)=1,G7002,"")</f>
        <v/>
      </c>
      <c r="I7002" s="4" t="str">
        <f t="array" ref="I7002">IFERROR(INDEX(G:G,SMALL(IF((H7002:H16999&lt;&gt;""),ROW(H7002:H16999)),ROWS(A$1:A7001))),"")</f>
        <v/>
      </c>
    </row>
    <row r="7003" spans="3:9" x14ac:dyDescent="0.3">
      <c r="C7003" s="5" t="s">
        <v>7022</v>
      </c>
      <c r="D7003" s="6" t="str">
        <f t="shared" si="328"/>
        <v>R</v>
      </c>
      <c r="E7003" s="6" t="str">
        <f t="shared" si="329"/>
        <v>K</v>
      </c>
      <c r="F7003" s="6" t="str">
        <f t="shared" si="330"/>
        <v>B</v>
      </c>
      <c r="G7003" s="2" t="str">
        <f t="array" ref="G7003">INDEX(A$2:A$21,SMALL(MATCH($D7003:$F7003,A$2:A$21,0),1))&amp;INDEX(A$2:A$21,SMALL(MATCH($D7003:$F7003,A$2:A$21,0),2))&amp;INDEX(A$2:A$21,SMALL(MATCH($D7003:$F7003,A$2:A$21,0),3))</f>
        <v>BKR</v>
      </c>
      <c r="H7003" s="3" t="str">
        <f>IF(COUNTIF(G$2:G7003,G7003)=1,G7003,"")</f>
        <v/>
      </c>
      <c r="I7003" s="4" t="str">
        <f t="array" ref="I7003">IFERROR(INDEX(G:G,SMALL(IF((H7003:H17000&lt;&gt;""),ROW(H7003:H17000)),ROWS(A$1:A7002))),"")</f>
        <v/>
      </c>
    </row>
    <row r="7004" spans="3:9" x14ac:dyDescent="0.3">
      <c r="C7004" s="5" t="s">
        <v>7023</v>
      </c>
      <c r="D7004" s="6" t="str">
        <f t="shared" si="328"/>
        <v>R</v>
      </c>
      <c r="E7004" s="6" t="str">
        <f t="shared" si="329"/>
        <v>K</v>
      </c>
      <c r="F7004" s="6" t="str">
        <f t="shared" si="330"/>
        <v>C</v>
      </c>
      <c r="G7004" s="2" t="str">
        <f t="array" ref="G7004">INDEX(A$2:A$21,SMALL(MATCH($D7004:$F7004,A$2:A$21,0),1))&amp;INDEX(A$2:A$21,SMALL(MATCH($D7004:$F7004,A$2:A$21,0),2))&amp;INDEX(A$2:A$21,SMALL(MATCH($D7004:$F7004,A$2:A$21,0),3))</f>
        <v>CKR</v>
      </c>
      <c r="H7004" s="3" t="str">
        <f>IF(COUNTIF(G$2:G7004,G7004)=1,G7004,"")</f>
        <v/>
      </c>
      <c r="I7004" s="4" t="str">
        <f t="array" ref="I7004">IFERROR(INDEX(G:G,SMALL(IF((H7004:H17001&lt;&gt;""),ROW(H7004:H17001)),ROWS(A$1:A7003))),"")</f>
        <v/>
      </c>
    </row>
    <row r="7005" spans="3:9" x14ac:dyDescent="0.3">
      <c r="C7005" s="5" t="s">
        <v>7024</v>
      </c>
      <c r="D7005" s="6" t="str">
        <f t="shared" si="328"/>
        <v>R</v>
      </c>
      <c r="E7005" s="6" t="str">
        <f t="shared" si="329"/>
        <v>K</v>
      </c>
      <c r="F7005" s="6" t="str">
        <f t="shared" si="330"/>
        <v>D</v>
      </c>
      <c r="G7005" s="2" t="str">
        <f t="array" ref="G7005">INDEX(A$2:A$21,SMALL(MATCH($D7005:$F7005,A$2:A$21,0),1))&amp;INDEX(A$2:A$21,SMALL(MATCH($D7005:$F7005,A$2:A$21,0),2))&amp;INDEX(A$2:A$21,SMALL(MATCH($D7005:$F7005,A$2:A$21,0),3))</f>
        <v>DKR</v>
      </c>
      <c r="H7005" s="3" t="str">
        <f>IF(COUNTIF(G$2:G7005,G7005)=1,G7005,"")</f>
        <v/>
      </c>
      <c r="I7005" s="4" t="str">
        <f t="array" ref="I7005">IFERROR(INDEX(G:G,SMALL(IF((H7005:H17002&lt;&gt;""),ROW(H7005:H17002)),ROWS(A$1:A7004))),"")</f>
        <v/>
      </c>
    </row>
    <row r="7006" spans="3:9" x14ac:dyDescent="0.3">
      <c r="C7006" s="5" t="s">
        <v>7025</v>
      </c>
      <c r="D7006" s="6" t="str">
        <f t="shared" si="328"/>
        <v>R</v>
      </c>
      <c r="E7006" s="6" t="str">
        <f t="shared" si="329"/>
        <v>K</v>
      </c>
      <c r="F7006" s="6" t="str">
        <f t="shared" si="330"/>
        <v>E</v>
      </c>
      <c r="G7006" s="2" t="str">
        <f t="array" ref="G7006">INDEX(A$2:A$21,SMALL(MATCH($D7006:$F7006,A$2:A$21,0),1))&amp;INDEX(A$2:A$21,SMALL(MATCH($D7006:$F7006,A$2:A$21,0),2))&amp;INDEX(A$2:A$21,SMALL(MATCH($D7006:$F7006,A$2:A$21,0),3))</f>
        <v>EKR</v>
      </c>
      <c r="H7006" s="3" t="str">
        <f>IF(COUNTIF(G$2:G7006,G7006)=1,G7006,"")</f>
        <v/>
      </c>
      <c r="I7006" s="4" t="str">
        <f t="array" ref="I7006">IFERROR(INDEX(G:G,SMALL(IF((H7006:H17003&lt;&gt;""),ROW(H7006:H17003)),ROWS(A$1:A7005))),"")</f>
        <v/>
      </c>
    </row>
    <row r="7007" spans="3:9" x14ac:dyDescent="0.3">
      <c r="C7007" s="5" t="s">
        <v>7026</v>
      </c>
      <c r="D7007" s="6" t="str">
        <f t="shared" si="328"/>
        <v>R</v>
      </c>
      <c r="E7007" s="6" t="str">
        <f t="shared" si="329"/>
        <v>K</v>
      </c>
      <c r="F7007" s="6" t="str">
        <f t="shared" si="330"/>
        <v>F</v>
      </c>
      <c r="G7007" s="2" t="str">
        <f t="array" ref="G7007">INDEX(A$2:A$21,SMALL(MATCH($D7007:$F7007,A$2:A$21,0),1))&amp;INDEX(A$2:A$21,SMALL(MATCH($D7007:$F7007,A$2:A$21,0),2))&amp;INDEX(A$2:A$21,SMALL(MATCH($D7007:$F7007,A$2:A$21,0),3))</f>
        <v>FKR</v>
      </c>
      <c r="H7007" s="3" t="str">
        <f>IF(COUNTIF(G$2:G7007,G7007)=1,G7007,"")</f>
        <v/>
      </c>
      <c r="I7007" s="4" t="str">
        <f t="array" ref="I7007">IFERROR(INDEX(G:G,SMALL(IF((H7007:H17004&lt;&gt;""),ROW(H7007:H17004)),ROWS(A$1:A7006))),"")</f>
        <v/>
      </c>
    </row>
    <row r="7008" spans="3:9" x14ac:dyDescent="0.3">
      <c r="C7008" s="5" t="s">
        <v>7027</v>
      </c>
      <c r="D7008" s="6" t="str">
        <f t="shared" si="328"/>
        <v>R</v>
      </c>
      <c r="E7008" s="6" t="str">
        <f t="shared" si="329"/>
        <v>K</v>
      </c>
      <c r="F7008" s="6" t="str">
        <f t="shared" si="330"/>
        <v>G</v>
      </c>
      <c r="G7008" s="2" t="str">
        <f t="array" ref="G7008">INDEX(A$2:A$21,SMALL(MATCH($D7008:$F7008,A$2:A$21,0),1))&amp;INDEX(A$2:A$21,SMALL(MATCH($D7008:$F7008,A$2:A$21,0),2))&amp;INDEX(A$2:A$21,SMALL(MATCH($D7008:$F7008,A$2:A$21,0),3))</f>
        <v>GKR</v>
      </c>
      <c r="H7008" s="3" t="str">
        <f>IF(COUNTIF(G$2:G7008,G7008)=1,G7008,"")</f>
        <v/>
      </c>
      <c r="I7008" s="4" t="str">
        <f t="array" ref="I7008">IFERROR(INDEX(G:G,SMALL(IF((H7008:H17005&lt;&gt;""),ROW(H7008:H17005)),ROWS(A$1:A7007))),"")</f>
        <v/>
      </c>
    </row>
    <row r="7009" spans="3:9" x14ac:dyDescent="0.3">
      <c r="C7009" s="5" t="s">
        <v>7028</v>
      </c>
      <c r="D7009" s="6" t="str">
        <f t="shared" si="328"/>
        <v>R</v>
      </c>
      <c r="E7009" s="6" t="str">
        <f t="shared" si="329"/>
        <v>K</v>
      </c>
      <c r="F7009" s="6" t="str">
        <f t="shared" si="330"/>
        <v>H</v>
      </c>
      <c r="G7009" s="2" t="str">
        <f t="array" ref="G7009">INDEX(A$2:A$21,SMALL(MATCH($D7009:$F7009,A$2:A$21,0),1))&amp;INDEX(A$2:A$21,SMALL(MATCH($D7009:$F7009,A$2:A$21,0),2))&amp;INDEX(A$2:A$21,SMALL(MATCH($D7009:$F7009,A$2:A$21,0),3))</f>
        <v>HKR</v>
      </c>
      <c r="H7009" s="3" t="str">
        <f>IF(COUNTIF(G$2:G7009,G7009)=1,G7009,"")</f>
        <v/>
      </c>
      <c r="I7009" s="4" t="str">
        <f t="array" ref="I7009">IFERROR(INDEX(G:G,SMALL(IF((H7009:H17006&lt;&gt;""),ROW(H7009:H17006)),ROWS(A$1:A7008))),"")</f>
        <v/>
      </c>
    </row>
    <row r="7010" spans="3:9" x14ac:dyDescent="0.3">
      <c r="C7010" s="5" t="s">
        <v>7029</v>
      </c>
      <c r="D7010" s="6" t="str">
        <f t="shared" si="328"/>
        <v>R</v>
      </c>
      <c r="E7010" s="6" t="str">
        <f t="shared" si="329"/>
        <v>K</v>
      </c>
      <c r="F7010" s="6" t="str">
        <f t="shared" si="330"/>
        <v>I</v>
      </c>
      <c r="G7010" s="2" t="str">
        <f t="array" ref="G7010">INDEX(A$2:A$21,SMALL(MATCH($D7010:$F7010,A$2:A$21,0),1))&amp;INDEX(A$2:A$21,SMALL(MATCH($D7010:$F7010,A$2:A$21,0),2))&amp;INDEX(A$2:A$21,SMALL(MATCH($D7010:$F7010,A$2:A$21,0),3))</f>
        <v>IKR</v>
      </c>
      <c r="H7010" s="3" t="str">
        <f>IF(COUNTIF(G$2:G7010,G7010)=1,G7010,"")</f>
        <v/>
      </c>
      <c r="I7010" s="4" t="str">
        <f t="array" ref="I7010">IFERROR(INDEX(G:G,SMALL(IF((H7010:H17007&lt;&gt;""),ROW(H7010:H17007)),ROWS(A$1:A7009))),"")</f>
        <v/>
      </c>
    </row>
    <row r="7011" spans="3:9" x14ac:dyDescent="0.3">
      <c r="C7011" s="5" t="s">
        <v>7030</v>
      </c>
      <c r="D7011" s="6" t="str">
        <f t="shared" si="328"/>
        <v>R</v>
      </c>
      <c r="E7011" s="6" t="str">
        <f t="shared" si="329"/>
        <v>K</v>
      </c>
      <c r="F7011" s="6" t="str">
        <f t="shared" si="330"/>
        <v>J</v>
      </c>
      <c r="G7011" s="2" t="str">
        <f t="array" ref="G7011">INDEX(A$2:A$21,SMALL(MATCH($D7011:$F7011,A$2:A$21,0),1))&amp;INDEX(A$2:A$21,SMALL(MATCH($D7011:$F7011,A$2:A$21,0),2))&amp;INDEX(A$2:A$21,SMALL(MATCH($D7011:$F7011,A$2:A$21,0),3))</f>
        <v>JKR</v>
      </c>
      <c r="H7011" s="3" t="str">
        <f>IF(COUNTIF(G$2:G7011,G7011)=1,G7011,"")</f>
        <v/>
      </c>
      <c r="I7011" s="4" t="str">
        <f t="array" ref="I7011">IFERROR(INDEX(G:G,SMALL(IF((H7011:H17008&lt;&gt;""),ROW(H7011:H17008)),ROWS(A$1:A7010))),"")</f>
        <v/>
      </c>
    </row>
    <row r="7012" spans="3:9" x14ac:dyDescent="0.3">
      <c r="C7012" s="5" t="s">
        <v>7031</v>
      </c>
      <c r="D7012" s="6" t="str">
        <f t="shared" si="328"/>
        <v>R</v>
      </c>
      <c r="E7012" s="6" t="str">
        <f t="shared" si="329"/>
        <v>K</v>
      </c>
      <c r="F7012" s="6" t="str">
        <f t="shared" si="330"/>
        <v>K</v>
      </c>
      <c r="G7012" s="2" t="str">
        <f t="array" ref="G7012">INDEX(A$2:A$21,SMALL(MATCH($D7012:$F7012,A$2:A$21,0),1))&amp;INDEX(A$2:A$21,SMALL(MATCH($D7012:$F7012,A$2:A$21,0),2))&amp;INDEX(A$2:A$21,SMALL(MATCH($D7012:$F7012,A$2:A$21,0),3))</f>
        <v>KKR</v>
      </c>
      <c r="H7012" s="3" t="str">
        <f>IF(COUNTIF(G$2:G7012,G7012)=1,G7012,"")</f>
        <v/>
      </c>
      <c r="I7012" s="4" t="str">
        <f t="array" ref="I7012">IFERROR(INDEX(G:G,SMALL(IF((H7012:H17009&lt;&gt;""),ROW(H7012:H17009)),ROWS(A$1:A7011))),"")</f>
        <v/>
      </c>
    </row>
    <row r="7013" spans="3:9" x14ac:dyDescent="0.3">
      <c r="C7013" s="5" t="s">
        <v>7032</v>
      </c>
      <c r="D7013" s="6" t="str">
        <f t="shared" si="328"/>
        <v>R</v>
      </c>
      <c r="E7013" s="6" t="str">
        <f t="shared" si="329"/>
        <v>K</v>
      </c>
      <c r="F7013" s="6" t="str">
        <f t="shared" si="330"/>
        <v>L</v>
      </c>
      <c r="G7013" s="2" t="str">
        <f t="array" ref="G7013">INDEX(A$2:A$21,SMALL(MATCH($D7013:$F7013,A$2:A$21,0),1))&amp;INDEX(A$2:A$21,SMALL(MATCH($D7013:$F7013,A$2:A$21,0),2))&amp;INDEX(A$2:A$21,SMALL(MATCH($D7013:$F7013,A$2:A$21,0),3))</f>
        <v>KLR</v>
      </c>
      <c r="H7013" s="3" t="str">
        <f>IF(COUNTIF(G$2:G7013,G7013)=1,G7013,"")</f>
        <v/>
      </c>
      <c r="I7013" s="4" t="str">
        <f t="array" ref="I7013">IFERROR(INDEX(G:G,SMALL(IF((H7013:H17010&lt;&gt;""),ROW(H7013:H17010)),ROWS(A$1:A7012))),"")</f>
        <v/>
      </c>
    </row>
    <row r="7014" spans="3:9" x14ac:dyDescent="0.3">
      <c r="C7014" s="5" t="s">
        <v>7033</v>
      </c>
      <c r="D7014" s="6" t="str">
        <f t="shared" si="328"/>
        <v>R</v>
      </c>
      <c r="E7014" s="6" t="str">
        <f t="shared" si="329"/>
        <v>K</v>
      </c>
      <c r="F7014" s="6" t="str">
        <f t="shared" si="330"/>
        <v>M</v>
      </c>
      <c r="G7014" s="2" t="str">
        <f t="array" ref="G7014">INDEX(A$2:A$21,SMALL(MATCH($D7014:$F7014,A$2:A$21,0),1))&amp;INDEX(A$2:A$21,SMALL(MATCH($D7014:$F7014,A$2:A$21,0),2))&amp;INDEX(A$2:A$21,SMALL(MATCH($D7014:$F7014,A$2:A$21,0),3))</f>
        <v>KMR</v>
      </c>
      <c r="H7014" s="3" t="str">
        <f>IF(COUNTIF(G$2:G7014,G7014)=1,G7014,"")</f>
        <v/>
      </c>
      <c r="I7014" s="4" t="str">
        <f t="array" ref="I7014">IFERROR(INDEX(G:G,SMALL(IF((H7014:H17011&lt;&gt;""),ROW(H7014:H17011)),ROWS(A$1:A7013))),"")</f>
        <v/>
      </c>
    </row>
    <row r="7015" spans="3:9" x14ac:dyDescent="0.3">
      <c r="C7015" s="5" t="s">
        <v>7034</v>
      </c>
      <c r="D7015" s="6" t="str">
        <f t="shared" si="328"/>
        <v>R</v>
      </c>
      <c r="E7015" s="6" t="str">
        <f t="shared" si="329"/>
        <v>K</v>
      </c>
      <c r="F7015" s="6" t="str">
        <f t="shared" si="330"/>
        <v>N</v>
      </c>
      <c r="G7015" s="2" t="str">
        <f t="array" ref="G7015">INDEX(A$2:A$21,SMALL(MATCH($D7015:$F7015,A$2:A$21,0),1))&amp;INDEX(A$2:A$21,SMALL(MATCH($D7015:$F7015,A$2:A$21,0),2))&amp;INDEX(A$2:A$21,SMALL(MATCH($D7015:$F7015,A$2:A$21,0),3))</f>
        <v>KNR</v>
      </c>
      <c r="H7015" s="3" t="str">
        <f>IF(COUNTIF(G$2:G7015,G7015)=1,G7015,"")</f>
        <v/>
      </c>
      <c r="I7015" s="4" t="str">
        <f t="array" ref="I7015">IFERROR(INDEX(G:G,SMALL(IF((H7015:H17012&lt;&gt;""),ROW(H7015:H17012)),ROWS(A$1:A7014))),"")</f>
        <v/>
      </c>
    </row>
    <row r="7016" spans="3:9" x14ac:dyDescent="0.3">
      <c r="C7016" s="5" t="s">
        <v>7035</v>
      </c>
      <c r="D7016" s="6" t="str">
        <f t="shared" si="328"/>
        <v>R</v>
      </c>
      <c r="E7016" s="6" t="str">
        <f t="shared" si="329"/>
        <v>K</v>
      </c>
      <c r="F7016" s="6" t="str">
        <f t="shared" si="330"/>
        <v>O</v>
      </c>
      <c r="G7016" s="2" t="str">
        <f t="array" ref="G7016">INDEX(A$2:A$21,SMALL(MATCH($D7016:$F7016,A$2:A$21,0),1))&amp;INDEX(A$2:A$21,SMALL(MATCH($D7016:$F7016,A$2:A$21,0),2))&amp;INDEX(A$2:A$21,SMALL(MATCH($D7016:$F7016,A$2:A$21,0),3))</f>
        <v>KOR</v>
      </c>
      <c r="H7016" s="3" t="str">
        <f>IF(COUNTIF(G$2:G7016,G7016)=1,G7016,"")</f>
        <v/>
      </c>
      <c r="I7016" s="4" t="str">
        <f t="array" ref="I7016">IFERROR(INDEX(G:G,SMALL(IF((H7016:H17013&lt;&gt;""),ROW(H7016:H17013)),ROWS(A$1:A7015))),"")</f>
        <v/>
      </c>
    </row>
    <row r="7017" spans="3:9" x14ac:dyDescent="0.3">
      <c r="C7017" s="5" t="s">
        <v>7036</v>
      </c>
      <c r="D7017" s="6" t="str">
        <f t="shared" si="328"/>
        <v>R</v>
      </c>
      <c r="E7017" s="6" t="str">
        <f t="shared" si="329"/>
        <v>K</v>
      </c>
      <c r="F7017" s="6" t="str">
        <f t="shared" si="330"/>
        <v>P</v>
      </c>
      <c r="G7017" s="2" t="str">
        <f t="array" ref="G7017">INDEX(A$2:A$21,SMALL(MATCH($D7017:$F7017,A$2:A$21,0),1))&amp;INDEX(A$2:A$21,SMALL(MATCH($D7017:$F7017,A$2:A$21,0),2))&amp;INDEX(A$2:A$21,SMALL(MATCH($D7017:$F7017,A$2:A$21,0),3))</f>
        <v>KPR</v>
      </c>
      <c r="H7017" s="3" t="str">
        <f>IF(COUNTIF(G$2:G7017,G7017)=1,G7017,"")</f>
        <v/>
      </c>
      <c r="I7017" s="4" t="str">
        <f t="array" ref="I7017">IFERROR(INDEX(G:G,SMALL(IF((H7017:H17014&lt;&gt;""),ROW(H7017:H17014)),ROWS(A$1:A7016))),"")</f>
        <v/>
      </c>
    </row>
    <row r="7018" spans="3:9" x14ac:dyDescent="0.3">
      <c r="C7018" s="5" t="s">
        <v>7037</v>
      </c>
      <c r="D7018" s="6" t="str">
        <f t="shared" si="328"/>
        <v>R</v>
      </c>
      <c r="E7018" s="6" t="str">
        <f t="shared" si="329"/>
        <v>K</v>
      </c>
      <c r="F7018" s="6" t="str">
        <f t="shared" si="330"/>
        <v>Q</v>
      </c>
      <c r="G7018" s="2" t="str">
        <f t="array" ref="G7018">INDEX(A$2:A$21,SMALL(MATCH($D7018:$F7018,A$2:A$21,0),1))&amp;INDEX(A$2:A$21,SMALL(MATCH($D7018:$F7018,A$2:A$21,0),2))&amp;INDEX(A$2:A$21,SMALL(MATCH($D7018:$F7018,A$2:A$21,0),3))</f>
        <v>KQR</v>
      </c>
      <c r="H7018" s="3" t="str">
        <f>IF(COUNTIF(G$2:G7018,G7018)=1,G7018,"")</f>
        <v/>
      </c>
      <c r="I7018" s="4" t="str">
        <f t="array" ref="I7018">IFERROR(INDEX(G:G,SMALL(IF((H7018:H17015&lt;&gt;""),ROW(H7018:H17015)),ROWS(A$1:A7017))),"")</f>
        <v/>
      </c>
    </row>
    <row r="7019" spans="3:9" x14ac:dyDescent="0.3">
      <c r="C7019" s="5" t="s">
        <v>7038</v>
      </c>
      <c r="D7019" s="6" t="str">
        <f t="shared" si="328"/>
        <v>R</v>
      </c>
      <c r="E7019" s="6" t="str">
        <f t="shared" si="329"/>
        <v>K</v>
      </c>
      <c r="F7019" s="6" t="str">
        <f t="shared" si="330"/>
        <v>R</v>
      </c>
      <c r="G7019" s="2" t="str">
        <f t="array" ref="G7019">INDEX(A$2:A$21,SMALL(MATCH($D7019:$F7019,A$2:A$21,0),1))&amp;INDEX(A$2:A$21,SMALL(MATCH($D7019:$F7019,A$2:A$21,0),2))&amp;INDEX(A$2:A$21,SMALL(MATCH($D7019:$F7019,A$2:A$21,0),3))</f>
        <v>KRR</v>
      </c>
      <c r="H7019" s="3" t="str">
        <f>IF(COUNTIF(G$2:G7019,G7019)=1,G7019,"")</f>
        <v/>
      </c>
      <c r="I7019" s="4" t="str">
        <f t="array" ref="I7019">IFERROR(INDEX(G:G,SMALL(IF((H7019:H17016&lt;&gt;""),ROW(H7019:H17016)),ROWS(A$1:A7018))),"")</f>
        <v/>
      </c>
    </row>
    <row r="7020" spans="3:9" x14ac:dyDescent="0.3">
      <c r="C7020" s="5" t="s">
        <v>7039</v>
      </c>
      <c r="D7020" s="6" t="str">
        <f t="shared" si="328"/>
        <v>R</v>
      </c>
      <c r="E7020" s="6" t="str">
        <f t="shared" si="329"/>
        <v>K</v>
      </c>
      <c r="F7020" s="6" t="str">
        <f t="shared" si="330"/>
        <v>S</v>
      </c>
      <c r="G7020" s="2" t="str">
        <f t="array" ref="G7020">INDEX(A$2:A$21,SMALL(MATCH($D7020:$F7020,A$2:A$21,0),1))&amp;INDEX(A$2:A$21,SMALL(MATCH($D7020:$F7020,A$2:A$21,0),2))&amp;INDEX(A$2:A$21,SMALL(MATCH($D7020:$F7020,A$2:A$21,0),3))</f>
        <v>KRS</v>
      </c>
      <c r="H7020" s="3" t="str">
        <f>IF(COUNTIF(G$2:G7020,G7020)=1,G7020,"")</f>
        <v/>
      </c>
      <c r="I7020" s="4" t="str">
        <f t="array" ref="I7020">IFERROR(INDEX(G:G,SMALL(IF((H7020:H17017&lt;&gt;""),ROW(H7020:H17017)),ROWS(A$1:A7019))),"")</f>
        <v/>
      </c>
    </row>
    <row r="7021" spans="3:9" x14ac:dyDescent="0.3">
      <c r="C7021" s="5" t="s">
        <v>7040</v>
      </c>
      <c r="D7021" s="6" t="str">
        <f t="shared" si="328"/>
        <v>R</v>
      </c>
      <c r="E7021" s="6" t="str">
        <f t="shared" si="329"/>
        <v>K</v>
      </c>
      <c r="F7021" s="6" t="str">
        <f t="shared" si="330"/>
        <v>T</v>
      </c>
      <c r="G7021" s="2" t="str">
        <f t="array" ref="G7021">INDEX(A$2:A$21,SMALL(MATCH($D7021:$F7021,A$2:A$21,0),1))&amp;INDEX(A$2:A$21,SMALL(MATCH($D7021:$F7021,A$2:A$21,0),2))&amp;INDEX(A$2:A$21,SMALL(MATCH($D7021:$F7021,A$2:A$21,0),3))</f>
        <v>KRT</v>
      </c>
      <c r="H7021" s="3" t="str">
        <f>IF(COUNTIF(G$2:G7021,G7021)=1,G7021,"")</f>
        <v/>
      </c>
      <c r="I7021" s="4" t="str">
        <f t="array" ref="I7021">IFERROR(INDEX(G:G,SMALL(IF((H7021:H17018&lt;&gt;""),ROW(H7021:H17018)),ROWS(A$1:A7020))),"")</f>
        <v/>
      </c>
    </row>
    <row r="7022" spans="3:9" x14ac:dyDescent="0.3">
      <c r="C7022" s="5" t="s">
        <v>7041</v>
      </c>
      <c r="D7022" s="6" t="str">
        <f t="shared" si="328"/>
        <v>R</v>
      </c>
      <c r="E7022" s="6" t="str">
        <f t="shared" si="329"/>
        <v>L</v>
      </c>
      <c r="F7022" s="6" t="str">
        <f t="shared" si="330"/>
        <v>A</v>
      </c>
      <c r="G7022" s="2" t="str">
        <f t="array" ref="G7022">INDEX(A$2:A$21,SMALL(MATCH($D7022:$F7022,A$2:A$21,0),1))&amp;INDEX(A$2:A$21,SMALL(MATCH($D7022:$F7022,A$2:A$21,0),2))&amp;INDEX(A$2:A$21,SMALL(MATCH($D7022:$F7022,A$2:A$21,0),3))</f>
        <v>ALR</v>
      </c>
      <c r="H7022" s="3" t="str">
        <f>IF(COUNTIF(G$2:G7022,G7022)=1,G7022,"")</f>
        <v/>
      </c>
      <c r="I7022" s="4" t="str">
        <f t="array" ref="I7022">IFERROR(INDEX(G:G,SMALL(IF((H7022:H17019&lt;&gt;""),ROW(H7022:H17019)),ROWS(A$1:A7021))),"")</f>
        <v/>
      </c>
    </row>
    <row r="7023" spans="3:9" x14ac:dyDescent="0.3">
      <c r="C7023" s="5" t="s">
        <v>7042</v>
      </c>
      <c r="D7023" s="6" t="str">
        <f t="shared" si="328"/>
        <v>R</v>
      </c>
      <c r="E7023" s="6" t="str">
        <f t="shared" si="329"/>
        <v>L</v>
      </c>
      <c r="F7023" s="6" t="str">
        <f t="shared" si="330"/>
        <v>B</v>
      </c>
      <c r="G7023" s="2" t="str">
        <f t="array" ref="G7023">INDEX(A$2:A$21,SMALL(MATCH($D7023:$F7023,A$2:A$21,0),1))&amp;INDEX(A$2:A$21,SMALL(MATCH($D7023:$F7023,A$2:A$21,0),2))&amp;INDEX(A$2:A$21,SMALL(MATCH($D7023:$F7023,A$2:A$21,0),3))</f>
        <v>BLR</v>
      </c>
      <c r="H7023" s="3" t="str">
        <f>IF(COUNTIF(G$2:G7023,G7023)=1,G7023,"")</f>
        <v/>
      </c>
      <c r="I7023" s="4" t="str">
        <f t="array" ref="I7023">IFERROR(INDEX(G:G,SMALL(IF((H7023:H17020&lt;&gt;""),ROW(H7023:H17020)),ROWS(A$1:A7022))),"")</f>
        <v/>
      </c>
    </row>
    <row r="7024" spans="3:9" x14ac:dyDescent="0.3">
      <c r="C7024" s="5" t="s">
        <v>7043</v>
      </c>
      <c r="D7024" s="6" t="str">
        <f t="shared" si="328"/>
        <v>R</v>
      </c>
      <c r="E7024" s="6" t="str">
        <f t="shared" si="329"/>
        <v>L</v>
      </c>
      <c r="F7024" s="6" t="str">
        <f t="shared" si="330"/>
        <v>C</v>
      </c>
      <c r="G7024" s="2" t="str">
        <f t="array" ref="G7024">INDEX(A$2:A$21,SMALL(MATCH($D7024:$F7024,A$2:A$21,0),1))&amp;INDEX(A$2:A$21,SMALL(MATCH($D7024:$F7024,A$2:A$21,0),2))&amp;INDEX(A$2:A$21,SMALL(MATCH($D7024:$F7024,A$2:A$21,0),3))</f>
        <v>CLR</v>
      </c>
      <c r="H7024" s="3" t="str">
        <f>IF(COUNTIF(G$2:G7024,G7024)=1,G7024,"")</f>
        <v/>
      </c>
      <c r="I7024" s="4" t="str">
        <f t="array" ref="I7024">IFERROR(INDEX(G:G,SMALL(IF((H7024:H17021&lt;&gt;""),ROW(H7024:H17021)),ROWS(A$1:A7023))),"")</f>
        <v/>
      </c>
    </row>
    <row r="7025" spans="3:9" x14ac:dyDescent="0.3">
      <c r="C7025" s="5" t="s">
        <v>7044</v>
      </c>
      <c r="D7025" s="6" t="str">
        <f t="shared" si="328"/>
        <v>R</v>
      </c>
      <c r="E7025" s="6" t="str">
        <f t="shared" si="329"/>
        <v>L</v>
      </c>
      <c r="F7025" s="6" t="str">
        <f t="shared" si="330"/>
        <v>D</v>
      </c>
      <c r="G7025" s="2" t="str">
        <f t="array" ref="G7025">INDEX(A$2:A$21,SMALL(MATCH($D7025:$F7025,A$2:A$21,0),1))&amp;INDEX(A$2:A$21,SMALL(MATCH($D7025:$F7025,A$2:A$21,0),2))&amp;INDEX(A$2:A$21,SMALL(MATCH($D7025:$F7025,A$2:A$21,0),3))</f>
        <v>DLR</v>
      </c>
      <c r="H7025" s="3" t="str">
        <f>IF(COUNTIF(G$2:G7025,G7025)=1,G7025,"")</f>
        <v/>
      </c>
      <c r="I7025" s="4" t="str">
        <f t="array" ref="I7025">IFERROR(INDEX(G:G,SMALL(IF((H7025:H17022&lt;&gt;""),ROW(H7025:H17022)),ROWS(A$1:A7024))),"")</f>
        <v/>
      </c>
    </row>
    <row r="7026" spans="3:9" x14ac:dyDescent="0.3">
      <c r="C7026" s="5" t="s">
        <v>7045</v>
      </c>
      <c r="D7026" s="6" t="str">
        <f t="shared" si="328"/>
        <v>R</v>
      </c>
      <c r="E7026" s="6" t="str">
        <f t="shared" si="329"/>
        <v>L</v>
      </c>
      <c r="F7026" s="6" t="str">
        <f t="shared" si="330"/>
        <v>E</v>
      </c>
      <c r="G7026" s="2" t="str">
        <f t="array" ref="G7026">INDEX(A$2:A$21,SMALL(MATCH($D7026:$F7026,A$2:A$21,0),1))&amp;INDEX(A$2:A$21,SMALL(MATCH($D7026:$F7026,A$2:A$21,0),2))&amp;INDEX(A$2:A$21,SMALL(MATCH($D7026:$F7026,A$2:A$21,0),3))</f>
        <v>ELR</v>
      </c>
      <c r="H7026" s="3" t="str">
        <f>IF(COUNTIF(G$2:G7026,G7026)=1,G7026,"")</f>
        <v/>
      </c>
      <c r="I7026" s="4" t="str">
        <f t="array" ref="I7026">IFERROR(INDEX(G:G,SMALL(IF((H7026:H17023&lt;&gt;""),ROW(H7026:H17023)),ROWS(A$1:A7025))),"")</f>
        <v/>
      </c>
    </row>
    <row r="7027" spans="3:9" x14ac:dyDescent="0.3">
      <c r="C7027" s="5" t="s">
        <v>7046</v>
      </c>
      <c r="D7027" s="6" t="str">
        <f t="shared" si="328"/>
        <v>R</v>
      </c>
      <c r="E7027" s="6" t="str">
        <f t="shared" si="329"/>
        <v>L</v>
      </c>
      <c r="F7027" s="6" t="str">
        <f t="shared" si="330"/>
        <v>F</v>
      </c>
      <c r="G7027" s="2" t="str">
        <f t="array" ref="G7027">INDEX(A$2:A$21,SMALL(MATCH($D7027:$F7027,A$2:A$21,0),1))&amp;INDEX(A$2:A$21,SMALL(MATCH($D7027:$F7027,A$2:A$21,0),2))&amp;INDEX(A$2:A$21,SMALL(MATCH($D7027:$F7027,A$2:A$21,0),3))</f>
        <v>FLR</v>
      </c>
      <c r="H7027" s="3" t="str">
        <f>IF(COUNTIF(G$2:G7027,G7027)=1,G7027,"")</f>
        <v/>
      </c>
      <c r="I7027" s="4" t="str">
        <f t="array" ref="I7027">IFERROR(INDEX(G:G,SMALL(IF((H7027:H17024&lt;&gt;""),ROW(H7027:H17024)),ROWS(A$1:A7026))),"")</f>
        <v/>
      </c>
    </row>
    <row r="7028" spans="3:9" x14ac:dyDescent="0.3">
      <c r="C7028" s="5" t="s">
        <v>7047</v>
      </c>
      <c r="D7028" s="6" t="str">
        <f t="shared" si="328"/>
        <v>R</v>
      </c>
      <c r="E7028" s="6" t="str">
        <f t="shared" si="329"/>
        <v>L</v>
      </c>
      <c r="F7028" s="6" t="str">
        <f t="shared" si="330"/>
        <v>G</v>
      </c>
      <c r="G7028" s="2" t="str">
        <f t="array" ref="G7028">INDEX(A$2:A$21,SMALL(MATCH($D7028:$F7028,A$2:A$21,0),1))&amp;INDEX(A$2:A$21,SMALL(MATCH($D7028:$F7028,A$2:A$21,0),2))&amp;INDEX(A$2:A$21,SMALL(MATCH($D7028:$F7028,A$2:A$21,0),3))</f>
        <v>GLR</v>
      </c>
      <c r="H7028" s="3" t="str">
        <f>IF(COUNTIF(G$2:G7028,G7028)=1,G7028,"")</f>
        <v/>
      </c>
      <c r="I7028" s="4" t="str">
        <f t="array" ref="I7028">IFERROR(INDEX(G:G,SMALL(IF((H7028:H17025&lt;&gt;""),ROW(H7028:H17025)),ROWS(A$1:A7027))),"")</f>
        <v/>
      </c>
    </row>
    <row r="7029" spans="3:9" x14ac:dyDescent="0.3">
      <c r="C7029" s="5" t="s">
        <v>7048</v>
      </c>
      <c r="D7029" s="6" t="str">
        <f t="shared" si="328"/>
        <v>R</v>
      </c>
      <c r="E7029" s="6" t="str">
        <f t="shared" si="329"/>
        <v>L</v>
      </c>
      <c r="F7029" s="6" t="str">
        <f t="shared" si="330"/>
        <v>H</v>
      </c>
      <c r="G7029" s="2" t="str">
        <f t="array" ref="G7029">INDEX(A$2:A$21,SMALL(MATCH($D7029:$F7029,A$2:A$21,0),1))&amp;INDEX(A$2:A$21,SMALL(MATCH($D7029:$F7029,A$2:A$21,0),2))&amp;INDEX(A$2:A$21,SMALL(MATCH($D7029:$F7029,A$2:A$21,0),3))</f>
        <v>HLR</v>
      </c>
      <c r="H7029" s="3" t="str">
        <f>IF(COUNTIF(G$2:G7029,G7029)=1,G7029,"")</f>
        <v/>
      </c>
      <c r="I7029" s="4" t="str">
        <f t="array" ref="I7029">IFERROR(INDEX(G:G,SMALL(IF((H7029:H17026&lt;&gt;""),ROW(H7029:H17026)),ROWS(A$1:A7028))),"")</f>
        <v/>
      </c>
    </row>
    <row r="7030" spans="3:9" x14ac:dyDescent="0.3">
      <c r="C7030" s="5" t="s">
        <v>7049</v>
      </c>
      <c r="D7030" s="6" t="str">
        <f t="shared" si="328"/>
        <v>R</v>
      </c>
      <c r="E7030" s="6" t="str">
        <f t="shared" si="329"/>
        <v>L</v>
      </c>
      <c r="F7030" s="6" t="str">
        <f t="shared" si="330"/>
        <v>I</v>
      </c>
      <c r="G7030" s="2" t="str">
        <f t="array" ref="G7030">INDEX(A$2:A$21,SMALL(MATCH($D7030:$F7030,A$2:A$21,0),1))&amp;INDEX(A$2:A$21,SMALL(MATCH($D7030:$F7030,A$2:A$21,0),2))&amp;INDEX(A$2:A$21,SMALL(MATCH($D7030:$F7030,A$2:A$21,0),3))</f>
        <v>ILR</v>
      </c>
      <c r="H7030" s="3" t="str">
        <f>IF(COUNTIF(G$2:G7030,G7030)=1,G7030,"")</f>
        <v/>
      </c>
      <c r="I7030" s="4" t="str">
        <f t="array" ref="I7030">IFERROR(INDEX(G:G,SMALL(IF((H7030:H17027&lt;&gt;""),ROW(H7030:H17027)),ROWS(A$1:A7029))),"")</f>
        <v/>
      </c>
    </row>
    <row r="7031" spans="3:9" x14ac:dyDescent="0.3">
      <c r="C7031" s="5" t="s">
        <v>7050</v>
      </c>
      <c r="D7031" s="6" t="str">
        <f t="shared" si="328"/>
        <v>R</v>
      </c>
      <c r="E7031" s="6" t="str">
        <f t="shared" si="329"/>
        <v>L</v>
      </c>
      <c r="F7031" s="6" t="str">
        <f t="shared" si="330"/>
        <v>J</v>
      </c>
      <c r="G7031" s="2" t="str">
        <f t="array" ref="G7031">INDEX(A$2:A$21,SMALL(MATCH($D7031:$F7031,A$2:A$21,0),1))&amp;INDEX(A$2:A$21,SMALL(MATCH($D7031:$F7031,A$2:A$21,0),2))&amp;INDEX(A$2:A$21,SMALL(MATCH($D7031:$F7031,A$2:A$21,0),3))</f>
        <v>JLR</v>
      </c>
      <c r="H7031" s="3" t="str">
        <f>IF(COUNTIF(G$2:G7031,G7031)=1,G7031,"")</f>
        <v/>
      </c>
      <c r="I7031" s="4" t="str">
        <f t="array" ref="I7031">IFERROR(INDEX(G:G,SMALL(IF((H7031:H17028&lt;&gt;""),ROW(H7031:H17028)),ROWS(A$1:A7030))),"")</f>
        <v/>
      </c>
    </row>
    <row r="7032" spans="3:9" x14ac:dyDescent="0.3">
      <c r="C7032" s="5" t="s">
        <v>7051</v>
      </c>
      <c r="D7032" s="6" t="str">
        <f t="shared" si="328"/>
        <v>R</v>
      </c>
      <c r="E7032" s="6" t="str">
        <f t="shared" si="329"/>
        <v>L</v>
      </c>
      <c r="F7032" s="6" t="str">
        <f t="shared" si="330"/>
        <v>K</v>
      </c>
      <c r="G7032" s="2" t="str">
        <f t="array" ref="G7032">INDEX(A$2:A$21,SMALL(MATCH($D7032:$F7032,A$2:A$21,0),1))&amp;INDEX(A$2:A$21,SMALL(MATCH($D7032:$F7032,A$2:A$21,0),2))&amp;INDEX(A$2:A$21,SMALL(MATCH($D7032:$F7032,A$2:A$21,0),3))</f>
        <v>KLR</v>
      </c>
      <c r="H7032" s="3" t="str">
        <f>IF(COUNTIF(G$2:G7032,G7032)=1,G7032,"")</f>
        <v/>
      </c>
      <c r="I7032" s="4" t="str">
        <f t="array" ref="I7032">IFERROR(INDEX(G:G,SMALL(IF((H7032:H17029&lt;&gt;""),ROW(H7032:H17029)),ROWS(A$1:A7031))),"")</f>
        <v/>
      </c>
    </row>
    <row r="7033" spans="3:9" x14ac:dyDescent="0.3">
      <c r="C7033" s="5" t="s">
        <v>7052</v>
      </c>
      <c r="D7033" s="6" t="str">
        <f t="shared" si="328"/>
        <v>R</v>
      </c>
      <c r="E7033" s="6" t="str">
        <f t="shared" si="329"/>
        <v>L</v>
      </c>
      <c r="F7033" s="6" t="str">
        <f t="shared" si="330"/>
        <v>L</v>
      </c>
      <c r="G7033" s="2" t="str">
        <f t="array" ref="G7033">INDEX(A$2:A$21,SMALL(MATCH($D7033:$F7033,A$2:A$21,0),1))&amp;INDEX(A$2:A$21,SMALL(MATCH($D7033:$F7033,A$2:A$21,0),2))&amp;INDEX(A$2:A$21,SMALL(MATCH($D7033:$F7033,A$2:A$21,0),3))</f>
        <v>LLR</v>
      </c>
      <c r="H7033" s="3" t="str">
        <f>IF(COUNTIF(G$2:G7033,G7033)=1,G7033,"")</f>
        <v/>
      </c>
      <c r="I7033" s="4" t="str">
        <f t="array" ref="I7033">IFERROR(INDEX(G:G,SMALL(IF((H7033:H17030&lt;&gt;""),ROW(H7033:H17030)),ROWS(A$1:A7032))),"")</f>
        <v/>
      </c>
    </row>
    <row r="7034" spans="3:9" x14ac:dyDescent="0.3">
      <c r="C7034" s="5" t="s">
        <v>7053</v>
      </c>
      <c r="D7034" s="6" t="str">
        <f t="shared" si="328"/>
        <v>R</v>
      </c>
      <c r="E7034" s="6" t="str">
        <f t="shared" si="329"/>
        <v>L</v>
      </c>
      <c r="F7034" s="6" t="str">
        <f t="shared" si="330"/>
        <v>M</v>
      </c>
      <c r="G7034" s="2" t="str">
        <f t="array" ref="G7034">INDEX(A$2:A$21,SMALL(MATCH($D7034:$F7034,A$2:A$21,0),1))&amp;INDEX(A$2:A$21,SMALL(MATCH($D7034:$F7034,A$2:A$21,0),2))&amp;INDEX(A$2:A$21,SMALL(MATCH($D7034:$F7034,A$2:A$21,0),3))</f>
        <v>LMR</v>
      </c>
      <c r="H7034" s="3" t="str">
        <f>IF(COUNTIF(G$2:G7034,G7034)=1,G7034,"")</f>
        <v/>
      </c>
      <c r="I7034" s="4" t="str">
        <f t="array" ref="I7034">IFERROR(INDEX(G:G,SMALL(IF((H7034:H17031&lt;&gt;""),ROW(H7034:H17031)),ROWS(A$1:A7033))),"")</f>
        <v/>
      </c>
    </row>
    <row r="7035" spans="3:9" x14ac:dyDescent="0.3">
      <c r="C7035" s="5" t="s">
        <v>7054</v>
      </c>
      <c r="D7035" s="6" t="str">
        <f t="shared" si="328"/>
        <v>R</v>
      </c>
      <c r="E7035" s="6" t="str">
        <f t="shared" si="329"/>
        <v>L</v>
      </c>
      <c r="F7035" s="6" t="str">
        <f t="shared" si="330"/>
        <v>N</v>
      </c>
      <c r="G7035" s="2" t="str">
        <f t="array" ref="G7035">INDEX(A$2:A$21,SMALL(MATCH($D7035:$F7035,A$2:A$21,0),1))&amp;INDEX(A$2:A$21,SMALL(MATCH($D7035:$F7035,A$2:A$21,0),2))&amp;INDEX(A$2:A$21,SMALL(MATCH($D7035:$F7035,A$2:A$21,0),3))</f>
        <v>LNR</v>
      </c>
      <c r="H7035" s="3" t="str">
        <f>IF(COUNTIF(G$2:G7035,G7035)=1,G7035,"")</f>
        <v/>
      </c>
      <c r="I7035" s="4" t="str">
        <f t="array" ref="I7035">IFERROR(INDEX(G:G,SMALL(IF((H7035:H17032&lt;&gt;""),ROW(H7035:H17032)),ROWS(A$1:A7034))),"")</f>
        <v/>
      </c>
    </row>
    <row r="7036" spans="3:9" x14ac:dyDescent="0.3">
      <c r="C7036" s="5" t="s">
        <v>7055</v>
      </c>
      <c r="D7036" s="6" t="str">
        <f t="shared" si="328"/>
        <v>R</v>
      </c>
      <c r="E7036" s="6" t="str">
        <f t="shared" si="329"/>
        <v>L</v>
      </c>
      <c r="F7036" s="6" t="str">
        <f t="shared" si="330"/>
        <v>O</v>
      </c>
      <c r="G7036" s="2" t="str">
        <f t="array" ref="G7036">INDEX(A$2:A$21,SMALL(MATCH($D7036:$F7036,A$2:A$21,0),1))&amp;INDEX(A$2:A$21,SMALL(MATCH($D7036:$F7036,A$2:A$21,0),2))&amp;INDEX(A$2:A$21,SMALL(MATCH($D7036:$F7036,A$2:A$21,0),3))</f>
        <v>LOR</v>
      </c>
      <c r="H7036" s="3" t="str">
        <f>IF(COUNTIF(G$2:G7036,G7036)=1,G7036,"")</f>
        <v/>
      </c>
      <c r="I7036" s="4" t="str">
        <f t="array" ref="I7036">IFERROR(INDEX(G:G,SMALL(IF((H7036:H17033&lt;&gt;""),ROW(H7036:H17033)),ROWS(A$1:A7035))),"")</f>
        <v/>
      </c>
    </row>
    <row r="7037" spans="3:9" x14ac:dyDescent="0.3">
      <c r="C7037" s="5" t="s">
        <v>7056</v>
      </c>
      <c r="D7037" s="6" t="str">
        <f t="shared" si="328"/>
        <v>R</v>
      </c>
      <c r="E7037" s="6" t="str">
        <f t="shared" si="329"/>
        <v>L</v>
      </c>
      <c r="F7037" s="6" t="str">
        <f t="shared" si="330"/>
        <v>P</v>
      </c>
      <c r="G7037" s="2" t="str">
        <f t="array" ref="G7037">INDEX(A$2:A$21,SMALL(MATCH($D7037:$F7037,A$2:A$21,0),1))&amp;INDEX(A$2:A$21,SMALL(MATCH($D7037:$F7037,A$2:A$21,0),2))&amp;INDEX(A$2:A$21,SMALL(MATCH($D7037:$F7037,A$2:A$21,0),3))</f>
        <v>LPR</v>
      </c>
      <c r="H7037" s="3" t="str">
        <f>IF(COUNTIF(G$2:G7037,G7037)=1,G7037,"")</f>
        <v/>
      </c>
      <c r="I7037" s="4" t="str">
        <f t="array" ref="I7037">IFERROR(INDEX(G:G,SMALL(IF((H7037:H17034&lt;&gt;""),ROW(H7037:H17034)),ROWS(A$1:A7036))),"")</f>
        <v/>
      </c>
    </row>
    <row r="7038" spans="3:9" x14ac:dyDescent="0.3">
      <c r="C7038" s="5" t="s">
        <v>7057</v>
      </c>
      <c r="D7038" s="6" t="str">
        <f t="shared" si="328"/>
        <v>R</v>
      </c>
      <c r="E7038" s="6" t="str">
        <f t="shared" si="329"/>
        <v>L</v>
      </c>
      <c r="F7038" s="6" t="str">
        <f t="shared" si="330"/>
        <v>Q</v>
      </c>
      <c r="G7038" s="2" t="str">
        <f t="array" ref="G7038">INDEX(A$2:A$21,SMALL(MATCH($D7038:$F7038,A$2:A$21,0),1))&amp;INDEX(A$2:A$21,SMALL(MATCH($D7038:$F7038,A$2:A$21,0),2))&amp;INDEX(A$2:A$21,SMALL(MATCH($D7038:$F7038,A$2:A$21,0),3))</f>
        <v>LQR</v>
      </c>
      <c r="H7038" s="3" t="str">
        <f>IF(COUNTIF(G$2:G7038,G7038)=1,G7038,"")</f>
        <v/>
      </c>
      <c r="I7038" s="4" t="str">
        <f t="array" ref="I7038">IFERROR(INDEX(G:G,SMALL(IF((H7038:H17035&lt;&gt;""),ROW(H7038:H17035)),ROWS(A$1:A7037))),"")</f>
        <v/>
      </c>
    </row>
    <row r="7039" spans="3:9" x14ac:dyDescent="0.3">
      <c r="C7039" s="5" t="s">
        <v>7058</v>
      </c>
      <c r="D7039" s="6" t="str">
        <f t="shared" si="328"/>
        <v>R</v>
      </c>
      <c r="E7039" s="6" t="str">
        <f t="shared" si="329"/>
        <v>L</v>
      </c>
      <c r="F7039" s="6" t="str">
        <f t="shared" si="330"/>
        <v>R</v>
      </c>
      <c r="G7039" s="2" t="str">
        <f t="array" ref="G7039">INDEX(A$2:A$21,SMALL(MATCH($D7039:$F7039,A$2:A$21,0),1))&amp;INDEX(A$2:A$21,SMALL(MATCH($D7039:$F7039,A$2:A$21,0),2))&amp;INDEX(A$2:A$21,SMALL(MATCH($D7039:$F7039,A$2:A$21,0),3))</f>
        <v>LRR</v>
      </c>
      <c r="H7039" s="3" t="str">
        <f>IF(COUNTIF(G$2:G7039,G7039)=1,G7039,"")</f>
        <v/>
      </c>
      <c r="I7039" s="4" t="str">
        <f t="array" ref="I7039">IFERROR(INDEX(G:G,SMALL(IF((H7039:H17036&lt;&gt;""),ROW(H7039:H17036)),ROWS(A$1:A7038))),"")</f>
        <v/>
      </c>
    </row>
    <row r="7040" spans="3:9" x14ac:dyDescent="0.3">
      <c r="C7040" s="5" t="s">
        <v>7059</v>
      </c>
      <c r="D7040" s="6" t="str">
        <f t="shared" si="328"/>
        <v>R</v>
      </c>
      <c r="E7040" s="6" t="str">
        <f t="shared" si="329"/>
        <v>L</v>
      </c>
      <c r="F7040" s="6" t="str">
        <f t="shared" si="330"/>
        <v>S</v>
      </c>
      <c r="G7040" s="2" t="str">
        <f t="array" ref="G7040">INDEX(A$2:A$21,SMALL(MATCH($D7040:$F7040,A$2:A$21,0),1))&amp;INDEX(A$2:A$21,SMALL(MATCH($D7040:$F7040,A$2:A$21,0),2))&amp;INDEX(A$2:A$21,SMALL(MATCH($D7040:$F7040,A$2:A$21,0),3))</f>
        <v>LRS</v>
      </c>
      <c r="H7040" s="3" t="str">
        <f>IF(COUNTIF(G$2:G7040,G7040)=1,G7040,"")</f>
        <v/>
      </c>
      <c r="I7040" s="4" t="str">
        <f t="array" ref="I7040">IFERROR(INDEX(G:G,SMALL(IF((H7040:H17037&lt;&gt;""),ROW(H7040:H17037)),ROWS(A$1:A7039))),"")</f>
        <v/>
      </c>
    </row>
    <row r="7041" spans="3:9" x14ac:dyDescent="0.3">
      <c r="C7041" s="5" t="s">
        <v>7060</v>
      </c>
      <c r="D7041" s="6" t="str">
        <f t="shared" si="328"/>
        <v>R</v>
      </c>
      <c r="E7041" s="6" t="str">
        <f t="shared" si="329"/>
        <v>L</v>
      </c>
      <c r="F7041" s="6" t="str">
        <f t="shared" si="330"/>
        <v>T</v>
      </c>
      <c r="G7041" s="2" t="str">
        <f t="array" ref="G7041">INDEX(A$2:A$21,SMALL(MATCH($D7041:$F7041,A$2:A$21,0),1))&amp;INDEX(A$2:A$21,SMALL(MATCH($D7041:$F7041,A$2:A$21,0),2))&amp;INDEX(A$2:A$21,SMALL(MATCH($D7041:$F7041,A$2:A$21,0),3))</f>
        <v>LRT</v>
      </c>
      <c r="H7041" s="3" t="str">
        <f>IF(COUNTIF(G$2:G7041,G7041)=1,G7041,"")</f>
        <v/>
      </c>
      <c r="I7041" s="4" t="str">
        <f t="array" ref="I7041">IFERROR(INDEX(G:G,SMALL(IF((H7041:H17038&lt;&gt;""),ROW(H7041:H17038)),ROWS(A$1:A7040))),"")</f>
        <v/>
      </c>
    </row>
    <row r="7042" spans="3:9" x14ac:dyDescent="0.3">
      <c r="C7042" s="5" t="s">
        <v>7061</v>
      </c>
      <c r="D7042" s="6" t="str">
        <f t="shared" si="328"/>
        <v>R</v>
      </c>
      <c r="E7042" s="6" t="str">
        <f t="shared" si="329"/>
        <v>M</v>
      </c>
      <c r="F7042" s="6" t="str">
        <f t="shared" si="330"/>
        <v>A</v>
      </c>
      <c r="G7042" s="2" t="str">
        <f t="array" ref="G7042">INDEX(A$2:A$21,SMALL(MATCH($D7042:$F7042,A$2:A$21,0),1))&amp;INDEX(A$2:A$21,SMALL(MATCH($D7042:$F7042,A$2:A$21,0),2))&amp;INDEX(A$2:A$21,SMALL(MATCH($D7042:$F7042,A$2:A$21,0),3))</f>
        <v>AMR</v>
      </c>
      <c r="H7042" s="3" t="str">
        <f>IF(COUNTIF(G$2:G7042,G7042)=1,G7042,"")</f>
        <v/>
      </c>
      <c r="I7042" s="4" t="str">
        <f t="array" ref="I7042">IFERROR(INDEX(G:G,SMALL(IF((H7042:H17039&lt;&gt;""),ROW(H7042:H17039)),ROWS(A$1:A7041))),"")</f>
        <v/>
      </c>
    </row>
    <row r="7043" spans="3:9" x14ac:dyDescent="0.3">
      <c r="C7043" s="5" t="s">
        <v>7062</v>
      </c>
      <c r="D7043" s="6" t="str">
        <f t="shared" ref="D7043:D7106" si="331">LEFT(C7043,FIND("-",C7043)-1)</f>
        <v>R</v>
      </c>
      <c r="E7043" s="6" t="str">
        <f t="shared" ref="E7043:E7106" si="332">MID(LEFT(C7043,FIND("-",C7043,FIND("-",C7043)+1)-1),LEN(D7043)+2,99)</f>
        <v>M</v>
      </c>
      <c r="F7043" s="6" t="str">
        <f t="shared" ref="F7043:F7106" si="333">MID(C7043,LEN(D7043)+LEN(E7043)+3,99)</f>
        <v>B</v>
      </c>
      <c r="G7043" s="2" t="str">
        <f t="array" ref="G7043">INDEX(A$2:A$21,SMALL(MATCH($D7043:$F7043,A$2:A$21,0),1))&amp;INDEX(A$2:A$21,SMALL(MATCH($D7043:$F7043,A$2:A$21,0),2))&amp;INDEX(A$2:A$21,SMALL(MATCH($D7043:$F7043,A$2:A$21,0),3))</f>
        <v>BMR</v>
      </c>
      <c r="H7043" s="3" t="str">
        <f>IF(COUNTIF(G$2:G7043,G7043)=1,G7043,"")</f>
        <v/>
      </c>
      <c r="I7043" s="4" t="str">
        <f t="array" ref="I7043">IFERROR(INDEX(G:G,SMALL(IF((H7043:H17040&lt;&gt;""),ROW(H7043:H17040)),ROWS(A$1:A7042))),"")</f>
        <v/>
      </c>
    </row>
    <row r="7044" spans="3:9" x14ac:dyDescent="0.3">
      <c r="C7044" s="5" t="s">
        <v>7063</v>
      </c>
      <c r="D7044" s="6" t="str">
        <f t="shared" si="331"/>
        <v>R</v>
      </c>
      <c r="E7044" s="6" t="str">
        <f t="shared" si="332"/>
        <v>M</v>
      </c>
      <c r="F7044" s="6" t="str">
        <f t="shared" si="333"/>
        <v>C</v>
      </c>
      <c r="G7044" s="2" t="str">
        <f t="array" ref="G7044">INDEX(A$2:A$21,SMALL(MATCH($D7044:$F7044,A$2:A$21,0),1))&amp;INDEX(A$2:A$21,SMALL(MATCH($D7044:$F7044,A$2:A$21,0),2))&amp;INDEX(A$2:A$21,SMALL(MATCH($D7044:$F7044,A$2:A$21,0),3))</f>
        <v>CMR</v>
      </c>
      <c r="H7044" s="3" t="str">
        <f>IF(COUNTIF(G$2:G7044,G7044)=1,G7044,"")</f>
        <v/>
      </c>
      <c r="I7044" s="4" t="str">
        <f t="array" ref="I7044">IFERROR(INDEX(G:G,SMALL(IF((H7044:H17041&lt;&gt;""),ROW(H7044:H17041)),ROWS(A$1:A7043))),"")</f>
        <v/>
      </c>
    </row>
    <row r="7045" spans="3:9" x14ac:dyDescent="0.3">
      <c r="C7045" s="5" t="s">
        <v>7064</v>
      </c>
      <c r="D7045" s="6" t="str">
        <f t="shared" si="331"/>
        <v>R</v>
      </c>
      <c r="E7045" s="6" t="str">
        <f t="shared" si="332"/>
        <v>M</v>
      </c>
      <c r="F7045" s="6" t="str">
        <f t="shared" si="333"/>
        <v>D</v>
      </c>
      <c r="G7045" s="2" t="str">
        <f t="array" ref="G7045">INDEX(A$2:A$21,SMALL(MATCH($D7045:$F7045,A$2:A$21,0),1))&amp;INDEX(A$2:A$21,SMALL(MATCH($D7045:$F7045,A$2:A$21,0),2))&amp;INDEX(A$2:A$21,SMALL(MATCH($D7045:$F7045,A$2:A$21,0),3))</f>
        <v>DMR</v>
      </c>
      <c r="H7045" s="3" t="str">
        <f>IF(COUNTIF(G$2:G7045,G7045)=1,G7045,"")</f>
        <v/>
      </c>
      <c r="I7045" s="4" t="str">
        <f t="array" ref="I7045">IFERROR(INDEX(G:G,SMALL(IF((H7045:H17042&lt;&gt;""),ROW(H7045:H17042)),ROWS(A$1:A7044))),"")</f>
        <v/>
      </c>
    </row>
    <row r="7046" spans="3:9" x14ac:dyDescent="0.3">
      <c r="C7046" s="5" t="s">
        <v>7065</v>
      </c>
      <c r="D7046" s="6" t="str">
        <f t="shared" si="331"/>
        <v>R</v>
      </c>
      <c r="E7046" s="6" t="str">
        <f t="shared" si="332"/>
        <v>M</v>
      </c>
      <c r="F7046" s="6" t="str">
        <f t="shared" si="333"/>
        <v>E</v>
      </c>
      <c r="G7046" s="2" t="str">
        <f t="array" ref="G7046">INDEX(A$2:A$21,SMALL(MATCH($D7046:$F7046,A$2:A$21,0),1))&amp;INDEX(A$2:A$21,SMALL(MATCH($D7046:$F7046,A$2:A$21,0),2))&amp;INDEX(A$2:A$21,SMALL(MATCH($D7046:$F7046,A$2:A$21,0),3))</f>
        <v>EMR</v>
      </c>
      <c r="H7046" s="3" t="str">
        <f>IF(COUNTIF(G$2:G7046,G7046)=1,G7046,"")</f>
        <v/>
      </c>
      <c r="I7046" s="4" t="str">
        <f t="array" ref="I7046">IFERROR(INDEX(G:G,SMALL(IF((H7046:H17043&lt;&gt;""),ROW(H7046:H17043)),ROWS(A$1:A7045))),"")</f>
        <v/>
      </c>
    </row>
    <row r="7047" spans="3:9" x14ac:dyDescent="0.3">
      <c r="C7047" s="5" t="s">
        <v>7066</v>
      </c>
      <c r="D7047" s="6" t="str">
        <f t="shared" si="331"/>
        <v>R</v>
      </c>
      <c r="E7047" s="6" t="str">
        <f t="shared" si="332"/>
        <v>M</v>
      </c>
      <c r="F7047" s="6" t="str">
        <f t="shared" si="333"/>
        <v>F</v>
      </c>
      <c r="G7047" s="2" t="str">
        <f t="array" ref="G7047">INDEX(A$2:A$21,SMALL(MATCH($D7047:$F7047,A$2:A$21,0),1))&amp;INDEX(A$2:A$21,SMALL(MATCH($D7047:$F7047,A$2:A$21,0),2))&amp;INDEX(A$2:A$21,SMALL(MATCH($D7047:$F7047,A$2:A$21,0),3))</f>
        <v>FMR</v>
      </c>
      <c r="H7047" s="3" t="str">
        <f>IF(COUNTIF(G$2:G7047,G7047)=1,G7047,"")</f>
        <v/>
      </c>
      <c r="I7047" s="4" t="str">
        <f t="array" ref="I7047">IFERROR(INDEX(G:G,SMALL(IF((H7047:H17044&lt;&gt;""),ROW(H7047:H17044)),ROWS(A$1:A7046))),"")</f>
        <v/>
      </c>
    </row>
    <row r="7048" spans="3:9" x14ac:dyDescent="0.3">
      <c r="C7048" s="5" t="s">
        <v>7067</v>
      </c>
      <c r="D7048" s="6" t="str">
        <f t="shared" si="331"/>
        <v>R</v>
      </c>
      <c r="E7048" s="6" t="str">
        <f t="shared" si="332"/>
        <v>M</v>
      </c>
      <c r="F7048" s="6" t="str">
        <f t="shared" si="333"/>
        <v>G</v>
      </c>
      <c r="G7048" s="2" t="str">
        <f t="array" ref="G7048">INDEX(A$2:A$21,SMALL(MATCH($D7048:$F7048,A$2:A$21,0),1))&amp;INDEX(A$2:A$21,SMALL(MATCH($D7048:$F7048,A$2:A$21,0),2))&amp;INDEX(A$2:A$21,SMALL(MATCH($D7048:$F7048,A$2:A$21,0),3))</f>
        <v>GMR</v>
      </c>
      <c r="H7048" s="3" t="str">
        <f>IF(COUNTIF(G$2:G7048,G7048)=1,G7048,"")</f>
        <v/>
      </c>
      <c r="I7048" s="4" t="str">
        <f t="array" ref="I7048">IFERROR(INDEX(G:G,SMALL(IF((H7048:H17045&lt;&gt;""),ROW(H7048:H17045)),ROWS(A$1:A7047))),"")</f>
        <v/>
      </c>
    </row>
    <row r="7049" spans="3:9" x14ac:dyDescent="0.3">
      <c r="C7049" s="5" t="s">
        <v>7068</v>
      </c>
      <c r="D7049" s="6" t="str">
        <f t="shared" si="331"/>
        <v>R</v>
      </c>
      <c r="E7049" s="6" t="str">
        <f t="shared" si="332"/>
        <v>M</v>
      </c>
      <c r="F7049" s="6" t="str">
        <f t="shared" si="333"/>
        <v>H</v>
      </c>
      <c r="G7049" s="2" t="str">
        <f t="array" ref="G7049">INDEX(A$2:A$21,SMALL(MATCH($D7049:$F7049,A$2:A$21,0),1))&amp;INDEX(A$2:A$21,SMALL(MATCH($D7049:$F7049,A$2:A$21,0),2))&amp;INDEX(A$2:A$21,SMALL(MATCH($D7049:$F7049,A$2:A$21,0),3))</f>
        <v>HMR</v>
      </c>
      <c r="H7049" s="3" t="str">
        <f>IF(COUNTIF(G$2:G7049,G7049)=1,G7049,"")</f>
        <v/>
      </c>
      <c r="I7049" s="4" t="str">
        <f t="array" ref="I7049">IFERROR(INDEX(G:G,SMALL(IF((H7049:H17046&lt;&gt;""),ROW(H7049:H17046)),ROWS(A$1:A7048))),"")</f>
        <v/>
      </c>
    </row>
    <row r="7050" spans="3:9" x14ac:dyDescent="0.3">
      <c r="C7050" s="5" t="s">
        <v>7069</v>
      </c>
      <c r="D7050" s="6" t="str">
        <f t="shared" si="331"/>
        <v>R</v>
      </c>
      <c r="E7050" s="6" t="str">
        <f t="shared" si="332"/>
        <v>M</v>
      </c>
      <c r="F7050" s="6" t="str">
        <f t="shared" si="333"/>
        <v>I</v>
      </c>
      <c r="G7050" s="2" t="str">
        <f t="array" ref="G7050">INDEX(A$2:A$21,SMALL(MATCH($D7050:$F7050,A$2:A$21,0),1))&amp;INDEX(A$2:A$21,SMALL(MATCH($D7050:$F7050,A$2:A$21,0),2))&amp;INDEX(A$2:A$21,SMALL(MATCH($D7050:$F7050,A$2:A$21,0),3))</f>
        <v>IMR</v>
      </c>
      <c r="H7050" s="3" t="str">
        <f>IF(COUNTIF(G$2:G7050,G7050)=1,G7050,"")</f>
        <v/>
      </c>
      <c r="I7050" s="4" t="str">
        <f t="array" ref="I7050">IFERROR(INDEX(G:G,SMALL(IF((H7050:H17047&lt;&gt;""),ROW(H7050:H17047)),ROWS(A$1:A7049))),"")</f>
        <v/>
      </c>
    </row>
    <row r="7051" spans="3:9" x14ac:dyDescent="0.3">
      <c r="C7051" s="5" t="s">
        <v>7070</v>
      </c>
      <c r="D7051" s="6" t="str">
        <f t="shared" si="331"/>
        <v>R</v>
      </c>
      <c r="E7051" s="6" t="str">
        <f t="shared" si="332"/>
        <v>M</v>
      </c>
      <c r="F7051" s="6" t="str">
        <f t="shared" si="333"/>
        <v>J</v>
      </c>
      <c r="G7051" s="2" t="str">
        <f t="array" ref="G7051">INDEX(A$2:A$21,SMALL(MATCH($D7051:$F7051,A$2:A$21,0),1))&amp;INDEX(A$2:A$21,SMALL(MATCH($D7051:$F7051,A$2:A$21,0),2))&amp;INDEX(A$2:A$21,SMALL(MATCH($D7051:$F7051,A$2:A$21,0),3))</f>
        <v>JMR</v>
      </c>
      <c r="H7051" s="3" t="str">
        <f>IF(COUNTIF(G$2:G7051,G7051)=1,G7051,"")</f>
        <v/>
      </c>
      <c r="I7051" s="4" t="str">
        <f t="array" ref="I7051">IFERROR(INDEX(G:G,SMALL(IF((H7051:H17048&lt;&gt;""),ROW(H7051:H17048)),ROWS(A$1:A7050))),"")</f>
        <v/>
      </c>
    </row>
    <row r="7052" spans="3:9" x14ac:dyDescent="0.3">
      <c r="C7052" s="5" t="s">
        <v>7071</v>
      </c>
      <c r="D7052" s="6" t="str">
        <f t="shared" si="331"/>
        <v>R</v>
      </c>
      <c r="E7052" s="6" t="str">
        <f t="shared" si="332"/>
        <v>M</v>
      </c>
      <c r="F7052" s="6" t="str">
        <f t="shared" si="333"/>
        <v>K</v>
      </c>
      <c r="G7052" s="2" t="str">
        <f t="array" ref="G7052">INDEX(A$2:A$21,SMALL(MATCH($D7052:$F7052,A$2:A$21,0),1))&amp;INDEX(A$2:A$21,SMALL(MATCH($D7052:$F7052,A$2:A$21,0),2))&amp;INDEX(A$2:A$21,SMALL(MATCH($D7052:$F7052,A$2:A$21,0),3))</f>
        <v>KMR</v>
      </c>
      <c r="H7052" s="3" t="str">
        <f>IF(COUNTIF(G$2:G7052,G7052)=1,G7052,"")</f>
        <v/>
      </c>
      <c r="I7052" s="4" t="str">
        <f t="array" ref="I7052">IFERROR(INDEX(G:G,SMALL(IF((H7052:H17049&lt;&gt;""),ROW(H7052:H17049)),ROWS(A$1:A7051))),"")</f>
        <v/>
      </c>
    </row>
    <row r="7053" spans="3:9" x14ac:dyDescent="0.3">
      <c r="C7053" s="5" t="s">
        <v>7072</v>
      </c>
      <c r="D7053" s="6" t="str">
        <f t="shared" si="331"/>
        <v>R</v>
      </c>
      <c r="E7053" s="6" t="str">
        <f t="shared" si="332"/>
        <v>M</v>
      </c>
      <c r="F7053" s="6" t="str">
        <f t="shared" si="333"/>
        <v>L</v>
      </c>
      <c r="G7053" s="2" t="str">
        <f t="array" ref="G7053">INDEX(A$2:A$21,SMALL(MATCH($D7053:$F7053,A$2:A$21,0),1))&amp;INDEX(A$2:A$21,SMALL(MATCH($D7053:$F7053,A$2:A$21,0),2))&amp;INDEX(A$2:A$21,SMALL(MATCH($D7053:$F7053,A$2:A$21,0),3))</f>
        <v>LMR</v>
      </c>
      <c r="H7053" s="3" t="str">
        <f>IF(COUNTIF(G$2:G7053,G7053)=1,G7053,"")</f>
        <v/>
      </c>
      <c r="I7053" s="4" t="str">
        <f t="array" ref="I7053">IFERROR(INDEX(G:G,SMALL(IF((H7053:H17050&lt;&gt;""),ROW(H7053:H17050)),ROWS(A$1:A7052))),"")</f>
        <v/>
      </c>
    </row>
    <row r="7054" spans="3:9" x14ac:dyDescent="0.3">
      <c r="C7054" s="5" t="s">
        <v>7073</v>
      </c>
      <c r="D7054" s="6" t="str">
        <f t="shared" si="331"/>
        <v>R</v>
      </c>
      <c r="E7054" s="6" t="str">
        <f t="shared" si="332"/>
        <v>M</v>
      </c>
      <c r="F7054" s="6" t="str">
        <f t="shared" si="333"/>
        <v>M</v>
      </c>
      <c r="G7054" s="2" t="str">
        <f t="array" ref="G7054">INDEX(A$2:A$21,SMALL(MATCH($D7054:$F7054,A$2:A$21,0),1))&amp;INDEX(A$2:A$21,SMALL(MATCH($D7054:$F7054,A$2:A$21,0),2))&amp;INDEX(A$2:A$21,SMALL(MATCH($D7054:$F7054,A$2:A$21,0),3))</f>
        <v>MMR</v>
      </c>
      <c r="H7054" s="3" t="str">
        <f>IF(COUNTIF(G$2:G7054,G7054)=1,G7054,"")</f>
        <v/>
      </c>
      <c r="I7054" s="4" t="str">
        <f t="array" ref="I7054">IFERROR(INDEX(G:G,SMALL(IF((H7054:H17051&lt;&gt;""),ROW(H7054:H17051)),ROWS(A$1:A7053))),"")</f>
        <v/>
      </c>
    </row>
    <row r="7055" spans="3:9" x14ac:dyDescent="0.3">
      <c r="C7055" s="5" t="s">
        <v>7074</v>
      </c>
      <c r="D7055" s="6" t="str">
        <f t="shared" si="331"/>
        <v>R</v>
      </c>
      <c r="E7055" s="6" t="str">
        <f t="shared" si="332"/>
        <v>M</v>
      </c>
      <c r="F7055" s="6" t="str">
        <f t="shared" si="333"/>
        <v>N</v>
      </c>
      <c r="G7055" s="2" t="str">
        <f t="array" ref="G7055">INDEX(A$2:A$21,SMALL(MATCH($D7055:$F7055,A$2:A$21,0),1))&amp;INDEX(A$2:A$21,SMALL(MATCH($D7055:$F7055,A$2:A$21,0),2))&amp;INDEX(A$2:A$21,SMALL(MATCH($D7055:$F7055,A$2:A$21,0),3))</f>
        <v>MNR</v>
      </c>
      <c r="H7055" s="3" t="str">
        <f>IF(COUNTIF(G$2:G7055,G7055)=1,G7055,"")</f>
        <v/>
      </c>
      <c r="I7055" s="4" t="str">
        <f t="array" ref="I7055">IFERROR(INDEX(G:G,SMALL(IF((H7055:H17052&lt;&gt;""),ROW(H7055:H17052)),ROWS(A$1:A7054))),"")</f>
        <v/>
      </c>
    </row>
    <row r="7056" spans="3:9" x14ac:dyDescent="0.3">
      <c r="C7056" s="5" t="s">
        <v>7075</v>
      </c>
      <c r="D7056" s="6" t="str">
        <f t="shared" si="331"/>
        <v>R</v>
      </c>
      <c r="E7056" s="6" t="str">
        <f t="shared" si="332"/>
        <v>M</v>
      </c>
      <c r="F7056" s="6" t="str">
        <f t="shared" si="333"/>
        <v>O</v>
      </c>
      <c r="G7056" s="2" t="str">
        <f t="array" ref="G7056">INDEX(A$2:A$21,SMALL(MATCH($D7056:$F7056,A$2:A$21,0),1))&amp;INDEX(A$2:A$21,SMALL(MATCH($D7056:$F7056,A$2:A$21,0),2))&amp;INDEX(A$2:A$21,SMALL(MATCH($D7056:$F7056,A$2:A$21,0),3))</f>
        <v>MOR</v>
      </c>
      <c r="H7056" s="3" t="str">
        <f>IF(COUNTIF(G$2:G7056,G7056)=1,G7056,"")</f>
        <v/>
      </c>
      <c r="I7056" s="4" t="str">
        <f t="array" ref="I7056">IFERROR(INDEX(G:G,SMALL(IF((H7056:H17053&lt;&gt;""),ROW(H7056:H17053)),ROWS(A$1:A7055))),"")</f>
        <v/>
      </c>
    </row>
    <row r="7057" spans="3:9" x14ac:dyDescent="0.3">
      <c r="C7057" s="5" t="s">
        <v>7076</v>
      </c>
      <c r="D7057" s="6" t="str">
        <f t="shared" si="331"/>
        <v>R</v>
      </c>
      <c r="E7057" s="6" t="str">
        <f t="shared" si="332"/>
        <v>M</v>
      </c>
      <c r="F7057" s="6" t="str">
        <f t="shared" si="333"/>
        <v>P</v>
      </c>
      <c r="G7057" s="2" t="str">
        <f t="array" ref="G7057">INDEX(A$2:A$21,SMALL(MATCH($D7057:$F7057,A$2:A$21,0),1))&amp;INDEX(A$2:A$21,SMALL(MATCH($D7057:$F7057,A$2:A$21,0),2))&amp;INDEX(A$2:A$21,SMALL(MATCH($D7057:$F7057,A$2:A$21,0),3))</f>
        <v>MPR</v>
      </c>
      <c r="H7057" s="3" t="str">
        <f>IF(COUNTIF(G$2:G7057,G7057)=1,G7057,"")</f>
        <v/>
      </c>
      <c r="I7057" s="4" t="str">
        <f t="array" ref="I7057">IFERROR(INDEX(G:G,SMALL(IF((H7057:H17054&lt;&gt;""),ROW(H7057:H17054)),ROWS(A$1:A7056))),"")</f>
        <v/>
      </c>
    </row>
    <row r="7058" spans="3:9" x14ac:dyDescent="0.3">
      <c r="C7058" s="5" t="s">
        <v>7077</v>
      </c>
      <c r="D7058" s="6" t="str">
        <f t="shared" si="331"/>
        <v>R</v>
      </c>
      <c r="E7058" s="6" t="str">
        <f t="shared" si="332"/>
        <v>M</v>
      </c>
      <c r="F7058" s="6" t="str">
        <f t="shared" si="333"/>
        <v>Q</v>
      </c>
      <c r="G7058" s="2" t="str">
        <f t="array" ref="G7058">INDEX(A$2:A$21,SMALL(MATCH($D7058:$F7058,A$2:A$21,0),1))&amp;INDEX(A$2:A$21,SMALL(MATCH($D7058:$F7058,A$2:A$21,0),2))&amp;INDEX(A$2:A$21,SMALL(MATCH($D7058:$F7058,A$2:A$21,0),3))</f>
        <v>MQR</v>
      </c>
      <c r="H7058" s="3" t="str">
        <f>IF(COUNTIF(G$2:G7058,G7058)=1,G7058,"")</f>
        <v/>
      </c>
      <c r="I7058" s="4" t="str">
        <f t="array" ref="I7058">IFERROR(INDEX(G:G,SMALL(IF((H7058:H17055&lt;&gt;""),ROW(H7058:H17055)),ROWS(A$1:A7057))),"")</f>
        <v/>
      </c>
    </row>
    <row r="7059" spans="3:9" x14ac:dyDescent="0.3">
      <c r="C7059" s="5" t="s">
        <v>7078</v>
      </c>
      <c r="D7059" s="6" t="str">
        <f t="shared" si="331"/>
        <v>R</v>
      </c>
      <c r="E7059" s="6" t="str">
        <f t="shared" si="332"/>
        <v>M</v>
      </c>
      <c r="F7059" s="6" t="str">
        <f t="shared" si="333"/>
        <v>R</v>
      </c>
      <c r="G7059" s="2" t="str">
        <f t="array" ref="G7059">INDEX(A$2:A$21,SMALL(MATCH($D7059:$F7059,A$2:A$21,0),1))&amp;INDEX(A$2:A$21,SMALL(MATCH($D7059:$F7059,A$2:A$21,0),2))&amp;INDEX(A$2:A$21,SMALL(MATCH($D7059:$F7059,A$2:A$21,0),3))</f>
        <v>MRR</v>
      </c>
      <c r="H7059" s="3" t="str">
        <f>IF(COUNTIF(G$2:G7059,G7059)=1,G7059,"")</f>
        <v/>
      </c>
      <c r="I7059" s="4" t="str">
        <f t="array" ref="I7059">IFERROR(INDEX(G:G,SMALL(IF((H7059:H17056&lt;&gt;""),ROW(H7059:H17056)),ROWS(A$1:A7058))),"")</f>
        <v/>
      </c>
    </row>
    <row r="7060" spans="3:9" x14ac:dyDescent="0.3">
      <c r="C7060" s="5" t="s">
        <v>7079</v>
      </c>
      <c r="D7060" s="6" t="str">
        <f t="shared" si="331"/>
        <v>R</v>
      </c>
      <c r="E7060" s="6" t="str">
        <f t="shared" si="332"/>
        <v>M</v>
      </c>
      <c r="F7060" s="6" t="str">
        <f t="shared" si="333"/>
        <v>S</v>
      </c>
      <c r="G7060" s="2" t="str">
        <f t="array" ref="G7060">INDEX(A$2:A$21,SMALL(MATCH($D7060:$F7060,A$2:A$21,0),1))&amp;INDEX(A$2:A$21,SMALL(MATCH($D7060:$F7060,A$2:A$21,0),2))&amp;INDEX(A$2:A$21,SMALL(MATCH($D7060:$F7060,A$2:A$21,0),3))</f>
        <v>MRS</v>
      </c>
      <c r="H7060" s="3" t="str">
        <f>IF(COUNTIF(G$2:G7060,G7060)=1,G7060,"")</f>
        <v/>
      </c>
      <c r="I7060" s="4" t="str">
        <f t="array" ref="I7060">IFERROR(INDEX(G:G,SMALL(IF((H7060:H17057&lt;&gt;""),ROW(H7060:H17057)),ROWS(A$1:A7059))),"")</f>
        <v/>
      </c>
    </row>
    <row r="7061" spans="3:9" x14ac:dyDescent="0.3">
      <c r="C7061" s="5" t="s">
        <v>7080</v>
      </c>
      <c r="D7061" s="6" t="str">
        <f t="shared" si="331"/>
        <v>R</v>
      </c>
      <c r="E7061" s="6" t="str">
        <f t="shared" si="332"/>
        <v>M</v>
      </c>
      <c r="F7061" s="6" t="str">
        <f t="shared" si="333"/>
        <v>T</v>
      </c>
      <c r="G7061" s="2" t="str">
        <f t="array" ref="G7061">INDEX(A$2:A$21,SMALL(MATCH($D7061:$F7061,A$2:A$21,0),1))&amp;INDEX(A$2:A$21,SMALL(MATCH($D7061:$F7061,A$2:A$21,0),2))&amp;INDEX(A$2:A$21,SMALL(MATCH($D7061:$F7061,A$2:A$21,0),3))</f>
        <v>MRT</v>
      </c>
      <c r="H7061" s="3" t="str">
        <f>IF(COUNTIF(G$2:G7061,G7061)=1,G7061,"")</f>
        <v/>
      </c>
      <c r="I7061" s="4" t="str">
        <f t="array" ref="I7061">IFERROR(INDEX(G:G,SMALL(IF((H7061:H17058&lt;&gt;""),ROW(H7061:H17058)),ROWS(A$1:A7060))),"")</f>
        <v/>
      </c>
    </row>
    <row r="7062" spans="3:9" x14ac:dyDescent="0.3">
      <c r="C7062" s="5" t="s">
        <v>7081</v>
      </c>
      <c r="D7062" s="6" t="str">
        <f t="shared" si="331"/>
        <v>R</v>
      </c>
      <c r="E7062" s="6" t="str">
        <f t="shared" si="332"/>
        <v>N</v>
      </c>
      <c r="F7062" s="6" t="str">
        <f t="shared" si="333"/>
        <v>A</v>
      </c>
      <c r="G7062" s="2" t="str">
        <f t="array" ref="G7062">INDEX(A$2:A$21,SMALL(MATCH($D7062:$F7062,A$2:A$21,0),1))&amp;INDEX(A$2:A$21,SMALL(MATCH($D7062:$F7062,A$2:A$21,0),2))&amp;INDEX(A$2:A$21,SMALL(MATCH($D7062:$F7062,A$2:A$21,0),3))</f>
        <v>ANR</v>
      </c>
      <c r="H7062" s="3" t="str">
        <f>IF(COUNTIF(G$2:G7062,G7062)=1,G7062,"")</f>
        <v/>
      </c>
      <c r="I7062" s="4" t="str">
        <f t="array" ref="I7062">IFERROR(INDEX(G:G,SMALL(IF((H7062:H17059&lt;&gt;""),ROW(H7062:H17059)),ROWS(A$1:A7061))),"")</f>
        <v/>
      </c>
    </row>
    <row r="7063" spans="3:9" x14ac:dyDescent="0.3">
      <c r="C7063" s="5" t="s">
        <v>7082</v>
      </c>
      <c r="D7063" s="6" t="str">
        <f t="shared" si="331"/>
        <v>R</v>
      </c>
      <c r="E7063" s="6" t="str">
        <f t="shared" si="332"/>
        <v>N</v>
      </c>
      <c r="F7063" s="6" t="str">
        <f t="shared" si="333"/>
        <v>B</v>
      </c>
      <c r="G7063" s="2" t="str">
        <f t="array" ref="G7063">INDEX(A$2:A$21,SMALL(MATCH($D7063:$F7063,A$2:A$21,0),1))&amp;INDEX(A$2:A$21,SMALL(MATCH($D7063:$F7063,A$2:A$21,0),2))&amp;INDEX(A$2:A$21,SMALL(MATCH($D7063:$F7063,A$2:A$21,0),3))</f>
        <v>BNR</v>
      </c>
      <c r="H7063" s="3" t="str">
        <f>IF(COUNTIF(G$2:G7063,G7063)=1,G7063,"")</f>
        <v/>
      </c>
      <c r="I7063" s="4" t="str">
        <f t="array" ref="I7063">IFERROR(INDEX(G:G,SMALL(IF((H7063:H17060&lt;&gt;""),ROW(H7063:H17060)),ROWS(A$1:A7062))),"")</f>
        <v/>
      </c>
    </row>
    <row r="7064" spans="3:9" x14ac:dyDescent="0.3">
      <c r="C7064" s="5" t="s">
        <v>7083</v>
      </c>
      <c r="D7064" s="6" t="str">
        <f t="shared" si="331"/>
        <v>R</v>
      </c>
      <c r="E7064" s="6" t="str">
        <f t="shared" si="332"/>
        <v>N</v>
      </c>
      <c r="F7064" s="6" t="str">
        <f t="shared" si="333"/>
        <v>C</v>
      </c>
      <c r="G7064" s="2" t="str">
        <f t="array" ref="G7064">INDEX(A$2:A$21,SMALL(MATCH($D7064:$F7064,A$2:A$21,0),1))&amp;INDEX(A$2:A$21,SMALL(MATCH($D7064:$F7064,A$2:A$21,0),2))&amp;INDEX(A$2:A$21,SMALL(MATCH($D7064:$F7064,A$2:A$21,0),3))</f>
        <v>CNR</v>
      </c>
      <c r="H7064" s="3" t="str">
        <f>IF(COUNTIF(G$2:G7064,G7064)=1,G7064,"")</f>
        <v/>
      </c>
      <c r="I7064" s="4" t="str">
        <f t="array" ref="I7064">IFERROR(INDEX(G:G,SMALL(IF((H7064:H17061&lt;&gt;""),ROW(H7064:H17061)),ROWS(A$1:A7063))),"")</f>
        <v/>
      </c>
    </row>
    <row r="7065" spans="3:9" x14ac:dyDescent="0.3">
      <c r="C7065" s="5" t="s">
        <v>7084</v>
      </c>
      <c r="D7065" s="6" t="str">
        <f t="shared" si="331"/>
        <v>R</v>
      </c>
      <c r="E7065" s="6" t="str">
        <f t="shared" si="332"/>
        <v>N</v>
      </c>
      <c r="F7065" s="6" t="str">
        <f t="shared" si="333"/>
        <v>D</v>
      </c>
      <c r="G7065" s="2" t="str">
        <f t="array" ref="G7065">INDEX(A$2:A$21,SMALL(MATCH($D7065:$F7065,A$2:A$21,0),1))&amp;INDEX(A$2:A$21,SMALL(MATCH($D7065:$F7065,A$2:A$21,0),2))&amp;INDEX(A$2:A$21,SMALL(MATCH($D7065:$F7065,A$2:A$21,0),3))</f>
        <v>DNR</v>
      </c>
      <c r="H7065" s="3" t="str">
        <f>IF(COUNTIF(G$2:G7065,G7065)=1,G7065,"")</f>
        <v/>
      </c>
      <c r="I7065" s="4" t="str">
        <f t="array" ref="I7065">IFERROR(INDEX(G:G,SMALL(IF((H7065:H17062&lt;&gt;""),ROW(H7065:H17062)),ROWS(A$1:A7064))),"")</f>
        <v/>
      </c>
    </row>
    <row r="7066" spans="3:9" x14ac:dyDescent="0.3">
      <c r="C7066" s="5" t="s">
        <v>7085</v>
      </c>
      <c r="D7066" s="6" t="str">
        <f t="shared" si="331"/>
        <v>R</v>
      </c>
      <c r="E7066" s="6" t="str">
        <f t="shared" si="332"/>
        <v>N</v>
      </c>
      <c r="F7066" s="6" t="str">
        <f t="shared" si="333"/>
        <v>E</v>
      </c>
      <c r="G7066" s="2" t="str">
        <f t="array" ref="G7066">INDEX(A$2:A$21,SMALL(MATCH($D7066:$F7066,A$2:A$21,0),1))&amp;INDEX(A$2:A$21,SMALL(MATCH($D7066:$F7066,A$2:A$21,0),2))&amp;INDEX(A$2:A$21,SMALL(MATCH($D7066:$F7066,A$2:A$21,0),3))</f>
        <v>ENR</v>
      </c>
      <c r="H7066" s="3" t="str">
        <f>IF(COUNTIF(G$2:G7066,G7066)=1,G7066,"")</f>
        <v/>
      </c>
      <c r="I7066" s="4" t="str">
        <f t="array" ref="I7066">IFERROR(INDEX(G:G,SMALL(IF((H7066:H17063&lt;&gt;""),ROW(H7066:H17063)),ROWS(A$1:A7065))),"")</f>
        <v/>
      </c>
    </row>
    <row r="7067" spans="3:9" x14ac:dyDescent="0.3">
      <c r="C7067" s="5" t="s">
        <v>7086</v>
      </c>
      <c r="D7067" s="6" t="str">
        <f t="shared" si="331"/>
        <v>R</v>
      </c>
      <c r="E7067" s="6" t="str">
        <f t="shared" si="332"/>
        <v>N</v>
      </c>
      <c r="F7067" s="6" t="str">
        <f t="shared" si="333"/>
        <v>F</v>
      </c>
      <c r="G7067" s="2" t="str">
        <f t="array" ref="G7067">INDEX(A$2:A$21,SMALL(MATCH($D7067:$F7067,A$2:A$21,0),1))&amp;INDEX(A$2:A$21,SMALL(MATCH($D7067:$F7067,A$2:A$21,0),2))&amp;INDEX(A$2:A$21,SMALL(MATCH($D7067:$F7067,A$2:A$21,0),3))</f>
        <v>FNR</v>
      </c>
      <c r="H7067" s="3" t="str">
        <f>IF(COUNTIF(G$2:G7067,G7067)=1,G7067,"")</f>
        <v/>
      </c>
      <c r="I7067" s="4" t="str">
        <f t="array" ref="I7067">IFERROR(INDEX(G:G,SMALL(IF((H7067:H17064&lt;&gt;""),ROW(H7067:H17064)),ROWS(A$1:A7066))),"")</f>
        <v/>
      </c>
    </row>
    <row r="7068" spans="3:9" x14ac:dyDescent="0.3">
      <c r="C7068" s="5" t="s">
        <v>7087</v>
      </c>
      <c r="D7068" s="6" t="str">
        <f t="shared" si="331"/>
        <v>R</v>
      </c>
      <c r="E7068" s="6" t="str">
        <f t="shared" si="332"/>
        <v>N</v>
      </c>
      <c r="F7068" s="6" t="str">
        <f t="shared" si="333"/>
        <v>G</v>
      </c>
      <c r="G7068" s="2" t="str">
        <f t="array" ref="G7068">INDEX(A$2:A$21,SMALL(MATCH($D7068:$F7068,A$2:A$21,0),1))&amp;INDEX(A$2:A$21,SMALL(MATCH($D7068:$F7068,A$2:A$21,0),2))&amp;INDEX(A$2:A$21,SMALL(MATCH($D7068:$F7068,A$2:A$21,0),3))</f>
        <v>GNR</v>
      </c>
      <c r="H7068" s="3" t="str">
        <f>IF(COUNTIF(G$2:G7068,G7068)=1,G7068,"")</f>
        <v/>
      </c>
      <c r="I7068" s="4" t="str">
        <f t="array" ref="I7068">IFERROR(INDEX(G:G,SMALL(IF((H7068:H17065&lt;&gt;""),ROW(H7068:H17065)),ROWS(A$1:A7067))),"")</f>
        <v/>
      </c>
    </row>
    <row r="7069" spans="3:9" x14ac:dyDescent="0.3">
      <c r="C7069" s="5" t="s">
        <v>7088</v>
      </c>
      <c r="D7069" s="6" t="str">
        <f t="shared" si="331"/>
        <v>R</v>
      </c>
      <c r="E7069" s="6" t="str">
        <f t="shared" si="332"/>
        <v>N</v>
      </c>
      <c r="F7069" s="6" t="str">
        <f t="shared" si="333"/>
        <v>H</v>
      </c>
      <c r="G7069" s="2" t="str">
        <f t="array" ref="G7069">INDEX(A$2:A$21,SMALL(MATCH($D7069:$F7069,A$2:A$21,0),1))&amp;INDEX(A$2:A$21,SMALL(MATCH($D7069:$F7069,A$2:A$21,0),2))&amp;INDEX(A$2:A$21,SMALL(MATCH($D7069:$F7069,A$2:A$21,0),3))</f>
        <v>HNR</v>
      </c>
      <c r="H7069" s="3" t="str">
        <f>IF(COUNTIF(G$2:G7069,G7069)=1,G7069,"")</f>
        <v/>
      </c>
      <c r="I7069" s="4" t="str">
        <f t="array" ref="I7069">IFERROR(INDEX(G:G,SMALL(IF((H7069:H17066&lt;&gt;""),ROW(H7069:H17066)),ROWS(A$1:A7068))),"")</f>
        <v/>
      </c>
    </row>
    <row r="7070" spans="3:9" x14ac:dyDescent="0.3">
      <c r="C7070" s="5" t="s">
        <v>7089</v>
      </c>
      <c r="D7070" s="6" t="str">
        <f t="shared" si="331"/>
        <v>R</v>
      </c>
      <c r="E7070" s="6" t="str">
        <f t="shared" si="332"/>
        <v>N</v>
      </c>
      <c r="F7070" s="6" t="str">
        <f t="shared" si="333"/>
        <v>I</v>
      </c>
      <c r="G7070" s="2" t="str">
        <f t="array" ref="G7070">INDEX(A$2:A$21,SMALL(MATCH($D7070:$F7070,A$2:A$21,0),1))&amp;INDEX(A$2:A$21,SMALL(MATCH($D7070:$F7070,A$2:A$21,0),2))&amp;INDEX(A$2:A$21,SMALL(MATCH($D7070:$F7070,A$2:A$21,0),3))</f>
        <v>INR</v>
      </c>
      <c r="H7070" s="3" t="str">
        <f>IF(COUNTIF(G$2:G7070,G7070)=1,G7070,"")</f>
        <v/>
      </c>
      <c r="I7070" s="4" t="str">
        <f t="array" ref="I7070">IFERROR(INDEX(G:G,SMALL(IF((H7070:H17067&lt;&gt;""),ROW(H7070:H17067)),ROWS(A$1:A7069))),"")</f>
        <v/>
      </c>
    </row>
    <row r="7071" spans="3:9" x14ac:dyDescent="0.3">
      <c r="C7071" s="5" t="s">
        <v>7090</v>
      </c>
      <c r="D7071" s="6" t="str">
        <f t="shared" si="331"/>
        <v>R</v>
      </c>
      <c r="E7071" s="6" t="str">
        <f t="shared" si="332"/>
        <v>N</v>
      </c>
      <c r="F7071" s="6" t="str">
        <f t="shared" si="333"/>
        <v>J</v>
      </c>
      <c r="G7071" s="2" t="str">
        <f t="array" ref="G7071">INDEX(A$2:A$21,SMALL(MATCH($D7071:$F7071,A$2:A$21,0),1))&amp;INDEX(A$2:A$21,SMALL(MATCH($D7071:$F7071,A$2:A$21,0),2))&amp;INDEX(A$2:A$21,SMALL(MATCH($D7071:$F7071,A$2:A$21,0),3))</f>
        <v>JNR</v>
      </c>
      <c r="H7071" s="3" t="str">
        <f>IF(COUNTIF(G$2:G7071,G7071)=1,G7071,"")</f>
        <v/>
      </c>
      <c r="I7071" s="4" t="str">
        <f t="array" ref="I7071">IFERROR(INDEX(G:G,SMALL(IF((H7071:H17068&lt;&gt;""),ROW(H7071:H17068)),ROWS(A$1:A7070))),"")</f>
        <v/>
      </c>
    </row>
    <row r="7072" spans="3:9" x14ac:dyDescent="0.3">
      <c r="C7072" s="5" t="s">
        <v>7091</v>
      </c>
      <c r="D7072" s="6" t="str">
        <f t="shared" si="331"/>
        <v>R</v>
      </c>
      <c r="E7072" s="6" t="str">
        <f t="shared" si="332"/>
        <v>N</v>
      </c>
      <c r="F7072" s="6" t="str">
        <f t="shared" si="333"/>
        <v>K</v>
      </c>
      <c r="G7072" s="2" t="str">
        <f t="array" ref="G7072">INDEX(A$2:A$21,SMALL(MATCH($D7072:$F7072,A$2:A$21,0),1))&amp;INDEX(A$2:A$21,SMALL(MATCH($D7072:$F7072,A$2:A$21,0),2))&amp;INDEX(A$2:A$21,SMALL(MATCH($D7072:$F7072,A$2:A$21,0),3))</f>
        <v>KNR</v>
      </c>
      <c r="H7072" s="3" t="str">
        <f>IF(COUNTIF(G$2:G7072,G7072)=1,G7072,"")</f>
        <v/>
      </c>
      <c r="I7072" s="4" t="str">
        <f t="array" ref="I7072">IFERROR(INDEX(G:G,SMALL(IF((H7072:H17069&lt;&gt;""),ROW(H7072:H17069)),ROWS(A$1:A7071))),"")</f>
        <v/>
      </c>
    </row>
    <row r="7073" spans="3:9" x14ac:dyDescent="0.3">
      <c r="C7073" s="5" t="s">
        <v>7092</v>
      </c>
      <c r="D7073" s="6" t="str">
        <f t="shared" si="331"/>
        <v>R</v>
      </c>
      <c r="E7073" s="6" t="str">
        <f t="shared" si="332"/>
        <v>N</v>
      </c>
      <c r="F7073" s="6" t="str">
        <f t="shared" si="333"/>
        <v>L</v>
      </c>
      <c r="G7073" s="2" t="str">
        <f t="array" ref="G7073">INDEX(A$2:A$21,SMALL(MATCH($D7073:$F7073,A$2:A$21,0),1))&amp;INDEX(A$2:A$21,SMALL(MATCH($D7073:$F7073,A$2:A$21,0),2))&amp;INDEX(A$2:A$21,SMALL(MATCH($D7073:$F7073,A$2:A$21,0),3))</f>
        <v>LNR</v>
      </c>
      <c r="H7073" s="3" t="str">
        <f>IF(COUNTIF(G$2:G7073,G7073)=1,G7073,"")</f>
        <v/>
      </c>
      <c r="I7073" s="4" t="str">
        <f t="array" ref="I7073">IFERROR(INDEX(G:G,SMALL(IF((H7073:H17070&lt;&gt;""),ROW(H7073:H17070)),ROWS(A$1:A7072))),"")</f>
        <v/>
      </c>
    </row>
    <row r="7074" spans="3:9" x14ac:dyDescent="0.3">
      <c r="C7074" s="5" t="s">
        <v>7093</v>
      </c>
      <c r="D7074" s="6" t="str">
        <f t="shared" si="331"/>
        <v>R</v>
      </c>
      <c r="E7074" s="6" t="str">
        <f t="shared" si="332"/>
        <v>N</v>
      </c>
      <c r="F7074" s="6" t="str">
        <f t="shared" si="333"/>
        <v>M</v>
      </c>
      <c r="G7074" s="2" t="str">
        <f t="array" ref="G7074">INDEX(A$2:A$21,SMALL(MATCH($D7074:$F7074,A$2:A$21,0),1))&amp;INDEX(A$2:A$21,SMALL(MATCH($D7074:$F7074,A$2:A$21,0),2))&amp;INDEX(A$2:A$21,SMALL(MATCH($D7074:$F7074,A$2:A$21,0),3))</f>
        <v>MNR</v>
      </c>
      <c r="H7074" s="3" t="str">
        <f>IF(COUNTIF(G$2:G7074,G7074)=1,G7074,"")</f>
        <v/>
      </c>
      <c r="I7074" s="4" t="str">
        <f t="array" ref="I7074">IFERROR(INDEX(G:G,SMALL(IF((H7074:H17071&lt;&gt;""),ROW(H7074:H17071)),ROWS(A$1:A7073))),"")</f>
        <v/>
      </c>
    </row>
    <row r="7075" spans="3:9" x14ac:dyDescent="0.3">
      <c r="C7075" s="5" t="s">
        <v>7094</v>
      </c>
      <c r="D7075" s="6" t="str">
        <f t="shared" si="331"/>
        <v>R</v>
      </c>
      <c r="E7075" s="6" t="str">
        <f t="shared" si="332"/>
        <v>N</v>
      </c>
      <c r="F7075" s="6" t="str">
        <f t="shared" si="333"/>
        <v>N</v>
      </c>
      <c r="G7075" s="2" t="str">
        <f t="array" ref="G7075">INDEX(A$2:A$21,SMALL(MATCH($D7075:$F7075,A$2:A$21,0),1))&amp;INDEX(A$2:A$21,SMALL(MATCH($D7075:$F7075,A$2:A$21,0),2))&amp;INDEX(A$2:A$21,SMALL(MATCH($D7075:$F7075,A$2:A$21,0),3))</f>
        <v>NNR</v>
      </c>
      <c r="H7075" s="3" t="str">
        <f>IF(COUNTIF(G$2:G7075,G7075)=1,G7075,"")</f>
        <v/>
      </c>
      <c r="I7075" s="4" t="str">
        <f t="array" ref="I7075">IFERROR(INDEX(G:G,SMALL(IF((H7075:H17072&lt;&gt;""),ROW(H7075:H17072)),ROWS(A$1:A7074))),"")</f>
        <v/>
      </c>
    </row>
    <row r="7076" spans="3:9" x14ac:dyDescent="0.3">
      <c r="C7076" s="5" t="s">
        <v>7095</v>
      </c>
      <c r="D7076" s="6" t="str">
        <f t="shared" si="331"/>
        <v>R</v>
      </c>
      <c r="E7076" s="6" t="str">
        <f t="shared" si="332"/>
        <v>N</v>
      </c>
      <c r="F7076" s="6" t="str">
        <f t="shared" si="333"/>
        <v>O</v>
      </c>
      <c r="G7076" s="2" t="str">
        <f t="array" ref="G7076">INDEX(A$2:A$21,SMALL(MATCH($D7076:$F7076,A$2:A$21,0),1))&amp;INDEX(A$2:A$21,SMALL(MATCH($D7076:$F7076,A$2:A$21,0),2))&amp;INDEX(A$2:A$21,SMALL(MATCH($D7076:$F7076,A$2:A$21,0),3))</f>
        <v>NOR</v>
      </c>
      <c r="H7076" s="3" t="str">
        <f>IF(COUNTIF(G$2:G7076,G7076)=1,G7076,"")</f>
        <v/>
      </c>
      <c r="I7076" s="4" t="str">
        <f t="array" ref="I7076">IFERROR(INDEX(G:G,SMALL(IF((H7076:H17073&lt;&gt;""),ROW(H7076:H17073)),ROWS(A$1:A7075))),"")</f>
        <v/>
      </c>
    </row>
    <row r="7077" spans="3:9" x14ac:dyDescent="0.3">
      <c r="C7077" s="5" t="s">
        <v>7096</v>
      </c>
      <c r="D7077" s="6" t="str">
        <f t="shared" si="331"/>
        <v>R</v>
      </c>
      <c r="E7077" s="6" t="str">
        <f t="shared" si="332"/>
        <v>N</v>
      </c>
      <c r="F7077" s="6" t="str">
        <f t="shared" si="333"/>
        <v>P</v>
      </c>
      <c r="G7077" s="2" t="str">
        <f t="array" ref="G7077">INDEX(A$2:A$21,SMALL(MATCH($D7077:$F7077,A$2:A$21,0),1))&amp;INDEX(A$2:A$21,SMALL(MATCH($D7077:$F7077,A$2:A$21,0),2))&amp;INDEX(A$2:A$21,SMALL(MATCH($D7077:$F7077,A$2:A$21,0),3))</f>
        <v>NPR</v>
      </c>
      <c r="H7077" s="3" t="str">
        <f>IF(COUNTIF(G$2:G7077,G7077)=1,G7077,"")</f>
        <v/>
      </c>
      <c r="I7077" s="4" t="str">
        <f t="array" ref="I7077">IFERROR(INDEX(G:G,SMALL(IF((H7077:H17074&lt;&gt;""),ROW(H7077:H17074)),ROWS(A$1:A7076))),"")</f>
        <v/>
      </c>
    </row>
    <row r="7078" spans="3:9" x14ac:dyDescent="0.3">
      <c r="C7078" s="5" t="s">
        <v>7097</v>
      </c>
      <c r="D7078" s="6" t="str">
        <f t="shared" si="331"/>
        <v>R</v>
      </c>
      <c r="E7078" s="6" t="str">
        <f t="shared" si="332"/>
        <v>N</v>
      </c>
      <c r="F7078" s="6" t="str">
        <f t="shared" si="333"/>
        <v>Q</v>
      </c>
      <c r="G7078" s="2" t="str">
        <f t="array" ref="G7078">INDEX(A$2:A$21,SMALL(MATCH($D7078:$F7078,A$2:A$21,0),1))&amp;INDEX(A$2:A$21,SMALL(MATCH($D7078:$F7078,A$2:A$21,0),2))&amp;INDEX(A$2:A$21,SMALL(MATCH($D7078:$F7078,A$2:A$21,0),3))</f>
        <v>NQR</v>
      </c>
      <c r="H7078" s="3" t="str">
        <f>IF(COUNTIF(G$2:G7078,G7078)=1,G7078,"")</f>
        <v/>
      </c>
      <c r="I7078" s="4" t="str">
        <f t="array" ref="I7078">IFERROR(INDEX(G:G,SMALL(IF((H7078:H17075&lt;&gt;""),ROW(H7078:H17075)),ROWS(A$1:A7077))),"")</f>
        <v/>
      </c>
    </row>
    <row r="7079" spans="3:9" x14ac:dyDescent="0.3">
      <c r="C7079" s="5" t="s">
        <v>7098</v>
      </c>
      <c r="D7079" s="6" t="str">
        <f t="shared" si="331"/>
        <v>R</v>
      </c>
      <c r="E7079" s="6" t="str">
        <f t="shared" si="332"/>
        <v>N</v>
      </c>
      <c r="F7079" s="6" t="str">
        <f t="shared" si="333"/>
        <v>R</v>
      </c>
      <c r="G7079" s="2" t="str">
        <f t="array" ref="G7079">INDEX(A$2:A$21,SMALL(MATCH($D7079:$F7079,A$2:A$21,0),1))&amp;INDEX(A$2:A$21,SMALL(MATCH($D7079:$F7079,A$2:A$21,0),2))&amp;INDEX(A$2:A$21,SMALL(MATCH($D7079:$F7079,A$2:A$21,0),3))</f>
        <v>NRR</v>
      </c>
      <c r="H7079" s="3" t="str">
        <f>IF(COUNTIF(G$2:G7079,G7079)=1,G7079,"")</f>
        <v/>
      </c>
      <c r="I7079" s="4" t="str">
        <f t="array" ref="I7079">IFERROR(INDEX(G:G,SMALL(IF((H7079:H17076&lt;&gt;""),ROW(H7079:H17076)),ROWS(A$1:A7078))),"")</f>
        <v/>
      </c>
    </row>
    <row r="7080" spans="3:9" x14ac:dyDescent="0.3">
      <c r="C7080" s="5" t="s">
        <v>7099</v>
      </c>
      <c r="D7080" s="6" t="str">
        <f t="shared" si="331"/>
        <v>R</v>
      </c>
      <c r="E7080" s="6" t="str">
        <f t="shared" si="332"/>
        <v>N</v>
      </c>
      <c r="F7080" s="6" t="str">
        <f t="shared" si="333"/>
        <v>S</v>
      </c>
      <c r="G7080" s="2" t="str">
        <f t="array" ref="G7080">INDEX(A$2:A$21,SMALL(MATCH($D7080:$F7080,A$2:A$21,0),1))&amp;INDEX(A$2:A$21,SMALL(MATCH($D7080:$F7080,A$2:A$21,0),2))&amp;INDEX(A$2:A$21,SMALL(MATCH($D7080:$F7080,A$2:A$21,0),3))</f>
        <v>NRS</v>
      </c>
      <c r="H7080" s="3" t="str">
        <f>IF(COUNTIF(G$2:G7080,G7080)=1,G7080,"")</f>
        <v/>
      </c>
      <c r="I7080" s="4" t="str">
        <f t="array" ref="I7080">IFERROR(INDEX(G:G,SMALL(IF((H7080:H17077&lt;&gt;""),ROW(H7080:H17077)),ROWS(A$1:A7079))),"")</f>
        <v/>
      </c>
    </row>
    <row r="7081" spans="3:9" x14ac:dyDescent="0.3">
      <c r="C7081" s="5" t="s">
        <v>7100</v>
      </c>
      <c r="D7081" s="6" t="str">
        <f t="shared" si="331"/>
        <v>R</v>
      </c>
      <c r="E7081" s="6" t="str">
        <f t="shared" si="332"/>
        <v>N</v>
      </c>
      <c r="F7081" s="6" t="str">
        <f t="shared" si="333"/>
        <v>T</v>
      </c>
      <c r="G7081" s="2" t="str">
        <f t="array" ref="G7081">INDEX(A$2:A$21,SMALL(MATCH($D7081:$F7081,A$2:A$21,0),1))&amp;INDEX(A$2:A$21,SMALL(MATCH($D7081:$F7081,A$2:A$21,0),2))&amp;INDEX(A$2:A$21,SMALL(MATCH($D7081:$F7081,A$2:A$21,0),3))</f>
        <v>NRT</v>
      </c>
      <c r="H7081" s="3" t="str">
        <f>IF(COUNTIF(G$2:G7081,G7081)=1,G7081,"")</f>
        <v/>
      </c>
      <c r="I7081" s="4" t="str">
        <f t="array" ref="I7081">IFERROR(INDEX(G:G,SMALL(IF((H7081:H17078&lt;&gt;""),ROW(H7081:H17078)),ROWS(A$1:A7080))),"")</f>
        <v/>
      </c>
    </row>
    <row r="7082" spans="3:9" x14ac:dyDescent="0.3">
      <c r="C7082" s="5" t="s">
        <v>7101</v>
      </c>
      <c r="D7082" s="6" t="str">
        <f t="shared" si="331"/>
        <v>R</v>
      </c>
      <c r="E7082" s="6" t="str">
        <f t="shared" si="332"/>
        <v>O</v>
      </c>
      <c r="F7082" s="6" t="str">
        <f t="shared" si="333"/>
        <v>A</v>
      </c>
      <c r="G7082" s="2" t="str">
        <f t="array" ref="G7082">INDEX(A$2:A$21,SMALL(MATCH($D7082:$F7082,A$2:A$21,0),1))&amp;INDEX(A$2:A$21,SMALL(MATCH($D7082:$F7082,A$2:A$21,0),2))&amp;INDEX(A$2:A$21,SMALL(MATCH($D7082:$F7082,A$2:A$21,0),3))</f>
        <v>AOR</v>
      </c>
      <c r="H7082" s="3" t="str">
        <f>IF(COUNTIF(G$2:G7082,G7082)=1,G7082,"")</f>
        <v/>
      </c>
      <c r="I7082" s="4" t="str">
        <f t="array" ref="I7082">IFERROR(INDEX(G:G,SMALL(IF((H7082:H17079&lt;&gt;""),ROW(H7082:H17079)),ROWS(A$1:A7081))),"")</f>
        <v/>
      </c>
    </row>
    <row r="7083" spans="3:9" x14ac:dyDescent="0.3">
      <c r="C7083" s="5" t="s">
        <v>7102</v>
      </c>
      <c r="D7083" s="6" t="str">
        <f t="shared" si="331"/>
        <v>R</v>
      </c>
      <c r="E7083" s="6" t="str">
        <f t="shared" si="332"/>
        <v>O</v>
      </c>
      <c r="F7083" s="6" t="str">
        <f t="shared" si="333"/>
        <v>B</v>
      </c>
      <c r="G7083" s="2" t="str">
        <f t="array" ref="G7083">INDEX(A$2:A$21,SMALL(MATCH($D7083:$F7083,A$2:A$21,0),1))&amp;INDEX(A$2:A$21,SMALL(MATCH($D7083:$F7083,A$2:A$21,0),2))&amp;INDEX(A$2:A$21,SMALL(MATCH($D7083:$F7083,A$2:A$21,0),3))</f>
        <v>BOR</v>
      </c>
      <c r="H7083" s="3" t="str">
        <f>IF(COUNTIF(G$2:G7083,G7083)=1,G7083,"")</f>
        <v/>
      </c>
      <c r="I7083" s="4" t="str">
        <f t="array" ref="I7083">IFERROR(INDEX(G:G,SMALL(IF((H7083:H17080&lt;&gt;""),ROW(H7083:H17080)),ROWS(A$1:A7082))),"")</f>
        <v/>
      </c>
    </row>
    <row r="7084" spans="3:9" x14ac:dyDescent="0.3">
      <c r="C7084" s="5" t="s">
        <v>7103</v>
      </c>
      <c r="D7084" s="6" t="str">
        <f t="shared" si="331"/>
        <v>R</v>
      </c>
      <c r="E7084" s="6" t="str">
        <f t="shared" si="332"/>
        <v>O</v>
      </c>
      <c r="F7084" s="6" t="str">
        <f t="shared" si="333"/>
        <v>C</v>
      </c>
      <c r="G7084" s="2" t="str">
        <f t="array" ref="G7084">INDEX(A$2:A$21,SMALL(MATCH($D7084:$F7084,A$2:A$21,0),1))&amp;INDEX(A$2:A$21,SMALL(MATCH($D7084:$F7084,A$2:A$21,0),2))&amp;INDEX(A$2:A$21,SMALL(MATCH($D7084:$F7084,A$2:A$21,0),3))</f>
        <v>COR</v>
      </c>
      <c r="H7084" s="3" t="str">
        <f>IF(COUNTIF(G$2:G7084,G7084)=1,G7084,"")</f>
        <v/>
      </c>
      <c r="I7084" s="4" t="str">
        <f t="array" ref="I7084">IFERROR(INDEX(G:G,SMALL(IF((H7084:H17081&lt;&gt;""),ROW(H7084:H17081)),ROWS(A$1:A7083))),"")</f>
        <v/>
      </c>
    </row>
    <row r="7085" spans="3:9" x14ac:dyDescent="0.3">
      <c r="C7085" s="5" t="s">
        <v>7104</v>
      </c>
      <c r="D7085" s="6" t="str">
        <f t="shared" si="331"/>
        <v>R</v>
      </c>
      <c r="E7085" s="6" t="str">
        <f t="shared" si="332"/>
        <v>O</v>
      </c>
      <c r="F7085" s="6" t="str">
        <f t="shared" si="333"/>
        <v>D</v>
      </c>
      <c r="G7085" s="2" t="str">
        <f t="array" ref="G7085">INDEX(A$2:A$21,SMALL(MATCH($D7085:$F7085,A$2:A$21,0),1))&amp;INDEX(A$2:A$21,SMALL(MATCH($D7085:$F7085,A$2:A$21,0),2))&amp;INDEX(A$2:A$21,SMALL(MATCH($D7085:$F7085,A$2:A$21,0),3))</f>
        <v>DOR</v>
      </c>
      <c r="H7085" s="3" t="str">
        <f>IF(COUNTIF(G$2:G7085,G7085)=1,G7085,"")</f>
        <v/>
      </c>
      <c r="I7085" s="4" t="str">
        <f t="array" ref="I7085">IFERROR(INDEX(G:G,SMALL(IF((H7085:H17082&lt;&gt;""),ROW(H7085:H17082)),ROWS(A$1:A7084))),"")</f>
        <v/>
      </c>
    </row>
    <row r="7086" spans="3:9" x14ac:dyDescent="0.3">
      <c r="C7086" s="5" t="s">
        <v>7105</v>
      </c>
      <c r="D7086" s="6" t="str">
        <f t="shared" si="331"/>
        <v>R</v>
      </c>
      <c r="E7086" s="6" t="str">
        <f t="shared" si="332"/>
        <v>O</v>
      </c>
      <c r="F7086" s="6" t="str">
        <f t="shared" si="333"/>
        <v>E</v>
      </c>
      <c r="G7086" s="2" t="str">
        <f t="array" ref="G7086">INDEX(A$2:A$21,SMALL(MATCH($D7086:$F7086,A$2:A$21,0),1))&amp;INDEX(A$2:A$21,SMALL(MATCH($D7086:$F7086,A$2:A$21,0),2))&amp;INDEX(A$2:A$21,SMALL(MATCH($D7086:$F7086,A$2:A$21,0),3))</f>
        <v>EOR</v>
      </c>
      <c r="H7086" s="3" t="str">
        <f>IF(COUNTIF(G$2:G7086,G7086)=1,G7086,"")</f>
        <v/>
      </c>
      <c r="I7086" s="4" t="str">
        <f t="array" ref="I7086">IFERROR(INDEX(G:G,SMALL(IF((H7086:H17083&lt;&gt;""),ROW(H7086:H17083)),ROWS(A$1:A7085))),"")</f>
        <v/>
      </c>
    </row>
    <row r="7087" spans="3:9" x14ac:dyDescent="0.3">
      <c r="C7087" s="5" t="s">
        <v>7106</v>
      </c>
      <c r="D7087" s="6" t="str">
        <f t="shared" si="331"/>
        <v>R</v>
      </c>
      <c r="E7087" s="6" t="str">
        <f t="shared" si="332"/>
        <v>O</v>
      </c>
      <c r="F7087" s="6" t="str">
        <f t="shared" si="333"/>
        <v>F</v>
      </c>
      <c r="G7087" s="2" t="str">
        <f t="array" ref="G7087">INDEX(A$2:A$21,SMALL(MATCH($D7087:$F7087,A$2:A$21,0),1))&amp;INDEX(A$2:A$21,SMALL(MATCH($D7087:$F7087,A$2:A$21,0),2))&amp;INDEX(A$2:A$21,SMALL(MATCH($D7087:$F7087,A$2:A$21,0),3))</f>
        <v>FOR</v>
      </c>
      <c r="H7087" s="3" t="str">
        <f>IF(COUNTIF(G$2:G7087,G7087)=1,G7087,"")</f>
        <v/>
      </c>
      <c r="I7087" s="4" t="str">
        <f t="array" ref="I7087">IFERROR(INDEX(G:G,SMALL(IF((H7087:H17084&lt;&gt;""),ROW(H7087:H17084)),ROWS(A$1:A7086))),"")</f>
        <v/>
      </c>
    </row>
    <row r="7088" spans="3:9" x14ac:dyDescent="0.3">
      <c r="C7088" s="5" t="s">
        <v>7107</v>
      </c>
      <c r="D7088" s="6" t="str">
        <f t="shared" si="331"/>
        <v>R</v>
      </c>
      <c r="E7088" s="6" t="str">
        <f t="shared" si="332"/>
        <v>O</v>
      </c>
      <c r="F7088" s="6" t="str">
        <f t="shared" si="333"/>
        <v>G</v>
      </c>
      <c r="G7088" s="2" t="str">
        <f t="array" ref="G7088">INDEX(A$2:A$21,SMALL(MATCH($D7088:$F7088,A$2:A$21,0),1))&amp;INDEX(A$2:A$21,SMALL(MATCH($D7088:$F7088,A$2:A$21,0),2))&amp;INDEX(A$2:A$21,SMALL(MATCH($D7088:$F7088,A$2:A$21,0),3))</f>
        <v>GOR</v>
      </c>
      <c r="H7088" s="3" t="str">
        <f>IF(COUNTIF(G$2:G7088,G7088)=1,G7088,"")</f>
        <v/>
      </c>
      <c r="I7088" s="4" t="str">
        <f t="array" ref="I7088">IFERROR(INDEX(G:G,SMALL(IF((H7088:H17085&lt;&gt;""),ROW(H7088:H17085)),ROWS(A$1:A7087))),"")</f>
        <v/>
      </c>
    </row>
    <row r="7089" spans="3:9" x14ac:dyDescent="0.3">
      <c r="C7089" s="5" t="s">
        <v>7108</v>
      </c>
      <c r="D7089" s="6" t="str">
        <f t="shared" si="331"/>
        <v>R</v>
      </c>
      <c r="E7089" s="6" t="str">
        <f t="shared" si="332"/>
        <v>O</v>
      </c>
      <c r="F7089" s="6" t="str">
        <f t="shared" si="333"/>
        <v>H</v>
      </c>
      <c r="G7089" s="2" t="str">
        <f t="array" ref="G7089">INDEX(A$2:A$21,SMALL(MATCH($D7089:$F7089,A$2:A$21,0),1))&amp;INDEX(A$2:A$21,SMALL(MATCH($D7089:$F7089,A$2:A$21,0),2))&amp;INDEX(A$2:A$21,SMALL(MATCH($D7089:$F7089,A$2:A$21,0),3))</f>
        <v>HOR</v>
      </c>
      <c r="H7089" s="3" t="str">
        <f>IF(COUNTIF(G$2:G7089,G7089)=1,G7089,"")</f>
        <v/>
      </c>
      <c r="I7089" s="4" t="str">
        <f t="array" ref="I7089">IFERROR(INDEX(G:G,SMALL(IF((H7089:H17086&lt;&gt;""),ROW(H7089:H17086)),ROWS(A$1:A7088))),"")</f>
        <v/>
      </c>
    </row>
    <row r="7090" spans="3:9" x14ac:dyDescent="0.3">
      <c r="C7090" s="5" t="s">
        <v>7109</v>
      </c>
      <c r="D7090" s="6" t="str">
        <f t="shared" si="331"/>
        <v>R</v>
      </c>
      <c r="E7090" s="6" t="str">
        <f t="shared" si="332"/>
        <v>O</v>
      </c>
      <c r="F7090" s="6" t="str">
        <f t="shared" si="333"/>
        <v>I</v>
      </c>
      <c r="G7090" s="2" t="str">
        <f t="array" ref="G7090">INDEX(A$2:A$21,SMALL(MATCH($D7090:$F7090,A$2:A$21,0),1))&amp;INDEX(A$2:A$21,SMALL(MATCH($D7090:$F7090,A$2:A$21,0),2))&amp;INDEX(A$2:A$21,SMALL(MATCH($D7090:$F7090,A$2:A$21,0),3))</f>
        <v>IOR</v>
      </c>
      <c r="H7090" s="3" t="str">
        <f>IF(COUNTIF(G$2:G7090,G7090)=1,G7090,"")</f>
        <v/>
      </c>
      <c r="I7090" s="4" t="str">
        <f t="array" ref="I7090">IFERROR(INDEX(G:G,SMALL(IF((H7090:H17087&lt;&gt;""),ROW(H7090:H17087)),ROWS(A$1:A7089))),"")</f>
        <v/>
      </c>
    </row>
    <row r="7091" spans="3:9" x14ac:dyDescent="0.3">
      <c r="C7091" s="5" t="s">
        <v>7110</v>
      </c>
      <c r="D7091" s="6" t="str">
        <f t="shared" si="331"/>
        <v>R</v>
      </c>
      <c r="E7091" s="6" t="str">
        <f t="shared" si="332"/>
        <v>O</v>
      </c>
      <c r="F7091" s="6" t="str">
        <f t="shared" si="333"/>
        <v>J</v>
      </c>
      <c r="G7091" s="2" t="str">
        <f t="array" ref="G7091">INDEX(A$2:A$21,SMALL(MATCH($D7091:$F7091,A$2:A$21,0),1))&amp;INDEX(A$2:A$21,SMALL(MATCH($D7091:$F7091,A$2:A$21,0),2))&amp;INDEX(A$2:A$21,SMALL(MATCH($D7091:$F7091,A$2:A$21,0),3))</f>
        <v>JOR</v>
      </c>
      <c r="H7091" s="3" t="str">
        <f>IF(COUNTIF(G$2:G7091,G7091)=1,G7091,"")</f>
        <v/>
      </c>
      <c r="I7091" s="4" t="str">
        <f t="array" ref="I7091">IFERROR(INDEX(G:G,SMALL(IF((H7091:H17088&lt;&gt;""),ROW(H7091:H17088)),ROWS(A$1:A7090))),"")</f>
        <v/>
      </c>
    </row>
    <row r="7092" spans="3:9" x14ac:dyDescent="0.3">
      <c r="C7092" s="5" t="s">
        <v>7111</v>
      </c>
      <c r="D7092" s="6" t="str">
        <f t="shared" si="331"/>
        <v>R</v>
      </c>
      <c r="E7092" s="6" t="str">
        <f t="shared" si="332"/>
        <v>O</v>
      </c>
      <c r="F7092" s="6" t="str">
        <f t="shared" si="333"/>
        <v>K</v>
      </c>
      <c r="G7092" s="2" t="str">
        <f t="array" ref="G7092">INDEX(A$2:A$21,SMALL(MATCH($D7092:$F7092,A$2:A$21,0),1))&amp;INDEX(A$2:A$21,SMALL(MATCH($D7092:$F7092,A$2:A$21,0),2))&amp;INDEX(A$2:A$21,SMALL(MATCH($D7092:$F7092,A$2:A$21,0),3))</f>
        <v>KOR</v>
      </c>
      <c r="H7092" s="3" t="str">
        <f>IF(COUNTIF(G$2:G7092,G7092)=1,G7092,"")</f>
        <v/>
      </c>
      <c r="I7092" s="4" t="str">
        <f t="array" ref="I7092">IFERROR(INDEX(G:G,SMALL(IF((H7092:H17089&lt;&gt;""),ROW(H7092:H17089)),ROWS(A$1:A7091))),"")</f>
        <v/>
      </c>
    </row>
    <row r="7093" spans="3:9" x14ac:dyDescent="0.3">
      <c r="C7093" s="5" t="s">
        <v>7112</v>
      </c>
      <c r="D7093" s="6" t="str">
        <f t="shared" si="331"/>
        <v>R</v>
      </c>
      <c r="E7093" s="6" t="str">
        <f t="shared" si="332"/>
        <v>O</v>
      </c>
      <c r="F7093" s="6" t="str">
        <f t="shared" si="333"/>
        <v>L</v>
      </c>
      <c r="G7093" s="2" t="str">
        <f t="array" ref="G7093">INDEX(A$2:A$21,SMALL(MATCH($D7093:$F7093,A$2:A$21,0),1))&amp;INDEX(A$2:A$21,SMALL(MATCH($D7093:$F7093,A$2:A$21,0),2))&amp;INDEX(A$2:A$21,SMALL(MATCH($D7093:$F7093,A$2:A$21,0),3))</f>
        <v>LOR</v>
      </c>
      <c r="H7093" s="3" t="str">
        <f>IF(COUNTIF(G$2:G7093,G7093)=1,G7093,"")</f>
        <v/>
      </c>
      <c r="I7093" s="4" t="str">
        <f t="array" ref="I7093">IFERROR(INDEX(G:G,SMALL(IF((H7093:H17090&lt;&gt;""),ROW(H7093:H17090)),ROWS(A$1:A7092))),"")</f>
        <v/>
      </c>
    </row>
    <row r="7094" spans="3:9" x14ac:dyDescent="0.3">
      <c r="C7094" s="5" t="s">
        <v>7113</v>
      </c>
      <c r="D7094" s="6" t="str">
        <f t="shared" si="331"/>
        <v>R</v>
      </c>
      <c r="E7094" s="6" t="str">
        <f t="shared" si="332"/>
        <v>O</v>
      </c>
      <c r="F7094" s="6" t="str">
        <f t="shared" si="333"/>
        <v>M</v>
      </c>
      <c r="G7094" s="2" t="str">
        <f t="array" ref="G7094">INDEX(A$2:A$21,SMALL(MATCH($D7094:$F7094,A$2:A$21,0),1))&amp;INDEX(A$2:A$21,SMALL(MATCH($D7094:$F7094,A$2:A$21,0),2))&amp;INDEX(A$2:A$21,SMALL(MATCH($D7094:$F7094,A$2:A$21,0),3))</f>
        <v>MOR</v>
      </c>
      <c r="H7094" s="3" t="str">
        <f>IF(COUNTIF(G$2:G7094,G7094)=1,G7094,"")</f>
        <v/>
      </c>
      <c r="I7094" s="4" t="str">
        <f t="array" ref="I7094">IFERROR(INDEX(G:G,SMALL(IF((H7094:H17091&lt;&gt;""),ROW(H7094:H17091)),ROWS(A$1:A7093))),"")</f>
        <v/>
      </c>
    </row>
    <row r="7095" spans="3:9" x14ac:dyDescent="0.3">
      <c r="C7095" s="5" t="s">
        <v>7114</v>
      </c>
      <c r="D7095" s="6" t="str">
        <f t="shared" si="331"/>
        <v>R</v>
      </c>
      <c r="E7095" s="6" t="str">
        <f t="shared" si="332"/>
        <v>O</v>
      </c>
      <c r="F7095" s="6" t="str">
        <f t="shared" si="333"/>
        <v>N</v>
      </c>
      <c r="G7095" s="2" t="str">
        <f t="array" ref="G7095">INDEX(A$2:A$21,SMALL(MATCH($D7095:$F7095,A$2:A$21,0),1))&amp;INDEX(A$2:A$21,SMALL(MATCH($D7095:$F7095,A$2:A$21,0),2))&amp;INDEX(A$2:A$21,SMALL(MATCH($D7095:$F7095,A$2:A$21,0),3))</f>
        <v>NOR</v>
      </c>
      <c r="H7095" s="3" t="str">
        <f>IF(COUNTIF(G$2:G7095,G7095)=1,G7095,"")</f>
        <v/>
      </c>
      <c r="I7095" s="4" t="str">
        <f t="array" ref="I7095">IFERROR(INDEX(G:G,SMALL(IF((H7095:H17092&lt;&gt;""),ROW(H7095:H17092)),ROWS(A$1:A7094))),"")</f>
        <v/>
      </c>
    </row>
    <row r="7096" spans="3:9" x14ac:dyDescent="0.3">
      <c r="C7096" s="5" t="s">
        <v>7115</v>
      </c>
      <c r="D7096" s="6" t="str">
        <f t="shared" si="331"/>
        <v>R</v>
      </c>
      <c r="E7096" s="6" t="str">
        <f t="shared" si="332"/>
        <v>O</v>
      </c>
      <c r="F7096" s="6" t="str">
        <f t="shared" si="333"/>
        <v>O</v>
      </c>
      <c r="G7096" s="2" t="str">
        <f t="array" ref="G7096">INDEX(A$2:A$21,SMALL(MATCH($D7096:$F7096,A$2:A$21,0),1))&amp;INDEX(A$2:A$21,SMALL(MATCH($D7096:$F7096,A$2:A$21,0),2))&amp;INDEX(A$2:A$21,SMALL(MATCH($D7096:$F7096,A$2:A$21,0),3))</f>
        <v>OOR</v>
      </c>
      <c r="H7096" s="3" t="str">
        <f>IF(COUNTIF(G$2:G7096,G7096)=1,G7096,"")</f>
        <v/>
      </c>
      <c r="I7096" s="4" t="str">
        <f t="array" ref="I7096">IFERROR(INDEX(G:G,SMALL(IF((H7096:H17093&lt;&gt;""),ROW(H7096:H17093)),ROWS(A$1:A7095))),"")</f>
        <v/>
      </c>
    </row>
    <row r="7097" spans="3:9" x14ac:dyDescent="0.3">
      <c r="C7097" s="5" t="s">
        <v>7116</v>
      </c>
      <c r="D7097" s="6" t="str">
        <f t="shared" si="331"/>
        <v>R</v>
      </c>
      <c r="E7097" s="6" t="str">
        <f t="shared" si="332"/>
        <v>O</v>
      </c>
      <c r="F7097" s="6" t="str">
        <f t="shared" si="333"/>
        <v>P</v>
      </c>
      <c r="G7097" s="2" t="str">
        <f t="array" ref="G7097">INDEX(A$2:A$21,SMALL(MATCH($D7097:$F7097,A$2:A$21,0),1))&amp;INDEX(A$2:A$21,SMALL(MATCH($D7097:$F7097,A$2:A$21,0),2))&amp;INDEX(A$2:A$21,SMALL(MATCH($D7097:$F7097,A$2:A$21,0),3))</f>
        <v>OPR</v>
      </c>
      <c r="H7097" s="3" t="str">
        <f>IF(COUNTIF(G$2:G7097,G7097)=1,G7097,"")</f>
        <v/>
      </c>
      <c r="I7097" s="4" t="str">
        <f t="array" ref="I7097">IFERROR(INDEX(G:G,SMALL(IF((H7097:H17094&lt;&gt;""),ROW(H7097:H17094)),ROWS(A$1:A7096))),"")</f>
        <v/>
      </c>
    </row>
    <row r="7098" spans="3:9" x14ac:dyDescent="0.3">
      <c r="C7098" s="5" t="s">
        <v>7117</v>
      </c>
      <c r="D7098" s="6" t="str">
        <f t="shared" si="331"/>
        <v>R</v>
      </c>
      <c r="E7098" s="6" t="str">
        <f t="shared" si="332"/>
        <v>O</v>
      </c>
      <c r="F7098" s="6" t="str">
        <f t="shared" si="333"/>
        <v>Q</v>
      </c>
      <c r="G7098" s="2" t="str">
        <f t="array" ref="G7098">INDEX(A$2:A$21,SMALL(MATCH($D7098:$F7098,A$2:A$21,0),1))&amp;INDEX(A$2:A$21,SMALL(MATCH($D7098:$F7098,A$2:A$21,0),2))&amp;INDEX(A$2:A$21,SMALL(MATCH($D7098:$F7098,A$2:A$21,0),3))</f>
        <v>OQR</v>
      </c>
      <c r="H7098" s="3" t="str">
        <f>IF(COUNTIF(G$2:G7098,G7098)=1,G7098,"")</f>
        <v/>
      </c>
      <c r="I7098" s="4" t="str">
        <f t="array" ref="I7098">IFERROR(INDEX(G:G,SMALL(IF((H7098:H17095&lt;&gt;""),ROW(H7098:H17095)),ROWS(A$1:A7097))),"")</f>
        <v/>
      </c>
    </row>
    <row r="7099" spans="3:9" x14ac:dyDescent="0.3">
      <c r="C7099" s="5" t="s">
        <v>7118</v>
      </c>
      <c r="D7099" s="6" t="str">
        <f t="shared" si="331"/>
        <v>R</v>
      </c>
      <c r="E7099" s="6" t="str">
        <f t="shared" si="332"/>
        <v>O</v>
      </c>
      <c r="F7099" s="6" t="str">
        <f t="shared" si="333"/>
        <v>R</v>
      </c>
      <c r="G7099" s="2" t="str">
        <f t="array" ref="G7099">INDEX(A$2:A$21,SMALL(MATCH($D7099:$F7099,A$2:A$21,0),1))&amp;INDEX(A$2:A$21,SMALL(MATCH($D7099:$F7099,A$2:A$21,0),2))&amp;INDEX(A$2:A$21,SMALL(MATCH($D7099:$F7099,A$2:A$21,0),3))</f>
        <v>ORR</v>
      </c>
      <c r="H7099" s="3" t="str">
        <f>IF(COUNTIF(G$2:G7099,G7099)=1,G7099,"")</f>
        <v/>
      </c>
      <c r="I7099" s="4" t="str">
        <f t="array" ref="I7099">IFERROR(INDEX(G:G,SMALL(IF((H7099:H17096&lt;&gt;""),ROW(H7099:H17096)),ROWS(A$1:A7098))),"")</f>
        <v/>
      </c>
    </row>
    <row r="7100" spans="3:9" x14ac:dyDescent="0.3">
      <c r="C7100" s="5" t="s">
        <v>7119</v>
      </c>
      <c r="D7100" s="6" t="str">
        <f t="shared" si="331"/>
        <v>R</v>
      </c>
      <c r="E7100" s="6" t="str">
        <f t="shared" si="332"/>
        <v>O</v>
      </c>
      <c r="F7100" s="6" t="str">
        <f t="shared" si="333"/>
        <v>S</v>
      </c>
      <c r="G7100" s="2" t="str">
        <f t="array" ref="G7100">INDEX(A$2:A$21,SMALL(MATCH($D7100:$F7100,A$2:A$21,0),1))&amp;INDEX(A$2:A$21,SMALL(MATCH($D7100:$F7100,A$2:A$21,0),2))&amp;INDEX(A$2:A$21,SMALL(MATCH($D7100:$F7100,A$2:A$21,0),3))</f>
        <v>ORS</v>
      </c>
      <c r="H7100" s="3" t="str">
        <f>IF(COUNTIF(G$2:G7100,G7100)=1,G7100,"")</f>
        <v/>
      </c>
      <c r="I7100" s="4" t="str">
        <f t="array" ref="I7100">IFERROR(INDEX(G:G,SMALL(IF((H7100:H17097&lt;&gt;""),ROW(H7100:H17097)),ROWS(A$1:A7099))),"")</f>
        <v/>
      </c>
    </row>
    <row r="7101" spans="3:9" x14ac:dyDescent="0.3">
      <c r="C7101" s="5" t="s">
        <v>7120</v>
      </c>
      <c r="D7101" s="6" t="str">
        <f t="shared" si="331"/>
        <v>R</v>
      </c>
      <c r="E7101" s="6" t="str">
        <f t="shared" si="332"/>
        <v>O</v>
      </c>
      <c r="F7101" s="6" t="str">
        <f t="shared" si="333"/>
        <v>T</v>
      </c>
      <c r="G7101" s="2" t="str">
        <f t="array" ref="G7101">INDEX(A$2:A$21,SMALL(MATCH($D7101:$F7101,A$2:A$21,0),1))&amp;INDEX(A$2:A$21,SMALL(MATCH($D7101:$F7101,A$2:A$21,0),2))&amp;INDEX(A$2:A$21,SMALL(MATCH($D7101:$F7101,A$2:A$21,0),3))</f>
        <v>ORT</v>
      </c>
      <c r="H7101" s="3" t="str">
        <f>IF(COUNTIF(G$2:G7101,G7101)=1,G7101,"")</f>
        <v/>
      </c>
      <c r="I7101" s="4" t="str">
        <f t="array" ref="I7101">IFERROR(INDEX(G:G,SMALL(IF((H7101:H17098&lt;&gt;""),ROW(H7101:H17098)),ROWS(A$1:A7100))),"")</f>
        <v/>
      </c>
    </row>
    <row r="7102" spans="3:9" x14ac:dyDescent="0.3">
      <c r="C7102" s="5" t="s">
        <v>7121</v>
      </c>
      <c r="D7102" s="6" t="str">
        <f t="shared" si="331"/>
        <v>R</v>
      </c>
      <c r="E7102" s="6" t="str">
        <f t="shared" si="332"/>
        <v>P</v>
      </c>
      <c r="F7102" s="6" t="str">
        <f t="shared" si="333"/>
        <v>A</v>
      </c>
      <c r="G7102" s="2" t="str">
        <f t="array" ref="G7102">INDEX(A$2:A$21,SMALL(MATCH($D7102:$F7102,A$2:A$21,0),1))&amp;INDEX(A$2:A$21,SMALL(MATCH($D7102:$F7102,A$2:A$21,0),2))&amp;INDEX(A$2:A$21,SMALL(MATCH($D7102:$F7102,A$2:A$21,0),3))</f>
        <v>APR</v>
      </c>
      <c r="H7102" s="3" t="str">
        <f>IF(COUNTIF(G$2:G7102,G7102)=1,G7102,"")</f>
        <v/>
      </c>
      <c r="I7102" s="4" t="str">
        <f t="array" ref="I7102">IFERROR(INDEX(G:G,SMALL(IF((H7102:H17099&lt;&gt;""),ROW(H7102:H17099)),ROWS(A$1:A7101))),"")</f>
        <v/>
      </c>
    </row>
    <row r="7103" spans="3:9" x14ac:dyDescent="0.3">
      <c r="C7103" s="5" t="s">
        <v>7122</v>
      </c>
      <c r="D7103" s="6" t="str">
        <f t="shared" si="331"/>
        <v>R</v>
      </c>
      <c r="E7103" s="6" t="str">
        <f t="shared" si="332"/>
        <v>P</v>
      </c>
      <c r="F7103" s="6" t="str">
        <f t="shared" si="333"/>
        <v>B</v>
      </c>
      <c r="G7103" s="2" t="str">
        <f t="array" ref="G7103">INDEX(A$2:A$21,SMALL(MATCH($D7103:$F7103,A$2:A$21,0),1))&amp;INDEX(A$2:A$21,SMALL(MATCH($D7103:$F7103,A$2:A$21,0),2))&amp;INDEX(A$2:A$21,SMALL(MATCH($D7103:$F7103,A$2:A$21,0),3))</f>
        <v>BPR</v>
      </c>
      <c r="H7103" s="3" t="str">
        <f>IF(COUNTIF(G$2:G7103,G7103)=1,G7103,"")</f>
        <v/>
      </c>
      <c r="I7103" s="4" t="str">
        <f t="array" ref="I7103">IFERROR(INDEX(G:G,SMALL(IF((H7103:H17100&lt;&gt;""),ROW(H7103:H17100)),ROWS(A$1:A7102))),"")</f>
        <v/>
      </c>
    </row>
    <row r="7104" spans="3:9" x14ac:dyDescent="0.3">
      <c r="C7104" s="5" t="s">
        <v>7123</v>
      </c>
      <c r="D7104" s="6" t="str">
        <f t="shared" si="331"/>
        <v>R</v>
      </c>
      <c r="E7104" s="6" t="str">
        <f t="shared" si="332"/>
        <v>P</v>
      </c>
      <c r="F7104" s="6" t="str">
        <f t="shared" si="333"/>
        <v>C</v>
      </c>
      <c r="G7104" s="2" t="str">
        <f t="array" ref="G7104">INDEX(A$2:A$21,SMALL(MATCH($D7104:$F7104,A$2:A$21,0),1))&amp;INDEX(A$2:A$21,SMALL(MATCH($D7104:$F7104,A$2:A$21,0),2))&amp;INDEX(A$2:A$21,SMALL(MATCH($D7104:$F7104,A$2:A$21,0),3))</f>
        <v>CPR</v>
      </c>
      <c r="H7104" s="3" t="str">
        <f>IF(COUNTIF(G$2:G7104,G7104)=1,G7104,"")</f>
        <v/>
      </c>
      <c r="I7104" s="4" t="str">
        <f t="array" ref="I7104">IFERROR(INDEX(G:G,SMALL(IF((H7104:H17101&lt;&gt;""),ROW(H7104:H17101)),ROWS(A$1:A7103))),"")</f>
        <v/>
      </c>
    </row>
    <row r="7105" spans="3:9" x14ac:dyDescent="0.3">
      <c r="C7105" s="5" t="s">
        <v>7124</v>
      </c>
      <c r="D7105" s="6" t="str">
        <f t="shared" si="331"/>
        <v>R</v>
      </c>
      <c r="E7105" s="6" t="str">
        <f t="shared" si="332"/>
        <v>P</v>
      </c>
      <c r="F7105" s="6" t="str">
        <f t="shared" si="333"/>
        <v>D</v>
      </c>
      <c r="G7105" s="2" t="str">
        <f t="array" ref="G7105">INDEX(A$2:A$21,SMALL(MATCH($D7105:$F7105,A$2:A$21,0),1))&amp;INDEX(A$2:A$21,SMALL(MATCH($D7105:$F7105,A$2:A$21,0),2))&amp;INDEX(A$2:A$21,SMALL(MATCH($D7105:$F7105,A$2:A$21,0),3))</f>
        <v>DPR</v>
      </c>
      <c r="H7105" s="3" t="str">
        <f>IF(COUNTIF(G$2:G7105,G7105)=1,G7105,"")</f>
        <v/>
      </c>
      <c r="I7105" s="4" t="str">
        <f t="array" ref="I7105">IFERROR(INDEX(G:G,SMALL(IF((H7105:H17102&lt;&gt;""),ROW(H7105:H17102)),ROWS(A$1:A7104))),"")</f>
        <v/>
      </c>
    </row>
    <row r="7106" spans="3:9" x14ac:dyDescent="0.3">
      <c r="C7106" s="5" t="s">
        <v>7125</v>
      </c>
      <c r="D7106" s="6" t="str">
        <f t="shared" si="331"/>
        <v>R</v>
      </c>
      <c r="E7106" s="6" t="str">
        <f t="shared" si="332"/>
        <v>P</v>
      </c>
      <c r="F7106" s="6" t="str">
        <f t="shared" si="333"/>
        <v>E</v>
      </c>
      <c r="G7106" s="2" t="str">
        <f t="array" ref="G7106">INDEX(A$2:A$21,SMALL(MATCH($D7106:$F7106,A$2:A$21,0),1))&amp;INDEX(A$2:A$21,SMALL(MATCH($D7106:$F7106,A$2:A$21,0),2))&amp;INDEX(A$2:A$21,SMALL(MATCH($D7106:$F7106,A$2:A$21,0),3))</f>
        <v>EPR</v>
      </c>
      <c r="H7106" s="3" t="str">
        <f>IF(COUNTIF(G$2:G7106,G7106)=1,G7106,"")</f>
        <v/>
      </c>
      <c r="I7106" s="4" t="str">
        <f t="array" ref="I7106">IFERROR(INDEX(G:G,SMALL(IF((H7106:H17103&lt;&gt;""),ROW(H7106:H17103)),ROWS(A$1:A7105))),"")</f>
        <v/>
      </c>
    </row>
    <row r="7107" spans="3:9" x14ac:dyDescent="0.3">
      <c r="C7107" s="5" t="s">
        <v>7126</v>
      </c>
      <c r="D7107" s="6" t="str">
        <f t="shared" ref="D7107:D7170" si="334">LEFT(C7107,FIND("-",C7107)-1)</f>
        <v>R</v>
      </c>
      <c r="E7107" s="6" t="str">
        <f t="shared" ref="E7107:E7170" si="335">MID(LEFT(C7107,FIND("-",C7107,FIND("-",C7107)+1)-1),LEN(D7107)+2,99)</f>
        <v>P</v>
      </c>
      <c r="F7107" s="6" t="str">
        <f t="shared" ref="F7107:F7170" si="336">MID(C7107,LEN(D7107)+LEN(E7107)+3,99)</f>
        <v>F</v>
      </c>
      <c r="G7107" s="2" t="str">
        <f t="array" ref="G7107">INDEX(A$2:A$21,SMALL(MATCH($D7107:$F7107,A$2:A$21,0),1))&amp;INDEX(A$2:A$21,SMALL(MATCH($D7107:$F7107,A$2:A$21,0),2))&amp;INDEX(A$2:A$21,SMALL(MATCH($D7107:$F7107,A$2:A$21,0),3))</f>
        <v>FPR</v>
      </c>
      <c r="H7107" s="3" t="str">
        <f>IF(COUNTIF(G$2:G7107,G7107)=1,G7107,"")</f>
        <v/>
      </c>
      <c r="I7107" s="4" t="str">
        <f t="array" ref="I7107">IFERROR(INDEX(G:G,SMALL(IF((H7107:H17104&lt;&gt;""),ROW(H7107:H17104)),ROWS(A$1:A7106))),"")</f>
        <v/>
      </c>
    </row>
    <row r="7108" spans="3:9" x14ac:dyDescent="0.3">
      <c r="C7108" s="5" t="s">
        <v>7127</v>
      </c>
      <c r="D7108" s="6" t="str">
        <f t="shared" si="334"/>
        <v>R</v>
      </c>
      <c r="E7108" s="6" t="str">
        <f t="shared" si="335"/>
        <v>P</v>
      </c>
      <c r="F7108" s="6" t="str">
        <f t="shared" si="336"/>
        <v>G</v>
      </c>
      <c r="G7108" s="2" t="str">
        <f t="array" ref="G7108">INDEX(A$2:A$21,SMALL(MATCH($D7108:$F7108,A$2:A$21,0),1))&amp;INDEX(A$2:A$21,SMALL(MATCH($D7108:$F7108,A$2:A$21,0),2))&amp;INDEX(A$2:A$21,SMALL(MATCH($D7108:$F7108,A$2:A$21,0),3))</f>
        <v>GPR</v>
      </c>
      <c r="H7108" s="3" t="str">
        <f>IF(COUNTIF(G$2:G7108,G7108)=1,G7108,"")</f>
        <v/>
      </c>
      <c r="I7108" s="4" t="str">
        <f t="array" ref="I7108">IFERROR(INDEX(G:G,SMALL(IF((H7108:H17105&lt;&gt;""),ROW(H7108:H17105)),ROWS(A$1:A7107))),"")</f>
        <v/>
      </c>
    </row>
    <row r="7109" spans="3:9" x14ac:dyDescent="0.3">
      <c r="C7109" s="5" t="s">
        <v>7128</v>
      </c>
      <c r="D7109" s="6" t="str">
        <f t="shared" si="334"/>
        <v>R</v>
      </c>
      <c r="E7109" s="6" t="str">
        <f t="shared" si="335"/>
        <v>P</v>
      </c>
      <c r="F7109" s="6" t="str">
        <f t="shared" si="336"/>
        <v>H</v>
      </c>
      <c r="G7109" s="2" t="str">
        <f t="array" ref="G7109">INDEX(A$2:A$21,SMALL(MATCH($D7109:$F7109,A$2:A$21,0),1))&amp;INDEX(A$2:A$21,SMALL(MATCH($D7109:$F7109,A$2:A$21,0),2))&amp;INDEX(A$2:A$21,SMALL(MATCH($D7109:$F7109,A$2:A$21,0),3))</f>
        <v>HPR</v>
      </c>
      <c r="H7109" s="3" t="str">
        <f>IF(COUNTIF(G$2:G7109,G7109)=1,G7109,"")</f>
        <v/>
      </c>
      <c r="I7109" s="4" t="str">
        <f t="array" ref="I7109">IFERROR(INDEX(G:G,SMALL(IF((H7109:H17106&lt;&gt;""),ROW(H7109:H17106)),ROWS(A$1:A7108))),"")</f>
        <v/>
      </c>
    </row>
    <row r="7110" spans="3:9" x14ac:dyDescent="0.3">
      <c r="C7110" s="5" t="s">
        <v>7129</v>
      </c>
      <c r="D7110" s="6" t="str">
        <f t="shared" si="334"/>
        <v>R</v>
      </c>
      <c r="E7110" s="6" t="str">
        <f t="shared" si="335"/>
        <v>P</v>
      </c>
      <c r="F7110" s="6" t="str">
        <f t="shared" si="336"/>
        <v>I</v>
      </c>
      <c r="G7110" s="2" t="str">
        <f t="array" ref="G7110">INDEX(A$2:A$21,SMALL(MATCH($D7110:$F7110,A$2:A$21,0),1))&amp;INDEX(A$2:A$21,SMALL(MATCH($D7110:$F7110,A$2:A$21,0),2))&amp;INDEX(A$2:A$21,SMALL(MATCH($D7110:$F7110,A$2:A$21,0),3))</f>
        <v>IPR</v>
      </c>
      <c r="H7110" s="3" t="str">
        <f>IF(COUNTIF(G$2:G7110,G7110)=1,G7110,"")</f>
        <v/>
      </c>
      <c r="I7110" s="4" t="str">
        <f t="array" ref="I7110">IFERROR(INDEX(G:G,SMALL(IF((H7110:H17107&lt;&gt;""),ROW(H7110:H17107)),ROWS(A$1:A7109))),"")</f>
        <v/>
      </c>
    </row>
    <row r="7111" spans="3:9" x14ac:dyDescent="0.3">
      <c r="C7111" s="5" t="s">
        <v>7130</v>
      </c>
      <c r="D7111" s="6" t="str">
        <f t="shared" si="334"/>
        <v>R</v>
      </c>
      <c r="E7111" s="6" t="str">
        <f t="shared" si="335"/>
        <v>P</v>
      </c>
      <c r="F7111" s="6" t="str">
        <f t="shared" si="336"/>
        <v>J</v>
      </c>
      <c r="G7111" s="2" t="str">
        <f t="array" ref="G7111">INDEX(A$2:A$21,SMALL(MATCH($D7111:$F7111,A$2:A$21,0),1))&amp;INDEX(A$2:A$21,SMALL(MATCH($D7111:$F7111,A$2:A$21,0),2))&amp;INDEX(A$2:A$21,SMALL(MATCH($D7111:$F7111,A$2:A$21,0),3))</f>
        <v>JPR</v>
      </c>
      <c r="H7111" s="3" t="str">
        <f>IF(COUNTIF(G$2:G7111,G7111)=1,G7111,"")</f>
        <v/>
      </c>
      <c r="I7111" s="4" t="str">
        <f t="array" ref="I7111">IFERROR(INDEX(G:G,SMALL(IF((H7111:H17108&lt;&gt;""),ROW(H7111:H17108)),ROWS(A$1:A7110))),"")</f>
        <v/>
      </c>
    </row>
    <row r="7112" spans="3:9" x14ac:dyDescent="0.3">
      <c r="C7112" s="5" t="s">
        <v>7131</v>
      </c>
      <c r="D7112" s="6" t="str">
        <f t="shared" si="334"/>
        <v>R</v>
      </c>
      <c r="E7112" s="6" t="str">
        <f t="shared" si="335"/>
        <v>P</v>
      </c>
      <c r="F7112" s="6" t="str">
        <f t="shared" si="336"/>
        <v>K</v>
      </c>
      <c r="G7112" s="2" t="str">
        <f t="array" ref="G7112">INDEX(A$2:A$21,SMALL(MATCH($D7112:$F7112,A$2:A$21,0),1))&amp;INDEX(A$2:A$21,SMALL(MATCH($D7112:$F7112,A$2:A$21,0),2))&amp;INDEX(A$2:A$21,SMALL(MATCH($D7112:$F7112,A$2:A$21,0),3))</f>
        <v>KPR</v>
      </c>
      <c r="H7112" s="3" t="str">
        <f>IF(COUNTIF(G$2:G7112,G7112)=1,G7112,"")</f>
        <v/>
      </c>
      <c r="I7112" s="4" t="str">
        <f t="array" ref="I7112">IFERROR(INDEX(G:G,SMALL(IF((H7112:H17109&lt;&gt;""),ROW(H7112:H17109)),ROWS(A$1:A7111))),"")</f>
        <v/>
      </c>
    </row>
    <row r="7113" spans="3:9" x14ac:dyDescent="0.3">
      <c r="C7113" s="5" t="s">
        <v>7132</v>
      </c>
      <c r="D7113" s="6" t="str">
        <f t="shared" si="334"/>
        <v>R</v>
      </c>
      <c r="E7113" s="6" t="str">
        <f t="shared" si="335"/>
        <v>P</v>
      </c>
      <c r="F7113" s="6" t="str">
        <f t="shared" si="336"/>
        <v>L</v>
      </c>
      <c r="G7113" s="2" t="str">
        <f t="array" ref="G7113">INDEX(A$2:A$21,SMALL(MATCH($D7113:$F7113,A$2:A$21,0),1))&amp;INDEX(A$2:A$21,SMALL(MATCH($D7113:$F7113,A$2:A$21,0),2))&amp;INDEX(A$2:A$21,SMALL(MATCH($D7113:$F7113,A$2:A$21,0),3))</f>
        <v>LPR</v>
      </c>
      <c r="H7113" s="3" t="str">
        <f>IF(COUNTIF(G$2:G7113,G7113)=1,G7113,"")</f>
        <v/>
      </c>
      <c r="I7113" s="4" t="str">
        <f t="array" ref="I7113">IFERROR(INDEX(G:G,SMALL(IF((H7113:H17110&lt;&gt;""),ROW(H7113:H17110)),ROWS(A$1:A7112))),"")</f>
        <v/>
      </c>
    </row>
    <row r="7114" spans="3:9" x14ac:dyDescent="0.3">
      <c r="C7114" s="5" t="s">
        <v>7133</v>
      </c>
      <c r="D7114" s="6" t="str">
        <f t="shared" si="334"/>
        <v>R</v>
      </c>
      <c r="E7114" s="6" t="str">
        <f t="shared" si="335"/>
        <v>P</v>
      </c>
      <c r="F7114" s="6" t="str">
        <f t="shared" si="336"/>
        <v>M</v>
      </c>
      <c r="G7114" s="2" t="str">
        <f t="array" ref="G7114">INDEX(A$2:A$21,SMALL(MATCH($D7114:$F7114,A$2:A$21,0),1))&amp;INDEX(A$2:A$21,SMALL(MATCH($D7114:$F7114,A$2:A$21,0),2))&amp;INDEX(A$2:A$21,SMALL(MATCH($D7114:$F7114,A$2:A$21,0),3))</f>
        <v>MPR</v>
      </c>
      <c r="H7114" s="3" t="str">
        <f>IF(COUNTIF(G$2:G7114,G7114)=1,G7114,"")</f>
        <v/>
      </c>
      <c r="I7114" s="4" t="str">
        <f t="array" ref="I7114">IFERROR(INDEX(G:G,SMALL(IF((H7114:H17111&lt;&gt;""),ROW(H7114:H17111)),ROWS(A$1:A7113))),"")</f>
        <v/>
      </c>
    </row>
    <row r="7115" spans="3:9" x14ac:dyDescent="0.3">
      <c r="C7115" s="5" t="s">
        <v>7134</v>
      </c>
      <c r="D7115" s="6" t="str">
        <f t="shared" si="334"/>
        <v>R</v>
      </c>
      <c r="E7115" s="6" t="str">
        <f t="shared" si="335"/>
        <v>P</v>
      </c>
      <c r="F7115" s="6" t="str">
        <f t="shared" si="336"/>
        <v>N</v>
      </c>
      <c r="G7115" s="2" t="str">
        <f t="array" ref="G7115">INDEX(A$2:A$21,SMALL(MATCH($D7115:$F7115,A$2:A$21,0),1))&amp;INDEX(A$2:A$21,SMALL(MATCH($D7115:$F7115,A$2:A$21,0),2))&amp;INDEX(A$2:A$21,SMALL(MATCH($D7115:$F7115,A$2:A$21,0),3))</f>
        <v>NPR</v>
      </c>
      <c r="H7115" s="3" t="str">
        <f>IF(COUNTIF(G$2:G7115,G7115)=1,G7115,"")</f>
        <v/>
      </c>
      <c r="I7115" s="4" t="str">
        <f t="array" ref="I7115">IFERROR(INDEX(G:G,SMALL(IF((H7115:H17112&lt;&gt;""),ROW(H7115:H17112)),ROWS(A$1:A7114))),"")</f>
        <v/>
      </c>
    </row>
    <row r="7116" spans="3:9" x14ac:dyDescent="0.3">
      <c r="C7116" s="5" t="s">
        <v>7135</v>
      </c>
      <c r="D7116" s="6" t="str">
        <f t="shared" si="334"/>
        <v>R</v>
      </c>
      <c r="E7116" s="6" t="str">
        <f t="shared" si="335"/>
        <v>P</v>
      </c>
      <c r="F7116" s="6" t="str">
        <f t="shared" si="336"/>
        <v>O</v>
      </c>
      <c r="G7116" s="2" t="str">
        <f t="array" ref="G7116">INDEX(A$2:A$21,SMALL(MATCH($D7116:$F7116,A$2:A$21,0),1))&amp;INDEX(A$2:A$21,SMALL(MATCH($D7116:$F7116,A$2:A$21,0),2))&amp;INDEX(A$2:A$21,SMALL(MATCH($D7116:$F7116,A$2:A$21,0),3))</f>
        <v>OPR</v>
      </c>
      <c r="H7116" s="3" t="str">
        <f>IF(COUNTIF(G$2:G7116,G7116)=1,G7116,"")</f>
        <v/>
      </c>
      <c r="I7116" s="4" t="str">
        <f t="array" ref="I7116">IFERROR(INDEX(G:G,SMALL(IF((H7116:H17113&lt;&gt;""),ROW(H7116:H17113)),ROWS(A$1:A7115))),"")</f>
        <v/>
      </c>
    </row>
    <row r="7117" spans="3:9" x14ac:dyDescent="0.3">
      <c r="C7117" s="5" t="s">
        <v>7136</v>
      </c>
      <c r="D7117" s="6" t="str">
        <f t="shared" si="334"/>
        <v>R</v>
      </c>
      <c r="E7117" s="6" t="str">
        <f t="shared" si="335"/>
        <v>P</v>
      </c>
      <c r="F7117" s="6" t="str">
        <f t="shared" si="336"/>
        <v>P</v>
      </c>
      <c r="G7117" s="2" t="str">
        <f t="array" ref="G7117">INDEX(A$2:A$21,SMALL(MATCH($D7117:$F7117,A$2:A$21,0),1))&amp;INDEX(A$2:A$21,SMALL(MATCH($D7117:$F7117,A$2:A$21,0),2))&amp;INDEX(A$2:A$21,SMALL(MATCH($D7117:$F7117,A$2:A$21,0),3))</f>
        <v>PPR</v>
      </c>
      <c r="H7117" s="3" t="str">
        <f>IF(COUNTIF(G$2:G7117,G7117)=1,G7117,"")</f>
        <v/>
      </c>
      <c r="I7117" s="4" t="str">
        <f t="array" ref="I7117">IFERROR(INDEX(G:G,SMALL(IF((H7117:H17114&lt;&gt;""),ROW(H7117:H17114)),ROWS(A$1:A7116))),"")</f>
        <v/>
      </c>
    </row>
    <row r="7118" spans="3:9" x14ac:dyDescent="0.3">
      <c r="C7118" s="5" t="s">
        <v>7137</v>
      </c>
      <c r="D7118" s="6" t="str">
        <f t="shared" si="334"/>
        <v>R</v>
      </c>
      <c r="E7118" s="6" t="str">
        <f t="shared" si="335"/>
        <v>P</v>
      </c>
      <c r="F7118" s="6" t="str">
        <f t="shared" si="336"/>
        <v>Q</v>
      </c>
      <c r="G7118" s="2" t="str">
        <f t="array" ref="G7118">INDEX(A$2:A$21,SMALL(MATCH($D7118:$F7118,A$2:A$21,0),1))&amp;INDEX(A$2:A$21,SMALL(MATCH($D7118:$F7118,A$2:A$21,0),2))&amp;INDEX(A$2:A$21,SMALL(MATCH($D7118:$F7118,A$2:A$21,0),3))</f>
        <v>PQR</v>
      </c>
      <c r="H7118" s="3" t="str">
        <f>IF(COUNTIF(G$2:G7118,G7118)=1,G7118,"")</f>
        <v/>
      </c>
      <c r="I7118" s="4" t="str">
        <f t="array" ref="I7118">IFERROR(INDEX(G:G,SMALL(IF((H7118:H17115&lt;&gt;""),ROW(H7118:H17115)),ROWS(A$1:A7117))),"")</f>
        <v/>
      </c>
    </row>
    <row r="7119" spans="3:9" x14ac:dyDescent="0.3">
      <c r="C7119" s="5" t="s">
        <v>7138</v>
      </c>
      <c r="D7119" s="6" t="str">
        <f t="shared" si="334"/>
        <v>R</v>
      </c>
      <c r="E7119" s="6" t="str">
        <f t="shared" si="335"/>
        <v>P</v>
      </c>
      <c r="F7119" s="6" t="str">
        <f t="shared" si="336"/>
        <v>R</v>
      </c>
      <c r="G7119" s="2" t="str">
        <f t="array" ref="G7119">INDEX(A$2:A$21,SMALL(MATCH($D7119:$F7119,A$2:A$21,0),1))&amp;INDEX(A$2:A$21,SMALL(MATCH($D7119:$F7119,A$2:A$21,0),2))&amp;INDEX(A$2:A$21,SMALL(MATCH($D7119:$F7119,A$2:A$21,0),3))</f>
        <v>PRR</v>
      </c>
      <c r="H7119" s="3" t="str">
        <f>IF(COUNTIF(G$2:G7119,G7119)=1,G7119,"")</f>
        <v/>
      </c>
      <c r="I7119" s="4" t="str">
        <f t="array" ref="I7119">IFERROR(INDEX(G:G,SMALL(IF((H7119:H17116&lt;&gt;""),ROW(H7119:H17116)),ROWS(A$1:A7118))),"")</f>
        <v/>
      </c>
    </row>
    <row r="7120" spans="3:9" x14ac:dyDescent="0.3">
      <c r="C7120" s="5" t="s">
        <v>7139</v>
      </c>
      <c r="D7120" s="6" t="str">
        <f t="shared" si="334"/>
        <v>R</v>
      </c>
      <c r="E7120" s="6" t="str">
        <f t="shared" si="335"/>
        <v>P</v>
      </c>
      <c r="F7120" s="6" t="str">
        <f t="shared" si="336"/>
        <v>S</v>
      </c>
      <c r="G7120" s="2" t="str">
        <f t="array" ref="G7120">INDEX(A$2:A$21,SMALL(MATCH($D7120:$F7120,A$2:A$21,0),1))&amp;INDEX(A$2:A$21,SMALL(MATCH($D7120:$F7120,A$2:A$21,0),2))&amp;INDEX(A$2:A$21,SMALL(MATCH($D7120:$F7120,A$2:A$21,0),3))</f>
        <v>PRS</v>
      </c>
      <c r="H7120" s="3" t="str">
        <f>IF(COUNTIF(G$2:G7120,G7120)=1,G7120,"")</f>
        <v/>
      </c>
      <c r="I7120" s="4" t="str">
        <f t="array" ref="I7120">IFERROR(INDEX(G:G,SMALL(IF((H7120:H17117&lt;&gt;""),ROW(H7120:H17117)),ROWS(A$1:A7119))),"")</f>
        <v/>
      </c>
    </row>
    <row r="7121" spans="3:9" x14ac:dyDescent="0.3">
      <c r="C7121" s="5" t="s">
        <v>7140</v>
      </c>
      <c r="D7121" s="6" t="str">
        <f t="shared" si="334"/>
        <v>R</v>
      </c>
      <c r="E7121" s="6" t="str">
        <f t="shared" si="335"/>
        <v>P</v>
      </c>
      <c r="F7121" s="6" t="str">
        <f t="shared" si="336"/>
        <v>T</v>
      </c>
      <c r="G7121" s="2" t="str">
        <f t="array" ref="G7121">INDEX(A$2:A$21,SMALL(MATCH($D7121:$F7121,A$2:A$21,0),1))&amp;INDEX(A$2:A$21,SMALL(MATCH($D7121:$F7121,A$2:A$21,0),2))&amp;INDEX(A$2:A$21,SMALL(MATCH($D7121:$F7121,A$2:A$21,0),3))</f>
        <v>PRT</v>
      </c>
      <c r="H7121" s="3" t="str">
        <f>IF(COUNTIF(G$2:G7121,G7121)=1,G7121,"")</f>
        <v/>
      </c>
      <c r="I7121" s="4" t="str">
        <f t="array" ref="I7121">IFERROR(INDEX(G:G,SMALL(IF((H7121:H17118&lt;&gt;""),ROW(H7121:H17118)),ROWS(A$1:A7120))),"")</f>
        <v/>
      </c>
    </row>
    <row r="7122" spans="3:9" x14ac:dyDescent="0.3">
      <c r="C7122" s="5" t="s">
        <v>7141</v>
      </c>
      <c r="D7122" s="6" t="str">
        <f t="shared" si="334"/>
        <v>R</v>
      </c>
      <c r="E7122" s="6" t="str">
        <f t="shared" si="335"/>
        <v>Q</v>
      </c>
      <c r="F7122" s="6" t="str">
        <f t="shared" si="336"/>
        <v>A</v>
      </c>
      <c r="G7122" s="2" t="str">
        <f t="array" ref="G7122">INDEX(A$2:A$21,SMALL(MATCH($D7122:$F7122,A$2:A$21,0),1))&amp;INDEX(A$2:A$21,SMALL(MATCH($D7122:$F7122,A$2:A$21,0),2))&amp;INDEX(A$2:A$21,SMALL(MATCH($D7122:$F7122,A$2:A$21,0),3))</f>
        <v>AQR</v>
      </c>
      <c r="H7122" s="3" t="str">
        <f>IF(COUNTIF(G$2:G7122,G7122)=1,G7122,"")</f>
        <v/>
      </c>
      <c r="I7122" s="4" t="str">
        <f t="array" ref="I7122">IFERROR(INDEX(G:G,SMALL(IF((H7122:H17119&lt;&gt;""),ROW(H7122:H17119)),ROWS(A$1:A7121))),"")</f>
        <v/>
      </c>
    </row>
    <row r="7123" spans="3:9" x14ac:dyDescent="0.3">
      <c r="C7123" s="5" t="s">
        <v>7142</v>
      </c>
      <c r="D7123" s="6" t="str">
        <f t="shared" si="334"/>
        <v>R</v>
      </c>
      <c r="E7123" s="6" t="str">
        <f t="shared" si="335"/>
        <v>Q</v>
      </c>
      <c r="F7123" s="6" t="str">
        <f t="shared" si="336"/>
        <v>B</v>
      </c>
      <c r="G7123" s="2" t="str">
        <f t="array" ref="G7123">INDEX(A$2:A$21,SMALL(MATCH($D7123:$F7123,A$2:A$21,0),1))&amp;INDEX(A$2:A$21,SMALL(MATCH($D7123:$F7123,A$2:A$21,0),2))&amp;INDEX(A$2:A$21,SMALL(MATCH($D7123:$F7123,A$2:A$21,0),3))</f>
        <v>BQR</v>
      </c>
      <c r="H7123" s="3" t="str">
        <f>IF(COUNTIF(G$2:G7123,G7123)=1,G7123,"")</f>
        <v/>
      </c>
      <c r="I7123" s="4" t="str">
        <f t="array" ref="I7123">IFERROR(INDEX(G:G,SMALL(IF((H7123:H17120&lt;&gt;""),ROW(H7123:H17120)),ROWS(A$1:A7122))),"")</f>
        <v/>
      </c>
    </row>
    <row r="7124" spans="3:9" x14ac:dyDescent="0.3">
      <c r="C7124" s="5" t="s">
        <v>7143</v>
      </c>
      <c r="D7124" s="6" t="str">
        <f t="shared" si="334"/>
        <v>R</v>
      </c>
      <c r="E7124" s="6" t="str">
        <f t="shared" si="335"/>
        <v>Q</v>
      </c>
      <c r="F7124" s="6" t="str">
        <f t="shared" si="336"/>
        <v>C</v>
      </c>
      <c r="G7124" s="2" t="str">
        <f t="array" ref="G7124">INDEX(A$2:A$21,SMALL(MATCH($D7124:$F7124,A$2:A$21,0),1))&amp;INDEX(A$2:A$21,SMALL(MATCH($D7124:$F7124,A$2:A$21,0),2))&amp;INDEX(A$2:A$21,SMALL(MATCH($D7124:$F7124,A$2:A$21,0),3))</f>
        <v>CQR</v>
      </c>
      <c r="H7124" s="3" t="str">
        <f>IF(COUNTIF(G$2:G7124,G7124)=1,G7124,"")</f>
        <v/>
      </c>
      <c r="I7124" s="4" t="str">
        <f t="array" ref="I7124">IFERROR(INDEX(G:G,SMALL(IF((H7124:H17121&lt;&gt;""),ROW(H7124:H17121)),ROWS(A$1:A7123))),"")</f>
        <v/>
      </c>
    </row>
    <row r="7125" spans="3:9" x14ac:dyDescent="0.3">
      <c r="C7125" s="5" t="s">
        <v>7144</v>
      </c>
      <c r="D7125" s="6" t="str">
        <f t="shared" si="334"/>
        <v>R</v>
      </c>
      <c r="E7125" s="6" t="str">
        <f t="shared" si="335"/>
        <v>Q</v>
      </c>
      <c r="F7125" s="6" t="str">
        <f t="shared" si="336"/>
        <v>D</v>
      </c>
      <c r="G7125" s="2" t="str">
        <f t="array" ref="G7125">INDEX(A$2:A$21,SMALL(MATCH($D7125:$F7125,A$2:A$21,0),1))&amp;INDEX(A$2:A$21,SMALL(MATCH($D7125:$F7125,A$2:A$21,0),2))&amp;INDEX(A$2:A$21,SMALL(MATCH($D7125:$F7125,A$2:A$21,0),3))</f>
        <v>DQR</v>
      </c>
      <c r="H7125" s="3" t="str">
        <f>IF(COUNTIF(G$2:G7125,G7125)=1,G7125,"")</f>
        <v/>
      </c>
      <c r="I7125" s="4" t="str">
        <f t="array" ref="I7125">IFERROR(INDEX(G:G,SMALL(IF((H7125:H17122&lt;&gt;""),ROW(H7125:H17122)),ROWS(A$1:A7124))),"")</f>
        <v/>
      </c>
    </row>
    <row r="7126" spans="3:9" x14ac:dyDescent="0.3">
      <c r="C7126" s="5" t="s">
        <v>7145</v>
      </c>
      <c r="D7126" s="6" t="str">
        <f t="shared" si="334"/>
        <v>R</v>
      </c>
      <c r="E7126" s="6" t="str">
        <f t="shared" si="335"/>
        <v>Q</v>
      </c>
      <c r="F7126" s="6" t="str">
        <f t="shared" si="336"/>
        <v>E</v>
      </c>
      <c r="G7126" s="2" t="str">
        <f t="array" ref="G7126">INDEX(A$2:A$21,SMALL(MATCH($D7126:$F7126,A$2:A$21,0),1))&amp;INDEX(A$2:A$21,SMALL(MATCH($D7126:$F7126,A$2:A$21,0),2))&amp;INDEX(A$2:A$21,SMALL(MATCH($D7126:$F7126,A$2:A$21,0),3))</f>
        <v>EQR</v>
      </c>
      <c r="H7126" s="3" t="str">
        <f>IF(COUNTIF(G$2:G7126,G7126)=1,G7126,"")</f>
        <v/>
      </c>
      <c r="I7126" s="4" t="str">
        <f t="array" ref="I7126">IFERROR(INDEX(G:G,SMALL(IF((H7126:H17123&lt;&gt;""),ROW(H7126:H17123)),ROWS(A$1:A7125))),"")</f>
        <v/>
      </c>
    </row>
    <row r="7127" spans="3:9" x14ac:dyDescent="0.3">
      <c r="C7127" s="5" t="s">
        <v>7146</v>
      </c>
      <c r="D7127" s="6" t="str">
        <f t="shared" si="334"/>
        <v>R</v>
      </c>
      <c r="E7127" s="6" t="str">
        <f t="shared" si="335"/>
        <v>Q</v>
      </c>
      <c r="F7127" s="6" t="str">
        <f t="shared" si="336"/>
        <v>F</v>
      </c>
      <c r="G7127" s="2" t="str">
        <f t="array" ref="G7127">INDEX(A$2:A$21,SMALL(MATCH($D7127:$F7127,A$2:A$21,0),1))&amp;INDEX(A$2:A$21,SMALL(MATCH($D7127:$F7127,A$2:A$21,0),2))&amp;INDEX(A$2:A$21,SMALL(MATCH($D7127:$F7127,A$2:A$21,0),3))</f>
        <v>FQR</v>
      </c>
      <c r="H7127" s="3" t="str">
        <f>IF(COUNTIF(G$2:G7127,G7127)=1,G7127,"")</f>
        <v/>
      </c>
      <c r="I7127" s="4" t="str">
        <f t="array" ref="I7127">IFERROR(INDEX(G:G,SMALL(IF((H7127:H17124&lt;&gt;""),ROW(H7127:H17124)),ROWS(A$1:A7126))),"")</f>
        <v/>
      </c>
    </row>
    <row r="7128" spans="3:9" x14ac:dyDescent="0.3">
      <c r="C7128" s="5" t="s">
        <v>7147</v>
      </c>
      <c r="D7128" s="6" t="str">
        <f t="shared" si="334"/>
        <v>R</v>
      </c>
      <c r="E7128" s="6" t="str">
        <f t="shared" si="335"/>
        <v>Q</v>
      </c>
      <c r="F7128" s="6" t="str">
        <f t="shared" si="336"/>
        <v>G</v>
      </c>
      <c r="G7128" s="2" t="str">
        <f t="array" ref="G7128">INDEX(A$2:A$21,SMALL(MATCH($D7128:$F7128,A$2:A$21,0),1))&amp;INDEX(A$2:A$21,SMALL(MATCH($D7128:$F7128,A$2:A$21,0),2))&amp;INDEX(A$2:A$21,SMALL(MATCH($D7128:$F7128,A$2:A$21,0),3))</f>
        <v>GQR</v>
      </c>
      <c r="H7128" s="3" t="str">
        <f>IF(COUNTIF(G$2:G7128,G7128)=1,G7128,"")</f>
        <v/>
      </c>
      <c r="I7128" s="4" t="str">
        <f t="array" ref="I7128">IFERROR(INDEX(G:G,SMALL(IF((H7128:H17125&lt;&gt;""),ROW(H7128:H17125)),ROWS(A$1:A7127))),"")</f>
        <v/>
      </c>
    </row>
    <row r="7129" spans="3:9" x14ac:dyDescent="0.3">
      <c r="C7129" s="5" t="s">
        <v>7148</v>
      </c>
      <c r="D7129" s="6" t="str">
        <f t="shared" si="334"/>
        <v>R</v>
      </c>
      <c r="E7129" s="6" t="str">
        <f t="shared" si="335"/>
        <v>Q</v>
      </c>
      <c r="F7129" s="6" t="str">
        <f t="shared" si="336"/>
        <v>H</v>
      </c>
      <c r="G7129" s="2" t="str">
        <f t="array" ref="G7129">INDEX(A$2:A$21,SMALL(MATCH($D7129:$F7129,A$2:A$21,0),1))&amp;INDEX(A$2:A$21,SMALL(MATCH($D7129:$F7129,A$2:A$21,0),2))&amp;INDEX(A$2:A$21,SMALL(MATCH($D7129:$F7129,A$2:A$21,0),3))</f>
        <v>HQR</v>
      </c>
      <c r="H7129" s="3" t="str">
        <f>IF(COUNTIF(G$2:G7129,G7129)=1,G7129,"")</f>
        <v/>
      </c>
      <c r="I7129" s="4" t="str">
        <f t="array" ref="I7129">IFERROR(INDEX(G:G,SMALL(IF((H7129:H17126&lt;&gt;""),ROW(H7129:H17126)),ROWS(A$1:A7128))),"")</f>
        <v/>
      </c>
    </row>
    <row r="7130" spans="3:9" x14ac:dyDescent="0.3">
      <c r="C7130" s="5" t="s">
        <v>7149</v>
      </c>
      <c r="D7130" s="6" t="str">
        <f t="shared" si="334"/>
        <v>R</v>
      </c>
      <c r="E7130" s="6" t="str">
        <f t="shared" si="335"/>
        <v>Q</v>
      </c>
      <c r="F7130" s="6" t="str">
        <f t="shared" si="336"/>
        <v>I</v>
      </c>
      <c r="G7130" s="2" t="str">
        <f t="array" ref="G7130">INDEX(A$2:A$21,SMALL(MATCH($D7130:$F7130,A$2:A$21,0),1))&amp;INDEX(A$2:A$21,SMALL(MATCH($D7130:$F7130,A$2:A$21,0),2))&amp;INDEX(A$2:A$21,SMALL(MATCH($D7130:$F7130,A$2:A$21,0),3))</f>
        <v>IQR</v>
      </c>
      <c r="H7130" s="3" t="str">
        <f>IF(COUNTIF(G$2:G7130,G7130)=1,G7130,"")</f>
        <v/>
      </c>
      <c r="I7130" s="4" t="str">
        <f t="array" ref="I7130">IFERROR(INDEX(G:G,SMALL(IF((H7130:H17127&lt;&gt;""),ROW(H7130:H17127)),ROWS(A$1:A7129))),"")</f>
        <v/>
      </c>
    </row>
    <row r="7131" spans="3:9" x14ac:dyDescent="0.3">
      <c r="C7131" s="5" t="s">
        <v>7150</v>
      </c>
      <c r="D7131" s="6" t="str">
        <f t="shared" si="334"/>
        <v>R</v>
      </c>
      <c r="E7131" s="6" t="str">
        <f t="shared" si="335"/>
        <v>Q</v>
      </c>
      <c r="F7131" s="6" t="str">
        <f t="shared" si="336"/>
        <v>J</v>
      </c>
      <c r="G7131" s="2" t="str">
        <f t="array" ref="G7131">INDEX(A$2:A$21,SMALL(MATCH($D7131:$F7131,A$2:A$21,0),1))&amp;INDEX(A$2:A$21,SMALL(MATCH($D7131:$F7131,A$2:A$21,0),2))&amp;INDEX(A$2:A$21,SMALL(MATCH($D7131:$F7131,A$2:A$21,0),3))</f>
        <v>JQR</v>
      </c>
      <c r="H7131" s="3" t="str">
        <f>IF(COUNTIF(G$2:G7131,G7131)=1,G7131,"")</f>
        <v/>
      </c>
      <c r="I7131" s="4" t="str">
        <f t="array" ref="I7131">IFERROR(INDEX(G:G,SMALL(IF((H7131:H17128&lt;&gt;""),ROW(H7131:H17128)),ROWS(A$1:A7130))),"")</f>
        <v/>
      </c>
    </row>
    <row r="7132" spans="3:9" x14ac:dyDescent="0.3">
      <c r="C7132" s="5" t="s">
        <v>7151</v>
      </c>
      <c r="D7132" s="6" t="str">
        <f t="shared" si="334"/>
        <v>R</v>
      </c>
      <c r="E7132" s="6" t="str">
        <f t="shared" si="335"/>
        <v>Q</v>
      </c>
      <c r="F7132" s="6" t="str">
        <f t="shared" si="336"/>
        <v>K</v>
      </c>
      <c r="G7132" s="2" t="str">
        <f t="array" ref="G7132">INDEX(A$2:A$21,SMALL(MATCH($D7132:$F7132,A$2:A$21,0),1))&amp;INDEX(A$2:A$21,SMALL(MATCH($D7132:$F7132,A$2:A$21,0),2))&amp;INDEX(A$2:A$21,SMALL(MATCH($D7132:$F7132,A$2:A$21,0),3))</f>
        <v>KQR</v>
      </c>
      <c r="H7132" s="3" t="str">
        <f>IF(COUNTIF(G$2:G7132,G7132)=1,G7132,"")</f>
        <v/>
      </c>
      <c r="I7132" s="4" t="str">
        <f t="array" ref="I7132">IFERROR(INDEX(G:G,SMALL(IF((H7132:H17129&lt;&gt;""),ROW(H7132:H17129)),ROWS(A$1:A7131))),"")</f>
        <v/>
      </c>
    </row>
    <row r="7133" spans="3:9" x14ac:dyDescent="0.3">
      <c r="C7133" s="5" t="s">
        <v>7152</v>
      </c>
      <c r="D7133" s="6" t="str">
        <f t="shared" si="334"/>
        <v>R</v>
      </c>
      <c r="E7133" s="6" t="str">
        <f t="shared" si="335"/>
        <v>Q</v>
      </c>
      <c r="F7133" s="6" t="str">
        <f t="shared" si="336"/>
        <v>L</v>
      </c>
      <c r="G7133" s="2" t="str">
        <f t="array" ref="G7133">INDEX(A$2:A$21,SMALL(MATCH($D7133:$F7133,A$2:A$21,0),1))&amp;INDEX(A$2:A$21,SMALL(MATCH($D7133:$F7133,A$2:A$21,0),2))&amp;INDEX(A$2:A$21,SMALL(MATCH($D7133:$F7133,A$2:A$21,0),3))</f>
        <v>LQR</v>
      </c>
      <c r="H7133" s="3" t="str">
        <f>IF(COUNTIF(G$2:G7133,G7133)=1,G7133,"")</f>
        <v/>
      </c>
      <c r="I7133" s="4" t="str">
        <f t="array" ref="I7133">IFERROR(INDEX(G:G,SMALL(IF((H7133:H17130&lt;&gt;""),ROW(H7133:H17130)),ROWS(A$1:A7132))),"")</f>
        <v/>
      </c>
    </row>
    <row r="7134" spans="3:9" x14ac:dyDescent="0.3">
      <c r="C7134" s="5" t="s">
        <v>7153</v>
      </c>
      <c r="D7134" s="6" t="str">
        <f t="shared" si="334"/>
        <v>R</v>
      </c>
      <c r="E7134" s="6" t="str">
        <f t="shared" si="335"/>
        <v>Q</v>
      </c>
      <c r="F7134" s="6" t="str">
        <f t="shared" si="336"/>
        <v>M</v>
      </c>
      <c r="G7134" s="2" t="str">
        <f t="array" ref="G7134">INDEX(A$2:A$21,SMALL(MATCH($D7134:$F7134,A$2:A$21,0),1))&amp;INDEX(A$2:A$21,SMALL(MATCH($D7134:$F7134,A$2:A$21,0),2))&amp;INDEX(A$2:A$21,SMALL(MATCH($D7134:$F7134,A$2:A$21,0),3))</f>
        <v>MQR</v>
      </c>
      <c r="H7134" s="3" t="str">
        <f>IF(COUNTIF(G$2:G7134,G7134)=1,G7134,"")</f>
        <v/>
      </c>
      <c r="I7134" s="4" t="str">
        <f t="array" ref="I7134">IFERROR(INDEX(G:G,SMALL(IF((H7134:H17131&lt;&gt;""),ROW(H7134:H17131)),ROWS(A$1:A7133))),"")</f>
        <v/>
      </c>
    </row>
    <row r="7135" spans="3:9" x14ac:dyDescent="0.3">
      <c r="C7135" s="5" t="s">
        <v>7154</v>
      </c>
      <c r="D7135" s="6" t="str">
        <f t="shared" si="334"/>
        <v>R</v>
      </c>
      <c r="E7135" s="6" t="str">
        <f t="shared" si="335"/>
        <v>Q</v>
      </c>
      <c r="F7135" s="6" t="str">
        <f t="shared" si="336"/>
        <v>N</v>
      </c>
      <c r="G7135" s="2" t="str">
        <f t="array" ref="G7135">INDEX(A$2:A$21,SMALL(MATCH($D7135:$F7135,A$2:A$21,0),1))&amp;INDEX(A$2:A$21,SMALL(MATCH($D7135:$F7135,A$2:A$21,0),2))&amp;INDEX(A$2:A$21,SMALL(MATCH($D7135:$F7135,A$2:A$21,0),3))</f>
        <v>NQR</v>
      </c>
      <c r="H7135" s="3" t="str">
        <f>IF(COUNTIF(G$2:G7135,G7135)=1,G7135,"")</f>
        <v/>
      </c>
      <c r="I7135" s="4" t="str">
        <f t="array" ref="I7135">IFERROR(INDEX(G:G,SMALL(IF((H7135:H17132&lt;&gt;""),ROW(H7135:H17132)),ROWS(A$1:A7134))),"")</f>
        <v/>
      </c>
    </row>
    <row r="7136" spans="3:9" x14ac:dyDescent="0.3">
      <c r="C7136" s="5" t="s">
        <v>7155</v>
      </c>
      <c r="D7136" s="6" t="str">
        <f t="shared" si="334"/>
        <v>R</v>
      </c>
      <c r="E7136" s="6" t="str">
        <f t="shared" si="335"/>
        <v>Q</v>
      </c>
      <c r="F7136" s="6" t="str">
        <f t="shared" si="336"/>
        <v>O</v>
      </c>
      <c r="G7136" s="2" t="str">
        <f t="array" ref="G7136">INDEX(A$2:A$21,SMALL(MATCH($D7136:$F7136,A$2:A$21,0),1))&amp;INDEX(A$2:A$21,SMALL(MATCH($D7136:$F7136,A$2:A$21,0),2))&amp;INDEX(A$2:A$21,SMALL(MATCH($D7136:$F7136,A$2:A$21,0),3))</f>
        <v>OQR</v>
      </c>
      <c r="H7136" s="3" t="str">
        <f>IF(COUNTIF(G$2:G7136,G7136)=1,G7136,"")</f>
        <v/>
      </c>
      <c r="I7136" s="4" t="str">
        <f t="array" ref="I7136">IFERROR(INDEX(G:G,SMALL(IF((H7136:H17133&lt;&gt;""),ROW(H7136:H17133)),ROWS(A$1:A7135))),"")</f>
        <v/>
      </c>
    </row>
    <row r="7137" spans="3:9" x14ac:dyDescent="0.3">
      <c r="C7137" s="5" t="s">
        <v>7156</v>
      </c>
      <c r="D7137" s="6" t="str">
        <f t="shared" si="334"/>
        <v>R</v>
      </c>
      <c r="E7137" s="6" t="str">
        <f t="shared" si="335"/>
        <v>Q</v>
      </c>
      <c r="F7137" s="6" t="str">
        <f t="shared" si="336"/>
        <v>P</v>
      </c>
      <c r="G7137" s="2" t="str">
        <f t="array" ref="G7137">INDEX(A$2:A$21,SMALL(MATCH($D7137:$F7137,A$2:A$21,0),1))&amp;INDEX(A$2:A$21,SMALL(MATCH($D7137:$F7137,A$2:A$21,0),2))&amp;INDEX(A$2:A$21,SMALL(MATCH($D7137:$F7137,A$2:A$21,0),3))</f>
        <v>PQR</v>
      </c>
      <c r="H7137" s="3" t="str">
        <f>IF(COUNTIF(G$2:G7137,G7137)=1,G7137,"")</f>
        <v/>
      </c>
      <c r="I7137" s="4" t="str">
        <f t="array" ref="I7137">IFERROR(INDEX(G:G,SMALL(IF((H7137:H17134&lt;&gt;""),ROW(H7137:H17134)),ROWS(A$1:A7136))),"")</f>
        <v/>
      </c>
    </row>
    <row r="7138" spans="3:9" x14ac:dyDescent="0.3">
      <c r="C7138" s="5" t="s">
        <v>7157</v>
      </c>
      <c r="D7138" s="6" t="str">
        <f t="shared" si="334"/>
        <v>R</v>
      </c>
      <c r="E7138" s="6" t="str">
        <f t="shared" si="335"/>
        <v>Q</v>
      </c>
      <c r="F7138" s="6" t="str">
        <f t="shared" si="336"/>
        <v>Q</v>
      </c>
      <c r="G7138" s="2" t="str">
        <f t="array" ref="G7138">INDEX(A$2:A$21,SMALL(MATCH($D7138:$F7138,A$2:A$21,0),1))&amp;INDEX(A$2:A$21,SMALL(MATCH($D7138:$F7138,A$2:A$21,0),2))&amp;INDEX(A$2:A$21,SMALL(MATCH($D7138:$F7138,A$2:A$21,0),3))</f>
        <v>QQR</v>
      </c>
      <c r="H7138" s="3" t="str">
        <f>IF(COUNTIF(G$2:G7138,G7138)=1,G7138,"")</f>
        <v/>
      </c>
      <c r="I7138" s="4" t="str">
        <f t="array" ref="I7138">IFERROR(INDEX(G:G,SMALL(IF((H7138:H17135&lt;&gt;""),ROW(H7138:H17135)),ROWS(A$1:A7137))),"")</f>
        <v/>
      </c>
    </row>
    <row r="7139" spans="3:9" x14ac:dyDescent="0.3">
      <c r="C7139" s="5" t="s">
        <v>7158</v>
      </c>
      <c r="D7139" s="6" t="str">
        <f t="shared" si="334"/>
        <v>R</v>
      </c>
      <c r="E7139" s="6" t="str">
        <f t="shared" si="335"/>
        <v>Q</v>
      </c>
      <c r="F7139" s="6" t="str">
        <f t="shared" si="336"/>
        <v>R</v>
      </c>
      <c r="G7139" s="2" t="str">
        <f t="array" ref="G7139">INDEX(A$2:A$21,SMALL(MATCH($D7139:$F7139,A$2:A$21,0),1))&amp;INDEX(A$2:A$21,SMALL(MATCH($D7139:$F7139,A$2:A$21,0),2))&amp;INDEX(A$2:A$21,SMALL(MATCH($D7139:$F7139,A$2:A$21,0),3))</f>
        <v>QRR</v>
      </c>
      <c r="H7139" s="3" t="str">
        <f>IF(COUNTIF(G$2:G7139,G7139)=1,G7139,"")</f>
        <v/>
      </c>
      <c r="I7139" s="4" t="str">
        <f t="array" ref="I7139">IFERROR(INDEX(G:G,SMALL(IF((H7139:H17136&lt;&gt;""),ROW(H7139:H17136)),ROWS(A$1:A7138))),"")</f>
        <v/>
      </c>
    </row>
    <row r="7140" spans="3:9" x14ac:dyDescent="0.3">
      <c r="C7140" s="5" t="s">
        <v>7159</v>
      </c>
      <c r="D7140" s="6" t="str">
        <f t="shared" si="334"/>
        <v>R</v>
      </c>
      <c r="E7140" s="6" t="str">
        <f t="shared" si="335"/>
        <v>Q</v>
      </c>
      <c r="F7140" s="6" t="str">
        <f t="shared" si="336"/>
        <v>S</v>
      </c>
      <c r="G7140" s="2" t="str">
        <f t="array" ref="G7140">INDEX(A$2:A$21,SMALL(MATCH($D7140:$F7140,A$2:A$21,0),1))&amp;INDEX(A$2:A$21,SMALL(MATCH($D7140:$F7140,A$2:A$21,0),2))&amp;INDEX(A$2:A$21,SMALL(MATCH($D7140:$F7140,A$2:A$21,0),3))</f>
        <v>QRS</v>
      </c>
      <c r="H7140" s="3" t="str">
        <f>IF(COUNTIF(G$2:G7140,G7140)=1,G7140,"")</f>
        <v/>
      </c>
      <c r="I7140" s="4" t="str">
        <f t="array" ref="I7140">IFERROR(INDEX(G:G,SMALL(IF((H7140:H17137&lt;&gt;""),ROW(H7140:H17137)),ROWS(A$1:A7139))),"")</f>
        <v/>
      </c>
    </row>
    <row r="7141" spans="3:9" x14ac:dyDescent="0.3">
      <c r="C7141" s="5" t="s">
        <v>7160</v>
      </c>
      <c r="D7141" s="6" t="str">
        <f t="shared" si="334"/>
        <v>R</v>
      </c>
      <c r="E7141" s="6" t="str">
        <f t="shared" si="335"/>
        <v>Q</v>
      </c>
      <c r="F7141" s="6" t="str">
        <f t="shared" si="336"/>
        <v>T</v>
      </c>
      <c r="G7141" s="2" t="str">
        <f t="array" ref="G7141">INDEX(A$2:A$21,SMALL(MATCH($D7141:$F7141,A$2:A$21,0),1))&amp;INDEX(A$2:A$21,SMALL(MATCH($D7141:$F7141,A$2:A$21,0),2))&amp;INDEX(A$2:A$21,SMALL(MATCH($D7141:$F7141,A$2:A$21,0),3))</f>
        <v>QRT</v>
      </c>
      <c r="H7141" s="3" t="str">
        <f>IF(COUNTIF(G$2:G7141,G7141)=1,G7141,"")</f>
        <v/>
      </c>
      <c r="I7141" s="4" t="str">
        <f t="array" ref="I7141">IFERROR(INDEX(G:G,SMALL(IF((H7141:H17138&lt;&gt;""),ROW(H7141:H17138)),ROWS(A$1:A7140))),"")</f>
        <v/>
      </c>
    </row>
    <row r="7142" spans="3:9" x14ac:dyDescent="0.3">
      <c r="C7142" s="5" t="s">
        <v>7161</v>
      </c>
      <c r="D7142" s="6" t="str">
        <f t="shared" si="334"/>
        <v>R</v>
      </c>
      <c r="E7142" s="6" t="str">
        <f t="shared" si="335"/>
        <v>R</v>
      </c>
      <c r="F7142" s="6" t="str">
        <f t="shared" si="336"/>
        <v>A</v>
      </c>
      <c r="G7142" s="2" t="str">
        <f t="array" ref="G7142">INDEX(A$2:A$21,SMALL(MATCH($D7142:$F7142,A$2:A$21,0),1))&amp;INDEX(A$2:A$21,SMALL(MATCH($D7142:$F7142,A$2:A$21,0),2))&amp;INDEX(A$2:A$21,SMALL(MATCH($D7142:$F7142,A$2:A$21,0),3))</f>
        <v>ARR</v>
      </c>
      <c r="H7142" s="3" t="str">
        <f>IF(COUNTIF(G$2:G7142,G7142)=1,G7142,"")</f>
        <v/>
      </c>
      <c r="I7142" s="4" t="str">
        <f t="array" ref="I7142">IFERROR(INDEX(G:G,SMALL(IF((H7142:H17139&lt;&gt;""),ROW(H7142:H17139)),ROWS(A$1:A7141))),"")</f>
        <v/>
      </c>
    </row>
    <row r="7143" spans="3:9" x14ac:dyDescent="0.3">
      <c r="C7143" s="5" t="s">
        <v>7162</v>
      </c>
      <c r="D7143" s="6" t="str">
        <f t="shared" si="334"/>
        <v>R</v>
      </c>
      <c r="E7143" s="6" t="str">
        <f t="shared" si="335"/>
        <v>R</v>
      </c>
      <c r="F7143" s="6" t="str">
        <f t="shared" si="336"/>
        <v>B</v>
      </c>
      <c r="G7143" s="2" t="str">
        <f t="array" ref="G7143">INDEX(A$2:A$21,SMALL(MATCH($D7143:$F7143,A$2:A$21,0),1))&amp;INDEX(A$2:A$21,SMALL(MATCH($D7143:$F7143,A$2:A$21,0),2))&amp;INDEX(A$2:A$21,SMALL(MATCH($D7143:$F7143,A$2:A$21,0),3))</f>
        <v>BRR</v>
      </c>
      <c r="H7143" s="3" t="str">
        <f>IF(COUNTIF(G$2:G7143,G7143)=1,G7143,"")</f>
        <v/>
      </c>
      <c r="I7143" s="4" t="str">
        <f t="array" ref="I7143">IFERROR(INDEX(G:G,SMALL(IF((H7143:H17140&lt;&gt;""),ROW(H7143:H17140)),ROWS(A$1:A7142))),"")</f>
        <v/>
      </c>
    </row>
    <row r="7144" spans="3:9" x14ac:dyDescent="0.3">
      <c r="C7144" s="5" t="s">
        <v>7163</v>
      </c>
      <c r="D7144" s="6" t="str">
        <f t="shared" si="334"/>
        <v>R</v>
      </c>
      <c r="E7144" s="6" t="str">
        <f t="shared" si="335"/>
        <v>R</v>
      </c>
      <c r="F7144" s="6" t="str">
        <f t="shared" si="336"/>
        <v>C</v>
      </c>
      <c r="G7144" s="2" t="str">
        <f t="array" ref="G7144">INDEX(A$2:A$21,SMALL(MATCH($D7144:$F7144,A$2:A$21,0),1))&amp;INDEX(A$2:A$21,SMALL(MATCH($D7144:$F7144,A$2:A$21,0),2))&amp;INDEX(A$2:A$21,SMALL(MATCH($D7144:$F7144,A$2:A$21,0),3))</f>
        <v>CRR</v>
      </c>
      <c r="H7144" s="3" t="str">
        <f>IF(COUNTIF(G$2:G7144,G7144)=1,G7144,"")</f>
        <v/>
      </c>
      <c r="I7144" s="4" t="str">
        <f t="array" ref="I7144">IFERROR(INDEX(G:G,SMALL(IF((H7144:H17141&lt;&gt;""),ROW(H7144:H17141)),ROWS(A$1:A7143))),"")</f>
        <v/>
      </c>
    </row>
    <row r="7145" spans="3:9" x14ac:dyDescent="0.3">
      <c r="C7145" s="5" t="s">
        <v>7164</v>
      </c>
      <c r="D7145" s="6" t="str">
        <f t="shared" si="334"/>
        <v>R</v>
      </c>
      <c r="E7145" s="6" t="str">
        <f t="shared" si="335"/>
        <v>R</v>
      </c>
      <c r="F7145" s="6" t="str">
        <f t="shared" si="336"/>
        <v>D</v>
      </c>
      <c r="G7145" s="2" t="str">
        <f t="array" ref="G7145">INDEX(A$2:A$21,SMALL(MATCH($D7145:$F7145,A$2:A$21,0),1))&amp;INDEX(A$2:A$21,SMALL(MATCH($D7145:$F7145,A$2:A$21,0),2))&amp;INDEX(A$2:A$21,SMALL(MATCH($D7145:$F7145,A$2:A$21,0),3))</f>
        <v>DRR</v>
      </c>
      <c r="H7145" s="3" t="str">
        <f>IF(COUNTIF(G$2:G7145,G7145)=1,G7145,"")</f>
        <v/>
      </c>
      <c r="I7145" s="4" t="str">
        <f t="array" ref="I7145">IFERROR(INDEX(G:G,SMALL(IF((H7145:H17142&lt;&gt;""),ROW(H7145:H17142)),ROWS(A$1:A7144))),"")</f>
        <v/>
      </c>
    </row>
    <row r="7146" spans="3:9" x14ac:dyDescent="0.3">
      <c r="C7146" s="5" t="s">
        <v>7165</v>
      </c>
      <c r="D7146" s="6" t="str">
        <f t="shared" si="334"/>
        <v>R</v>
      </c>
      <c r="E7146" s="6" t="str">
        <f t="shared" si="335"/>
        <v>R</v>
      </c>
      <c r="F7146" s="6" t="str">
        <f t="shared" si="336"/>
        <v>E</v>
      </c>
      <c r="G7146" s="2" t="str">
        <f t="array" ref="G7146">INDEX(A$2:A$21,SMALL(MATCH($D7146:$F7146,A$2:A$21,0),1))&amp;INDEX(A$2:A$21,SMALL(MATCH($D7146:$F7146,A$2:A$21,0),2))&amp;INDEX(A$2:A$21,SMALL(MATCH($D7146:$F7146,A$2:A$21,0),3))</f>
        <v>ERR</v>
      </c>
      <c r="H7146" s="3" t="str">
        <f>IF(COUNTIF(G$2:G7146,G7146)=1,G7146,"")</f>
        <v/>
      </c>
      <c r="I7146" s="4" t="str">
        <f t="array" ref="I7146">IFERROR(INDEX(G:G,SMALL(IF((H7146:H17143&lt;&gt;""),ROW(H7146:H17143)),ROWS(A$1:A7145))),"")</f>
        <v/>
      </c>
    </row>
    <row r="7147" spans="3:9" x14ac:dyDescent="0.3">
      <c r="C7147" s="5" t="s">
        <v>7166</v>
      </c>
      <c r="D7147" s="6" t="str">
        <f t="shared" si="334"/>
        <v>R</v>
      </c>
      <c r="E7147" s="6" t="str">
        <f t="shared" si="335"/>
        <v>R</v>
      </c>
      <c r="F7147" s="6" t="str">
        <f t="shared" si="336"/>
        <v>F</v>
      </c>
      <c r="G7147" s="2" t="str">
        <f t="array" ref="G7147">INDEX(A$2:A$21,SMALL(MATCH($D7147:$F7147,A$2:A$21,0),1))&amp;INDEX(A$2:A$21,SMALL(MATCH($D7147:$F7147,A$2:A$21,0),2))&amp;INDEX(A$2:A$21,SMALL(MATCH($D7147:$F7147,A$2:A$21,0),3))</f>
        <v>FRR</v>
      </c>
      <c r="H7147" s="3" t="str">
        <f>IF(COUNTIF(G$2:G7147,G7147)=1,G7147,"")</f>
        <v/>
      </c>
      <c r="I7147" s="4" t="str">
        <f t="array" ref="I7147">IFERROR(INDEX(G:G,SMALL(IF((H7147:H17144&lt;&gt;""),ROW(H7147:H17144)),ROWS(A$1:A7146))),"")</f>
        <v/>
      </c>
    </row>
    <row r="7148" spans="3:9" x14ac:dyDescent="0.3">
      <c r="C7148" s="5" t="s">
        <v>7167</v>
      </c>
      <c r="D7148" s="6" t="str">
        <f t="shared" si="334"/>
        <v>R</v>
      </c>
      <c r="E7148" s="6" t="str">
        <f t="shared" si="335"/>
        <v>R</v>
      </c>
      <c r="F7148" s="6" t="str">
        <f t="shared" si="336"/>
        <v>G</v>
      </c>
      <c r="G7148" s="2" t="str">
        <f t="array" ref="G7148">INDEX(A$2:A$21,SMALL(MATCH($D7148:$F7148,A$2:A$21,0),1))&amp;INDEX(A$2:A$21,SMALL(MATCH($D7148:$F7148,A$2:A$21,0),2))&amp;INDEX(A$2:A$21,SMALL(MATCH($D7148:$F7148,A$2:A$21,0),3))</f>
        <v>GRR</v>
      </c>
      <c r="H7148" s="3" t="str">
        <f>IF(COUNTIF(G$2:G7148,G7148)=1,G7148,"")</f>
        <v/>
      </c>
      <c r="I7148" s="4" t="str">
        <f t="array" ref="I7148">IFERROR(INDEX(G:G,SMALL(IF((H7148:H17145&lt;&gt;""),ROW(H7148:H17145)),ROWS(A$1:A7147))),"")</f>
        <v/>
      </c>
    </row>
    <row r="7149" spans="3:9" x14ac:dyDescent="0.3">
      <c r="C7149" s="5" t="s">
        <v>7168</v>
      </c>
      <c r="D7149" s="6" t="str">
        <f t="shared" si="334"/>
        <v>R</v>
      </c>
      <c r="E7149" s="6" t="str">
        <f t="shared" si="335"/>
        <v>R</v>
      </c>
      <c r="F7149" s="6" t="str">
        <f t="shared" si="336"/>
        <v>H</v>
      </c>
      <c r="G7149" s="2" t="str">
        <f t="array" ref="G7149">INDEX(A$2:A$21,SMALL(MATCH($D7149:$F7149,A$2:A$21,0),1))&amp;INDEX(A$2:A$21,SMALL(MATCH($D7149:$F7149,A$2:A$21,0),2))&amp;INDEX(A$2:A$21,SMALL(MATCH($D7149:$F7149,A$2:A$21,0),3))</f>
        <v>HRR</v>
      </c>
      <c r="H7149" s="3" t="str">
        <f>IF(COUNTIF(G$2:G7149,G7149)=1,G7149,"")</f>
        <v/>
      </c>
      <c r="I7149" s="4" t="str">
        <f t="array" ref="I7149">IFERROR(INDEX(G:G,SMALL(IF((H7149:H17146&lt;&gt;""),ROW(H7149:H17146)),ROWS(A$1:A7148))),"")</f>
        <v/>
      </c>
    </row>
    <row r="7150" spans="3:9" x14ac:dyDescent="0.3">
      <c r="C7150" s="5" t="s">
        <v>7169</v>
      </c>
      <c r="D7150" s="6" t="str">
        <f t="shared" si="334"/>
        <v>R</v>
      </c>
      <c r="E7150" s="6" t="str">
        <f t="shared" si="335"/>
        <v>R</v>
      </c>
      <c r="F7150" s="6" t="str">
        <f t="shared" si="336"/>
        <v>I</v>
      </c>
      <c r="G7150" s="2" t="str">
        <f t="array" ref="G7150">INDEX(A$2:A$21,SMALL(MATCH($D7150:$F7150,A$2:A$21,0),1))&amp;INDEX(A$2:A$21,SMALL(MATCH($D7150:$F7150,A$2:A$21,0),2))&amp;INDEX(A$2:A$21,SMALL(MATCH($D7150:$F7150,A$2:A$21,0),3))</f>
        <v>IRR</v>
      </c>
      <c r="H7150" s="3" t="str">
        <f>IF(COUNTIF(G$2:G7150,G7150)=1,G7150,"")</f>
        <v/>
      </c>
      <c r="I7150" s="4" t="str">
        <f t="array" ref="I7150">IFERROR(INDEX(G:G,SMALL(IF((H7150:H17147&lt;&gt;""),ROW(H7150:H17147)),ROWS(A$1:A7149))),"")</f>
        <v/>
      </c>
    </row>
    <row r="7151" spans="3:9" x14ac:dyDescent="0.3">
      <c r="C7151" s="5" t="s">
        <v>7170</v>
      </c>
      <c r="D7151" s="6" t="str">
        <f t="shared" si="334"/>
        <v>R</v>
      </c>
      <c r="E7151" s="6" t="str">
        <f t="shared" si="335"/>
        <v>R</v>
      </c>
      <c r="F7151" s="6" t="str">
        <f t="shared" si="336"/>
        <v>J</v>
      </c>
      <c r="G7151" s="2" t="str">
        <f t="array" ref="G7151">INDEX(A$2:A$21,SMALL(MATCH($D7151:$F7151,A$2:A$21,0),1))&amp;INDEX(A$2:A$21,SMALL(MATCH($D7151:$F7151,A$2:A$21,0),2))&amp;INDEX(A$2:A$21,SMALL(MATCH($D7151:$F7151,A$2:A$21,0),3))</f>
        <v>JRR</v>
      </c>
      <c r="H7151" s="3" t="str">
        <f>IF(COUNTIF(G$2:G7151,G7151)=1,G7151,"")</f>
        <v/>
      </c>
      <c r="I7151" s="4" t="str">
        <f t="array" ref="I7151">IFERROR(INDEX(G:G,SMALL(IF((H7151:H17148&lt;&gt;""),ROW(H7151:H17148)),ROWS(A$1:A7150))),"")</f>
        <v/>
      </c>
    </row>
    <row r="7152" spans="3:9" x14ac:dyDescent="0.3">
      <c r="C7152" s="5" t="s">
        <v>7171</v>
      </c>
      <c r="D7152" s="6" t="str">
        <f t="shared" si="334"/>
        <v>R</v>
      </c>
      <c r="E7152" s="6" t="str">
        <f t="shared" si="335"/>
        <v>R</v>
      </c>
      <c r="F7152" s="6" t="str">
        <f t="shared" si="336"/>
        <v>K</v>
      </c>
      <c r="G7152" s="2" t="str">
        <f t="array" ref="G7152">INDEX(A$2:A$21,SMALL(MATCH($D7152:$F7152,A$2:A$21,0),1))&amp;INDEX(A$2:A$21,SMALL(MATCH($D7152:$F7152,A$2:A$21,0),2))&amp;INDEX(A$2:A$21,SMALL(MATCH($D7152:$F7152,A$2:A$21,0),3))</f>
        <v>KRR</v>
      </c>
      <c r="H7152" s="3" t="str">
        <f>IF(COUNTIF(G$2:G7152,G7152)=1,G7152,"")</f>
        <v/>
      </c>
      <c r="I7152" s="4" t="str">
        <f t="array" ref="I7152">IFERROR(INDEX(G:G,SMALL(IF((H7152:H17149&lt;&gt;""),ROW(H7152:H17149)),ROWS(A$1:A7151))),"")</f>
        <v/>
      </c>
    </row>
    <row r="7153" spans="3:9" x14ac:dyDescent="0.3">
      <c r="C7153" s="5" t="s">
        <v>7172</v>
      </c>
      <c r="D7153" s="6" t="str">
        <f t="shared" si="334"/>
        <v>R</v>
      </c>
      <c r="E7153" s="6" t="str">
        <f t="shared" si="335"/>
        <v>R</v>
      </c>
      <c r="F7153" s="6" t="str">
        <f t="shared" si="336"/>
        <v>L</v>
      </c>
      <c r="G7153" s="2" t="str">
        <f t="array" ref="G7153">INDEX(A$2:A$21,SMALL(MATCH($D7153:$F7153,A$2:A$21,0),1))&amp;INDEX(A$2:A$21,SMALL(MATCH($D7153:$F7153,A$2:A$21,0),2))&amp;INDEX(A$2:A$21,SMALL(MATCH($D7153:$F7153,A$2:A$21,0),3))</f>
        <v>LRR</v>
      </c>
      <c r="H7153" s="3" t="str">
        <f>IF(COUNTIF(G$2:G7153,G7153)=1,G7153,"")</f>
        <v/>
      </c>
      <c r="I7153" s="4" t="str">
        <f t="array" ref="I7153">IFERROR(INDEX(G:G,SMALL(IF((H7153:H17150&lt;&gt;""),ROW(H7153:H17150)),ROWS(A$1:A7152))),"")</f>
        <v/>
      </c>
    </row>
    <row r="7154" spans="3:9" x14ac:dyDescent="0.3">
      <c r="C7154" s="5" t="s">
        <v>7173</v>
      </c>
      <c r="D7154" s="6" t="str">
        <f t="shared" si="334"/>
        <v>R</v>
      </c>
      <c r="E7154" s="6" t="str">
        <f t="shared" si="335"/>
        <v>R</v>
      </c>
      <c r="F7154" s="6" t="str">
        <f t="shared" si="336"/>
        <v>M</v>
      </c>
      <c r="G7154" s="2" t="str">
        <f t="array" ref="G7154">INDEX(A$2:A$21,SMALL(MATCH($D7154:$F7154,A$2:A$21,0),1))&amp;INDEX(A$2:A$21,SMALL(MATCH($D7154:$F7154,A$2:A$21,0),2))&amp;INDEX(A$2:A$21,SMALL(MATCH($D7154:$F7154,A$2:A$21,0),3))</f>
        <v>MRR</v>
      </c>
      <c r="H7154" s="3" t="str">
        <f>IF(COUNTIF(G$2:G7154,G7154)=1,G7154,"")</f>
        <v/>
      </c>
      <c r="I7154" s="4" t="str">
        <f t="array" ref="I7154">IFERROR(INDEX(G:G,SMALL(IF((H7154:H17151&lt;&gt;""),ROW(H7154:H17151)),ROWS(A$1:A7153))),"")</f>
        <v/>
      </c>
    </row>
    <row r="7155" spans="3:9" x14ac:dyDescent="0.3">
      <c r="C7155" s="5" t="s">
        <v>7174</v>
      </c>
      <c r="D7155" s="6" t="str">
        <f t="shared" si="334"/>
        <v>R</v>
      </c>
      <c r="E7155" s="6" t="str">
        <f t="shared" si="335"/>
        <v>R</v>
      </c>
      <c r="F7155" s="6" t="str">
        <f t="shared" si="336"/>
        <v>N</v>
      </c>
      <c r="G7155" s="2" t="str">
        <f t="array" ref="G7155">INDEX(A$2:A$21,SMALL(MATCH($D7155:$F7155,A$2:A$21,0),1))&amp;INDEX(A$2:A$21,SMALL(MATCH($D7155:$F7155,A$2:A$21,0),2))&amp;INDEX(A$2:A$21,SMALL(MATCH($D7155:$F7155,A$2:A$21,0),3))</f>
        <v>NRR</v>
      </c>
      <c r="H7155" s="3" t="str">
        <f>IF(COUNTIF(G$2:G7155,G7155)=1,G7155,"")</f>
        <v/>
      </c>
      <c r="I7155" s="4" t="str">
        <f t="array" ref="I7155">IFERROR(INDEX(G:G,SMALL(IF((H7155:H17152&lt;&gt;""),ROW(H7155:H17152)),ROWS(A$1:A7154))),"")</f>
        <v/>
      </c>
    </row>
    <row r="7156" spans="3:9" x14ac:dyDescent="0.3">
      <c r="C7156" s="5" t="s">
        <v>7175</v>
      </c>
      <c r="D7156" s="6" t="str">
        <f t="shared" si="334"/>
        <v>R</v>
      </c>
      <c r="E7156" s="6" t="str">
        <f t="shared" si="335"/>
        <v>R</v>
      </c>
      <c r="F7156" s="6" t="str">
        <f t="shared" si="336"/>
        <v>O</v>
      </c>
      <c r="G7156" s="2" t="str">
        <f t="array" ref="G7156">INDEX(A$2:A$21,SMALL(MATCH($D7156:$F7156,A$2:A$21,0),1))&amp;INDEX(A$2:A$21,SMALL(MATCH($D7156:$F7156,A$2:A$21,0),2))&amp;INDEX(A$2:A$21,SMALL(MATCH($D7156:$F7156,A$2:A$21,0),3))</f>
        <v>ORR</v>
      </c>
      <c r="H7156" s="3" t="str">
        <f>IF(COUNTIF(G$2:G7156,G7156)=1,G7156,"")</f>
        <v/>
      </c>
      <c r="I7156" s="4" t="str">
        <f t="array" ref="I7156">IFERROR(INDEX(G:G,SMALL(IF((H7156:H17153&lt;&gt;""),ROW(H7156:H17153)),ROWS(A$1:A7155))),"")</f>
        <v/>
      </c>
    </row>
    <row r="7157" spans="3:9" x14ac:dyDescent="0.3">
      <c r="C7157" s="5" t="s">
        <v>7176</v>
      </c>
      <c r="D7157" s="6" t="str">
        <f t="shared" si="334"/>
        <v>R</v>
      </c>
      <c r="E7157" s="6" t="str">
        <f t="shared" si="335"/>
        <v>R</v>
      </c>
      <c r="F7157" s="6" t="str">
        <f t="shared" si="336"/>
        <v>P</v>
      </c>
      <c r="G7157" s="2" t="str">
        <f t="array" ref="G7157">INDEX(A$2:A$21,SMALL(MATCH($D7157:$F7157,A$2:A$21,0),1))&amp;INDEX(A$2:A$21,SMALL(MATCH($D7157:$F7157,A$2:A$21,0),2))&amp;INDEX(A$2:A$21,SMALL(MATCH($D7157:$F7157,A$2:A$21,0),3))</f>
        <v>PRR</v>
      </c>
      <c r="H7157" s="3" t="str">
        <f>IF(COUNTIF(G$2:G7157,G7157)=1,G7157,"")</f>
        <v/>
      </c>
      <c r="I7157" s="4" t="str">
        <f t="array" ref="I7157">IFERROR(INDEX(G:G,SMALL(IF((H7157:H17154&lt;&gt;""),ROW(H7157:H17154)),ROWS(A$1:A7156))),"")</f>
        <v/>
      </c>
    </row>
    <row r="7158" spans="3:9" x14ac:dyDescent="0.3">
      <c r="C7158" s="5" t="s">
        <v>7177</v>
      </c>
      <c r="D7158" s="6" t="str">
        <f t="shared" si="334"/>
        <v>R</v>
      </c>
      <c r="E7158" s="6" t="str">
        <f t="shared" si="335"/>
        <v>R</v>
      </c>
      <c r="F7158" s="6" t="str">
        <f t="shared" si="336"/>
        <v>Q</v>
      </c>
      <c r="G7158" s="2" t="str">
        <f t="array" ref="G7158">INDEX(A$2:A$21,SMALL(MATCH($D7158:$F7158,A$2:A$21,0),1))&amp;INDEX(A$2:A$21,SMALL(MATCH($D7158:$F7158,A$2:A$21,0),2))&amp;INDEX(A$2:A$21,SMALL(MATCH($D7158:$F7158,A$2:A$21,0),3))</f>
        <v>QRR</v>
      </c>
      <c r="H7158" s="3" t="str">
        <f>IF(COUNTIF(G$2:G7158,G7158)=1,G7158,"")</f>
        <v/>
      </c>
      <c r="I7158" s="4" t="str">
        <f t="array" ref="I7158">IFERROR(INDEX(G:G,SMALL(IF((H7158:H17155&lt;&gt;""),ROW(H7158:H17155)),ROWS(A$1:A7157))),"")</f>
        <v/>
      </c>
    </row>
    <row r="7159" spans="3:9" x14ac:dyDescent="0.3">
      <c r="C7159" s="5" t="s">
        <v>7178</v>
      </c>
      <c r="D7159" s="6" t="str">
        <f t="shared" si="334"/>
        <v>R</v>
      </c>
      <c r="E7159" s="6" t="str">
        <f t="shared" si="335"/>
        <v>R</v>
      </c>
      <c r="F7159" s="6" t="str">
        <f t="shared" si="336"/>
        <v>R</v>
      </c>
      <c r="G7159" s="2" t="str">
        <f t="array" ref="G7159">INDEX(A$2:A$21,SMALL(MATCH($D7159:$F7159,A$2:A$21,0),1))&amp;INDEX(A$2:A$21,SMALL(MATCH($D7159:$F7159,A$2:A$21,0),2))&amp;INDEX(A$2:A$21,SMALL(MATCH($D7159:$F7159,A$2:A$21,0),3))</f>
        <v>RRR</v>
      </c>
      <c r="H7159" s="3" t="str">
        <f>IF(COUNTIF(G$2:G7159,G7159)=1,G7159,"")</f>
        <v>RRR</v>
      </c>
      <c r="I7159" s="4" t="str">
        <f t="array" ref="I7159">IFERROR(INDEX(G:G,SMALL(IF((H7159:H17156&lt;&gt;""),ROW(H7159:H17156)),ROWS(A$1:A7158))),"")</f>
        <v/>
      </c>
    </row>
    <row r="7160" spans="3:9" x14ac:dyDescent="0.3">
      <c r="C7160" s="5" t="s">
        <v>7179</v>
      </c>
      <c r="D7160" s="6" t="str">
        <f t="shared" si="334"/>
        <v>R</v>
      </c>
      <c r="E7160" s="6" t="str">
        <f t="shared" si="335"/>
        <v>R</v>
      </c>
      <c r="F7160" s="6" t="str">
        <f t="shared" si="336"/>
        <v>S</v>
      </c>
      <c r="G7160" s="2" t="str">
        <f t="array" ref="G7160">INDEX(A$2:A$21,SMALL(MATCH($D7160:$F7160,A$2:A$21,0),1))&amp;INDEX(A$2:A$21,SMALL(MATCH($D7160:$F7160,A$2:A$21,0),2))&amp;INDEX(A$2:A$21,SMALL(MATCH($D7160:$F7160,A$2:A$21,0),3))</f>
        <v>RRS</v>
      </c>
      <c r="H7160" s="3" t="str">
        <f>IF(COUNTIF(G$2:G7160,G7160)=1,G7160,"")</f>
        <v>RRS</v>
      </c>
      <c r="I7160" s="4" t="str">
        <f t="array" ref="I7160">IFERROR(INDEX(G:G,SMALL(IF((H7160:H17157&lt;&gt;""),ROW(H7160:H17157)),ROWS(A$1:A7159))),"")</f>
        <v/>
      </c>
    </row>
    <row r="7161" spans="3:9" x14ac:dyDescent="0.3">
      <c r="C7161" s="5" t="s">
        <v>7180</v>
      </c>
      <c r="D7161" s="6" t="str">
        <f t="shared" si="334"/>
        <v>R</v>
      </c>
      <c r="E7161" s="6" t="str">
        <f t="shared" si="335"/>
        <v>R</v>
      </c>
      <c r="F7161" s="6" t="str">
        <f t="shared" si="336"/>
        <v>T</v>
      </c>
      <c r="G7161" s="2" t="str">
        <f t="array" ref="G7161">INDEX(A$2:A$21,SMALL(MATCH($D7161:$F7161,A$2:A$21,0),1))&amp;INDEX(A$2:A$21,SMALL(MATCH($D7161:$F7161,A$2:A$21,0),2))&amp;INDEX(A$2:A$21,SMALL(MATCH($D7161:$F7161,A$2:A$21,0),3))</f>
        <v>RRT</v>
      </c>
      <c r="H7161" s="3" t="str">
        <f>IF(COUNTIF(G$2:G7161,G7161)=1,G7161,"")</f>
        <v>RRT</v>
      </c>
      <c r="I7161" s="4" t="str">
        <f t="array" ref="I7161">IFERROR(INDEX(G:G,SMALL(IF((H7161:H17158&lt;&gt;""),ROW(H7161:H17158)),ROWS(A$1:A7160))),"")</f>
        <v/>
      </c>
    </row>
    <row r="7162" spans="3:9" x14ac:dyDescent="0.3">
      <c r="C7162" s="5" t="s">
        <v>7181</v>
      </c>
      <c r="D7162" s="6" t="str">
        <f t="shared" si="334"/>
        <v>R</v>
      </c>
      <c r="E7162" s="6" t="str">
        <f t="shared" si="335"/>
        <v>S</v>
      </c>
      <c r="F7162" s="6" t="str">
        <f t="shared" si="336"/>
        <v>A</v>
      </c>
      <c r="G7162" s="2" t="str">
        <f t="array" ref="G7162">INDEX(A$2:A$21,SMALL(MATCH($D7162:$F7162,A$2:A$21,0),1))&amp;INDEX(A$2:A$21,SMALL(MATCH($D7162:$F7162,A$2:A$21,0),2))&amp;INDEX(A$2:A$21,SMALL(MATCH($D7162:$F7162,A$2:A$21,0),3))</f>
        <v>ARS</v>
      </c>
      <c r="H7162" s="3" t="str">
        <f>IF(COUNTIF(G$2:G7162,G7162)=1,G7162,"")</f>
        <v/>
      </c>
      <c r="I7162" s="4" t="str">
        <f t="array" ref="I7162">IFERROR(INDEX(G:G,SMALL(IF((H7162:H17159&lt;&gt;""),ROW(H7162:H17159)),ROWS(A$1:A7161))),"")</f>
        <v/>
      </c>
    </row>
    <row r="7163" spans="3:9" x14ac:dyDescent="0.3">
      <c r="C7163" s="5" t="s">
        <v>7182</v>
      </c>
      <c r="D7163" s="6" t="str">
        <f t="shared" si="334"/>
        <v>R</v>
      </c>
      <c r="E7163" s="6" t="str">
        <f t="shared" si="335"/>
        <v>S</v>
      </c>
      <c r="F7163" s="6" t="str">
        <f t="shared" si="336"/>
        <v>B</v>
      </c>
      <c r="G7163" s="2" t="str">
        <f t="array" ref="G7163">INDEX(A$2:A$21,SMALL(MATCH($D7163:$F7163,A$2:A$21,0),1))&amp;INDEX(A$2:A$21,SMALL(MATCH($D7163:$F7163,A$2:A$21,0),2))&amp;INDEX(A$2:A$21,SMALL(MATCH($D7163:$F7163,A$2:A$21,0),3))</f>
        <v>BRS</v>
      </c>
      <c r="H7163" s="3" t="str">
        <f>IF(COUNTIF(G$2:G7163,G7163)=1,G7163,"")</f>
        <v/>
      </c>
      <c r="I7163" s="4" t="str">
        <f t="array" ref="I7163">IFERROR(INDEX(G:G,SMALL(IF((H7163:H17160&lt;&gt;""),ROW(H7163:H17160)),ROWS(A$1:A7162))),"")</f>
        <v/>
      </c>
    </row>
    <row r="7164" spans="3:9" x14ac:dyDescent="0.3">
      <c r="C7164" s="5" t="s">
        <v>7183</v>
      </c>
      <c r="D7164" s="6" t="str">
        <f t="shared" si="334"/>
        <v>R</v>
      </c>
      <c r="E7164" s="6" t="str">
        <f t="shared" si="335"/>
        <v>S</v>
      </c>
      <c r="F7164" s="6" t="str">
        <f t="shared" si="336"/>
        <v>C</v>
      </c>
      <c r="G7164" s="2" t="str">
        <f t="array" ref="G7164">INDEX(A$2:A$21,SMALL(MATCH($D7164:$F7164,A$2:A$21,0),1))&amp;INDEX(A$2:A$21,SMALL(MATCH($D7164:$F7164,A$2:A$21,0),2))&amp;INDEX(A$2:A$21,SMALL(MATCH($D7164:$F7164,A$2:A$21,0),3))</f>
        <v>CRS</v>
      </c>
      <c r="H7164" s="3" t="str">
        <f>IF(COUNTIF(G$2:G7164,G7164)=1,G7164,"")</f>
        <v/>
      </c>
      <c r="I7164" s="4" t="str">
        <f t="array" ref="I7164">IFERROR(INDEX(G:G,SMALL(IF((H7164:H17161&lt;&gt;""),ROW(H7164:H17161)),ROWS(A$1:A7163))),"")</f>
        <v/>
      </c>
    </row>
    <row r="7165" spans="3:9" x14ac:dyDescent="0.3">
      <c r="C7165" s="5" t="s">
        <v>7184</v>
      </c>
      <c r="D7165" s="6" t="str">
        <f t="shared" si="334"/>
        <v>R</v>
      </c>
      <c r="E7165" s="6" t="str">
        <f t="shared" si="335"/>
        <v>S</v>
      </c>
      <c r="F7165" s="6" t="str">
        <f t="shared" si="336"/>
        <v>D</v>
      </c>
      <c r="G7165" s="2" t="str">
        <f t="array" ref="G7165">INDEX(A$2:A$21,SMALL(MATCH($D7165:$F7165,A$2:A$21,0),1))&amp;INDEX(A$2:A$21,SMALL(MATCH($D7165:$F7165,A$2:A$21,0),2))&amp;INDEX(A$2:A$21,SMALL(MATCH($D7165:$F7165,A$2:A$21,0),3))</f>
        <v>DRS</v>
      </c>
      <c r="H7165" s="3" t="str">
        <f>IF(COUNTIF(G$2:G7165,G7165)=1,G7165,"")</f>
        <v/>
      </c>
      <c r="I7165" s="4" t="str">
        <f t="array" ref="I7165">IFERROR(INDEX(G:G,SMALL(IF((H7165:H17162&lt;&gt;""),ROW(H7165:H17162)),ROWS(A$1:A7164))),"")</f>
        <v/>
      </c>
    </row>
    <row r="7166" spans="3:9" x14ac:dyDescent="0.3">
      <c r="C7166" s="5" t="s">
        <v>7185</v>
      </c>
      <c r="D7166" s="6" t="str">
        <f t="shared" si="334"/>
        <v>R</v>
      </c>
      <c r="E7166" s="6" t="str">
        <f t="shared" si="335"/>
        <v>S</v>
      </c>
      <c r="F7166" s="6" t="str">
        <f t="shared" si="336"/>
        <v>E</v>
      </c>
      <c r="G7166" s="2" t="str">
        <f t="array" ref="G7166">INDEX(A$2:A$21,SMALL(MATCH($D7166:$F7166,A$2:A$21,0),1))&amp;INDEX(A$2:A$21,SMALL(MATCH($D7166:$F7166,A$2:A$21,0),2))&amp;INDEX(A$2:A$21,SMALL(MATCH($D7166:$F7166,A$2:A$21,0),3))</f>
        <v>ERS</v>
      </c>
      <c r="H7166" s="3" t="str">
        <f>IF(COUNTIF(G$2:G7166,G7166)=1,G7166,"")</f>
        <v/>
      </c>
      <c r="I7166" s="4" t="str">
        <f t="array" ref="I7166">IFERROR(INDEX(G:G,SMALL(IF((H7166:H17163&lt;&gt;""),ROW(H7166:H17163)),ROWS(A$1:A7165))),"")</f>
        <v/>
      </c>
    </row>
    <row r="7167" spans="3:9" x14ac:dyDescent="0.3">
      <c r="C7167" s="5" t="s">
        <v>7186</v>
      </c>
      <c r="D7167" s="6" t="str">
        <f t="shared" si="334"/>
        <v>R</v>
      </c>
      <c r="E7167" s="6" t="str">
        <f t="shared" si="335"/>
        <v>S</v>
      </c>
      <c r="F7167" s="6" t="str">
        <f t="shared" si="336"/>
        <v>F</v>
      </c>
      <c r="G7167" s="2" t="str">
        <f t="array" ref="G7167">INDEX(A$2:A$21,SMALL(MATCH($D7167:$F7167,A$2:A$21,0),1))&amp;INDEX(A$2:A$21,SMALL(MATCH($D7167:$F7167,A$2:A$21,0),2))&amp;INDEX(A$2:A$21,SMALL(MATCH($D7167:$F7167,A$2:A$21,0),3))</f>
        <v>FRS</v>
      </c>
      <c r="H7167" s="3" t="str">
        <f>IF(COUNTIF(G$2:G7167,G7167)=1,G7167,"")</f>
        <v/>
      </c>
      <c r="I7167" s="4" t="str">
        <f t="array" ref="I7167">IFERROR(INDEX(G:G,SMALL(IF((H7167:H17164&lt;&gt;""),ROW(H7167:H17164)),ROWS(A$1:A7166))),"")</f>
        <v/>
      </c>
    </row>
    <row r="7168" spans="3:9" x14ac:dyDescent="0.3">
      <c r="C7168" s="5" t="s">
        <v>7187</v>
      </c>
      <c r="D7168" s="6" t="str">
        <f t="shared" si="334"/>
        <v>R</v>
      </c>
      <c r="E7168" s="6" t="str">
        <f t="shared" si="335"/>
        <v>S</v>
      </c>
      <c r="F7168" s="6" t="str">
        <f t="shared" si="336"/>
        <v>G</v>
      </c>
      <c r="G7168" s="2" t="str">
        <f t="array" ref="G7168">INDEX(A$2:A$21,SMALL(MATCH($D7168:$F7168,A$2:A$21,0),1))&amp;INDEX(A$2:A$21,SMALL(MATCH($D7168:$F7168,A$2:A$21,0),2))&amp;INDEX(A$2:A$21,SMALL(MATCH($D7168:$F7168,A$2:A$21,0),3))</f>
        <v>GRS</v>
      </c>
      <c r="H7168" s="3" t="str">
        <f>IF(COUNTIF(G$2:G7168,G7168)=1,G7168,"")</f>
        <v/>
      </c>
      <c r="I7168" s="4" t="str">
        <f t="array" ref="I7168">IFERROR(INDEX(G:G,SMALL(IF((H7168:H17165&lt;&gt;""),ROW(H7168:H17165)),ROWS(A$1:A7167))),"")</f>
        <v/>
      </c>
    </row>
    <row r="7169" spans="3:9" x14ac:dyDescent="0.3">
      <c r="C7169" s="5" t="s">
        <v>7188</v>
      </c>
      <c r="D7169" s="6" t="str">
        <f t="shared" si="334"/>
        <v>R</v>
      </c>
      <c r="E7169" s="6" t="str">
        <f t="shared" si="335"/>
        <v>S</v>
      </c>
      <c r="F7169" s="6" t="str">
        <f t="shared" si="336"/>
        <v>H</v>
      </c>
      <c r="G7169" s="2" t="str">
        <f t="array" ref="G7169">INDEX(A$2:A$21,SMALL(MATCH($D7169:$F7169,A$2:A$21,0),1))&amp;INDEX(A$2:A$21,SMALL(MATCH($D7169:$F7169,A$2:A$21,0),2))&amp;INDEX(A$2:A$21,SMALL(MATCH($D7169:$F7169,A$2:A$21,0),3))</f>
        <v>HRS</v>
      </c>
      <c r="H7169" s="3" t="str">
        <f>IF(COUNTIF(G$2:G7169,G7169)=1,G7169,"")</f>
        <v/>
      </c>
      <c r="I7169" s="4" t="str">
        <f t="array" ref="I7169">IFERROR(INDEX(G:G,SMALL(IF((H7169:H17166&lt;&gt;""),ROW(H7169:H17166)),ROWS(A$1:A7168))),"")</f>
        <v/>
      </c>
    </row>
    <row r="7170" spans="3:9" x14ac:dyDescent="0.3">
      <c r="C7170" s="5" t="s">
        <v>7189</v>
      </c>
      <c r="D7170" s="6" t="str">
        <f t="shared" si="334"/>
        <v>R</v>
      </c>
      <c r="E7170" s="6" t="str">
        <f t="shared" si="335"/>
        <v>S</v>
      </c>
      <c r="F7170" s="6" t="str">
        <f t="shared" si="336"/>
        <v>I</v>
      </c>
      <c r="G7170" s="2" t="str">
        <f t="array" ref="G7170">INDEX(A$2:A$21,SMALL(MATCH($D7170:$F7170,A$2:A$21,0),1))&amp;INDEX(A$2:A$21,SMALL(MATCH($D7170:$F7170,A$2:A$21,0),2))&amp;INDEX(A$2:A$21,SMALL(MATCH($D7170:$F7170,A$2:A$21,0),3))</f>
        <v>IRS</v>
      </c>
      <c r="H7170" s="3" t="str">
        <f>IF(COUNTIF(G$2:G7170,G7170)=1,G7170,"")</f>
        <v/>
      </c>
      <c r="I7170" s="4" t="str">
        <f t="array" ref="I7170">IFERROR(INDEX(G:G,SMALL(IF((H7170:H17167&lt;&gt;""),ROW(H7170:H17167)),ROWS(A$1:A7169))),"")</f>
        <v/>
      </c>
    </row>
    <row r="7171" spans="3:9" x14ac:dyDescent="0.3">
      <c r="C7171" s="5" t="s">
        <v>7190</v>
      </c>
      <c r="D7171" s="6" t="str">
        <f t="shared" ref="D7171:D7234" si="337">LEFT(C7171,FIND("-",C7171)-1)</f>
        <v>R</v>
      </c>
      <c r="E7171" s="6" t="str">
        <f t="shared" ref="E7171:E7234" si="338">MID(LEFT(C7171,FIND("-",C7171,FIND("-",C7171)+1)-1),LEN(D7171)+2,99)</f>
        <v>S</v>
      </c>
      <c r="F7171" s="6" t="str">
        <f t="shared" ref="F7171:F7234" si="339">MID(C7171,LEN(D7171)+LEN(E7171)+3,99)</f>
        <v>J</v>
      </c>
      <c r="G7171" s="2" t="str">
        <f t="array" ref="G7171">INDEX(A$2:A$21,SMALL(MATCH($D7171:$F7171,A$2:A$21,0),1))&amp;INDEX(A$2:A$21,SMALL(MATCH($D7171:$F7171,A$2:A$21,0),2))&amp;INDEX(A$2:A$21,SMALL(MATCH($D7171:$F7171,A$2:A$21,0),3))</f>
        <v>JRS</v>
      </c>
      <c r="H7171" s="3" t="str">
        <f>IF(COUNTIF(G$2:G7171,G7171)=1,G7171,"")</f>
        <v/>
      </c>
      <c r="I7171" s="4" t="str">
        <f t="array" ref="I7171">IFERROR(INDEX(G:G,SMALL(IF((H7171:H17168&lt;&gt;""),ROW(H7171:H17168)),ROWS(A$1:A7170))),"")</f>
        <v/>
      </c>
    </row>
    <row r="7172" spans="3:9" x14ac:dyDescent="0.3">
      <c r="C7172" s="5" t="s">
        <v>7191</v>
      </c>
      <c r="D7172" s="6" t="str">
        <f t="shared" si="337"/>
        <v>R</v>
      </c>
      <c r="E7172" s="6" t="str">
        <f t="shared" si="338"/>
        <v>S</v>
      </c>
      <c r="F7172" s="6" t="str">
        <f t="shared" si="339"/>
        <v>K</v>
      </c>
      <c r="G7172" s="2" t="str">
        <f t="array" ref="G7172">INDEX(A$2:A$21,SMALL(MATCH($D7172:$F7172,A$2:A$21,0),1))&amp;INDEX(A$2:A$21,SMALL(MATCH($D7172:$F7172,A$2:A$21,0),2))&amp;INDEX(A$2:A$21,SMALL(MATCH($D7172:$F7172,A$2:A$21,0),3))</f>
        <v>KRS</v>
      </c>
      <c r="H7172" s="3" t="str">
        <f>IF(COUNTIF(G$2:G7172,G7172)=1,G7172,"")</f>
        <v/>
      </c>
      <c r="I7172" s="4" t="str">
        <f t="array" ref="I7172">IFERROR(INDEX(G:G,SMALL(IF((H7172:H17169&lt;&gt;""),ROW(H7172:H17169)),ROWS(A$1:A7171))),"")</f>
        <v/>
      </c>
    </row>
    <row r="7173" spans="3:9" x14ac:dyDescent="0.3">
      <c r="C7173" s="5" t="s">
        <v>7192</v>
      </c>
      <c r="D7173" s="6" t="str">
        <f t="shared" si="337"/>
        <v>R</v>
      </c>
      <c r="E7173" s="6" t="str">
        <f t="shared" si="338"/>
        <v>S</v>
      </c>
      <c r="F7173" s="6" t="str">
        <f t="shared" si="339"/>
        <v>L</v>
      </c>
      <c r="G7173" s="2" t="str">
        <f t="array" ref="G7173">INDEX(A$2:A$21,SMALL(MATCH($D7173:$F7173,A$2:A$21,0),1))&amp;INDEX(A$2:A$21,SMALL(MATCH($D7173:$F7173,A$2:A$21,0),2))&amp;INDEX(A$2:A$21,SMALL(MATCH($D7173:$F7173,A$2:A$21,0),3))</f>
        <v>LRS</v>
      </c>
      <c r="H7173" s="3" t="str">
        <f>IF(COUNTIF(G$2:G7173,G7173)=1,G7173,"")</f>
        <v/>
      </c>
      <c r="I7173" s="4" t="str">
        <f t="array" ref="I7173">IFERROR(INDEX(G:G,SMALL(IF((H7173:H17170&lt;&gt;""),ROW(H7173:H17170)),ROWS(A$1:A7172))),"")</f>
        <v/>
      </c>
    </row>
    <row r="7174" spans="3:9" x14ac:dyDescent="0.3">
      <c r="C7174" s="5" t="s">
        <v>7193</v>
      </c>
      <c r="D7174" s="6" t="str">
        <f t="shared" si="337"/>
        <v>R</v>
      </c>
      <c r="E7174" s="6" t="str">
        <f t="shared" si="338"/>
        <v>S</v>
      </c>
      <c r="F7174" s="6" t="str">
        <f t="shared" si="339"/>
        <v>M</v>
      </c>
      <c r="G7174" s="2" t="str">
        <f t="array" ref="G7174">INDEX(A$2:A$21,SMALL(MATCH($D7174:$F7174,A$2:A$21,0),1))&amp;INDEX(A$2:A$21,SMALL(MATCH($D7174:$F7174,A$2:A$21,0),2))&amp;INDEX(A$2:A$21,SMALL(MATCH($D7174:$F7174,A$2:A$21,0),3))</f>
        <v>MRS</v>
      </c>
      <c r="H7174" s="3" t="str">
        <f>IF(COUNTIF(G$2:G7174,G7174)=1,G7174,"")</f>
        <v/>
      </c>
      <c r="I7174" s="4" t="str">
        <f t="array" ref="I7174">IFERROR(INDEX(G:G,SMALL(IF((H7174:H17171&lt;&gt;""),ROW(H7174:H17171)),ROWS(A$1:A7173))),"")</f>
        <v/>
      </c>
    </row>
    <row r="7175" spans="3:9" x14ac:dyDescent="0.3">
      <c r="C7175" s="5" t="s">
        <v>7194</v>
      </c>
      <c r="D7175" s="6" t="str">
        <f t="shared" si="337"/>
        <v>R</v>
      </c>
      <c r="E7175" s="6" t="str">
        <f t="shared" si="338"/>
        <v>S</v>
      </c>
      <c r="F7175" s="6" t="str">
        <f t="shared" si="339"/>
        <v>N</v>
      </c>
      <c r="G7175" s="2" t="str">
        <f t="array" ref="G7175">INDEX(A$2:A$21,SMALL(MATCH($D7175:$F7175,A$2:A$21,0),1))&amp;INDEX(A$2:A$21,SMALL(MATCH($D7175:$F7175,A$2:A$21,0),2))&amp;INDEX(A$2:A$21,SMALL(MATCH($D7175:$F7175,A$2:A$21,0),3))</f>
        <v>NRS</v>
      </c>
      <c r="H7175" s="3" t="str">
        <f>IF(COUNTIF(G$2:G7175,G7175)=1,G7175,"")</f>
        <v/>
      </c>
      <c r="I7175" s="4" t="str">
        <f t="array" ref="I7175">IFERROR(INDEX(G:G,SMALL(IF((H7175:H17172&lt;&gt;""),ROW(H7175:H17172)),ROWS(A$1:A7174))),"")</f>
        <v/>
      </c>
    </row>
    <row r="7176" spans="3:9" x14ac:dyDescent="0.3">
      <c r="C7176" s="5" t="s">
        <v>7195</v>
      </c>
      <c r="D7176" s="6" t="str">
        <f t="shared" si="337"/>
        <v>R</v>
      </c>
      <c r="E7176" s="6" t="str">
        <f t="shared" si="338"/>
        <v>S</v>
      </c>
      <c r="F7176" s="6" t="str">
        <f t="shared" si="339"/>
        <v>O</v>
      </c>
      <c r="G7176" s="2" t="str">
        <f t="array" ref="G7176">INDEX(A$2:A$21,SMALL(MATCH($D7176:$F7176,A$2:A$21,0),1))&amp;INDEX(A$2:A$21,SMALL(MATCH($D7176:$F7176,A$2:A$21,0),2))&amp;INDEX(A$2:A$21,SMALL(MATCH($D7176:$F7176,A$2:A$21,0),3))</f>
        <v>ORS</v>
      </c>
      <c r="H7176" s="3" t="str">
        <f>IF(COUNTIF(G$2:G7176,G7176)=1,G7176,"")</f>
        <v/>
      </c>
      <c r="I7176" s="4" t="str">
        <f t="array" ref="I7176">IFERROR(INDEX(G:G,SMALL(IF((H7176:H17173&lt;&gt;""),ROW(H7176:H17173)),ROWS(A$1:A7175))),"")</f>
        <v/>
      </c>
    </row>
    <row r="7177" spans="3:9" x14ac:dyDescent="0.3">
      <c r="C7177" s="5" t="s">
        <v>7196</v>
      </c>
      <c r="D7177" s="6" t="str">
        <f t="shared" si="337"/>
        <v>R</v>
      </c>
      <c r="E7177" s="6" t="str">
        <f t="shared" si="338"/>
        <v>S</v>
      </c>
      <c r="F7177" s="6" t="str">
        <f t="shared" si="339"/>
        <v>P</v>
      </c>
      <c r="G7177" s="2" t="str">
        <f t="array" ref="G7177">INDEX(A$2:A$21,SMALL(MATCH($D7177:$F7177,A$2:A$21,0),1))&amp;INDEX(A$2:A$21,SMALL(MATCH($D7177:$F7177,A$2:A$21,0),2))&amp;INDEX(A$2:A$21,SMALL(MATCH($D7177:$F7177,A$2:A$21,0),3))</f>
        <v>PRS</v>
      </c>
      <c r="H7177" s="3" t="str">
        <f>IF(COUNTIF(G$2:G7177,G7177)=1,G7177,"")</f>
        <v/>
      </c>
      <c r="I7177" s="4" t="str">
        <f t="array" ref="I7177">IFERROR(INDEX(G:G,SMALL(IF((H7177:H17174&lt;&gt;""),ROW(H7177:H17174)),ROWS(A$1:A7176))),"")</f>
        <v/>
      </c>
    </row>
    <row r="7178" spans="3:9" x14ac:dyDescent="0.3">
      <c r="C7178" s="5" t="s">
        <v>7197</v>
      </c>
      <c r="D7178" s="6" t="str">
        <f t="shared" si="337"/>
        <v>R</v>
      </c>
      <c r="E7178" s="6" t="str">
        <f t="shared" si="338"/>
        <v>S</v>
      </c>
      <c r="F7178" s="6" t="str">
        <f t="shared" si="339"/>
        <v>Q</v>
      </c>
      <c r="G7178" s="2" t="str">
        <f t="array" ref="G7178">INDEX(A$2:A$21,SMALL(MATCH($D7178:$F7178,A$2:A$21,0),1))&amp;INDEX(A$2:A$21,SMALL(MATCH($D7178:$F7178,A$2:A$21,0),2))&amp;INDEX(A$2:A$21,SMALL(MATCH($D7178:$F7178,A$2:A$21,0),3))</f>
        <v>QRS</v>
      </c>
      <c r="H7178" s="3" t="str">
        <f>IF(COUNTIF(G$2:G7178,G7178)=1,G7178,"")</f>
        <v/>
      </c>
      <c r="I7178" s="4" t="str">
        <f t="array" ref="I7178">IFERROR(INDEX(G:G,SMALL(IF((H7178:H17175&lt;&gt;""),ROW(H7178:H17175)),ROWS(A$1:A7177))),"")</f>
        <v/>
      </c>
    </row>
    <row r="7179" spans="3:9" x14ac:dyDescent="0.3">
      <c r="C7179" s="5" t="s">
        <v>7198</v>
      </c>
      <c r="D7179" s="6" t="str">
        <f t="shared" si="337"/>
        <v>R</v>
      </c>
      <c r="E7179" s="6" t="str">
        <f t="shared" si="338"/>
        <v>S</v>
      </c>
      <c r="F7179" s="6" t="str">
        <f t="shared" si="339"/>
        <v>R</v>
      </c>
      <c r="G7179" s="2" t="str">
        <f t="array" ref="G7179">INDEX(A$2:A$21,SMALL(MATCH($D7179:$F7179,A$2:A$21,0),1))&amp;INDEX(A$2:A$21,SMALL(MATCH($D7179:$F7179,A$2:A$21,0),2))&amp;INDEX(A$2:A$21,SMALL(MATCH($D7179:$F7179,A$2:A$21,0),3))</f>
        <v>RRS</v>
      </c>
      <c r="H7179" s="3" t="str">
        <f>IF(COUNTIF(G$2:G7179,G7179)=1,G7179,"")</f>
        <v/>
      </c>
      <c r="I7179" s="4" t="str">
        <f t="array" ref="I7179">IFERROR(INDEX(G:G,SMALL(IF((H7179:H17176&lt;&gt;""),ROW(H7179:H17176)),ROWS(A$1:A7178))),"")</f>
        <v/>
      </c>
    </row>
    <row r="7180" spans="3:9" x14ac:dyDescent="0.3">
      <c r="C7180" s="5" t="s">
        <v>7199</v>
      </c>
      <c r="D7180" s="6" t="str">
        <f t="shared" si="337"/>
        <v>R</v>
      </c>
      <c r="E7180" s="6" t="str">
        <f t="shared" si="338"/>
        <v>S</v>
      </c>
      <c r="F7180" s="6" t="str">
        <f t="shared" si="339"/>
        <v>S</v>
      </c>
      <c r="G7180" s="2" t="str">
        <f t="array" ref="G7180">INDEX(A$2:A$21,SMALL(MATCH($D7180:$F7180,A$2:A$21,0),1))&amp;INDEX(A$2:A$21,SMALL(MATCH($D7180:$F7180,A$2:A$21,0),2))&amp;INDEX(A$2:A$21,SMALL(MATCH($D7180:$F7180,A$2:A$21,0),3))</f>
        <v>RSS</v>
      </c>
      <c r="H7180" s="3" t="str">
        <f>IF(COUNTIF(G$2:G7180,G7180)=1,G7180,"")</f>
        <v>RSS</v>
      </c>
      <c r="I7180" s="4" t="str">
        <f t="array" ref="I7180">IFERROR(INDEX(G:G,SMALL(IF((H7180:H17177&lt;&gt;""),ROW(H7180:H17177)),ROWS(A$1:A7179))),"")</f>
        <v/>
      </c>
    </row>
    <row r="7181" spans="3:9" x14ac:dyDescent="0.3">
      <c r="C7181" s="5" t="s">
        <v>7200</v>
      </c>
      <c r="D7181" s="6" t="str">
        <f t="shared" si="337"/>
        <v>R</v>
      </c>
      <c r="E7181" s="6" t="str">
        <f t="shared" si="338"/>
        <v>S</v>
      </c>
      <c r="F7181" s="6" t="str">
        <f t="shared" si="339"/>
        <v>T</v>
      </c>
      <c r="G7181" s="2" t="str">
        <f t="array" ref="G7181">INDEX(A$2:A$21,SMALL(MATCH($D7181:$F7181,A$2:A$21,0),1))&amp;INDEX(A$2:A$21,SMALL(MATCH($D7181:$F7181,A$2:A$21,0),2))&amp;INDEX(A$2:A$21,SMALL(MATCH($D7181:$F7181,A$2:A$21,0),3))</f>
        <v>RST</v>
      </c>
      <c r="H7181" s="3" t="str">
        <f>IF(COUNTIF(G$2:G7181,G7181)=1,G7181,"")</f>
        <v>RST</v>
      </c>
      <c r="I7181" s="4" t="str">
        <f t="array" ref="I7181">IFERROR(INDEX(G:G,SMALL(IF((H7181:H17178&lt;&gt;""),ROW(H7181:H17178)),ROWS(A$1:A7180))),"")</f>
        <v/>
      </c>
    </row>
    <row r="7182" spans="3:9" x14ac:dyDescent="0.3">
      <c r="C7182" s="5" t="s">
        <v>7201</v>
      </c>
      <c r="D7182" s="6" t="str">
        <f t="shared" si="337"/>
        <v>R</v>
      </c>
      <c r="E7182" s="6" t="str">
        <f t="shared" si="338"/>
        <v>T</v>
      </c>
      <c r="F7182" s="6" t="str">
        <f t="shared" si="339"/>
        <v>A</v>
      </c>
      <c r="G7182" s="2" t="str">
        <f t="array" ref="G7182">INDEX(A$2:A$21,SMALL(MATCH($D7182:$F7182,A$2:A$21,0),1))&amp;INDEX(A$2:A$21,SMALL(MATCH($D7182:$F7182,A$2:A$21,0),2))&amp;INDEX(A$2:A$21,SMALL(MATCH($D7182:$F7182,A$2:A$21,0),3))</f>
        <v>ART</v>
      </c>
      <c r="H7182" s="3" t="str">
        <f>IF(COUNTIF(G$2:G7182,G7182)=1,G7182,"")</f>
        <v/>
      </c>
      <c r="I7182" s="4" t="str">
        <f t="array" ref="I7182">IFERROR(INDEX(G:G,SMALL(IF((H7182:H17179&lt;&gt;""),ROW(H7182:H17179)),ROWS(A$1:A7181))),"")</f>
        <v/>
      </c>
    </row>
    <row r="7183" spans="3:9" x14ac:dyDescent="0.3">
      <c r="C7183" s="5" t="s">
        <v>7202</v>
      </c>
      <c r="D7183" s="6" t="str">
        <f t="shared" si="337"/>
        <v>R</v>
      </c>
      <c r="E7183" s="6" t="str">
        <f t="shared" si="338"/>
        <v>T</v>
      </c>
      <c r="F7183" s="6" t="str">
        <f t="shared" si="339"/>
        <v>B</v>
      </c>
      <c r="G7183" s="2" t="str">
        <f t="array" ref="G7183">INDEX(A$2:A$21,SMALL(MATCH($D7183:$F7183,A$2:A$21,0),1))&amp;INDEX(A$2:A$21,SMALL(MATCH($D7183:$F7183,A$2:A$21,0),2))&amp;INDEX(A$2:A$21,SMALL(MATCH($D7183:$F7183,A$2:A$21,0),3))</f>
        <v>BRT</v>
      </c>
      <c r="H7183" s="3" t="str">
        <f>IF(COUNTIF(G$2:G7183,G7183)=1,G7183,"")</f>
        <v/>
      </c>
      <c r="I7183" s="4" t="str">
        <f t="array" ref="I7183">IFERROR(INDEX(G:G,SMALL(IF((H7183:H17180&lt;&gt;""),ROW(H7183:H17180)),ROWS(A$1:A7182))),"")</f>
        <v/>
      </c>
    </row>
    <row r="7184" spans="3:9" x14ac:dyDescent="0.3">
      <c r="C7184" s="5" t="s">
        <v>7203</v>
      </c>
      <c r="D7184" s="6" t="str">
        <f t="shared" si="337"/>
        <v>R</v>
      </c>
      <c r="E7184" s="6" t="str">
        <f t="shared" si="338"/>
        <v>T</v>
      </c>
      <c r="F7184" s="6" t="str">
        <f t="shared" si="339"/>
        <v>C</v>
      </c>
      <c r="G7184" s="2" t="str">
        <f t="array" ref="G7184">INDEX(A$2:A$21,SMALL(MATCH($D7184:$F7184,A$2:A$21,0),1))&amp;INDEX(A$2:A$21,SMALL(MATCH($D7184:$F7184,A$2:A$21,0),2))&amp;INDEX(A$2:A$21,SMALL(MATCH($D7184:$F7184,A$2:A$21,0),3))</f>
        <v>CRT</v>
      </c>
      <c r="H7184" s="3" t="str">
        <f>IF(COUNTIF(G$2:G7184,G7184)=1,G7184,"")</f>
        <v/>
      </c>
      <c r="I7184" s="4" t="str">
        <f t="array" ref="I7184">IFERROR(INDEX(G:G,SMALL(IF((H7184:H17181&lt;&gt;""),ROW(H7184:H17181)),ROWS(A$1:A7183))),"")</f>
        <v/>
      </c>
    </row>
    <row r="7185" spans="3:9" x14ac:dyDescent="0.3">
      <c r="C7185" s="5" t="s">
        <v>7204</v>
      </c>
      <c r="D7185" s="6" t="str">
        <f t="shared" si="337"/>
        <v>R</v>
      </c>
      <c r="E7185" s="6" t="str">
        <f t="shared" si="338"/>
        <v>T</v>
      </c>
      <c r="F7185" s="6" t="str">
        <f t="shared" si="339"/>
        <v>D</v>
      </c>
      <c r="G7185" s="2" t="str">
        <f t="array" ref="G7185">INDEX(A$2:A$21,SMALL(MATCH($D7185:$F7185,A$2:A$21,0),1))&amp;INDEX(A$2:A$21,SMALL(MATCH($D7185:$F7185,A$2:A$21,0),2))&amp;INDEX(A$2:A$21,SMALL(MATCH($D7185:$F7185,A$2:A$21,0),3))</f>
        <v>DRT</v>
      </c>
      <c r="H7185" s="3" t="str">
        <f>IF(COUNTIF(G$2:G7185,G7185)=1,G7185,"")</f>
        <v/>
      </c>
      <c r="I7185" s="4" t="str">
        <f t="array" ref="I7185">IFERROR(INDEX(G:G,SMALL(IF((H7185:H17182&lt;&gt;""),ROW(H7185:H17182)),ROWS(A$1:A7184))),"")</f>
        <v/>
      </c>
    </row>
    <row r="7186" spans="3:9" x14ac:dyDescent="0.3">
      <c r="C7186" s="5" t="s">
        <v>7205</v>
      </c>
      <c r="D7186" s="6" t="str">
        <f t="shared" si="337"/>
        <v>R</v>
      </c>
      <c r="E7186" s="6" t="str">
        <f t="shared" si="338"/>
        <v>T</v>
      </c>
      <c r="F7186" s="6" t="str">
        <f t="shared" si="339"/>
        <v>E</v>
      </c>
      <c r="G7186" s="2" t="str">
        <f t="array" ref="G7186">INDEX(A$2:A$21,SMALL(MATCH($D7186:$F7186,A$2:A$21,0),1))&amp;INDEX(A$2:A$21,SMALL(MATCH($D7186:$F7186,A$2:A$21,0),2))&amp;INDEX(A$2:A$21,SMALL(MATCH($D7186:$F7186,A$2:A$21,0),3))</f>
        <v>ERT</v>
      </c>
      <c r="H7186" s="3" t="str">
        <f>IF(COUNTIF(G$2:G7186,G7186)=1,G7186,"")</f>
        <v/>
      </c>
      <c r="I7186" s="4" t="str">
        <f t="array" ref="I7186">IFERROR(INDEX(G:G,SMALL(IF((H7186:H17183&lt;&gt;""),ROW(H7186:H17183)),ROWS(A$1:A7185))),"")</f>
        <v/>
      </c>
    </row>
    <row r="7187" spans="3:9" x14ac:dyDescent="0.3">
      <c r="C7187" s="5" t="s">
        <v>7206</v>
      </c>
      <c r="D7187" s="6" t="str">
        <f t="shared" si="337"/>
        <v>R</v>
      </c>
      <c r="E7187" s="6" t="str">
        <f t="shared" si="338"/>
        <v>T</v>
      </c>
      <c r="F7187" s="6" t="str">
        <f t="shared" si="339"/>
        <v>F</v>
      </c>
      <c r="G7187" s="2" t="str">
        <f t="array" ref="G7187">INDEX(A$2:A$21,SMALL(MATCH($D7187:$F7187,A$2:A$21,0),1))&amp;INDEX(A$2:A$21,SMALL(MATCH($D7187:$F7187,A$2:A$21,0),2))&amp;INDEX(A$2:A$21,SMALL(MATCH($D7187:$F7187,A$2:A$21,0),3))</f>
        <v>FRT</v>
      </c>
      <c r="H7187" s="3" t="str">
        <f>IF(COUNTIF(G$2:G7187,G7187)=1,G7187,"")</f>
        <v/>
      </c>
      <c r="I7187" s="4" t="str">
        <f t="array" ref="I7187">IFERROR(INDEX(G:G,SMALL(IF((H7187:H17184&lt;&gt;""),ROW(H7187:H17184)),ROWS(A$1:A7186))),"")</f>
        <v/>
      </c>
    </row>
    <row r="7188" spans="3:9" x14ac:dyDescent="0.3">
      <c r="C7188" s="5" t="s">
        <v>7207</v>
      </c>
      <c r="D7188" s="6" t="str">
        <f t="shared" si="337"/>
        <v>R</v>
      </c>
      <c r="E7188" s="6" t="str">
        <f t="shared" si="338"/>
        <v>T</v>
      </c>
      <c r="F7188" s="6" t="str">
        <f t="shared" si="339"/>
        <v>G</v>
      </c>
      <c r="G7188" s="2" t="str">
        <f t="array" ref="G7188">INDEX(A$2:A$21,SMALL(MATCH($D7188:$F7188,A$2:A$21,0),1))&amp;INDEX(A$2:A$21,SMALL(MATCH($D7188:$F7188,A$2:A$21,0),2))&amp;INDEX(A$2:A$21,SMALL(MATCH($D7188:$F7188,A$2:A$21,0),3))</f>
        <v>GRT</v>
      </c>
      <c r="H7188" s="3" t="str">
        <f>IF(COUNTIF(G$2:G7188,G7188)=1,G7188,"")</f>
        <v/>
      </c>
      <c r="I7188" s="4" t="str">
        <f t="array" ref="I7188">IFERROR(INDEX(G:G,SMALL(IF((H7188:H17185&lt;&gt;""),ROW(H7188:H17185)),ROWS(A$1:A7187))),"")</f>
        <v/>
      </c>
    </row>
    <row r="7189" spans="3:9" x14ac:dyDescent="0.3">
      <c r="C7189" s="5" t="s">
        <v>7208</v>
      </c>
      <c r="D7189" s="6" t="str">
        <f t="shared" si="337"/>
        <v>R</v>
      </c>
      <c r="E7189" s="6" t="str">
        <f t="shared" si="338"/>
        <v>T</v>
      </c>
      <c r="F7189" s="6" t="str">
        <f t="shared" si="339"/>
        <v>H</v>
      </c>
      <c r="G7189" s="2" t="str">
        <f t="array" ref="G7189">INDEX(A$2:A$21,SMALL(MATCH($D7189:$F7189,A$2:A$21,0),1))&amp;INDEX(A$2:A$21,SMALL(MATCH($D7189:$F7189,A$2:A$21,0),2))&amp;INDEX(A$2:A$21,SMALL(MATCH($D7189:$F7189,A$2:A$21,0),3))</f>
        <v>HRT</v>
      </c>
      <c r="H7189" s="3" t="str">
        <f>IF(COUNTIF(G$2:G7189,G7189)=1,G7189,"")</f>
        <v/>
      </c>
      <c r="I7189" s="4" t="str">
        <f t="array" ref="I7189">IFERROR(INDEX(G:G,SMALL(IF((H7189:H17186&lt;&gt;""),ROW(H7189:H17186)),ROWS(A$1:A7188))),"")</f>
        <v/>
      </c>
    </row>
    <row r="7190" spans="3:9" x14ac:dyDescent="0.3">
      <c r="C7190" s="5" t="s">
        <v>7209</v>
      </c>
      <c r="D7190" s="6" t="str">
        <f t="shared" si="337"/>
        <v>R</v>
      </c>
      <c r="E7190" s="6" t="str">
        <f t="shared" si="338"/>
        <v>T</v>
      </c>
      <c r="F7190" s="6" t="str">
        <f t="shared" si="339"/>
        <v>I</v>
      </c>
      <c r="G7190" s="2" t="str">
        <f t="array" ref="G7190">INDEX(A$2:A$21,SMALL(MATCH($D7190:$F7190,A$2:A$21,0),1))&amp;INDEX(A$2:A$21,SMALL(MATCH($D7190:$F7190,A$2:A$21,0),2))&amp;INDEX(A$2:A$21,SMALL(MATCH($D7190:$F7190,A$2:A$21,0),3))</f>
        <v>IRT</v>
      </c>
      <c r="H7190" s="3" t="str">
        <f>IF(COUNTIF(G$2:G7190,G7190)=1,G7190,"")</f>
        <v/>
      </c>
      <c r="I7190" s="4" t="str">
        <f t="array" ref="I7190">IFERROR(INDEX(G:G,SMALL(IF((H7190:H17187&lt;&gt;""),ROW(H7190:H17187)),ROWS(A$1:A7189))),"")</f>
        <v/>
      </c>
    </row>
    <row r="7191" spans="3:9" x14ac:dyDescent="0.3">
      <c r="C7191" s="5" t="s">
        <v>7210</v>
      </c>
      <c r="D7191" s="6" t="str">
        <f t="shared" si="337"/>
        <v>R</v>
      </c>
      <c r="E7191" s="6" t="str">
        <f t="shared" si="338"/>
        <v>T</v>
      </c>
      <c r="F7191" s="6" t="str">
        <f t="shared" si="339"/>
        <v>J</v>
      </c>
      <c r="G7191" s="2" t="str">
        <f t="array" ref="G7191">INDEX(A$2:A$21,SMALL(MATCH($D7191:$F7191,A$2:A$21,0),1))&amp;INDEX(A$2:A$21,SMALL(MATCH($D7191:$F7191,A$2:A$21,0),2))&amp;INDEX(A$2:A$21,SMALL(MATCH($D7191:$F7191,A$2:A$21,0),3))</f>
        <v>JRT</v>
      </c>
      <c r="H7191" s="3" t="str">
        <f>IF(COUNTIF(G$2:G7191,G7191)=1,G7191,"")</f>
        <v/>
      </c>
      <c r="I7191" s="4" t="str">
        <f t="array" ref="I7191">IFERROR(INDEX(G:G,SMALL(IF((H7191:H17188&lt;&gt;""),ROW(H7191:H17188)),ROWS(A$1:A7190))),"")</f>
        <v/>
      </c>
    </row>
    <row r="7192" spans="3:9" x14ac:dyDescent="0.3">
      <c r="C7192" s="5" t="s">
        <v>7211</v>
      </c>
      <c r="D7192" s="6" t="str">
        <f t="shared" si="337"/>
        <v>R</v>
      </c>
      <c r="E7192" s="6" t="str">
        <f t="shared" si="338"/>
        <v>T</v>
      </c>
      <c r="F7192" s="6" t="str">
        <f t="shared" si="339"/>
        <v>K</v>
      </c>
      <c r="G7192" s="2" t="str">
        <f t="array" ref="G7192">INDEX(A$2:A$21,SMALL(MATCH($D7192:$F7192,A$2:A$21,0),1))&amp;INDEX(A$2:A$21,SMALL(MATCH($D7192:$F7192,A$2:A$21,0),2))&amp;INDEX(A$2:A$21,SMALL(MATCH($D7192:$F7192,A$2:A$21,0),3))</f>
        <v>KRT</v>
      </c>
      <c r="H7192" s="3" t="str">
        <f>IF(COUNTIF(G$2:G7192,G7192)=1,G7192,"")</f>
        <v/>
      </c>
      <c r="I7192" s="4" t="str">
        <f t="array" ref="I7192">IFERROR(INDEX(G:G,SMALL(IF((H7192:H17189&lt;&gt;""),ROW(H7192:H17189)),ROWS(A$1:A7191))),"")</f>
        <v/>
      </c>
    </row>
    <row r="7193" spans="3:9" x14ac:dyDescent="0.3">
      <c r="C7193" s="5" t="s">
        <v>7212</v>
      </c>
      <c r="D7193" s="6" t="str">
        <f t="shared" si="337"/>
        <v>R</v>
      </c>
      <c r="E7193" s="6" t="str">
        <f t="shared" si="338"/>
        <v>T</v>
      </c>
      <c r="F7193" s="6" t="str">
        <f t="shared" si="339"/>
        <v>L</v>
      </c>
      <c r="G7193" s="2" t="str">
        <f t="array" ref="G7193">INDEX(A$2:A$21,SMALL(MATCH($D7193:$F7193,A$2:A$21,0),1))&amp;INDEX(A$2:A$21,SMALL(MATCH($D7193:$F7193,A$2:A$21,0),2))&amp;INDEX(A$2:A$21,SMALL(MATCH($D7193:$F7193,A$2:A$21,0),3))</f>
        <v>LRT</v>
      </c>
      <c r="H7193" s="3" t="str">
        <f>IF(COUNTIF(G$2:G7193,G7193)=1,G7193,"")</f>
        <v/>
      </c>
      <c r="I7193" s="4" t="str">
        <f t="array" ref="I7193">IFERROR(INDEX(G:G,SMALL(IF((H7193:H17190&lt;&gt;""),ROW(H7193:H17190)),ROWS(A$1:A7192))),"")</f>
        <v/>
      </c>
    </row>
    <row r="7194" spans="3:9" x14ac:dyDescent="0.3">
      <c r="C7194" s="5" t="s">
        <v>7213</v>
      </c>
      <c r="D7194" s="6" t="str">
        <f t="shared" si="337"/>
        <v>R</v>
      </c>
      <c r="E7194" s="6" t="str">
        <f t="shared" si="338"/>
        <v>T</v>
      </c>
      <c r="F7194" s="6" t="str">
        <f t="shared" si="339"/>
        <v>M</v>
      </c>
      <c r="G7194" s="2" t="str">
        <f t="array" ref="G7194">INDEX(A$2:A$21,SMALL(MATCH($D7194:$F7194,A$2:A$21,0),1))&amp;INDEX(A$2:A$21,SMALL(MATCH($D7194:$F7194,A$2:A$21,0),2))&amp;INDEX(A$2:A$21,SMALL(MATCH($D7194:$F7194,A$2:A$21,0),3))</f>
        <v>MRT</v>
      </c>
      <c r="H7194" s="3" t="str">
        <f>IF(COUNTIF(G$2:G7194,G7194)=1,G7194,"")</f>
        <v/>
      </c>
      <c r="I7194" s="4" t="str">
        <f t="array" ref="I7194">IFERROR(INDEX(G:G,SMALL(IF((H7194:H17191&lt;&gt;""),ROW(H7194:H17191)),ROWS(A$1:A7193))),"")</f>
        <v/>
      </c>
    </row>
    <row r="7195" spans="3:9" x14ac:dyDescent="0.3">
      <c r="C7195" s="5" t="s">
        <v>7214</v>
      </c>
      <c r="D7195" s="6" t="str">
        <f t="shared" si="337"/>
        <v>R</v>
      </c>
      <c r="E7195" s="6" t="str">
        <f t="shared" si="338"/>
        <v>T</v>
      </c>
      <c r="F7195" s="6" t="str">
        <f t="shared" si="339"/>
        <v>N</v>
      </c>
      <c r="G7195" s="2" t="str">
        <f t="array" ref="G7195">INDEX(A$2:A$21,SMALL(MATCH($D7195:$F7195,A$2:A$21,0),1))&amp;INDEX(A$2:A$21,SMALL(MATCH($D7195:$F7195,A$2:A$21,0),2))&amp;INDEX(A$2:A$21,SMALL(MATCH($D7195:$F7195,A$2:A$21,0),3))</f>
        <v>NRT</v>
      </c>
      <c r="H7195" s="3" t="str">
        <f>IF(COUNTIF(G$2:G7195,G7195)=1,G7195,"")</f>
        <v/>
      </c>
      <c r="I7195" s="4" t="str">
        <f t="array" ref="I7195">IFERROR(INDEX(G:G,SMALL(IF((H7195:H17192&lt;&gt;""),ROW(H7195:H17192)),ROWS(A$1:A7194))),"")</f>
        <v/>
      </c>
    </row>
    <row r="7196" spans="3:9" x14ac:dyDescent="0.3">
      <c r="C7196" s="5" t="s">
        <v>7215</v>
      </c>
      <c r="D7196" s="6" t="str">
        <f t="shared" si="337"/>
        <v>R</v>
      </c>
      <c r="E7196" s="6" t="str">
        <f t="shared" si="338"/>
        <v>T</v>
      </c>
      <c r="F7196" s="6" t="str">
        <f t="shared" si="339"/>
        <v>O</v>
      </c>
      <c r="G7196" s="2" t="str">
        <f t="array" ref="G7196">INDEX(A$2:A$21,SMALL(MATCH($D7196:$F7196,A$2:A$21,0),1))&amp;INDEX(A$2:A$21,SMALL(MATCH($D7196:$F7196,A$2:A$21,0),2))&amp;INDEX(A$2:A$21,SMALL(MATCH($D7196:$F7196,A$2:A$21,0),3))</f>
        <v>ORT</v>
      </c>
      <c r="H7196" s="3" t="str">
        <f>IF(COUNTIF(G$2:G7196,G7196)=1,G7196,"")</f>
        <v/>
      </c>
      <c r="I7196" s="4" t="str">
        <f t="array" ref="I7196">IFERROR(INDEX(G:G,SMALL(IF((H7196:H17193&lt;&gt;""),ROW(H7196:H17193)),ROWS(A$1:A7195))),"")</f>
        <v/>
      </c>
    </row>
    <row r="7197" spans="3:9" x14ac:dyDescent="0.3">
      <c r="C7197" s="5" t="s">
        <v>7216</v>
      </c>
      <c r="D7197" s="6" t="str">
        <f t="shared" si="337"/>
        <v>R</v>
      </c>
      <c r="E7197" s="6" t="str">
        <f t="shared" si="338"/>
        <v>T</v>
      </c>
      <c r="F7197" s="6" t="str">
        <f t="shared" si="339"/>
        <v>P</v>
      </c>
      <c r="G7197" s="2" t="str">
        <f t="array" ref="G7197">INDEX(A$2:A$21,SMALL(MATCH($D7197:$F7197,A$2:A$21,0),1))&amp;INDEX(A$2:A$21,SMALL(MATCH($D7197:$F7197,A$2:A$21,0),2))&amp;INDEX(A$2:A$21,SMALL(MATCH($D7197:$F7197,A$2:A$21,0),3))</f>
        <v>PRT</v>
      </c>
      <c r="H7197" s="3" t="str">
        <f>IF(COUNTIF(G$2:G7197,G7197)=1,G7197,"")</f>
        <v/>
      </c>
      <c r="I7197" s="4" t="str">
        <f t="array" ref="I7197">IFERROR(INDEX(G:G,SMALL(IF((H7197:H17194&lt;&gt;""),ROW(H7197:H17194)),ROWS(A$1:A7196))),"")</f>
        <v/>
      </c>
    </row>
    <row r="7198" spans="3:9" x14ac:dyDescent="0.3">
      <c r="C7198" s="5" t="s">
        <v>7217</v>
      </c>
      <c r="D7198" s="6" t="str">
        <f t="shared" si="337"/>
        <v>R</v>
      </c>
      <c r="E7198" s="6" t="str">
        <f t="shared" si="338"/>
        <v>T</v>
      </c>
      <c r="F7198" s="6" t="str">
        <f t="shared" si="339"/>
        <v>Q</v>
      </c>
      <c r="G7198" s="2" t="str">
        <f t="array" ref="G7198">INDEX(A$2:A$21,SMALL(MATCH($D7198:$F7198,A$2:A$21,0),1))&amp;INDEX(A$2:A$21,SMALL(MATCH($D7198:$F7198,A$2:A$21,0),2))&amp;INDEX(A$2:A$21,SMALL(MATCH($D7198:$F7198,A$2:A$21,0),3))</f>
        <v>QRT</v>
      </c>
      <c r="H7198" s="3" t="str">
        <f>IF(COUNTIF(G$2:G7198,G7198)=1,G7198,"")</f>
        <v/>
      </c>
      <c r="I7198" s="4" t="str">
        <f t="array" ref="I7198">IFERROR(INDEX(G:G,SMALL(IF((H7198:H17195&lt;&gt;""),ROW(H7198:H17195)),ROWS(A$1:A7197))),"")</f>
        <v/>
      </c>
    </row>
    <row r="7199" spans="3:9" x14ac:dyDescent="0.3">
      <c r="C7199" s="5" t="s">
        <v>7218</v>
      </c>
      <c r="D7199" s="6" t="str">
        <f t="shared" si="337"/>
        <v>R</v>
      </c>
      <c r="E7199" s="6" t="str">
        <f t="shared" si="338"/>
        <v>T</v>
      </c>
      <c r="F7199" s="6" t="str">
        <f t="shared" si="339"/>
        <v>R</v>
      </c>
      <c r="G7199" s="2" t="str">
        <f t="array" ref="G7199">INDEX(A$2:A$21,SMALL(MATCH($D7199:$F7199,A$2:A$21,0),1))&amp;INDEX(A$2:A$21,SMALL(MATCH($D7199:$F7199,A$2:A$21,0),2))&amp;INDEX(A$2:A$21,SMALL(MATCH($D7199:$F7199,A$2:A$21,0),3))</f>
        <v>RRT</v>
      </c>
      <c r="H7199" s="3" t="str">
        <f>IF(COUNTIF(G$2:G7199,G7199)=1,G7199,"")</f>
        <v/>
      </c>
      <c r="I7199" s="4" t="str">
        <f t="array" ref="I7199">IFERROR(INDEX(G:G,SMALL(IF((H7199:H17196&lt;&gt;""),ROW(H7199:H17196)),ROWS(A$1:A7198))),"")</f>
        <v/>
      </c>
    </row>
    <row r="7200" spans="3:9" x14ac:dyDescent="0.3">
      <c r="C7200" s="5" t="s">
        <v>7219</v>
      </c>
      <c r="D7200" s="6" t="str">
        <f t="shared" si="337"/>
        <v>R</v>
      </c>
      <c r="E7200" s="6" t="str">
        <f t="shared" si="338"/>
        <v>T</v>
      </c>
      <c r="F7200" s="6" t="str">
        <f t="shared" si="339"/>
        <v>S</v>
      </c>
      <c r="G7200" s="2" t="str">
        <f t="array" ref="G7200">INDEX(A$2:A$21,SMALL(MATCH($D7200:$F7200,A$2:A$21,0),1))&amp;INDEX(A$2:A$21,SMALL(MATCH($D7200:$F7200,A$2:A$21,0),2))&amp;INDEX(A$2:A$21,SMALL(MATCH($D7200:$F7200,A$2:A$21,0),3))</f>
        <v>RST</v>
      </c>
      <c r="H7200" s="3" t="str">
        <f>IF(COUNTIF(G$2:G7200,G7200)=1,G7200,"")</f>
        <v/>
      </c>
      <c r="I7200" s="4" t="str">
        <f t="array" ref="I7200">IFERROR(INDEX(G:G,SMALL(IF((H7200:H17197&lt;&gt;""),ROW(H7200:H17197)),ROWS(A$1:A7199))),"")</f>
        <v/>
      </c>
    </row>
    <row r="7201" spans="3:9" x14ac:dyDescent="0.3">
      <c r="C7201" s="5" t="s">
        <v>7220</v>
      </c>
      <c r="D7201" s="6" t="str">
        <f t="shared" si="337"/>
        <v>R</v>
      </c>
      <c r="E7201" s="6" t="str">
        <f t="shared" si="338"/>
        <v>T</v>
      </c>
      <c r="F7201" s="6" t="str">
        <f t="shared" si="339"/>
        <v>T</v>
      </c>
      <c r="G7201" s="2" t="str">
        <f t="array" ref="G7201">INDEX(A$2:A$21,SMALL(MATCH($D7201:$F7201,A$2:A$21,0),1))&amp;INDEX(A$2:A$21,SMALL(MATCH($D7201:$F7201,A$2:A$21,0),2))&amp;INDEX(A$2:A$21,SMALL(MATCH($D7201:$F7201,A$2:A$21,0),3))</f>
        <v>RTT</v>
      </c>
      <c r="H7201" s="3" t="str">
        <f>IF(COUNTIF(G$2:G7201,G7201)=1,G7201,"")</f>
        <v>RTT</v>
      </c>
      <c r="I7201" s="4" t="str">
        <f t="array" ref="I7201">IFERROR(INDEX(G:G,SMALL(IF((H7201:H17198&lt;&gt;""),ROW(H7201:H17198)),ROWS(A$1:A7200))),"")</f>
        <v/>
      </c>
    </row>
    <row r="7202" spans="3:9" x14ac:dyDescent="0.3">
      <c r="C7202" s="5" t="s">
        <v>7221</v>
      </c>
      <c r="D7202" s="6" t="str">
        <f t="shared" si="337"/>
        <v>S</v>
      </c>
      <c r="E7202" s="6" t="str">
        <f t="shared" si="338"/>
        <v>A</v>
      </c>
      <c r="F7202" s="6" t="str">
        <f t="shared" si="339"/>
        <v>A</v>
      </c>
      <c r="G7202" s="2" t="str">
        <f t="array" ref="G7202">INDEX(A$2:A$21,SMALL(MATCH($D7202:$F7202,A$2:A$21,0),1))&amp;INDEX(A$2:A$21,SMALL(MATCH($D7202:$F7202,A$2:A$21,0),2))&amp;INDEX(A$2:A$21,SMALL(MATCH($D7202:$F7202,A$2:A$21,0),3))</f>
        <v>AAS</v>
      </c>
      <c r="H7202" s="3" t="str">
        <f>IF(COUNTIF(G$2:G7202,G7202)=1,G7202,"")</f>
        <v/>
      </c>
      <c r="I7202" s="4" t="str">
        <f t="array" ref="I7202">IFERROR(INDEX(G:G,SMALL(IF((H7202:H17199&lt;&gt;""),ROW(H7202:H17199)),ROWS(A$1:A7201))),"")</f>
        <v/>
      </c>
    </row>
    <row r="7203" spans="3:9" x14ac:dyDescent="0.3">
      <c r="C7203" s="5" t="s">
        <v>7222</v>
      </c>
      <c r="D7203" s="6" t="str">
        <f t="shared" si="337"/>
        <v>S</v>
      </c>
      <c r="E7203" s="6" t="str">
        <f t="shared" si="338"/>
        <v>A</v>
      </c>
      <c r="F7203" s="6" t="str">
        <f t="shared" si="339"/>
        <v>B</v>
      </c>
      <c r="G7203" s="2" t="str">
        <f t="array" ref="G7203">INDEX(A$2:A$21,SMALL(MATCH($D7203:$F7203,A$2:A$21,0),1))&amp;INDEX(A$2:A$21,SMALL(MATCH($D7203:$F7203,A$2:A$21,0),2))&amp;INDEX(A$2:A$21,SMALL(MATCH($D7203:$F7203,A$2:A$21,0),3))</f>
        <v>ABS</v>
      </c>
      <c r="H7203" s="3" t="str">
        <f>IF(COUNTIF(G$2:G7203,G7203)=1,G7203,"")</f>
        <v/>
      </c>
      <c r="I7203" s="4" t="str">
        <f t="array" ref="I7203">IFERROR(INDEX(G:G,SMALL(IF((H7203:H17200&lt;&gt;""),ROW(H7203:H17200)),ROWS(A$1:A7202))),"")</f>
        <v/>
      </c>
    </row>
    <row r="7204" spans="3:9" x14ac:dyDescent="0.3">
      <c r="C7204" s="5" t="s">
        <v>7223</v>
      </c>
      <c r="D7204" s="6" t="str">
        <f t="shared" si="337"/>
        <v>S</v>
      </c>
      <c r="E7204" s="6" t="str">
        <f t="shared" si="338"/>
        <v>A</v>
      </c>
      <c r="F7204" s="6" t="str">
        <f t="shared" si="339"/>
        <v>C</v>
      </c>
      <c r="G7204" s="2" t="str">
        <f t="array" ref="G7204">INDEX(A$2:A$21,SMALL(MATCH($D7204:$F7204,A$2:A$21,0),1))&amp;INDEX(A$2:A$21,SMALL(MATCH($D7204:$F7204,A$2:A$21,0),2))&amp;INDEX(A$2:A$21,SMALL(MATCH($D7204:$F7204,A$2:A$21,0),3))</f>
        <v>ACS</v>
      </c>
      <c r="H7204" s="3" t="str">
        <f>IF(COUNTIF(G$2:G7204,G7204)=1,G7204,"")</f>
        <v/>
      </c>
      <c r="I7204" s="4" t="str">
        <f t="array" ref="I7204">IFERROR(INDEX(G:G,SMALL(IF((H7204:H17201&lt;&gt;""),ROW(H7204:H17201)),ROWS(A$1:A7203))),"")</f>
        <v/>
      </c>
    </row>
    <row r="7205" spans="3:9" x14ac:dyDescent="0.3">
      <c r="C7205" s="5" t="s">
        <v>7224</v>
      </c>
      <c r="D7205" s="6" t="str">
        <f t="shared" si="337"/>
        <v>S</v>
      </c>
      <c r="E7205" s="6" t="str">
        <f t="shared" si="338"/>
        <v>A</v>
      </c>
      <c r="F7205" s="6" t="str">
        <f t="shared" si="339"/>
        <v>D</v>
      </c>
      <c r="G7205" s="2" t="str">
        <f t="array" ref="G7205">INDEX(A$2:A$21,SMALL(MATCH($D7205:$F7205,A$2:A$21,0),1))&amp;INDEX(A$2:A$21,SMALL(MATCH($D7205:$F7205,A$2:A$21,0),2))&amp;INDEX(A$2:A$21,SMALL(MATCH($D7205:$F7205,A$2:A$21,0),3))</f>
        <v>ADS</v>
      </c>
      <c r="H7205" s="3" t="str">
        <f>IF(COUNTIF(G$2:G7205,G7205)=1,G7205,"")</f>
        <v/>
      </c>
      <c r="I7205" s="4" t="str">
        <f t="array" ref="I7205">IFERROR(INDEX(G:G,SMALL(IF((H7205:H17202&lt;&gt;""),ROW(H7205:H17202)),ROWS(A$1:A7204))),"")</f>
        <v/>
      </c>
    </row>
    <row r="7206" spans="3:9" x14ac:dyDescent="0.3">
      <c r="C7206" s="5" t="s">
        <v>7225</v>
      </c>
      <c r="D7206" s="6" t="str">
        <f t="shared" si="337"/>
        <v>S</v>
      </c>
      <c r="E7206" s="6" t="str">
        <f t="shared" si="338"/>
        <v>A</v>
      </c>
      <c r="F7206" s="6" t="str">
        <f t="shared" si="339"/>
        <v>E</v>
      </c>
      <c r="G7206" s="2" t="str">
        <f t="array" ref="G7206">INDEX(A$2:A$21,SMALL(MATCH($D7206:$F7206,A$2:A$21,0),1))&amp;INDEX(A$2:A$21,SMALL(MATCH($D7206:$F7206,A$2:A$21,0),2))&amp;INDEX(A$2:A$21,SMALL(MATCH($D7206:$F7206,A$2:A$21,0),3))</f>
        <v>AES</v>
      </c>
      <c r="H7206" s="3" t="str">
        <f>IF(COUNTIF(G$2:G7206,G7206)=1,G7206,"")</f>
        <v/>
      </c>
      <c r="I7206" s="4" t="str">
        <f t="array" ref="I7206">IFERROR(INDEX(G:G,SMALL(IF((H7206:H17203&lt;&gt;""),ROW(H7206:H17203)),ROWS(A$1:A7205))),"")</f>
        <v/>
      </c>
    </row>
    <row r="7207" spans="3:9" x14ac:dyDescent="0.3">
      <c r="C7207" s="5" t="s">
        <v>7226</v>
      </c>
      <c r="D7207" s="6" t="str">
        <f t="shared" si="337"/>
        <v>S</v>
      </c>
      <c r="E7207" s="6" t="str">
        <f t="shared" si="338"/>
        <v>A</v>
      </c>
      <c r="F7207" s="6" t="str">
        <f t="shared" si="339"/>
        <v>F</v>
      </c>
      <c r="G7207" s="2" t="str">
        <f t="array" ref="G7207">INDEX(A$2:A$21,SMALL(MATCH($D7207:$F7207,A$2:A$21,0),1))&amp;INDEX(A$2:A$21,SMALL(MATCH($D7207:$F7207,A$2:A$21,0),2))&amp;INDEX(A$2:A$21,SMALL(MATCH($D7207:$F7207,A$2:A$21,0),3))</f>
        <v>AFS</v>
      </c>
      <c r="H7207" s="3" t="str">
        <f>IF(COUNTIF(G$2:G7207,G7207)=1,G7207,"")</f>
        <v/>
      </c>
      <c r="I7207" s="4" t="str">
        <f t="array" ref="I7207">IFERROR(INDEX(G:G,SMALL(IF((H7207:H17204&lt;&gt;""),ROW(H7207:H17204)),ROWS(A$1:A7206))),"")</f>
        <v/>
      </c>
    </row>
    <row r="7208" spans="3:9" x14ac:dyDescent="0.3">
      <c r="C7208" s="5" t="s">
        <v>7227</v>
      </c>
      <c r="D7208" s="6" t="str">
        <f t="shared" si="337"/>
        <v>S</v>
      </c>
      <c r="E7208" s="6" t="str">
        <f t="shared" si="338"/>
        <v>A</v>
      </c>
      <c r="F7208" s="6" t="str">
        <f t="shared" si="339"/>
        <v>G</v>
      </c>
      <c r="G7208" s="2" t="str">
        <f t="array" ref="G7208">INDEX(A$2:A$21,SMALL(MATCH($D7208:$F7208,A$2:A$21,0),1))&amp;INDEX(A$2:A$21,SMALL(MATCH($D7208:$F7208,A$2:A$21,0),2))&amp;INDEX(A$2:A$21,SMALL(MATCH($D7208:$F7208,A$2:A$21,0),3))</f>
        <v>AGS</v>
      </c>
      <c r="H7208" s="3" t="str">
        <f>IF(COUNTIF(G$2:G7208,G7208)=1,G7208,"")</f>
        <v/>
      </c>
      <c r="I7208" s="4" t="str">
        <f t="array" ref="I7208">IFERROR(INDEX(G:G,SMALL(IF((H7208:H17205&lt;&gt;""),ROW(H7208:H17205)),ROWS(A$1:A7207))),"")</f>
        <v/>
      </c>
    </row>
    <row r="7209" spans="3:9" x14ac:dyDescent="0.3">
      <c r="C7209" s="5" t="s">
        <v>7228</v>
      </c>
      <c r="D7209" s="6" t="str">
        <f t="shared" si="337"/>
        <v>S</v>
      </c>
      <c r="E7209" s="6" t="str">
        <f t="shared" si="338"/>
        <v>A</v>
      </c>
      <c r="F7209" s="6" t="str">
        <f t="shared" si="339"/>
        <v>H</v>
      </c>
      <c r="G7209" s="2" t="str">
        <f t="array" ref="G7209">INDEX(A$2:A$21,SMALL(MATCH($D7209:$F7209,A$2:A$21,0),1))&amp;INDEX(A$2:A$21,SMALL(MATCH($D7209:$F7209,A$2:A$21,0),2))&amp;INDEX(A$2:A$21,SMALL(MATCH($D7209:$F7209,A$2:A$21,0),3))</f>
        <v>AHS</v>
      </c>
      <c r="H7209" s="3" t="str">
        <f>IF(COUNTIF(G$2:G7209,G7209)=1,G7209,"")</f>
        <v/>
      </c>
      <c r="I7209" s="4" t="str">
        <f t="array" ref="I7209">IFERROR(INDEX(G:G,SMALL(IF((H7209:H17206&lt;&gt;""),ROW(H7209:H17206)),ROWS(A$1:A7208))),"")</f>
        <v/>
      </c>
    </row>
    <row r="7210" spans="3:9" x14ac:dyDescent="0.3">
      <c r="C7210" s="5" t="s">
        <v>7229</v>
      </c>
      <c r="D7210" s="6" t="str">
        <f t="shared" si="337"/>
        <v>S</v>
      </c>
      <c r="E7210" s="6" t="str">
        <f t="shared" si="338"/>
        <v>A</v>
      </c>
      <c r="F7210" s="6" t="str">
        <f t="shared" si="339"/>
        <v>I</v>
      </c>
      <c r="G7210" s="2" t="str">
        <f t="array" ref="G7210">INDEX(A$2:A$21,SMALL(MATCH($D7210:$F7210,A$2:A$21,0),1))&amp;INDEX(A$2:A$21,SMALL(MATCH($D7210:$F7210,A$2:A$21,0),2))&amp;INDEX(A$2:A$21,SMALL(MATCH($D7210:$F7210,A$2:A$21,0),3))</f>
        <v>AIS</v>
      </c>
      <c r="H7210" s="3" t="str">
        <f>IF(COUNTIF(G$2:G7210,G7210)=1,G7210,"")</f>
        <v/>
      </c>
      <c r="I7210" s="4" t="str">
        <f t="array" ref="I7210">IFERROR(INDEX(G:G,SMALL(IF((H7210:H17207&lt;&gt;""),ROW(H7210:H17207)),ROWS(A$1:A7209))),"")</f>
        <v/>
      </c>
    </row>
    <row r="7211" spans="3:9" x14ac:dyDescent="0.3">
      <c r="C7211" s="5" t="s">
        <v>7230</v>
      </c>
      <c r="D7211" s="6" t="str">
        <f t="shared" si="337"/>
        <v>S</v>
      </c>
      <c r="E7211" s="6" t="str">
        <f t="shared" si="338"/>
        <v>A</v>
      </c>
      <c r="F7211" s="6" t="str">
        <f t="shared" si="339"/>
        <v>J</v>
      </c>
      <c r="G7211" s="2" t="str">
        <f t="array" ref="G7211">INDEX(A$2:A$21,SMALL(MATCH($D7211:$F7211,A$2:A$21,0),1))&amp;INDEX(A$2:A$21,SMALL(MATCH($D7211:$F7211,A$2:A$21,0),2))&amp;INDEX(A$2:A$21,SMALL(MATCH($D7211:$F7211,A$2:A$21,0),3))</f>
        <v>AJS</v>
      </c>
      <c r="H7211" s="3" t="str">
        <f>IF(COUNTIF(G$2:G7211,G7211)=1,G7211,"")</f>
        <v/>
      </c>
      <c r="I7211" s="4" t="str">
        <f t="array" ref="I7211">IFERROR(INDEX(G:G,SMALL(IF((H7211:H17208&lt;&gt;""),ROW(H7211:H17208)),ROWS(A$1:A7210))),"")</f>
        <v/>
      </c>
    </row>
    <row r="7212" spans="3:9" x14ac:dyDescent="0.3">
      <c r="C7212" s="5" t="s">
        <v>7231</v>
      </c>
      <c r="D7212" s="6" t="str">
        <f t="shared" si="337"/>
        <v>S</v>
      </c>
      <c r="E7212" s="6" t="str">
        <f t="shared" si="338"/>
        <v>A</v>
      </c>
      <c r="F7212" s="6" t="str">
        <f t="shared" si="339"/>
        <v>K</v>
      </c>
      <c r="G7212" s="2" t="str">
        <f t="array" ref="G7212">INDEX(A$2:A$21,SMALL(MATCH($D7212:$F7212,A$2:A$21,0),1))&amp;INDEX(A$2:A$21,SMALL(MATCH($D7212:$F7212,A$2:A$21,0),2))&amp;INDEX(A$2:A$21,SMALL(MATCH($D7212:$F7212,A$2:A$21,0),3))</f>
        <v>AKS</v>
      </c>
      <c r="H7212" s="3" t="str">
        <f>IF(COUNTIF(G$2:G7212,G7212)=1,G7212,"")</f>
        <v/>
      </c>
      <c r="I7212" s="4" t="str">
        <f t="array" ref="I7212">IFERROR(INDEX(G:G,SMALL(IF((H7212:H17209&lt;&gt;""),ROW(H7212:H17209)),ROWS(A$1:A7211))),"")</f>
        <v/>
      </c>
    </row>
    <row r="7213" spans="3:9" x14ac:dyDescent="0.3">
      <c r="C7213" s="5" t="s">
        <v>7232</v>
      </c>
      <c r="D7213" s="6" t="str">
        <f t="shared" si="337"/>
        <v>S</v>
      </c>
      <c r="E7213" s="6" t="str">
        <f t="shared" si="338"/>
        <v>A</v>
      </c>
      <c r="F7213" s="6" t="str">
        <f t="shared" si="339"/>
        <v>L</v>
      </c>
      <c r="G7213" s="2" t="str">
        <f t="array" ref="G7213">INDEX(A$2:A$21,SMALL(MATCH($D7213:$F7213,A$2:A$21,0),1))&amp;INDEX(A$2:A$21,SMALL(MATCH($D7213:$F7213,A$2:A$21,0),2))&amp;INDEX(A$2:A$21,SMALL(MATCH($D7213:$F7213,A$2:A$21,0),3))</f>
        <v>ALS</v>
      </c>
      <c r="H7213" s="3" t="str">
        <f>IF(COUNTIF(G$2:G7213,G7213)=1,G7213,"")</f>
        <v/>
      </c>
      <c r="I7213" s="4" t="str">
        <f t="array" ref="I7213">IFERROR(INDEX(G:G,SMALL(IF((H7213:H17210&lt;&gt;""),ROW(H7213:H17210)),ROWS(A$1:A7212))),"")</f>
        <v/>
      </c>
    </row>
    <row r="7214" spans="3:9" x14ac:dyDescent="0.3">
      <c r="C7214" s="5" t="s">
        <v>7233</v>
      </c>
      <c r="D7214" s="6" t="str">
        <f t="shared" si="337"/>
        <v>S</v>
      </c>
      <c r="E7214" s="6" t="str">
        <f t="shared" si="338"/>
        <v>A</v>
      </c>
      <c r="F7214" s="6" t="str">
        <f t="shared" si="339"/>
        <v>M</v>
      </c>
      <c r="G7214" s="2" t="str">
        <f t="array" ref="G7214">INDEX(A$2:A$21,SMALL(MATCH($D7214:$F7214,A$2:A$21,0),1))&amp;INDEX(A$2:A$21,SMALL(MATCH($D7214:$F7214,A$2:A$21,0),2))&amp;INDEX(A$2:A$21,SMALL(MATCH($D7214:$F7214,A$2:A$21,0),3))</f>
        <v>AMS</v>
      </c>
      <c r="H7214" s="3" t="str">
        <f>IF(COUNTIF(G$2:G7214,G7214)=1,G7214,"")</f>
        <v/>
      </c>
      <c r="I7214" s="4" t="str">
        <f t="array" ref="I7214">IFERROR(INDEX(G:G,SMALL(IF((H7214:H17211&lt;&gt;""),ROW(H7214:H17211)),ROWS(A$1:A7213))),"")</f>
        <v/>
      </c>
    </row>
    <row r="7215" spans="3:9" x14ac:dyDescent="0.3">
      <c r="C7215" s="5" t="s">
        <v>7234</v>
      </c>
      <c r="D7215" s="6" t="str">
        <f t="shared" si="337"/>
        <v>S</v>
      </c>
      <c r="E7215" s="6" t="str">
        <f t="shared" si="338"/>
        <v>A</v>
      </c>
      <c r="F7215" s="6" t="str">
        <f t="shared" si="339"/>
        <v>N</v>
      </c>
      <c r="G7215" s="2" t="str">
        <f t="array" ref="G7215">INDEX(A$2:A$21,SMALL(MATCH($D7215:$F7215,A$2:A$21,0),1))&amp;INDEX(A$2:A$21,SMALL(MATCH($D7215:$F7215,A$2:A$21,0),2))&amp;INDEX(A$2:A$21,SMALL(MATCH($D7215:$F7215,A$2:A$21,0),3))</f>
        <v>ANS</v>
      </c>
      <c r="H7215" s="3" t="str">
        <f>IF(COUNTIF(G$2:G7215,G7215)=1,G7215,"")</f>
        <v/>
      </c>
      <c r="I7215" s="4" t="str">
        <f t="array" ref="I7215">IFERROR(INDEX(G:G,SMALL(IF((H7215:H17212&lt;&gt;""),ROW(H7215:H17212)),ROWS(A$1:A7214))),"")</f>
        <v/>
      </c>
    </row>
    <row r="7216" spans="3:9" x14ac:dyDescent="0.3">
      <c r="C7216" s="5" t="s">
        <v>7235</v>
      </c>
      <c r="D7216" s="6" t="str">
        <f t="shared" si="337"/>
        <v>S</v>
      </c>
      <c r="E7216" s="6" t="str">
        <f t="shared" si="338"/>
        <v>A</v>
      </c>
      <c r="F7216" s="6" t="str">
        <f t="shared" si="339"/>
        <v>O</v>
      </c>
      <c r="G7216" s="2" t="str">
        <f t="array" ref="G7216">INDEX(A$2:A$21,SMALL(MATCH($D7216:$F7216,A$2:A$21,0),1))&amp;INDEX(A$2:A$21,SMALL(MATCH($D7216:$F7216,A$2:A$21,0),2))&amp;INDEX(A$2:A$21,SMALL(MATCH($D7216:$F7216,A$2:A$21,0),3))</f>
        <v>AOS</v>
      </c>
      <c r="H7216" s="3" t="str">
        <f>IF(COUNTIF(G$2:G7216,G7216)=1,G7216,"")</f>
        <v/>
      </c>
      <c r="I7216" s="4" t="str">
        <f t="array" ref="I7216">IFERROR(INDEX(G:G,SMALL(IF((H7216:H17213&lt;&gt;""),ROW(H7216:H17213)),ROWS(A$1:A7215))),"")</f>
        <v/>
      </c>
    </row>
    <row r="7217" spans="3:9" x14ac:dyDescent="0.3">
      <c r="C7217" s="5" t="s">
        <v>7236</v>
      </c>
      <c r="D7217" s="6" t="str">
        <f t="shared" si="337"/>
        <v>S</v>
      </c>
      <c r="E7217" s="6" t="str">
        <f t="shared" si="338"/>
        <v>A</v>
      </c>
      <c r="F7217" s="6" t="str">
        <f t="shared" si="339"/>
        <v>P</v>
      </c>
      <c r="G7217" s="2" t="str">
        <f t="array" ref="G7217">INDEX(A$2:A$21,SMALL(MATCH($D7217:$F7217,A$2:A$21,0),1))&amp;INDEX(A$2:A$21,SMALL(MATCH($D7217:$F7217,A$2:A$21,0),2))&amp;INDEX(A$2:A$21,SMALL(MATCH($D7217:$F7217,A$2:A$21,0),3))</f>
        <v>APS</v>
      </c>
      <c r="H7217" s="3" t="str">
        <f>IF(COUNTIF(G$2:G7217,G7217)=1,G7217,"")</f>
        <v/>
      </c>
      <c r="I7217" s="4" t="str">
        <f t="array" ref="I7217">IFERROR(INDEX(G:G,SMALL(IF((H7217:H17214&lt;&gt;""),ROW(H7217:H17214)),ROWS(A$1:A7216))),"")</f>
        <v/>
      </c>
    </row>
    <row r="7218" spans="3:9" x14ac:dyDescent="0.3">
      <c r="C7218" s="5" t="s">
        <v>7237</v>
      </c>
      <c r="D7218" s="6" t="str">
        <f t="shared" si="337"/>
        <v>S</v>
      </c>
      <c r="E7218" s="6" t="str">
        <f t="shared" si="338"/>
        <v>A</v>
      </c>
      <c r="F7218" s="6" t="str">
        <f t="shared" si="339"/>
        <v>Q</v>
      </c>
      <c r="G7218" s="2" t="str">
        <f t="array" ref="G7218">INDEX(A$2:A$21,SMALL(MATCH($D7218:$F7218,A$2:A$21,0),1))&amp;INDEX(A$2:A$21,SMALL(MATCH($D7218:$F7218,A$2:A$21,0),2))&amp;INDEX(A$2:A$21,SMALL(MATCH($D7218:$F7218,A$2:A$21,0),3))</f>
        <v>AQS</v>
      </c>
      <c r="H7218" s="3" t="str">
        <f>IF(COUNTIF(G$2:G7218,G7218)=1,G7218,"")</f>
        <v/>
      </c>
      <c r="I7218" s="4" t="str">
        <f t="array" ref="I7218">IFERROR(INDEX(G:G,SMALL(IF((H7218:H17215&lt;&gt;""),ROW(H7218:H17215)),ROWS(A$1:A7217))),"")</f>
        <v/>
      </c>
    </row>
    <row r="7219" spans="3:9" x14ac:dyDescent="0.3">
      <c r="C7219" s="5" t="s">
        <v>7238</v>
      </c>
      <c r="D7219" s="6" t="str">
        <f t="shared" si="337"/>
        <v>S</v>
      </c>
      <c r="E7219" s="6" t="str">
        <f t="shared" si="338"/>
        <v>A</v>
      </c>
      <c r="F7219" s="6" t="str">
        <f t="shared" si="339"/>
        <v>R</v>
      </c>
      <c r="G7219" s="2" t="str">
        <f t="array" ref="G7219">INDEX(A$2:A$21,SMALL(MATCH($D7219:$F7219,A$2:A$21,0),1))&amp;INDEX(A$2:A$21,SMALL(MATCH($D7219:$F7219,A$2:A$21,0),2))&amp;INDEX(A$2:A$21,SMALL(MATCH($D7219:$F7219,A$2:A$21,0),3))</f>
        <v>ARS</v>
      </c>
      <c r="H7219" s="3" t="str">
        <f>IF(COUNTIF(G$2:G7219,G7219)=1,G7219,"")</f>
        <v/>
      </c>
      <c r="I7219" s="4" t="str">
        <f t="array" ref="I7219">IFERROR(INDEX(G:G,SMALL(IF((H7219:H17216&lt;&gt;""),ROW(H7219:H17216)),ROWS(A$1:A7218))),"")</f>
        <v/>
      </c>
    </row>
    <row r="7220" spans="3:9" x14ac:dyDescent="0.3">
      <c r="C7220" s="5" t="s">
        <v>7239</v>
      </c>
      <c r="D7220" s="6" t="str">
        <f t="shared" si="337"/>
        <v>S</v>
      </c>
      <c r="E7220" s="6" t="str">
        <f t="shared" si="338"/>
        <v>A</v>
      </c>
      <c r="F7220" s="6" t="str">
        <f t="shared" si="339"/>
        <v>S</v>
      </c>
      <c r="G7220" s="2" t="str">
        <f t="array" ref="G7220">INDEX(A$2:A$21,SMALL(MATCH($D7220:$F7220,A$2:A$21,0),1))&amp;INDEX(A$2:A$21,SMALL(MATCH($D7220:$F7220,A$2:A$21,0),2))&amp;INDEX(A$2:A$21,SMALL(MATCH($D7220:$F7220,A$2:A$21,0),3))</f>
        <v>ASS</v>
      </c>
      <c r="H7220" s="3" t="str">
        <f>IF(COUNTIF(G$2:G7220,G7220)=1,G7220,"")</f>
        <v/>
      </c>
      <c r="I7220" s="4" t="str">
        <f t="array" ref="I7220">IFERROR(INDEX(G:G,SMALL(IF((H7220:H17217&lt;&gt;""),ROW(H7220:H17217)),ROWS(A$1:A7219))),"")</f>
        <v/>
      </c>
    </row>
    <row r="7221" spans="3:9" x14ac:dyDescent="0.3">
      <c r="C7221" s="5" t="s">
        <v>7240</v>
      </c>
      <c r="D7221" s="6" t="str">
        <f t="shared" si="337"/>
        <v>S</v>
      </c>
      <c r="E7221" s="6" t="str">
        <f t="shared" si="338"/>
        <v>A</v>
      </c>
      <c r="F7221" s="6" t="str">
        <f t="shared" si="339"/>
        <v>T</v>
      </c>
      <c r="G7221" s="2" t="str">
        <f t="array" ref="G7221">INDEX(A$2:A$21,SMALL(MATCH($D7221:$F7221,A$2:A$21,0),1))&amp;INDEX(A$2:A$21,SMALL(MATCH($D7221:$F7221,A$2:A$21,0),2))&amp;INDEX(A$2:A$21,SMALL(MATCH($D7221:$F7221,A$2:A$21,0),3))</f>
        <v>AST</v>
      </c>
      <c r="H7221" s="3" t="str">
        <f>IF(COUNTIF(G$2:G7221,G7221)=1,G7221,"")</f>
        <v/>
      </c>
      <c r="I7221" s="4" t="str">
        <f t="array" ref="I7221">IFERROR(INDEX(G:G,SMALL(IF((H7221:H17218&lt;&gt;""),ROW(H7221:H17218)),ROWS(A$1:A7220))),"")</f>
        <v/>
      </c>
    </row>
    <row r="7222" spans="3:9" x14ac:dyDescent="0.3">
      <c r="C7222" s="5" t="s">
        <v>7241</v>
      </c>
      <c r="D7222" s="6" t="str">
        <f t="shared" si="337"/>
        <v>S</v>
      </c>
      <c r="E7222" s="6" t="str">
        <f t="shared" si="338"/>
        <v>B</v>
      </c>
      <c r="F7222" s="6" t="str">
        <f t="shared" si="339"/>
        <v>A</v>
      </c>
      <c r="G7222" s="2" t="str">
        <f t="array" ref="G7222">INDEX(A$2:A$21,SMALL(MATCH($D7222:$F7222,A$2:A$21,0),1))&amp;INDEX(A$2:A$21,SMALL(MATCH($D7222:$F7222,A$2:A$21,0),2))&amp;INDEX(A$2:A$21,SMALL(MATCH($D7222:$F7222,A$2:A$21,0),3))</f>
        <v>ABS</v>
      </c>
      <c r="H7222" s="3" t="str">
        <f>IF(COUNTIF(G$2:G7222,G7222)=1,G7222,"")</f>
        <v/>
      </c>
      <c r="I7222" s="4" t="str">
        <f t="array" ref="I7222">IFERROR(INDEX(G:G,SMALL(IF((H7222:H17219&lt;&gt;""),ROW(H7222:H17219)),ROWS(A$1:A7221))),"")</f>
        <v/>
      </c>
    </row>
    <row r="7223" spans="3:9" x14ac:dyDescent="0.3">
      <c r="C7223" s="5" t="s">
        <v>7242</v>
      </c>
      <c r="D7223" s="6" t="str">
        <f t="shared" si="337"/>
        <v>S</v>
      </c>
      <c r="E7223" s="6" t="str">
        <f t="shared" si="338"/>
        <v>B</v>
      </c>
      <c r="F7223" s="6" t="str">
        <f t="shared" si="339"/>
        <v>B</v>
      </c>
      <c r="G7223" s="2" t="str">
        <f t="array" ref="G7223">INDEX(A$2:A$21,SMALL(MATCH($D7223:$F7223,A$2:A$21,0),1))&amp;INDEX(A$2:A$21,SMALL(MATCH($D7223:$F7223,A$2:A$21,0),2))&amp;INDEX(A$2:A$21,SMALL(MATCH($D7223:$F7223,A$2:A$21,0),3))</f>
        <v>BBS</v>
      </c>
      <c r="H7223" s="3" t="str">
        <f>IF(COUNTIF(G$2:G7223,G7223)=1,G7223,"")</f>
        <v/>
      </c>
      <c r="I7223" s="4" t="str">
        <f t="array" ref="I7223">IFERROR(INDEX(G:G,SMALL(IF((H7223:H17220&lt;&gt;""),ROW(H7223:H17220)),ROWS(A$1:A7222))),"")</f>
        <v/>
      </c>
    </row>
    <row r="7224" spans="3:9" x14ac:dyDescent="0.3">
      <c r="C7224" s="5" t="s">
        <v>7243</v>
      </c>
      <c r="D7224" s="6" t="str">
        <f t="shared" si="337"/>
        <v>S</v>
      </c>
      <c r="E7224" s="6" t="str">
        <f t="shared" si="338"/>
        <v>B</v>
      </c>
      <c r="F7224" s="6" t="str">
        <f t="shared" si="339"/>
        <v>C</v>
      </c>
      <c r="G7224" s="2" t="str">
        <f t="array" ref="G7224">INDEX(A$2:A$21,SMALL(MATCH($D7224:$F7224,A$2:A$21,0),1))&amp;INDEX(A$2:A$21,SMALL(MATCH($D7224:$F7224,A$2:A$21,0),2))&amp;INDEX(A$2:A$21,SMALL(MATCH($D7224:$F7224,A$2:A$21,0),3))</f>
        <v>BCS</v>
      </c>
      <c r="H7224" s="3" t="str">
        <f>IF(COUNTIF(G$2:G7224,G7224)=1,G7224,"")</f>
        <v/>
      </c>
      <c r="I7224" s="4" t="str">
        <f t="array" ref="I7224">IFERROR(INDEX(G:G,SMALL(IF((H7224:H17221&lt;&gt;""),ROW(H7224:H17221)),ROWS(A$1:A7223))),"")</f>
        <v/>
      </c>
    </row>
    <row r="7225" spans="3:9" x14ac:dyDescent="0.3">
      <c r="C7225" s="5" t="s">
        <v>7244</v>
      </c>
      <c r="D7225" s="6" t="str">
        <f t="shared" si="337"/>
        <v>S</v>
      </c>
      <c r="E7225" s="6" t="str">
        <f t="shared" si="338"/>
        <v>B</v>
      </c>
      <c r="F7225" s="6" t="str">
        <f t="shared" si="339"/>
        <v>D</v>
      </c>
      <c r="G7225" s="2" t="str">
        <f t="array" ref="G7225">INDEX(A$2:A$21,SMALL(MATCH($D7225:$F7225,A$2:A$21,0),1))&amp;INDEX(A$2:A$21,SMALL(MATCH($D7225:$F7225,A$2:A$21,0),2))&amp;INDEX(A$2:A$21,SMALL(MATCH($D7225:$F7225,A$2:A$21,0),3))</f>
        <v>BDS</v>
      </c>
      <c r="H7225" s="3" t="str">
        <f>IF(COUNTIF(G$2:G7225,G7225)=1,G7225,"")</f>
        <v/>
      </c>
      <c r="I7225" s="4" t="str">
        <f t="array" ref="I7225">IFERROR(INDEX(G:G,SMALL(IF((H7225:H17222&lt;&gt;""),ROW(H7225:H17222)),ROWS(A$1:A7224))),"")</f>
        <v/>
      </c>
    </row>
    <row r="7226" spans="3:9" x14ac:dyDescent="0.3">
      <c r="C7226" s="5" t="s">
        <v>7245</v>
      </c>
      <c r="D7226" s="6" t="str">
        <f t="shared" si="337"/>
        <v>S</v>
      </c>
      <c r="E7226" s="6" t="str">
        <f t="shared" si="338"/>
        <v>B</v>
      </c>
      <c r="F7226" s="6" t="str">
        <f t="shared" si="339"/>
        <v>E</v>
      </c>
      <c r="G7226" s="2" t="str">
        <f t="array" ref="G7226">INDEX(A$2:A$21,SMALL(MATCH($D7226:$F7226,A$2:A$21,0),1))&amp;INDEX(A$2:A$21,SMALL(MATCH($D7226:$F7226,A$2:A$21,0),2))&amp;INDEX(A$2:A$21,SMALL(MATCH($D7226:$F7226,A$2:A$21,0),3))</f>
        <v>BES</v>
      </c>
      <c r="H7226" s="3" t="str">
        <f>IF(COUNTIF(G$2:G7226,G7226)=1,G7226,"")</f>
        <v/>
      </c>
      <c r="I7226" s="4" t="str">
        <f t="array" ref="I7226">IFERROR(INDEX(G:G,SMALL(IF((H7226:H17223&lt;&gt;""),ROW(H7226:H17223)),ROWS(A$1:A7225))),"")</f>
        <v/>
      </c>
    </row>
    <row r="7227" spans="3:9" x14ac:dyDescent="0.3">
      <c r="C7227" s="5" t="s">
        <v>7246</v>
      </c>
      <c r="D7227" s="6" t="str">
        <f t="shared" si="337"/>
        <v>S</v>
      </c>
      <c r="E7227" s="6" t="str">
        <f t="shared" si="338"/>
        <v>B</v>
      </c>
      <c r="F7227" s="6" t="str">
        <f t="shared" si="339"/>
        <v>F</v>
      </c>
      <c r="G7227" s="2" t="str">
        <f t="array" ref="G7227">INDEX(A$2:A$21,SMALL(MATCH($D7227:$F7227,A$2:A$21,0),1))&amp;INDEX(A$2:A$21,SMALL(MATCH($D7227:$F7227,A$2:A$21,0),2))&amp;INDEX(A$2:A$21,SMALL(MATCH($D7227:$F7227,A$2:A$21,0),3))</f>
        <v>BFS</v>
      </c>
      <c r="H7227" s="3" t="str">
        <f>IF(COUNTIF(G$2:G7227,G7227)=1,G7227,"")</f>
        <v/>
      </c>
      <c r="I7227" s="4" t="str">
        <f t="array" ref="I7227">IFERROR(INDEX(G:G,SMALL(IF((H7227:H17224&lt;&gt;""),ROW(H7227:H17224)),ROWS(A$1:A7226))),"")</f>
        <v/>
      </c>
    </row>
    <row r="7228" spans="3:9" x14ac:dyDescent="0.3">
      <c r="C7228" s="5" t="s">
        <v>7247</v>
      </c>
      <c r="D7228" s="6" t="str">
        <f t="shared" si="337"/>
        <v>S</v>
      </c>
      <c r="E7228" s="6" t="str">
        <f t="shared" si="338"/>
        <v>B</v>
      </c>
      <c r="F7228" s="6" t="str">
        <f t="shared" si="339"/>
        <v>G</v>
      </c>
      <c r="G7228" s="2" t="str">
        <f t="array" ref="G7228">INDEX(A$2:A$21,SMALL(MATCH($D7228:$F7228,A$2:A$21,0),1))&amp;INDEX(A$2:A$21,SMALL(MATCH($D7228:$F7228,A$2:A$21,0),2))&amp;INDEX(A$2:A$21,SMALL(MATCH($D7228:$F7228,A$2:A$21,0),3))</f>
        <v>BGS</v>
      </c>
      <c r="H7228" s="3" t="str">
        <f>IF(COUNTIF(G$2:G7228,G7228)=1,G7228,"")</f>
        <v/>
      </c>
      <c r="I7228" s="4" t="str">
        <f t="array" ref="I7228">IFERROR(INDEX(G:G,SMALL(IF((H7228:H17225&lt;&gt;""),ROW(H7228:H17225)),ROWS(A$1:A7227))),"")</f>
        <v/>
      </c>
    </row>
    <row r="7229" spans="3:9" x14ac:dyDescent="0.3">
      <c r="C7229" s="5" t="s">
        <v>7248</v>
      </c>
      <c r="D7229" s="6" t="str">
        <f t="shared" si="337"/>
        <v>S</v>
      </c>
      <c r="E7229" s="6" t="str">
        <f t="shared" si="338"/>
        <v>B</v>
      </c>
      <c r="F7229" s="6" t="str">
        <f t="shared" si="339"/>
        <v>H</v>
      </c>
      <c r="G7229" s="2" t="str">
        <f t="array" ref="G7229">INDEX(A$2:A$21,SMALL(MATCH($D7229:$F7229,A$2:A$21,0),1))&amp;INDEX(A$2:A$21,SMALL(MATCH($D7229:$F7229,A$2:A$21,0),2))&amp;INDEX(A$2:A$21,SMALL(MATCH($D7229:$F7229,A$2:A$21,0),3))</f>
        <v>BHS</v>
      </c>
      <c r="H7229" s="3" t="str">
        <f>IF(COUNTIF(G$2:G7229,G7229)=1,G7229,"")</f>
        <v/>
      </c>
      <c r="I7229" s="4" t="str">
        <f t="array" ref="I7229">IFERROR(INDEX(G:G,SMALL(IF((H7229:H17226&lt;&gt;""),ROW(H7229:H17226)),ROWS(A$1:A7228))),"")</f>
        <v/>
      </c>
    </row>
    <row r="7230" spans="3:9" x14ac:dyDescent="0.3">
      <c r="C7230" s="5" t="s">
        <v>7249</v>
      </c>
      <c r="D7230" s="6" t="str">
        <f t="shared" si="337"/>
        <v>S</v>
      </c>
      <c r="E7230" s="6" t="str">
        <f t="shared" si="338"/>
        <v>B</v>
      </c>
      <c r="F7230" s="6" t="str">
        <f t="shared" si="339"/>
        <v>I</v>
      </c>
      <c r="G7230" s="2" t="str">
        <f t="array" ref="G7230">INDEX(A$2:A$21,SMALL(MATCH($D7230:$F7230,A$2:A$21,0),1))&amp;INDEX(A$2:A$21,SMALL(MATCH($D7230:$F7230,A$2:A$21,0),2))&amp;INDEX(A$2:A$21,SMALL(MATCH($D7230:$F7230,A$2:A$21,0),3))</f>
        <v>BIS</v>
      </c>
      <c r="H7230" s="3" t="str">
        <f>IF(COUNTIF(G$2:G7230,G7230)=1,G7230,"")</f>
        <v/>
      </c>
      <c r="I7230" s="4" t="str">
        <f t="array" ref="I7230">IFERROR(INDEX(G:G,SMALL(IF((H7230:H17227&lt;&gt;""),ROW(H7230:H17227)),ROWS(A$1:A7229))),"")</f>
        <v/>
      </c>
    </row>
    <row r="7231" spans="3:9" x14ac:dyDescent="0.3">
      <c r="C7231" s="5" t="s">
        <v>7250</v>
      </c>
      <c r="D7231" s="6" t="str">
        <f t="shared" si="337"/>
        <v>S</v>
      </c>
      <c r="E7231" s="6" t="str">
        <f t="shared" si="338"/>
        <v>B</v>
      </c>
      <c r="F7231" s="6" t="str">
        <f t="shared" si="339"/>
        <v>J</v>
      </c>
      <c r="G7231" s="2" t="str">
        <f t="array" ref="G7231">INDEX(A$2:A$21,SMALL(MATCH($D7231:$F7231,A$2:A$21,0),1))&amp;INDEX(A$2:A$21,SMALL(MATCH($D7231:$F7231,A$2:A$21,0),2))&amp;INDEX(A$2:A$21,SMALL(MATCH($D7231:$F7231,A$2:A$21,0),3))</f>
        <v>BJS</v>
      </c>
      <c r="H7231" s="3" t="str">
        <f>IF(COUNTIF(G$2:G7231,G7231)=1,G7231,"")</f>
        <v/>
      </c>
      <c r="I7231" s="4" t="str">
        <f t="array" ref="I7231">IFERROR(INDEX(G:G,SMALL(IF((H7231:H17228&lt;&gt;""),ROW(H7231:H17228)),ROWS(A$1:A7230))),"")</f>
        <v/>
      </c>
    </row>
    <row r="7232" spans="3:9" x14ac:dyDescent="0.3">
      <c r="C7232" s="5" t="s">
        <v>7251</v>
      </c>
      <c r="D7232" s="6" t="str">
        <f t="shared" si="337"/>
        <v>S</v>
      </c>
      <c r="E7232" s="6" t="str">
        <f t="shared" si="338"/>
        <v>B</v>
      </c>
      <c r="F7232" s="6" t="str">
        <f t="shared" si="339"/>
        <v>K</v>
      </c>
      <c r="G7232" s="2" t="str">
        <f t="array" ref="G7232">INDEX(A$2:A$21,SMALL(MATCH($D7232:$F7232,A$2:A$21,0),1))&amp;INDEX(A$2:A$21,SMALL(MATCH($D7232:$F7232,A$2:A$21,0),2))&amp;INDEX(A$2:A$21,SMALL(MATCH($D7232:$F7232,A$2:A$21,0),3))</f>
        <v>BKS</v>
      </c>
      <c r="H7232" s="3" t="str">
        <f>IF(COUNTIF(G$2:G7232,G7232)=1,G7232,"")</f>
        <v/>
      </c>
      <c r="I7232" s="4" t="str">
        <f t="array" ref="I7232">IFERROR(INDEX(G:G,SMALL(IF((H7232:H17229&lt;&gt;""),ROW(H7232:H17229)),ROWS(A$1:A7231))),"")</f>
        <v/>
      </c>
    </row>
    <row r="7233" spans="3:9" x14ac:dyDescent="0.3">
      <c r="C7233" s="5" t="s">
        <v>7252</v>
      </c>
      <c r="D7233" s="6" t="str">
        <f t="shared" si="337"/>
        <v>S</v>
      </c>
      <c r="E7233" s="6" t="str">
        <f t="shared" si="338"/>
        <v>B</v>
      </c>
      <c r="F7233" s="6" t="str">
        <f t="shared" si="339"/>
        <v>L</v>
      </c>
      <c r="G7233" s="2" t="str">
        <f t="array" ref="G7233">INDEX(A$2:A$21,SMALL(MATCH($D7233:$F7233,A$2:A$21,0),1))&amp;INDEX(A$2:A$21,SMALL(MATCH($D7233:$F7233,A$2:A$21,0),2))&amp;INDEX(A$2:A$21,SMALL(MATCH($D7233:$F7233,A$2:A$21,0),3))</f>
        <v>BLS</v>
      </c>
      <c r="H7233" s="3" t="str">
        <f>IF(COUNTIF(G$2:G7233,G7233)=1,G7233,"")</f>
        <v/>
      </c>
      <c r="I7233" s="4" t="str">
        <f t="array" ref="I7233">IFERROR(INDEX(G:G,SMALL(IF((H7233:H17230&lt;&gt;""),ROW(H7233:H17230)),ROWS(A$1:A7232))),"")</f>
        <v/>
      </c>
    </row>
    <row r="7234" spans="3:9" x14ac:dyDescent="0.3">
      <c r="C7234" s="5" t="s">
        <v>7253</v>
      </c>
      <c r="D7234" s="6" t="str">
        <f t="shared" si="337"/>
        <v>S</v>
      </c>
      <c r="E7234" s="6" t="str">
        <f t="shared" si="338"/>
        <v>B</v>
      </c>
      <c r="F7234" s="6" t="str">
        <f t="shared" si="339"/>
        <v>M</v>
      </c>
      <c r="G7234" s="2" t="str">
        <f t="array" ref="G7234">INDEX(A$2:A$21,SMALL(MATCH($D7234:$F7234,A$2:A$21,0),1))&amp;INDEX(A$2:A$21,SMALL(MATCH($D7234:$F7234,A$2:A$21,0),2))&amp;INDEX(A$2:A$21,SMALL(MATCH($D7234:$F7234,A$2:A$21,0),3))</f>
        <v>BMS</v>
      </c>
      <c r="H7234" s="3" t="str">
        <f>IF(COUNTIF(G$2:G7234,G7234)=1,G7234,"")</f>
        <v/>
      </c>
      <c r="I7234" s="4" t="str">
        <f t="array" ref="I7234">IFERROR(INDEX(G:G,SMALL(IF((H7234:H17231&lt;&gt;""),ROW(H7234:H17231)),ROWS(A$1:A7233))),"")</f>
        <v/>
      </c>
    </row>
    <row r="7235" spans="3:9" x14ac:dyDescent="0.3">
      <c r="C7235" s="5" t="s">
        <v>7254</v>
      </c>
      <c r="D7235" s="6" t="str">
        <f t="shared" ref="D7235:D7298" si="340">LEFT(C7235,FIND("-",C7235)-1)</f>
        <v>S</v>
      </c>
      <c r="E7235" s="6" t="str">
        <f t="shared" ref="E7235:E7298" si="341">MID(LEFT(C7235,FIND("-",C7235,FIND("-",C7235)+1)-1),LEN(D7235)+2,99)</f>
        <v>B</v>
      </c>
      <c r="F7235" s="6" t="str">
        <f t="shared" ref="F7235:F7298" si="342">MID(C7235,LEN(D7235)+LEN(E7235)+3,99)</f>
        <v>N</v>
      </c>
      <c r="G7235" s="2" t="str">
        <f t="array" ref="G7235">INDEX(A$2:A$21,SMALL(MATCH($D7235:$F7235,A$2:A$21,0),1))&amp;INDEX(A$2:A$21,SMALL(MATCH($D7235:$F7235,A$2:A$21,0),2))&amp;INDEX(A$2:A$21,SMALL(MATCH($D7235:$F7235,A$2:A$21,0),3))</f>
        <v>BNS</v>
      </c>
      <c r="H7235" s="3" t="str">
        <f>IF(COUNTIF(G$2:G7235,G7235)=1,G7235,"")</f>
        <v/>
      </c>
      <c r="I7235" s="4" t="str">
        <f t="array" ref="I7235">IFERROR(INDEX(G:G,SMALL(IF((H7235:H17232&lt;&gt;""),ROW(H7235:H17232)),ROWS(A$1:A7234))),"")</f>
        <v/>
      </c>
    </row>
    <row r="7236" spans="3:9" x14ac:dyDescent="0.3">
      <c r="C7236" s="5" t="s">
        <v>7255</v>
      </c>
      <c r="D7236" s="6" t="str">
        <f t="shared" si="340"/>
        <v>S</v>
      </c>
      <c r="E7236" s="6" t="str">
        <f t="shared" si="341"/>
        <v>B</v>
      </c>
      <c r="F7236" s="6" t="str">
        <f t="shared" si="342"/>
        <v>O</v>
      </c>
      <c r="G7236" s="2" t="str">
        <f t="array" ref="G7236">INDEX(A$2:A$21,SMALL(MATCH($D7236:$F7236,A$2:A$21,0),1))&amp;INDEX(A$2:A$21,SMALL(MATCH($D7236:$F7236,A$2:A$21,0),2))&amp;INDEX(A$2:A$21,SMALL(MATCH($D7236:$F7236,A$2:A$21,0),3))</f>
        <v>BOS</v>
      </c>
      <c r="H7236" s="3" t="str">
        <f>IF(COUNTIF(G$2:G7236,G7236)=1,G7236,"")</f>
        <v/>
      </c>
      <c r="I7236" s="4" t="str">
        <f t="array" ref="I7236">IFERROR(INDEX(G:G,SMALL(IF((H7236:H17233&lt;&gt;""),ROW(H7236:H17233)),ROWS(A$1:A7235))),"")</f>
        <v/>
      </c>
    </row>
    <row r="7237" spans="3:9" x14ac:dyDescent="0.3">
      <c r="C7237" s="5" t="s">
        <v>7256</v>
      </c>
      <c r="D7237" s="6" t="str">
        <f t="shared" si="340"/>
        <v>S</v>
      </c>
      <c r="E7237" s="6" t="str">
        <f t="shared" si="341"/>
        <v>B</v>
      </c>
      <c r="F7237" s="6" t="str">
        <f t="shared" si="342"/>
        <v>P</v>
      </c>
      <c r="G7237" s="2" t="str">
        <f t="array" ref="G7237">INDEX(A$2:A$21,SMALL(MATCH($D7237:$F7237,A$2:A$21,0),1))&amp;INDEX(A$2:A$21,SMALL(MATCH($D7237:$F7237,A$2:A$21,0),2))&amp;INDEX(A$2:A$21,SMALL(MATCH($D7237:$F7237,A$2:A$21,0),3))</f>
        <v>BPS</v>
      </c>
      <c r="H7237" s="3" t="str">
        <f>IF(COUNTIF(G$2:G7237,G7237)=1,G7237,"")</f>
        <v/>
      </c>
      <c r="I7237" s="4" t="str">
        <f t="array" ref="I7237">IFERROR(INDEX(G:G,SMALL(IF((H7237:H17234&lt;&gt;""),ROW(H7237:H17234)),ROWS(A$1:A7236))),"")</f>
        <v/>
      </c>
    </row>
    <row r="7238" spans="3:9" x14ac:dyDescent="0.3">
      <c r="C7238" s="5" t="s">
        <v>7257</v>
      </c>
      <c r="D7238" s="6" t="str">
        <f t="shared" si="340"/>
        <v>S</v>
      </c>
      <c r="E7238" s="6" t="str">
        <f t="shared" si="341"/>
        <v>B</v>
      </c>
      <c r="F7238" s="6" t="str">
        <f t="shared" si="342"/>
        <v>Q</v>
      </c>
      <c r="G7238" s="2" t="str">
        <f t="array" ref="G7238">INDEX(A$2:A$21,SMALL(MATCH($D7238:$F7238,A$2:A$21,0),1))&amp;INDEX(A$2:A$21,SMALL(MATCH($D7238:$F7238,A$2:A$21,0),2))&amp;INDEX(A$2:A$21,SMALL(MATCH($D7238:$F7238,A$2:A$21,0),3))</f>
        <v>BQS</v>
      </c>
      <c r="H7238" s="3" t="str">
        <f>IF(COUNTIF(G$2:G7238,G7238)=1,G7238,"")</f>
        <v/>
      </c>
      <c r="I7238" s="4" t="str">
        <f t="array" ref="I7238">IFERROR(INDEX(G:G,SMALL(IF((H7238:H17235&lt;&gt;""),ROW(H7238:H17235)),ROWS(A$1:A7237))),"")</f>
        <v/>
      </c>
    </row>
    <row r="7239" spans="3:9" x14ac:dyDescent="0.3">
      <c r="C7239" s="5" t="s">
        <v>7258</v>
      </c>
      <c r="D7239" s="6" t="str">
        <f t="shared" si="340"/>
        <v>S</v>
      </c>
      <c r="E7239" s="6" t="str">
        <f t="shared" si="341"/>
        <v>B</v>
      </c>
      <c r="F7239" s="6" t="str">
        <f t="shared" si="342"/>
        <v>R</v>
      </c>
      <c r="G7239" s="2" t="str">
        <f t="array" ref="G7239">INDEX(A$2:A$21,SMALL(MATCH($D7239:$F7239,A$2:A$21,0),1))&amp;INDEX(A$2:A$21,SMALL(MATCH($D7239:$F7239,A$2:A$21,0),2))&amp;INDEX(A$2:A$21,SMALL(MATCH($D7239:$F7239,A$2:A$21,0),3))</f>
        <v>BRS</v>
      </c>
      <c r="H7239" s="3" t="str">
        <f>IF(COUNTIF(G$2:G7239,G7239)=1,G7239,"")</f>
        <v/>
      </c>
      <c r="I7239" s="4" t="str">
        <f t="array" ref="I7239">IFERROR(INDEX(G:G,SMALL(IF((H7239:H17236&lt;&gt;""),ROW(H7239:H17236)),ROWS(A$1:A7238))),"")</f>
        <v/>
      </c>
    </row>
    <row r="7240" spans="3:9" x14ac:dyDescent="0.3">
      <c r="C7240" s="5" t="s">
        <v>7259</v>
      </c>
      <c r="D7240" s="6" t="str">
        <f t="shared" si="340"/>
        <v>S</v>
      </c>
      <c r="E7240" s="6" t="str">
        <f t="shared" si="341"/>
        <v>B</v>
      </c>
      <c r="F7240" s="6" t="str">
        <f t="shared" si="342"/>
        <v>S</v>
      </c>
      <c r="G7240" s="2" t="str">
        <f t="array" ref="G7240">INDEX(A$2:A$21,SMALL(MATCH($D7240:$F7240,A$2:A$21,0),1))&amp;INDEX(A$2:A$21,SMALL(MATCH($D7240:$F7240,A$2:A$21,0),2))&amp;INDEX(A$2:A$21,SMALL(MATCH($D7240:$F7240,A$2:A$21,0),3))</f>
        <v>BSS</v>
      </c>
      <c r="H7240" s="3" t="str">
        <f>IF(COUNTIF(G$2:G7240,G7240)=1,G7240,"")</f>
        <v/>
      </c>
      <c r="I7240" s="4" t="str">
        <f t="array" ref="I7240">IFERROR(INDEX(G:G,SMALL(IF((H7240:H17237&lt;&gt;""),ROW(H7240:H17237)),ROWS(A$1:A7239))),"")</f>
        <v/>
      </c>
    </row>
    <row r="7241" spans="3:9" x14ac:dyDescent="0.3">
      <c r="C7241" s="5" t="s">
        <v>7260</v>
      </c>
      <c r="D7241" s="6" t="str">
        <f t="shared" si="340"/>
        <v>S</v>
      </c>
      <c r="E7241" s="6" t="str">
        <f t="shared" si="341"/>
        <v>B</v>
      </c>
      <c r="F7241" s="6" t="str">
        <f t="shared" si="342"/>
        <v>T</v>
      </c>
      <c r="G7241" s="2" t="str">
        <f t="array" ref="G7241">INDEX(A$2:A$21,SMALL(MATCH($D7241:$F7241,A$2:A$21,0),1))&amp;INDEX(A$2:A$21,SMALL(MATCH($D7241:$F7241,A$2:A$21,0),2))&amp;INDEX(A$2:A$21,SMALL(MATCH($D7241:$F7241,A$2:A$21,0),3))</f>
        <v>BST</v>
      </c>
      <c r="H7241" s="3" t="str">
        <f>IF(COUNTIF(G$2:G7241,G7241)=1,G7241,"")</f>
        <v/>
      </c>
      <c r="I7241" s="4" t="str">
        <f t="array" ref="I7241">IFERROR(INDEX(G:G,SMALL(IF((H7241:H17238&lt;&gt;""),ROW(H7241:H17238)),ROWS(A$1:A7240))),"")</f>
        <v/>
      </c>
    </row>
    <row r="7242" spans="3:9" x14ac:dyDescent="0.3">
      <c r="C7242" s="5" t="s">
        <v>7261</v>
      </c>
      <c r="D7242" s="6" t="str">
        <f t="shared" si="340"/>
        <v>S</v>
      </c>
      <c r="E7242" s="6" t="str">
        <f t="shared" si="341"/>
        <v>C</v>
      </c>
      <c r="F7242" s="6" t="str">
        <f t="shared" si="342"/>
        <v>A</v>
      </c>
      <c r="G7242" s="2" t="str">
        <f t="array" ref="G7242">INDEX(A$2:A$21,SMALL(MATCH($D7242:$F7242,A$2:A$21,0),1))&amp;INDEX(A$2:A$21,SMALL(MATCH($D7242:$F7242,A$2:A$21,0),2))&amp;INDEX(A$2:A$21,SMALL(MATCH($D7242:$F7242,A$2:A$21,0),3))</f>
        <v>ACS</v>
      </c>
      <c r="H7242" s="3" t="str">
        <f>IF(COUNTIF(G$2:G7242,G7242)=1,G7242,"")</f>
        <v/>
      </c>
      <c r="I7242" s="4" t="str">
        <f t="array" ref="I7242">IFERROR(INDEX(G:G,SMALL(IF((H7242:H17239&lt;&gt;""),ROW(H7242:H17239)),ROWS(A$1:A7241))),"")</f>
        <v/>
      </c>
    </row>
    <row r="7243" spans="3:9" x14ac:dyDescent="0.3">
      <c r="C7243" s="5" t="s">
        <v>7262</v>
      </c>
      <c r="D7243" s="6" t="str">
        <f t="shared" si="340"/>
        <v>S</v>
      </c>
      <c r="E7243" s="6" t="str">
        <f t="shared" si="341"/>
        <v>C</v>
      </c>
      <c r="F7243" s="6" t="str">
        <f t="shared" si="342"/>
        <v>B</v>
      </c>
      <c r="G7243" s="2" t="str">
        <f t="array" ref="G7243">INDEX(A$2:A$21,SMALL(MATCH($D7243:$F7243,A$2:A$21,0),1))&amp;INDEX(A$2:A$21,SMALL(MATCH($D7243:$F7243,A$2:A$21,0),2))&amp;INDEX(A$2:A$21,SMALL(MATCH($D7243:$F7243,A$2:A$21,0),3))</f>
        <v>BCS</v>
      </c>
      <c r="H7243" s="3" t="str">
        <f>IF(COUNTIF(G$2:G7243,G7243)=1,G7243,"")</f>
        <v/>
      </c>
      <c r="I7243" s="4" t="str">
        <f t="array" ref="I7243">IFERROR(INDEX(G:G,SMALL(IF((H7243:H17240&lt;&gt;""),ROW(H7243:H17240)),ROWS(A$1:A7242))),"")</f>
        <v/>
      </c>
    </row>
    <row r="7244" spans="3:9" x14ac:dyDescent="0.3">
      <c r="C7244" s="5" t="s">
        <v>7263</v>
      </c>
      <c r="D7244" s="6" t="str">
        <f t="shared" si="340"/>
        <v>S</v>
      </c>
      <c r="E7244" s="6" t="str">
        <f t="shared" si="341"/>
        <v>C</v>
      </c>
      <c r="F7244" s="6" t="str">
        <f t="shared" si="342"/>
        <v>C</v>
      </c>
      <c r="G7244" s="2" t="str">
        <f t="array" ref="G7244">INDEX(A$2:A$21,SMALL(MATCH($D7244:$F7244,A$2:A$21,0),1))&amp;INDEX(A$2:A$21,SMALL(MATCH($D7244:$F7244,A$2:A$21,0),2))&amp;INDEX(A$2:A$21,SMALL(MATCH($D7244:$F7244,A$2:A$21,0),3))</f>
        <v>CCS</v>
      </c>
      <c r="H7244" s="3" t="str">
        <f>IF(COUNTIF(G$2:G7244,G7244)=1,G7244,"")</f>
        <v/>
      </c>
      <c r="I7244" s="4" t="str">
        <f t="array" ref="I7244">IFERROR(INDEX(G:G,SMALL(IF((H7244:H17241&lt;&gt;""),ROW(H7244:H17241)),ROWS(A$1:A7243))),"")</f>
        <v/>
      </c>
    </row>
    <row r="7245" spans="3:9" x14ac:dyDescent="0.3">
      <c r="C7245" s="5" t="s">
        <v>7264</v>
      </c>
      <c r="D7245" s="6" t="str">
        <f t="shared" si="340"/>
        <v>S</v>
      </c>
      <c r="E7245" s="6" t="str">
        <f t="shared" si="341"/>
        <v>C</v>
      </c>
      <c r="F7245" s="6" t="str">
        <f t="shared" si="342"/>
        <v>D</v>
      </c>
      <c r="G7245" s="2" t="str">
        <f t="array" ref="G7245">INDEX(A$2:A$21,SMALL(MATCH($D7245:$F7245,A$2:A$21,0),1))&amp;INDEX(A$2:A$21,SMALL(MATCH($D7245:$F7245,A$2:A$21,0),2))&amp;INDEX(A$2:A$21,SMALL(MATCH($D7245:$F7245,A$2:A$21,0),3))</f>
        <v>CDS</v>
      </c>
      <c r="H7245" s="3" t="str">
        <f>IF(COUNTIF(G$2:G7245,G7245)=1,G7245,"")</f>
        <v/>
      </c>
      <c r="I7245" s="4" t="str">
        <f t="array" ref="I7245">IFERROR(INDEX(G:G,SMALL(IF((H7245:H17242&lt;&gt;""),ROW(H7245:H17242)),ROWS(A$1:A7244))),"")</f>
        <v/>
      </c>
    </row>
    <row r="7246" spans="3:9" x14ac:dyDescent="0.3">
      <c r="C7246" s="5" t="s">
        <v>7265</v>
      </c>
      <c r="D7246" s="6" t="str">
        <f t="shared" si="340"/>
        <v>S</v>
      </c>
      <c r="E7246" s="6" t="str">
        <f t="shared" si="341"/>
        <v>C</v>
      </c>
      <c r="F7246" s="6" t="str">
        <f t="shared" si="342"/>
        <v>E</v>
      </c>
      <c r="G7246" s="2" t="str">
        <f t="array" ref="G7246">INDEX(A$2:A$21,SMALL(MATCH($D7246:$F7246,A$2:A$21,0),1))&amp;INDEX(A$2:A$21,SMALL(MATCH($D7246:$F7246,A$2:A$21,0),2))&amp;INDEX(A$2:A$21,SMALL(MATCH($D7246:$F7246,A$2:A$21,0),3))</f>
        <v>CES</v>
      </c>
      <c r="H7246" s="3" t="str">
        <f>IF(COUNTIF(G$2:G7246,G7246)=1,G7246,"")</f>
        <v/>
      </c>
      <c r="I7246" s="4" t="str">
        <f t="array" ref="I7246">IFERROR(INDEX(G:G,SMALL(IF((H7246:H17243&lt;&gt;""),ROW(H7246:H17243)),ROWS(A$1:A7245))),"")</f>
        <v/>
      </c>
    </row>
    <row r="7247" spans="3:9" x14ac:dyDescent="0.3">
      <c r="C7247" s="5" t="s">
        <v>7266</v>
      </c>
      <c r="D7247" s="6" t="str">
        <f t="shared" si="340"/>
        <v>S</v>
      </c>
      <c r="E7247" s="6" t="str">
        <f t="shared" si="341"/>
        <v>C</v>
      </c>
      <c r="F7247" s="6" t="str">
        <f t="shared" si="342"/>
        <v>F</v>
      </c>
      <c r="G7247" s="2" t="str">
        <f t="array" ref="G7247">INDEX(A$2:A$21,SMALL(MATCH($D7247:$F7247,A$2:A$21,0),1))&amp;INDEX(A$2:A$21,SMALL(MATCH($D7247:$F7247,A$2:A$21,0),2))&amp;INDEX(A$2:A$21,SMALL(MATCH($D7247:$F7247,A$2:A$21,0),3))</f>
        <v>CFS</v>
      </c>
      <c r="H7247" s="3" t="str">
        <f>IF(COUNTIF(G$2:G7247,G7247)=1,G7247,"")</f>
        <v/>
      </c>
      <c r="I7247" s="4" t="str">
        <f t="array" ref="I7247">IFERROR(INDEX(G:G,SMALL(IF((H7247:H17244&lt;&gt;""),ROW(H7247:H17244)),ROWS(A$1:A7246))),"")</f>
        <v/>
      </c>
    </row>
    <row r="7248" spans="3:9" x14ac:dyDescent="0.3">
      <c r="C7248" s="5" t="s">
        <v>7267</v>
      </c>
      <c r="D7248" s="6" t="str">
        <f t="shared" si="340"/>
        <v>S</v>
      </c>
      <c r="E7248" s="6" t="str">
        <f t="shared" si="341"/>
        <v>C</v>
      </c>
      <c r="F7248" s="6" t="str">
        <f t="shared" si="342"/>
        <v>G</v>
      </c>
      <c r="G7248" s="2" t="str">
        <f t="array" ref="G7248">INDEX(A$2:A$21,SMALL(MATCH($D7248:$F7248,A$2:A$21,0),1))&amp;INDEX(A$2:A$21,SMALL(MATCH($D7248:$F7248,A$2:A$21,0),2))&amp;INDEX(A$2:A$21,SMALL(MATCH($D7248:$F7248,A$2:A$21,0),3))</f>
        <v>CGS</v>
      </c>
      <c r="H7248" s="3" t="str">
        <f>IF(COUNTIF(G$2:G7248,G7248)=1,G7248,"")</f>
        <v/>
      </c>
      <c r="I7248" s="4" t="str">
        <f t="array" ref="I7248">IFERROR(INDEX(G:G,SMALL(IF((H7248:H17245&lt;&gt;""),ROW(H7248:H17245)),ROWS(A$1:A7247))),"")</f>
        <v/>
      </c>
    </row>
    <row r="7249" spans="3:9" x14ac:dyDescent="0.3">
      <c r="C7249" s="5" t="s">
        <v>7268</v>
      </c>
      <c r="D7249" s="6" t="str">
        <f t="shared" si="340"/>
        <v>S</v>
      </c>
      <c r="E7249" s="6" t="str">
        <f t="shared" si="341"/>
        <v>C</v>
      </c>
      <c r="F7249" s="6" t="str">
        <f t="shared" si="342"/>
        <v>H</v>
      </c>
      <c r="G7249" s="2" t="str">
        <f t="array" ref="G7249">INDEX(A$2:A$21,SMALL(MATCH($D7249:$F7249,A$2:A$21,0),1))&amp;INDEX(A$2:A$21,SMALL(MATCH($D7249:$F7249,A$2:A$21,0),2))&amp;INDEX(A$2:A$21,SMALL(MATCH($D7249:$F7249,A$2:A$21,0),3))</f>
        <v>CHS</v>
      </c>
      <c r="H7249" s="3" t="str">
        <f>IF(COUNTIF(G$2:G7249,G7249)=1,G7249,"")</f>
        <v/>
      </c>
      <c r="I7249" s="4" t="str">
        <f t="array" ref="I7249">IFERROR(INDEX(G:G,SMALL(IF((H7249:H17246&lt;&gt;""),ROW(H7249:H17246)),ROWS(A$1:A7248))),"")</f>
        <v/>
      </c>
    </row>
    <row r="7250" spans="3:9" x14ac:dyDescent="0.3">
      <c r="C7250" s="5" t="s">
        <v>7269</v>
      </c>
      <c r="D7250" s="6" t="str">
        <f t="shared" si="340"/>
        <v>S</v>
      </c>
      <c r="E7250" s="6" t="str">
        <f t="shared" si="341"/>
        <v>C</v>
      </c>
      <c r="F7250" s="6" t="str">
        <f t="shared" si="342"/>
        <v>I</v>
      </c>
      <c r="G7250" s="2" t="str">
        <f t="array" ref="G7250">INDEX(A$2:A$21,SMALL(MATCH($D7250:$F7250,A$2:A$21,0),1))&amp;INDEX(A$2:A$21,SMALL(MATCH($D7250:$F7250,A$2:A$21,0),2))&amp;INDEX(A$2:A$21,SMALL(MATCH($D7250:$F7250,A$2:A$21,0),3))</f>
        <v>CIS</v>
      </c>
      <c r="H7250" s="3" t="str">
        <f>IF(COUNTIF(G$2:G7250,G7250)=1,G7250,"")</f>
        <v/>
      </c>
      <c r="I7250" s="4" t="str">
        <f t="array" ref="I7250">IFERROR(INDEX(G:G,SMALL(IF((H7250:H17247&lt;&gt;""),ROW(H7250:H17247)),ROWS(A$1:A7249))),"")</f>
        <v/>
      </c>
    </row>
    <row r="7251" spans="3:9" x14ac:dyDescent="0.3">
      <c r="C7251" s="5" t="s">
        <v>7270</v>
      </c>
      <c r="D7251" s="6" t="str">
        <f t="shared" si="340"/>
        <v>S</v>
      </c>
      <c r="E7251" s="6" t="str">
        <f t="shared" si="341"/>
        <v>C</v>
      </c>
      <c r="F7251" s="6" t="str">
        <f t="shared" si="342"/>
        <v>J</v>
      </c>
      <c r="G7251" s="2" t="str">
        <f t="array" ref="G7251">INDEX(A$2:A$21,SMALL(MATCH($D7251:$F7251,A$2:A$21,0),1))&amp;INDEX(A$2:A$21,SMALL(MATCH($D7251:$F7251,A$2:A$21,0),2))&amp;INDEX(A$2:A$21,SMALL(MATCH($D7251:$F7251,A$2:A$21,0),3))</f>
        <v>CJS</v>
      </c>
      <c r="H7251" s="3" t="str">
        <f>IF(COUNTIF(G$2:G7251,G7251)=1,G7251,"")</f>
        <v/>
      </c>
      <c r="I7251" s="4" t="str">
        <f t="array" ref="I7251">IFERROR(INDEX(G:G,SMALL(IF((H7251:H17248&lt;&gt;""),ROW(H7251:H17248)),ROWS(A$1:A7250))),"")</f>
        <v/>
      </c>
    </row>
    <row r="7252" spans="3:9" x14ac:dyDescent="0.3">
      <c r="C7252" s="5" t="s">
        <v>7271</v>
      </c>
      <c r="D7252" s="6" t="str">
        <f t="shared" si="340"/>
        <v>S</v>
      </c>
      <c r="E7252" s="6" t="str">
        <f t="shared" si="341"/>
        <v>C</v>
      </c>
      <c r="F7252" s="6" t="str">
        <f t="shared" si="342"/>
        <v>K</v>
      </c>
      <c r="G7252" s="2" t="str">
        <f t="array" ref="G7252">INDEX(A$2:A$21,SMALL(MATCH($D7252:$F7252,A$2:A$21,0),1))&amp;INDEX(A$2:A$21,SMALL(MATCH($D7252:$F7252,A$2:A$21,0),2))&amp;INDEX(A$2:A$21,SMALL(MATCH($D7252:$F7252,A$2:A$21,0),3))</f>
        <v>CKS</v>
      </c>
      <c r="H7252" s="3" t="str">
        <f>IF(COUNTIF(G$2:G7252,G7252)=1,G7252,"")</f>
        <v/>
      </c>
      <c r="I7252" s="4" t="str">
        <f t="array" ref="I7252">IFERROR(INDEX(G:G,SMALL(IF((H7252:H17249&lt;&gt;""),ROW(H7252:H17249)),ROWS(A$1:A7251))),"")</f>
        <v/>
      </c>
    </row>
    <row r="7253" spans="3:9" x14ac:dyDescent="0.3">
      <c r="C7253" s="5" t="s">
        <v>7272</v>
      </c>
      <c r="D7253" s="6" t="str">
        <f t="shared" si="340"/>
        <v>S</v>
      </c>
      <c r="E7253" s="6" t="str">
        <f t="shared" si="341"/>
        <v>C</v>
      </c>
      <c r="F7253" s="6" t="str">
        <f t="shared" si="342"/>
        <v>L</v>
      </c>
      <c r="G7253" s="2" t="str">
        <f t="array" ref="G7253">INDEX(A$2:A$21,SMALL(MATCH($D7253:$F7253,A$2:A$21,0),1))&amp;INDEX(A$2:A$21,SMALL(MATCH($D7253:$F7253,A$2:A$21,0),2))&amp;INDEX(A$2:A$21,SMALL(MATCH($D7253:$F7253,A$2:A$21,0),3))</f>
        <v>CLS</v>
      </c>
      <c r="H7253" s="3" t="str">
        <f>IF(COUNTIF(G$2:G7253,G7253)=1,G7253,"")</f>
        <v/>
      </c>
      <c r="I7253" s="4" t="str">
        <f t="array" ref="I7253">IFERROR(INDEX(G:G,SMALL(IF((H7253:H17250&lt;&gt;""),ROW(H7253:H17250)),ROWS(A$1:A7252))),"")</f>
        <v/>
      </c>
    </row>
    <row r="7254" spans="3:9" x14ac:dyDescent="0.3">
      <c r="C7254" s="5" t="s">
        <v>7273</v>
      </c>
      <c r="D7254" s="6" t="str">
        <f t="shared" si="340"/>
        <v>S</v>
      </c>
      <c r="E7254" s="6" t="str">
        <f t="shared" si="341"/>
        <v>C</v>
      </c>
      <c r="F7254" s="6" t="str">
        <f t="shared" si="342"/>
        <v>M</v>
      </c>
      <c r="G7254" s="2" t="str">
        <f t="array" ref="G7254">INDEX(A$2:A$21,SMALL(MATCH($D7254:$F7254,A$2:A$21,0),1))&amp;INDEX(A$2:A$21,SMALL(MATCH($D7254:$F7254,A$2:A$21,0),2))&amp;INDEX(A$2:A$21,SMALL(MATCH($D7254:$F7254,A$2:A$21,0),3))</f>
        <v>CMS</v>
      </c>
      <c r="H7254" s="3" t="str">
        <f>IF(COUNTIF(G$2:G7254,G7254)=1,G7254,"")</f>
        <v/>
      </c>
      <c r="I7254" s="4" t="str">
        <f t="array" ref="I7254">IFERROR(INDEX(G:G,SMALL(IF((H7254:H17251&lt;&gt;""),ROW(H7254:H17251)),ROWS(A$1:A7253))),"")</f>
        <v/>
      </c>
    </row>
    <row r="7255" spans="3:9" x14ac:dyDescent="0.3">
      <c r="C7255" s="5" t="s">
        <v>7274</v>
      </c>
      <c r="D7255" s="6" t="str">
        <f t="shared" si="340"/>
        <v>S</v>
      </c>
      <c r="E7255" s="6" t="str">
        <f t="shared" si="341"/>
        <v>C</v>
      </c>
      <c r="F7255" s="6" t="str">
        <f t="shared" si="342"/>
        <v>N</v>
      </c>
      <c r="G7255" s="2" t="str">
        <f t="array" ref="G7255">INDEX(A$2:A$21,SMALL(MATCH($D7255:$F7255,A$2:A$21,0),1))&amp;INDEX(A$2:A$21,SMALL(MATCH($D7255:$F7255,A$2:A$21,0),2))&amp;INDEX(A$2:A$21,SMALL(MATCH($D7255:$F7255,A$2:A$21,0),3))</f>
        <v>CNS</v>
      </c>
      <c r="H7255" s="3" t="str">
        <f>IF(COUNTIF(G$2:G7255,G7255)=1,G7255,"")</f>
        <v/>
      </c>
      <c r="I7255" s="4" t="str">
        <f t="array" ref="I7255">IFERROR(INDEX(G:G,SMALL(IF((H7255:H17252&lt;&gt;""),ROW(H7255:H17252)),ROWS(A$1:A7254))),"")</f>
        <v/>
      </c>
    </row>
    <row r="7256" spans="3:9" x14ac:dyDescent="0.3">
      <c r="C7256" s="5" t="s">
        <v>7275</v>
      </c>
      <c r="D7256" s="6" t="str">
        <f t="shared" si="340"/>
        <v>S</v>
      </c>
      <c r="E7256" s="6" t="str">
        <f t="shared" si="341"/>
        <v>C</v>
      </c>
      <c r="F7256" s="6" t="str">
        <f t="shared" si="342"/>
        <v>O</v>
      </c>
      <c r="G7256" s="2" t="str">
        <f t="array" ref="G7256">INDEX(A$2:A$21,SMALL(MATCH($D7256:$F7256,A$2:A$21,0),1))&amp;INDEX(A$2:A$21,SMALL(MATCH($D7256:$F7256,A$2:A$21,0),2))&amp;INDEX(A$2:A$21,SMALL(MATCH($D7256:$F7256,A$2:A$21,0),3))</f>
        <v>COS</v>
      </c>
      <c r="H7256" s="3" t="str">
        <f>IF(COUNTIF(G$2:G7256,G7256)=1,G7256,"")</f>
        <v/>
      </c>
      <c r="I7256" s="4" t="str">
        <f t="array" ref="I7256">IFERROR(INDEX(G:G,SMALL(IF((H7256:H17253&lt;&gt;""),ROW(H7256:H17253)),ROWS(A$1:A7255))),"")</f>
        <v/>
      </c>
    </row>
    <row r="7257" spans="3:9" x14ac:dyDescent="0.3">
      <c r="C7257" s="5" t="s">
        <v>7276</v>
      </c>
      <c r="D7257" s="6" t="str">
        <f t="shared" si="340"/>
        <v>S</v>
      </c>
      <c r="E7257" s="6" t="str">
        <f t="shared" si="341"/>
        <v>C</v>
      </c>
      <c r="F7257" s="6" t="str">
        <f t="shared" si="342"/>
        <v>P</v>
      </c>
      <c r="G7257" s="2" t="str">
        <f t="array" ref="G7257">INDEX(A$2:A$21,SMALL(MATCH($D7257:$F7257,A$2:A$21,0),1))&amp;INDEX(A$2:A$21,SMALL(MATCH($D7257:$F7257,A$2:A$21,0),2))&amp;INDEX(A$2:A$21,SMALL(MATCH($D7257:$F7257,A$2:A$21,0),3))</f>
        <v>CPS</v>
      </c>
      <c r="H7257" s="3" t="str">
        <f>IF(COUNTIF(G$2:G7257,G7257)=1,G7257,"")</f>
        <v/>
      </c>
      <c r="I7257" s="4" t="str">
        <f t="array" ref="I7257">IFERROR(INDEX(G:G,SMALL(IF((H7257:H17254&lt;&gt;""),ROW(H7257:H17254)),ROWS(A$1:A7256))),"")</f>
        <v/>
      </c>
    </row>
    <row r="7258" spans="3:9" x14ac:dyDescent="0.3">
      <c r="C7258" s="5" t="s">
        <v>7277</v>
      </c>
      <c r="D7258" s="6" t="str">
        <f t="shared" si="340"/>
        <v>S</v>
      </c>
      <c r="E7258" s="6" t="str">
        <f t="shared" si="341"/>
        <v>C</v>
      </c>
      <c r="F7258" s="6" t="str">
        <f t="shared" si="342"/>
        <v>Q</v>
      </c>
      <c r="G7258" s="2" t="str">
        <f t="array" ref="G7258">INDEX(A$2:A$21,SMALL(MATCH($D7258:$F7258,A$2:A$21,0),1))&amp;INDEX(A$2:A$21,SMALL(MATCH($D7258:$F7258,A$2:A$21,0),2))&amp;INDEX(A$2:A$21,SMALL(MATCH($D7258:$F7258,A$2:A$21,0),3))</f>
        <v>CQS</v>
      </c>
      <c r="H7258" s="3" t="str">
        <f>IF(COUNTIF(G$2:G7258,G7258)=1,G7258,"")</f>
        <v/>
      </c>
      <c r="I7258" s="4" t="str">
        <f t="array" ref="I7258">IFERROR(INDEX(G:G,SMALL(IF((H7258:H17255&lt;&gt;""),ROW(H7258:H17255)),ROWS(A$1:A7257))),"")</f>
        <v/>
      </c>
    </row>
    <row r="7259" spans="3:9" x14ac:dyDescent="0.3">
      <c r="C7259" s="5" t="s">
        <v>7278</v>
      </c>
      <c r="D7259" s="6" t="str">
        <f t="shared" si="340"/>
        <v>S</v>
      </c>
      <c r="E7259" s="6" t="str">
        <f t="shared" si="341"/>
        <v>C</v>
      </c>
      <c r="F7259" s="6" t="str">
        <f t="shared" si="342"/>
        <v>R</v>
      </c>
      <c r="G7259" s="2" t="str">
        <f t="array" ref="G7259">INDEX(A$2:A$21,SMALL(MATCH($D7259:$F7259,A$2:A$21,0),1))&amp;INDEX(A$2:A$21,SMALL(MATCH($D7259:$F7259,A$2:A$21,0),2))&amp;INDEX(A$2:A$21,SMALL(MATCH($D7259:$F7259,A$2:A$21,0),3))</f>
        <v>CRS</v>
      </c>
      <c r="H7259" s="3" t="str">
        <f>IF(COUNTIF(G$2:G7259,G7259)=1,G7259,"")</f>
        <v/>
      </c>
      <c r="I7259" s="4" t="str">
        <f t="array" ref="I7259">IFERROR(INDEX(G:G,SMALL(IF((H7259:H17256&lt;&gt;""),ROW(H7259:H17256)),ROWS(A$1:A7258))),"")</f>
        <v/>
      </c>
    </row>
    <row r="7260" spans="3:9" x14ac:dyDescent="0.3">
      <c r="C7260" s="5" t="s">
        <v>7279</v>
      </c>
      <c r="D7260" s="6" t="str">
        <f t="shared" si="340"/>
        <v>S</v>
      </c>
      <c r="E7260" s="6" t="str">
        <f t="shared" si="341"/>
        <v>C</v>
      </c>
      <c r="F7260" s="6" t="str">
        <f t="shared" si="342"/>
        <v>S</v>
      </c>
      <c r="G7260" s="2" t="str">
        <f t="array" ref="G7260">INDEX(A$2:A$21,SMALL(MATCH($D7260:$F7260,A$2:A$21,0),1))&amp;INDEX(A$2:A$21,SMALL(MATCH($D7260:$F7260,A$2:A$21,0),2))&amp;INDEX(A$2:A$21,SMALL(MATCH($D7260:$F7260,A$2:A$21,0),3))</f>
        <v>CSS</v>
      </c>
      <c r="H7260" s="3" t="str">
        <f>IF(COUNTIF(G$2:G7260,G7260)=1,G7260,"")</f>
        <v/>
      </c>
      <c r="I7260" s="4" t="str">
        <f t="array" ref="I7260">IFERROR(INDEX(G:G,SMALL(IF((H7260:H17257&lt;&gt;""),ROW(H7260:H17257)),ROWS(A$1:A7259))),"")</f>
        <v/>
      </c>
    </row>
    <row r="7261" spans="3:9" x14ac:dyDescent="0.3">
      <c r="C7261" s="5" t="s">
        <v>7280</v>
      </c>
      <c r="D7261" s="6" t="str">
        <f t="shared" si="340"/>
        <v>S</v>
      </c>
      <c r="E7261" s="6" t="str">
        <f t="shared" si="341"/>
        <v>C</v>
      </c>
      <c r="F7261" s="6" t="str">
        <f t="shared" si="342"/>
        <v>T</v>
      </c>
      <c r="G7261" s="2" t="str">
        <f t="array" ref="G7261">INDEX(A$2:A$21,SMALL(MATCH($D7261:$F7261,A$2:A$21,0),1))&amp;INDEX(A$2:A$21,SMALL(MATCH($D7261:$F7261,A$2:A$21,0),2))&amp;INDEX(A$2:A$21,SMALL(MATCH($D7261:$F7261,A$2:A$21,0),3))</f>
        <v>CST</v>
      </c>
      <c r="H7261" s="3" t="str">
        <f>IF(COUNTIF(G$2:G7261,G7261)=1,G7261,"")</f>
        <v/>
      </c>
      <c r="I7261" s="4" t="str">
        <f t="array" ref="I7261">IFERROR(INDEX(G:G,SMALL(IF((H7261:H17258&lt;&gt;""),ROW(H7261:H17258)),ROWS(A$1:A7260))),"")</f>
        <v/>
      </c>
    </row>
    <row r="7262" spans="3:9" x14ac:dyDescent="0.3">
      <c r="C7262" s="5" t="s">
        <v>7281</v>
      </c>
      <c r="D7262" s="6" t="str">
        <f t="shared" si="340"/>
        <v>S</v>
      </c>
      <c r="E7262" s="6" t="str">
        <f t="shared" si="341"/>
        <v>D</v>
      </c>
      <c r="F7262" s="6" t="str">
        <f t="shared" si="342"/>
        <v>A</v>
      </c>
      <c r="G7262" s="2" t="str">
        <f t="array" ref="G7262">INDEX(A$2:A$21,SMALL(MATCH($D7262:$F7262,A$2:A$21,0),1))&amp;INDEX(A$2:A$21,SMALL(MATCH($D7262:$F7262,A$2:A$21,0),2))&amp;INDEX(A$2:A$21,SMALL(MATCH($D7262:$F7262,A$2:A$21,0),3))</f>
        <v>ADS</v>
      </c>
      <c r="H7262" s="3" t="str">
        <f>IF(COUNTIF(G$2:G7262,G7262)=1,G7262,"")</f>
        <v/>
      </c>
      <c r="I7262" s="4" t="str">
        <f t="array" ref="I7262">IFERROR(INDEX(G:G,SMALL(IF((H7262:H17259&lt;&gt;""),ROW(H7262:H17259)),ROWS(A$1:A7261))),"")</f>
        <v/>
      </c>
    </row>
    <row r="7263" spans="3:9" x14ac:dyDescent="0.3">
      <c r="C7263" s="5" t="s">
        <v>7282</v>
      </c>
      <c r="D7263" s="6" t="str">
        <f t="shared" si="340"/>
        <v>S</v>
      </c>
      <c r="E7263" s="6" t="str">
        <f t="shared" si="341"/>
        <v>D</v>
      </c>
      <c r="F7263" s="6" t="str">
        <f t="shared" si="342"/>
        <v>B</v>
      </c>
      <c r="G7263" s="2" t="str">
        <f t="array" ref="G7263">INDEX(A$2:A$21,SMALL(MATCH($D7263:$F7263,A$2:A$21,0),1))&amp;INDEX(A$2:A$21,SMALL(MATCH($D7263:$F7263,A$2:A$21,0),2))&amp;INDEX(A$2:A$21,SMALL(MATCH($D7263:$F7263,A$2:A$21,0),3))</f>
        <v>BDS</v>
      </c>
      <c r="H7263" s="3" t="str">
        <f>IF(COUNTIF(G$2:G7263,G7263)=1,G7263,"")</f>
        <v/>
      </c>
      <c r="I7263" s="4" t="str">
        <f t="array" ref="I7263">IFERROR(INDEX(G:G,SMALL(IF((H7263:H17260&lt;&gt;""),ROW(H7263:H17260)),ROWS(A$1:A7262))),"")</f>
        <v/>
      </c>
    </row>
    <row r="7264" spans="3:9" x14ac:dyDescent="0.3">
      <c r="C7264" s="5" t="s">
        <v>7283</v>
      </c>
      <c r="D7264" s="6" t="str">
        <f t="shared" si="340"/>
        <v>S</v>
      </c>
      <c r="E7264" s="6" t="str">
        <f t="shared" si="341"/>
        <v>D</v>
      </c>
      <c r="F7264" s="6" t="str">
        <f t="shared" si="342"/>
        <v>C</v>
      </c>
      <c r="G7264" s="2" t="str">
        <f t="array" ref="G7264">INDEX(A$2:A$21,SMALL(MATCH($D7264:$F7264,A$2:A$21,0),1))&amp;INDEX(A$2:A$21,SMALL(MATCH($D7264:$F7264,A$2:A$21,0),2))&amp;INDEX(A$2:A$21,SMALL(MATCH($D7264:$F7264,A$2:A$21,0),3))</f>
        <v>CDS</v>
      </c>
      <c r="H7264" s="3" t="str">
        <f>IF(COUNTIF(G$2:G7264,G7264)=1,G7264,"")</f>
        <v/>
      </c>
      <c r="I7264" s="4" t="str">
        <f t="array" ref="I7264">IFERROR(INDEX(G:G,SMALL(IF((H7264:H17261&lt;&gt;""),ROW(H7264:H17261)),ROWS(A$1:A7263))),"")</f>
        <v/>
      </c>
    </row>
    <row r="7265" spans="3:9" x14ac:dyDescent="0.3">
      <c r="C7265" s="5" t="s">
        <v>7284</v>
      </c>
      <c r="D7265" s="6" t="str">
        <f t="shared" si="340"/>
        <v>S</v>
      </c>
      <c r="E7265" s="6" t="str">
        <f t="shared" si="341"/>
        <v>D</v>
      </c>
      <c r="F7265" s="6" t="str">
        <f t="shared" si="342"/>
        <v>D</v>
      </c>
      <c r="G7265" s="2" t="str">
        <f t="array" ref="G7265">INDEX(A$2:A$21,SMALL(MATCH($D7265:$F7265,A$2:A$21,0),1))&amp;INDEX(A$2:A$21,SMALL(MATCH($D7265:$F7265,A$2:A$21,0),2))&amp;INDEX(A$2:A$21,SMALL(MATCH($D7265:$F7265,A$2:A$21,0),3))</f>
        <v>DDS</v>
      </c>
      <c r="H7265" s="3" t="str">
        <f>IF(COUNTIF(G$2:G7265,G7265)=1,G7265,"")</f>
        <v/>
      </c>
      <c r="I7265" s="4" t="str">
        <f t="array" ref="I7265">IFERROR(INDEX(G:G,SMALL(IF((H7265:H17262&lt;&gt;""),ROW(H7265:H17262)),ROWS(A$1:A7264))),"")</f>
        <v/>
      </c>
    </row>
    <row r="7266" spans="3:9" x14ac:dyDescent="0.3">
      <c r="C7266" s="5" t="s">
        <v>7285</v>
      </c>
      <c r="D7266" s="6" t="str">
        <f t="shared" si="340"/>
        <v>S</v>
      </c>
      <c r="E7266" s="6" t="str">
        <f t="shared" si="341"/>
        <v>D</v>
      </c>
      <c r="F7266" s="6" t="str">
        <f t="shared" si="342"/>
        <v>E</v>
      </c>
      <c r="G7266" s="2" t="str">
        <f t="array" ref="G7266">INDEX(A$2:A$21,SMALL(MATCH($D7266:$F7266,A$2:A$21,0),1))&amp;INDEX(A$2:A$21,SMALL(MATCH($D7266:$F7266,A$2:A$21,0),2))&amp;INDEX(A$2:A$21,SMALL(MATCH($D7266:$F7266,A$2:A$21,0),3))</f>
        <v>DES</v>
      </c>
      <c r="H7266" s="3" t="str">
        <f>IF(COUNTIF(G$2:G7266,G7266)=1,G7266,"")</f>
        <v/>
      </c>
      <c r="I7266" s="4" t="str">
        <f t="array" ref="I7266">IFERROR(INDEX(G:G,SMALL(IF((H7266:H17263&lt;&gt;""),ROW(H7266:H17263)),ROWS(A$1:A7265))),"")</f>
        <v/>
      </c>
    </row>
    <row r="7267" spans="3:9" x14ac:dyDescent="0.3">
      <c r="C7267" s="5" t="s">
        <v>7286</v>
      </c>
      <c r="D7267" s="6" t="str">
        <f t="shared" si="340"/>
        <v>S</v>
      </c>
      <c r="E7267" s="6" t="str">
        <f t="shared" si="341"/>
        <v>D</v>
      </c>
      <c r="F7267" s="6" t="str">
        <f t="shared" si="342"/>
        <v>F</v>
      </c>
      <c r="G7267" s="2" t="str">
        <f t="array" ref="G7267">INDEX(A$2:A$21,SMALL(MATCH($D7267:$F7267,A$2:A$21,0),1))&amp;INDEX(A$2:A$21,SMALL(MATCH($D7267:$F7267,A$2:A$21,0),2))&amp;INDEX(A$2:A$21,SMALL(MATCH($D7267:$F7267,A$2:A$21,0),3))</f>
        <v>DFS</v>
      </c>
      <c r="H7267" s="3" t="str">
        <f>IF(COUNTIF(G$2:G7267,G7267)=1,G7267,"")</f>
        <v/>
      </c>
      <c r="I7267" s="4" t="str">
        <f t="array" ref="I7267">IFERROR(INDEX(G:G,SMALL(IF((H7267:H17264&lt;&gt;""),ROW(H7267:H17264)),ROWS(A$1:A7266))),"")</f>
        <v/>
      </c>
    </row>
    <row r="7268" spans="3:9" x14ac:dyDescent="0.3">
      <c r="C7268" s="5" t="s">
        <v>7287</v>
      </c>
      <c r="D7268" s="6" t="str">
        <f t="shared" si="340"/>
        <v>S</v>
      </c>
      <c r="E7268" s="6" t="str">
        <f t="shared" si="341"/>
        <v>D</v>
      </c>
      <c r="F7268" s="6" t="str">
        <f t="shared" si="342"/>
        <v>G</v>
      </c>
      <c r="G7268" s="2" t="str">
        <f t="array" ref="G7268">INDEX(A$2:A$21,SMALL(MATCH($D7268:$F7268,A$2:A$21,0),1))&amp;INDEX(A$2:A$21,SMALL(MATCH($D7268:$F7268,A$2:A$21,0),2))&amp;INDEX(A$2:A$21,SMALL(MATCH($D7268:$F7268,A$2:A$21,0),3))</f>
        <v>DGS</v>
      </c>
      <c r="H7268" s="3" t="str">
        <f>IF(COUNTIF(G$2:G7268,G7268)=1,G7268,"")</f>
        <v/>
      </c>
      <c r="I7268" s="4" t="str">
        <f t="array" ref="I7268">IFERROR(INDEX(G:G,SMALL(IF((H7268:H17265&lt;&gt;""),ROW(H7268:H17265)),ROWS(A$1:A7267))),"")</f>
        <v/>
      </c>
    </row>
    <row r="7269" spans="3:9" x14ac:dyDescent="0.3">
      <c r="C7269" s="5" t="s">
        <v>7288</v>
      </c>
      <c r="D7269" s="6" t="str">
        <f t="shared" si="340"/>
        <v>S</v>
      </c>
      <c r="E7269" s="6" t="str">
        <f t="shared" si="341"/>
        <v>D</v>
      </c>
      <c r="F7269" s="6" t="str">
        <f t="shared" si="342"/>
        <v>H</v>
      </c>
      <c r="G7269" s="2" t="str">
        <f t="array" ref="G7269">INDEX(A$2:A$21,SMALL(MATCH($D7269:$F7269,A$2:A$21,0),1))&amp;INDEX(A$2:A$21,SMALL(MATCH($D7269:$F7269,A$2:A$21,0),2))&amp;INDEX(A$2:A$21,SMALL(MATCH($D7269:$F7269,A$2:A$21,0),3))</f>
        <v>DHS</v>
      </c>
      <c r="H7269" s="3" t="str">
        <f>IF(COUNTIF(G$2:G7269,G7269)=1,G7269,"")</f>
        <v/>
      </c>
      <c r="I7269" s="4" t="str">
        <f t="array" ref="I7269">IFERROR(INDEX(G:G,SMALL(IF((H7269:H17266&lt;&gt;""),ROW(H7269:H17266)),ROWS(A$1:A7268))),"")</f>
        <v/>
      </c>
    </row>
    <row r="7270" spans="3:9" x14ac:dyDescent="0.3">
      <c r="C7270" s="5" t="s">
        <v>7289</v>
      </c>
      <c r="D7270" s="6" t="str">
        <f t="shared" si="340"/>
        <v>S</v>
      </c>
      <c r="E7270" s="6" t="str">
        <f t="shared" si="341"/>
        <v>D</v>
      </c>
      <c r="F7270" s="6" t="str">
        <f t="shared" si="342"/>
        <v>I</v>
      </c>
      <c r="G7270" s="2" t="str">
        <f t="array" ref="G7270">INDEX(A$2:A$21,SMALL(MATCH($D7270:$F7270,A$2:A$21,0),1))&amp;INDEX(A$2:A$21,SMALL(MATCH($D7270:$F7270,A$2:A$21,0),2))&amp;INDEX(A$2:A$21,SMALL(MATCH($D7270:$F7270,A$2:A$21,0),3))</f>
        <v>DIS</v>
      </c>
      <c r="H7270" s="3" t="str">
        <f>IF(COUNTIF(G$2:G7270,G7270)=1,G7270,"")</f>
        <v/>
      </c>
      <c r="I7270" s="4" t="str">
        <f t="array" ref="I7270">IFERROR(INDEX(G:G,SMALL(IF((H7270:H17267&lt;&gt;""),ROW(H7270:H17267)),ROWS(A$1:A7269))),"")</f>
        <v/>
      </c>
    </row>
    <row r="7271" spans="3:9" x14ac:dyDescent="0.3">
      <c r="C7271" s="5" t="s">
        <v>7290</v>
      </c>
      <c r="D7271" s="6" t="str">
        <f t="shared" si="340"/>
        <v>S</v>
      </c>
      <c r="E7271" s="6" t="str">
        <f t="shared" si="341"/>
        <v>D</v>
      </c>
      <c r="F7271" s="6" t="str">
        <f t="shared" si="342"/>
        <v>J</v>
      </c>
      <c r="G7271" s="2" t="str">
        <f t="array" ref="G7271">INDEX(A$2:A$21,SMALL(MATCH($D7271:$F7271,A$2:A$21,0),1))&amp;INDEX(A$2:A$21,SMALL(MATCH($D7271:$F7271,A$2:A$21,0),2))&amp;INDEX(A$2:A$21,SMALL(MATCH($D7271:$F7271,A$2:A$21,0),3))</f>
        <v>DJS</v>
      </c>
      <c r="H7271" s="3" t="str">
        <f>IF(COUNTIF(G$2:G7271,G7271)=1,G7271,"")</f>
        <v/>
      </c>
      <c r="I7271" s="4" t="str">
        <f t="array" ref="I7271">IFERROR(INDEX(G:G,SMALL(IF((H7271:H17268&lt;&gt;""),ROW(H7271:H17268)),ROWS(A$1:A7270))),"")</f>
        <v/>
      </c>
    </row>
    <row r="7272" spans="3:9" x14ac:dyDescent="0.3">
      <c r="C7272" s="5" t="s">
        <v>7291</v>
      </c>
      <c r="D7272" s="6" t="str">
        <f t="shared" si="340"/>
        <v>S</v>
      </c>
      <c r="E7272" s="6" t="str">
        <f t="shared" si="341"/>
        <v>D</v>
      </c>
      <c r="F7272" s="6" t="str">
        <f t="shared" si="342"/>
        <v>K</v>
      </c>
      <c r="G7272" s="2" t="str">
        <f t="array" ref="G7272">INDEX(A$2:A$21,SMALL(MATCH($D7272:$F7272,A$2:A$21,0),1))&amp;INDEX(A$2:A$21,SMALL(MATCH($D7272:$F7272,A$2:A$21,0),2))&amp;INDEX(A$2:A$21,SMALL(MATCH($D7272:$F7272,A$2:A$21,0),3))</f>
        <v>DKS</v>
      </c>
      <c r="H7272" s="3" t="str">
        <f>IF(COUNTIF(G$2:G7272,G7272)=1,G7272,"")</f>
        <v/>
      </c>
      <c r="I7272" s="4" t="str">
        <f t="array" ref="I7272">IFERROR(INDEX(G:G,SMALL(IF((H7272:H17269&lt;&gt;""),ROW(H7272:H17269)),ROWS(A$1:A7271))),"")</f>
        <v/>
      </c>
    </row>
    <row r="7273" spans="3:9" x14ac:dyDescent="0.3">
      <c r="C7273" s="5" t="s">
        <v>7292</v>
      </c>
      <c r="D7273" s="6" t="str">
        <f t="shared" si="340"/>
        <v>S</v>
      </c>
      <c r="E7273" s="6" t="str">
        <f t="shared" si="341"/>
        <v>D</v>
      </c>
      <c r="F7273" s="6" t="str">
        <f t="shared" si="342"/>
        <v>L</v>
      </c>
      <c r="G7273" s="2" t="str">
        <f t="array" ref="G7273">INDEX(A$2:A$21,SMALL(MATCH($D7273:$F7273,A$2:A$21,0),1))&amp;INDEX(A$2:A$21,SMALL(MATCH($D7273:$F7273,A$2:A$21,0),2))&amp;INDEX(A$2:A$21,SMALL(MATCH($D7273:$F7273,A$2:A$21,0),3))</f>
        <v>DLS</v>
      </c>
      <c r="H7273" s="3" t="str">
        <f>IF(COUNTIF(G$2:G7273,G7273)=1,G7273,"")</f>
        <v/>
      </c>
      <c r="I7273" s="4" t="str">
        <f t="array" ref="I7273">IFERROR(INDEX(G:G,SMALL(IF((H7273:H17270&lt;&gt;""),ROW(H7273:H17270)),ROWS(A$1:A7272))),"")</f>
        <v/>
      </c>
    </row>
    <row r="7274" spans="3:9" x14ac:dyDescent="0.3">
      <c r="C7274" s="5" t="s">
        <v>7293</v>
      </c>
      <c r="D7274" s="6" t="str">
        <f t="shared" si="340"/>
        <v>S</v>
      </c>
      <c r="E7274" s="6" t="str">
        <f t="shared" si="341"/>
        <v>D</v>
      </c>
      <c r="F7274" s="6" t="str">
        <f t="shared" si="342"/>
        <v>M</v>
      </c>
      <c r="G7274" s="2" t="str">
        <f t="array" ref="G7274">INDEX(A$2:A$21,SMALL(MATCH($D7274:$F7274,A$2:A$21,0),1))&amp;INDEX(A$2:A$21,SMALL(MATCH($D7274:$F7274,A$2:A$21,0),2))&amp;INDEX(A$2:A$21,SMALL(MATCH($D7274:$F7274,A$2:A$21,0),3))</f>
        <v>DMS</v>
      </c>
      <c r="H7274" s="3" t="str">
        <f>IF(COUNTIF(G$2:G7274,G7274)=1,G7274,"")</f>
        <v/>
      </c>
      <c r="I7274" s="4" t="str">
        <f t="array" ref="I7274">IFERROR(INDEX(G:G,SMALL(IF((H7274:H17271&lt;&gt;""),ROW(H7274:H17271)),ROWS(A$1:A7273))),"")</f>
        <v/>
      </c>
    </row>
    <row r="7275" spans="3:9" x14ac:dyDescent="0.3">
      <c r="C7275" s="5" t="s">
        <v>7294</v>
      </c>
      <c r="D7275" s="6" t="str">
        <f t="shared" si="340"/>
        <v>S</v>
      </c>
      <c r="E7275" s="6" t="str">
        <f t="shared" si="341"/>
        <v>D</v>
      </c>
      <c r="F7275" s="6" t="str">
        <f t="shared" si="342"/>
        <v>N</v>
      </c>
      <c r="G7275" s="2" t="str">
        <f t="array" ref="G7275">INDEX(A$2:A$21,SMALL(MATCH($D7275:$F7275,A$2:A$21,0),1))&amp;INDEX(A$2:A$21,SMALL(MATCH($D7275:$F7275,A$2:A$21,0),2))&amp;INDEX(A$2:A$21,SMALL(MATCH($D7275:$F7275,A$2:A$21,0),3))</f>
        <v>DNS</v>
      </c>
      <c r="H7275" s="3" t="str">
        <f>IF(COUNTIF(G$2:G7275,G7275)=1,G7275,"")</f>
        <v/>
      </c>
      <c r="I7275" s="4" t="str">
        <f t="array" ref="I7275">IFERROR(INDEX(G:G,SMALL(IF((H7275:H17272&lt;&gt;""),ROW(H7275:H17272)),ROWS(A$1:A7274))),"")</f>
        <v/>
      </c>
    </row>
    <row r="7276" spans="3:9" x14ac:dyDescent="0.3">
      <c r="C7276" s="5" t="s">
        <v>7295</v>
      </c>
      <c r="D7276" s="6" t="str">
        <f t="shared" si="340"/>
        <v>S</v>
      </c>
      <c r="E7276" s="6" t="str">
        <f t="shared" si="341"/>
        <v>D</v>
      </c>
      <c r="F7276" s="6" t="str">
        <f t="shared" si="342"/>
        <v>O</v>
      </c>
      <c r="G7276" s="2" t="str">
        <f t="array" ref="G7276">INDEX(A$2:A$21,SMALL(MATCH($D7276:$F7276,A$2:A$21,0),1))&amp;INDEX(A$2:A$21,SMALL(MATCH($D7276:$F7276,A$2:A$21,0),2))&amp;INDEX(A$2:A$21,SMALL(MATCH($D7276:$F7276,A$2:A$21,0),3))</f>
        <v>DOS</v>
      </c>
      <c r="H7276" s="3" t="str">
        <f>IF(COUNTIF(G$2:G7276,G7276)=1,G7276,"")</f>
        <v/>
      </c>
      <c r="I7276" s="4" t="str">
        <f t="array" ref="I7276">IFERROR(INDEX(G:G,SMALL(IF((H7276:H17273&lt;&gt;""),ROW(H7276:H17273)),ROWS(A$1:A7275))),"")</f>
        <v/>
      </c>
    </row>
    <row r="7277" spans="3:9" x14ac:dyDescent="0.3">
      <c r="C7277" s="5" t="s">
        <v>7296</v>
      </c>
      <c r="D7277" s="6" t="str">
        <f t="shared" si="340"/>
        <v>S</v>
      </c>
      <c r="E7277" s="6" t="str">
        <f t="shared" si="341"/>
        <v>D</v>
      </c>
      <c r="F7277" s="6" t="str">
        <f t="shared" si="342"/>
        <v>P</v>
      </c>
      <c r="G7277" s="2" t="str">
        <f t="array" ref="G7277">INDEX(A$2:A$21,SMALL(MATCH($D7277:$F7277,A$2:A$21,0),1))&amp;INDEX(A$2:A$21,SMALL(MATCH($D7277:$F7277,A$2:A$21,0),2))&amp;INDEX(A$2:A$21,SMALL(MATCH($D7277:$F7277,A$2:A$21,0),3))</f>
        <v>DPS</v>
      </c>
      <c r="H7277" s="3" t="str">
        <f>IF(COUNTIF(G$2:G7277,G7277)=1,G7277,"")</f>
        <v/>
      </c>
      <c r="I7277" s="4" t="str">
        <f t="array" ref="I7277">IFERROR(INDEX(G:G,SMALL(IF((H7277:H17274&lt;&gt;""),ROW(H7277:H17274)),ROWS(A$1:A7276))),"")</f>
        <v/>
      </c>
    </row>
    <row r="7278" spans="3:9" x14ac:dyDescent="0.3">
      <c r="C7278" s="5" t="s">
        <v>7297</v>
      </c>
      <c r="D7278" s="6" t="str">
        <f t="shared" si="340"/>
        <v>S</v>
      </c>
      <c r="E7278" s="6" t="str">
        <f t="shared" si="341"/>
        <v>D</v>
      </c>
      <c r="F7278" s="6" t="str">
        <f t="shared" si="342"/>
        <v>Q</v>
      </c>
      <c r="G7278" s="2" t="str">
        <f t="array" ref="G7278">INDEX(A$2:A$21,SMALL(MATCH($D7278:$F7278,A$2:A$21,0),1))&amp;INDEX(A$2:A$21,SMALL(MATCH($D7278:$F7278,A$2:A$21,0),2))&amp;INDEX(A$2:A$21,SMALL(MATCH($D7278:$F7278,A$2:A$21,0),3))</f>
        <v>DQS</v>
      </c>
      <c r="H7278" s="3" t="str">
        <f>IF(COUNTIF(G$2:G7278,G7278)=1,G7278,"")</f>
        <v/>
      </c>
      <c r="I7278" s="4" t="str">
        <f t="array" ref="I7278">IFERROR(INDEX(G:G,SMALL(IF((H7278:H17275&lt;&gt;""),ROW(H7278:H17275)),ROWS(A$1:A7277))),"")</f>
        <v/>
      </c>
    </row>
    <row r="7279" spans="3:9" x14ac:dyDescent="0.3">
      <c r="C7279" s="5" t="s">
        <v>7298</v>
      </c>
      <c r="D7279" s="6" t="str">
        <f t="shared" si="340"/>
        <v>S</v>
      </c>
      <c r="E7279" s="6" t="str">
        <f t="shared" si="341"/>
        <v>D</v>
      </c>
      <c r="F7279" s="6" t="str">
        <f t="shared" si="342"/>
        <v>R</v>
      </c>
      <c r="G7279" s="2" t="str">
        <f t="array" ref="G7279">INDEX(A$2:A$21,SMALL(MATCH($D7279:$F7279,A$2:A$21,0),1))&amp;INDEX(A$2:A$21,SMALL(MATCH($D7279:$F7279,A$2:A$21,0),2))&amp;INDEX(A$2:A$21,SMALL(MATCH($D7279:$F7279,A$2:A$21,0),3))</f>
        <v>DRS</v>
      </c>
      <c r="H7279" s="3" t="str">
        <f>IF(COUNTIF(G$2:G7279,G7279)=1,G7279,"")</f>
        <v/>
      </c>
      <c r="I7279" s="4" t="str">
        <f t="array" ref="I7279">IFERROR(INDEX(G:G,SMALL(IF((H7279:H17276&lt;&gt;""),ROW(H7279:H17276)),ROWS(A$1:A7278))),"")</f>
        <v/>
      </c>
    </row>
    <row r="7280" spans="3:9" x14ac:dyDescent="0.3">
      <c r="C7280" s="5" t="s">
        <v>7299</v>
      </c>
      <c r="D7280" s="6" t="str">
        <f t="shared" si="340"/>
        <v>S</v>
      </c>
      <c r="E7280" s="6" t="str">
        <f t="shared" si="341"/>
        <v>D</v>
      </c>
      <c r="F7280" s="6" t="str">
        <f t="shared" si="342"/>
        <v>S</v>
      </c>
      <c r="G7280" s="2" t="str">
        <f t="array" ref="G7280">INDEX(A$2:A$21,SMALL(MATCH($D7280:$F7280,A$2:A$21,0),1))&amp;INDEX(A$2:A$21,SMALL(MATCH($D7280:$F7280,A$2:A$21,0),2))&amp;INDEX(A$2:A$21,SMALL(MATCH($D7280:$F7280,A$2:A$21,0),3))</f>
        <v>DSS</v>
      </c>
      <c r="H7280" s="3" t="str">
        <f>IF(COUNTIF(G$2:G7280,G7280)=1,G7280,"")</f>
        <v/>
      </c>
      <c r="I7280" s="4" t="str">
        <f t="array" ref="I7280">IFERROR(INDEX(G:G,SMALL(IF((H7280:H17277&lt;&gt;""),ROW(H7280:H17277)),ROWS(A$1:A7279))),"")</f>
        <v/>
      </c>
    </row>
    <row r="7281" spans="3:9" x14ac:dyDescent="0.3">
      <c r="C7281" s="5" t="s">
        <v>7300</v>
      </c>
      <c r="D7281" s="6" t="str">
        <f t="shared" si="340"/>
        <v>S</v>
      </c>
      <c r="E7281" s="6" t="str">
        <f t="shared" si="341"/>
        <v>D</v>
      </c>
      <c r="F7281" s="6" t="str">
        <f t="shared" si="342"/>
        <v>T</v>
      </c>
      <c r="G7281" s="2" t="str">
        <f t="array" ref="G7281">INDEX(A$2:A$21,SMALL(MATCH($D7281:$F7281,A$2:A$21,0),1))&amp;INDEX(A$2:A$21,SMALL(MATCH($D7281:$F7281,A$2:A$21,0),2))&amp;INDEX(A$2:A$21,SMALL(MATCH($D7281:$F7281,A$2:A$21,0),3))</f>
        <v>DST</v>
      </c>
      <c r="H7281" s="3" t="str">
        <f>IF(COUNTIF(G$2:G7281,G7281)=1,G7281,"")</f>
        <v/>
      </c>
      <c r="I7281" s="4" t="str">
        <f t="array" ref="I7281">IFERROR(INDEX(G:G,SMALL(IF((H7281:H17278&lt;&gt;""),ROW(H7281:H17278)),ROWS(A$1:A7280))),"")</f>
        <v/>
      </c>
    </row>
    <row r="7282" spans="3:9" x14ac:dyDescent="0.3">
      <c r="C7282" s="5" t="s">
        <v>7301</v>
      </c>
      <c r="D7282" s="6" t="str">
        <f t="shared" si="340"/>
        <v>S</v>
      </c>
      <c r="E7282" s="6" t="str">
        <f t="shared" si="341"/>
        <v>E</v>
      </c>
      <c r="F7282" s="6" t="str">
        <f t="shared" si="342"/>
        <v>A</v>
      </c>
      <c r="G7282" s="2" t="str">
        <f t="array" ref="G7282">INDEX(A$2:A$21,SMALL(MATCH($D7282:$F7282,A$2:A$21,0),1))&amp;INDEX(A$2:A$21,SMALL(MATCH($D7282:$F7282,A$2:A$21,0),2))&amp;INDEX(A$2:A$21,SMALL(MATCH($D7282:$F7282,A$2:A$21,0),3))</f>
        <v>AES</v>
      </c>
      <c r="H7282" s="3" t="str">
        <f>IF(COUNTIF(G$2:G7282,G7282)=1,G7282,"")</f>
        <v/>
      </c>
      <c r="I7282" s="4" t="str">
        <f t="array" ref="I7282">IFERROR(INDEX(G:G,SMALL(IF((H7282:H17279&lt;&gt;""),ROW(H7282:H17279)),ROWS(A$1:A7281))),"")</f>
        <v/>
      </c>
    </row>
    <row r="7283" spans="3:9" x14ac:dyDescent="0.3">
      <c r="C7283" s="5" t="s">
        <v>7302</v>
      </c>
      <c r="D7283" s="6" t="str">
        <f t="shared" si="340"/>
        <v>S</v>
      </c>
      <c r="E7283" s="6" t="str">
        <f t="shared" si="341"/>
        <v>E</v>
      </c>
      <c r="F7283" s="6" t="str">
        <f t="shared" si="342"/>
        <v>B</v>
      </c>
      <c r="G7283" s="2" t="str">
        <f t="array" ref="G7283">INDEX(A$2:A$21,SMALL(MATCH($D7283:$F7283,A$2:A$21,0),1))&amp;INDEX(A$2:A$21,SMALL(MATCH($D7283:$F7283,A$2:A$21,0),2))&amp;INDEX(A$2:A$21,SMALL(MATCH($D7283:$F7283,A$2:A$21,0),3))</f>
        <v>BES</v>
      </c>
      <c r="H7283" s="3" t="str">
        <f>IF(COUNTIF(G$2:G7283,G7283)=1,G7283,"")</f>
        <v/>
      </c>
      <c r="I7283" s="4" t="str">
        <f t="array" ref="I7283">IFERROR(INDEX(G:G,SMALL(IF((H7283:H17280&lt;&gt;""),ROW(H7283:H17280)),ROWS(A$1:A7282))),"")</f>
        <v/>
      </c>
    </row>
    <row r="7284" spans="3:9" x14ac:dyDescent="0.3">
      <c r="C7284" s="5" t="s">
        <v>7303</v>
      </c>
      <c r="D7284" s="6" t="str">
        <f t="shared" si="340"/>
        <v>S</v>
      </c>
      <c r="E7284" s="6" t="str">
        <f t="shared" si="341"/>
        <v>E</v>
      </c>
      <c r="F7284" s="6" t="str">
        <f t="shared" si="342"/>
        <v>C</v>
      </c>
      <c r="G7284" s="2" t="str">
        <f t="array" ref="G7284">INDEX(A$2:A$21,SMALL(MATCH($D7284:$F7284,A$2:A$21,0),1))&amp;INDEX(A$2:A$21,SMALL(MATCH($D7284:$F7284,A$2:A$21,0),2))&amp;INDEX(A$2:A$21,SMALL(MATCH($D7284:$F7284,A$2:A$21,0),3))</f>
        <v>CES</v>
      </c>
      <c r="H7284" s="3" t="str">
        <f>IF(COUNTIF(G$2:G7284,G7284)=1,G7284,"")</f>
        <v/>
      </c>
      <c r="I7284" s="4" t="str">
        <f t="array" ref="I7284">IFERROR(INDEX(G:G,SMALL(IF((H7284:H17281&lt;&gt;""),ROW(H7284:H17281)),ROWS(A$1:A7283))),"")</f>
        <v/>
      </c>
    </row>
    <row r="7285" spans="3:9" x14ac:dyDescent="0.3">
      <c r="C7285" s="5" t="s">
        <v>7304</v>
      </c>
      <c r="D7285" s="6" t="str">
        <f t="shared" si="340"/>
        <v>S</v>
      </c>
      <c r="E7285" s="6" t="str">
        <f t="shared" si="341"/>
        <v>E</v>
      </c>
      <c r="F7285" s="6" t="str">
        <f t="shared" si="342"/>
        <v>D</v>
      </c>
      <c r="G7285" s="2" t="str">
        <f t="array" ref="G7285">INDEX(A$2:A$21,SMALL(MATCH($D7285:$F7285,A$2:A$21,0),1))&amp;INDEX(A$2:A$21,SMALL(MATCH($D7285:$F7285,A$2:A$21,0),2))&amp;INDEX(A$2:A$21,SMALL(MATCH($D7285:$F7285,A$2:A$21,0),3))</f>
        <v>DES</v>
      </c>
      <c r="H7285" s="3" t="str">
        <f>IF(COUNTIF(G$2:G7285,G7285)=1,G7285,"")</f>
        <v/>
      </c>
      <c r="I7285" s="4" t="str">
        <f t="array" ref="I7285">IFERROR(INDEX(G:G,SMALL(IF((H7285:H17282&lt;&gt;""),ROW(H7285:H17282)),ROWS(A$1:A7284))),"")</f>
        <v/>
      </c>
    </row>
    <row r="7286" spans="3:9" x14ac:dyDescent="0.3">
      <c r="C7286" s="5" t="s">
        <v>7305</v>
      </c>
      <c r="D7286" s="6" t="str">
        <f t="shared" si="340"/>
        <v>S</v>
      </c>
      <c r="E7286" s="6" t="str">
        <f t="shared" si="341"/>
        <v>E</v>
      </c>
      <c r="F7286" s="6" t="str">
        <f t="shared" si="342"/>
        <v>E</v>
      </c>
      <c r="G7286" s="2" t="str">
        <f t="array" ref="G7286">INDEX(A$2:A$21,SMALL(MATCH($D7286:$F7286,A$2:A$21,0),1))&amp;INDEX(A$2:A$21,SMALL(MATCH($D7286:$F7286,A$2:A$21,0),2))&amp;INDEX(A$2:A$21,SMALL(MATCH($D7286:$F7286,A$2:A$21,0),3))</f>
        <v>EES</v>
      </c>
      <c r="H7286" s="3" t="str">
        <f>IF(COUNTIF(G$2:G7286,G7286)=1,G7286,"")</f>
        <v/>
      </c>
      <c r="I7286" s="4" t="str">
        <f t="array" ref="I7286">IFERROR(INDEX(G:G,SMALL(IF((H7286:H17283&lt;&gt;""),ROW(H7286:H17283)),ROWS(A$1:A7285))),"")</f>
        <v/>
      </c>
    </row>
    <row r="7287" spans="3:9" x14ac:dyDescent="0.3">
      <c r="C7287" s="5" t="s">
        <v>7306</v>
      </c>
      <c r="D7287" s="6" t="str">
        <f t="shared" si="340"/>
        <v>S</v>
      </c>
      <c r="E7287" s="6" t="str">
        <f t="shared" si="341"/>
        <v>E</v>
      </c>
      <c r="F7287" s="6" t="str">
        <f t="shared" si="342"/>
        <v>F</v>
      </c>
      <c r="G7287" s="2" t="str">
        <f t="array" ref="G7287">INDEX(A$2:A$21,SMALL(MATCH($D7287:$F7287,A$2:A$21,0),1))&amp;INDEX(A$2:A$21,SMALL(MATCH($D7287:$F7287,A$2:A$21,0),2))&amp;INDEX(A$2:A$21,SMALL(MATCH($D7287:$F7287,A$2:A$21,0),3))</f>
        <v>EFS</v>
      </c>
      <c r="H7287" s="3" t="str">
        <f>IF(COUNTIF(G$2:G7287,G7287)=1,G7287,"")</f>
        <v/>
      </c>
      <c r="I7287" s="4" t="str">
        <f t="array" ref="I7287">IFERROR(INDEX(G:G,SMALL(IF((H7287:H17284&lt;&gt;""),ROW(H7287:H17284)),ROWS(A$1:A7286))),"")</f>
        <v/>
      </c>
    </row>
    <row r="7288" spans="3:9" x14ac:dyDescent="0.3">
      <c r="C7288" s="5" t="s">
        <v>7307</v>
      </c>
      <c r="D7288" s="6" t="str">
        <f t="shared" si="340"/>
        <v>S</v>
      </c>
      <c r="E7288" s="6" t="str">
        <f t="shared" si="341"/>
        <v>E</v>
      </c>
      <c r="F7288" s="6" t="str">
        <f t="shared" si="342"/>
        <v>G</v>
      </c>
      <c r="G7288" s="2" t="str">
        <f t="array" ref="G7288">INDEX(A$2:A$21,SMALL(MATCH($D7288:$F7288,A$2:A$21,0),1))&amp;INDEX(A$2:A$21,SMALL(MATCH($D7288:$F7288,A$2:A$21,0),2))&amp;INDEX(A$2:A$21,SMALL(MATCH($D7288:$F7288,A$2:A$21,0),3))</f>
        <v>EGS</v>
      </c>
      <c r="H7288" s="3" t="str">
        <f>IF(COUNTIF(G$2:G7288,G7288)=1,G7288,"")</f>
        <v/>
      </c>
      <c r="I7288" s="4" t="str">
        <f t="array" ref="I7288">IFERROR(INDEX(G:G,SMALL(IF((H7288:H17285&lt;&gt;""),ROW(H7288:H17285)),ROWS(A$1:A7287))),"")</f>
        <v/>
      </c>
    </row>
    <row r="7289" spans="3:9" x14ac:dyDescent="0.3">
      <c r="C7289" s="5" t="s">
        <v>7308</v>
      </c>
      <c r="D7289" s="6" t="str">
        <f t="shared" si="340"/>
        <v>S</v>
      </c>
      <c r="E7289" s="6" t="str">
        <f t="shared" si="341"/>
        <v>E</v>
      </c>
      <c r="F7289" s="6" t="str">
        <f t="shared" si="342"/>
        <v>H</v>
      </c>
      <c r="G7289" s="2" t="str">
        <f t="array" ref="G7289">INDEX(A$2:A$21,SMALL(MATCH($D7289:$F7289,A$2:A$21,0),1))&amp;INDEX(A$2:A$21,SMALL(MATCH($D7289:$F7289,A$2:A$21,0),2))&amp;INDEX(A$2:A$21,SMALL(MATCH($D7289:$F7289,A$2:A$21,0),3))</f>
        <v>EHS</v>
      </c>
      <c r="H7289" s="3" t="str">
        <f>IF(COUNTIF(G$2:G7289,G7289)=1,G7289,"")</f>
        <v/>
      </c>
      <c r="I7289" s="4" t="str">
        <f t="array" ref="I7289">IFERROR(INDEX(G:G,SMALL(IF((H7289:H17286&lt;&gt;""),ROW(H7289:H17286)),ROWS(A$1:A7288))),"")</f>
        <v/>
      </c>
    </row>
    <row r="7290" spans="3:9" x14ac:dyDescent="0.3">
      <c r="C7290" s="5" t="s">
        <v>7309</v>
      </c>
      <c r="D7290" s="6" t="str">
        <f t="shared" si="340"/>
        <v>S</v>
      </c>
      <c r="E7290" s="6" t="str">
        <f t="shared" si="341"/>
        <v>E</v>
      </c>
      <c r="F7290" s="6" t="str">
        <f t="shared" si="342"/>
        <v>I</v>
      </c>
      <c r="G7290" s="2" t="str">
        <f t="array" ref="G7290">INDEX(A$2:A$21,SMALL(MATCH($D7290:$F7290,A$2:A$21,0),1))&amp;INDEX(A$2:A$21,SMALL(MATCH($D7290:$F7290,A$2:A$21,0),2))&amp;INDEX(A$2:A$21,SMALL(MATCH($D7290:$F7290,A$2:A$21,0),3))</f>
        <v>EIS</v>
      </c>
      <c r="H7290" s="3" t="str">
        <f>IF(COUNTIF(G$2:G7290,G7290)=1,G7290,"")</f>
        <v/>
      </c>
      <c r="I7290" s="4" t="str">
        <f t="array" ref="I7290">IFERROR(INDEX(G:G,SMALL(IF((H7290:H17287&lt;&gt;""),ROW(H7290:H17287)),ROWS(A$1:A7289))),"")</f>
        <v/>
      </c>
    </row>
    <row r="7291" spans="3:9" x14ac:dyDescent="0.3">
      <c r="C7291" s="5" t="s">
        <v>7310</v>
      </c>
      <c r="D7291" s="6" t="str">
        <f t="shared" si="340"/>
        <v>S</v>
      </c>
      <c r="E7291" s="6" t="str">
        <f t="shared" si="341"/>
        <v>E</v>
      </c>
      <c r="F7291" s="6" t="str">
        <f t="shared" si="342"/>
        <v>J</v>
      </c>
      <c r="G7291" s="2" t="str">
        <f t="array" ref="G7291">INDEX(A$2:A$21,SMALL(MATCH($D7291:$F7291,A$2:A$21,0),1))&amp;INDEX(A$2:A$21,SMALL(MATCH($D7291:$F7291,A$2:A$21,0),2))&amp;INDEX(A$2:A$21,SMALL(MATCH($D7291:$F7291,A$2:A$21,0),3))</f>
        <v>EJS</v>
      </c>
      <c r="H7291" s="3" t="str">
        <f>IF(COUNTIF(G$2:G7291,G7291)=1,G7291,"")</f>
        <v/>
      </c>
      <c r="I7291" s="4" t="str">
        <f t="array" ref="I7291">IFERROR(INDEX(G:G,SMALL(IF((H7291:H17288&lt;&gt;""),ROW(H7291:H17288)),ROWS(A$1:A7290))),"")</f>
        <v/>
      </c>
    </row>
    <row r="7292" spans="3:9" x14ac:dyDescent="0.3">
      <c r="C7292" s="5" t="s">
        <v>7311</v>
      </c>
      <c r="D7292" s="6" t="str">
        <f t="shared" si="340"/>
        <v>S</v>
      </c>
      <c r="E7292" s="6" t="str">
        <f t="shared" si="341"/>
        <v>E</v>
      </c>
      <c r="F7292" s="6" t="str">
        <f t="shared" si="342"/>
        <v>K</v>
      </c>
      <c r="G7292" s="2" t="str">
        <f t="array" ref="G7292">INDEX(A$2:A$21,SMALL(MATCH($D7292:$F7292,A$2:A$21,0),1))&amp;INDEX(A$2:A$21,SMALL(MATCH($D7292:$F7292,A$2:A$21,0),2))&amp;INDEX(A$2:A$21,SMALL(MATCH($D7292:$F7292,A$2:A$21,0),3))</f>
        <v>EKS</v>
      </c>
      <c r="H7292" s="3" t="str">
        <f>IF(COUNTIF(G$2:G7292,G7292)=1,G7292,"")</f>
        <v/>
      </c>
      <c r="I7292" s="4" t="str">
        <f t="array" ref="I7292">IFERROR(INDEX(G:G,SMALL(IF((H7292:H17289&lt;&gt;""),ROW(H7292:H17289)),ROWS(A$1:A7291))),"")</f>
        <v/>
      </c>
    </row>
    <row r="7293" spans="3:9" x14ac:dyDescent="0.3">
      <c r="C7293" s="5" t="s">
        <v>7312</v>
      </c>
      <c r="D7293" s="6" t="str">
        <f t="shared" si="340"/>
        <v>S</v>
      </c>
      <c r="E7293" s="6" t="str">
        <f t="shared" si="341"/>
        <v>E</v>
      </c>
      <c r="F7293" s="6" t="str">
        <f t="shared" si="342"/>
        <v>L</v>
      </c>
      <c r="G7293" s="2" t="str">
        <f t="array" ref="G7293">INDEX(A$2:A$21,SMALL(MATCH($D7293:$F7293,A$2:A$21,0),1))&amp;INDEX(A$2:A$21,SMALL(MATCH($D7293:$F7293,A$2:A$21,0),2))&amp;INDEX(A$2:A$21,SMALL(MATCH($D7293:$F7293,A$2:A$21,0),3))</f>
        <v>ELS</v>
      </c>
      <c r="H7293" s="3" t="str">
        <f>IF(COUNTIF(G$2:G7293,G7293)=1,G7293,"")</f>
        <v/>
      </c>
      <c r="I7293" s="4" t="str">
        <f t="array" ref="I7293">IFERROR(INDEX(G:G,SMALL(IF((H7293:H17290&lt;&gt;""),ROW(H7293:H17290)),ROWS(A$1:A7292))),"")</f>
        <v/>
      </c>
    </row>
    <row r="7294" spans="3:9" x14ac:dyDescent="0.3">
      <c r="C7294" s="5" t="s">
        <v>7313</v>
      </c>
      <c r="D7294" s="6" t="str">
        <f t="shared" si="340"/>
        <v>S</v>
      </c>
      <c r="E7294" s="6" t="str">
        <f t="shared" si="341"/>
        <v>E</v>
      </c>
      <c r="F7294" s="6" t="str">
        <f t="shared" si="342"/>
        <v>M</v>
      </c>
      <c r="G7294" s="2" t="str">
        <f t="array" ref="G7294">INDEX(A$2:A$21,SMALL(MATCH($D7294:$F7294,A$2:A$21,0),1))&amp;INDEX(A$2:A$21,SMALL(MATCH($D7294:$F7294,A$2:A$21,0),2))&amp;INDEX(A$2:A$21,SMALL(MATCH($D7294:$F7294,A$2:A$21,0),3))</f>
        <v>EMS</v>
      </c>
      <c r="H7294" s="3" t="str">
        <f>IF(COUNTIF(G$2:G7294,G7294)=1,G7294,"")</f>
        <v/>
      </c>
      <c r="I7294" s="4" t="str">
        <f t="array" ref="I7294">IFERROR(INDEX(G:G,SMALL(IF((H7294:H17291&lt;&gt;""),ROW(H7294:H17291)),ROWS(A$1:A7293))),"")</f>
        <v/>
      </c>
    </row>
    <row r="7295" spans="3:9" x14ac:dyDescent="0.3">
      <c r="C7295" s="5" t="s">
        <v>7314</v>
      </c>
      <c r="D7295" s="6" t="str">
        <f t="shared" si="340"/>
        <v>S</v>
      </c>
      <c r="E7295" s="6" t="str">
        <f t="shared" si="341"/>
        <v>E</v>
      </c>
      <c r="F7295" s="6" t="str">
        <f t="shared" si="342"/>
        <v>N</v>
      </c>
      <c r="G7295" s="2" t="str">
        <f t="array" ref="G7295">INDEX(A$2:A$21,SMALL(MATCH($D7295:$F7295,A$2:A$21,0),1))&amp;INDEX(A$2:A$21,SMALL(MATCH($D7295:$F7295,A$2:A$21,0),2))&amp;INDEX(A$2:A$21,SMALL(MATCH($D7295:$F7295,A$2:A$21,0),3))</f>
        <v>ENS</v>
      </c>
      <c r="H7295" s="3" t="str">
        <f>IF(COUNTIF(G$2:G7295,G7295)=1,G7295,"")</f>
        <v/>
      </c>
      <c r="I7295" s="4" t="str">
        <f t="array" ref="I7295">IFERROR(INDEX(G:G,SMALL(IF((H7295:H17292&lt;&gt;""),ROW(H7295:H17292)),ROWS(A$1:A7294))),"")</f>
        <v/>
      </c>
    </row>
    <row r="7296" spans="3:9" x14ac:dyDescent="0.3">
      <c r="C7296" s="5" t="s">
        <v>7315</v>
      </c>
      <c r="D7296" s="6" t="str">
        <f t="shared" si="340"/>
        <v>S</v>
      </c>
      <c r="E7296" s="6" t="str">
        <f t="shared" si="341"/>
        <v>E</v>
      </c>
      <c r="F7296" s="6" t="str">
        <f t="shared" si="342"/>
        <v>O</v>
      </c>
      <c r="G7296" s="2" t="str">
        <f t="array" ref="G7296">INDEX(A$2:A$21,SMALL(MATCH($D7296:$F7296,A$2:A$21,0),1))&amp;INDEX(A$2:A$21,SMALL(MATCH($D7296:$F7296,A$2:A$21,0),2))&amp;INDEX(A$2:A$21,SMALL(MATCH($D7296:$F7296,A$2:A$21,0),3))</f>
        <v>EOS</v>
      </c>
      <c r="H7296" s="3" t="str">
        <f>IF(COUNTIF(G$2:G7296,G7296)=1,G7296,"")</f>
        <v/>
      </c>
      <c r="I7296" s="4" t="str">
        <f t="array" ref="I7296">IFERROR(INDEX(G:G,SMALL(IF((H7296:H17293&lt;&gt;""),ROW(H7296:H17293)),ROWS(A$1:A7295))),"")</f>
        <v/>
      </c>
    </row>
    <row r="7297" spans="3:9" x14ac:dyDescent="0.3">
      <c r="C7297" s="5" t="s">
        <v>7316</v>
      </c>
      <c r="D7297" s="6" t="str">
        <f t="shared" si="340"/>
        <v>S</v>
      </c>
      <c r="E7297" s="6" t="str">
        <f t="shared" si="341"/>
        <v>E</v>
      </c>
      <c r="F7297" s="6" t="str">
        <f t="shared" si="342"/>
        <v>P</v>
      </c>
      <c r="G7297" s="2" t="str">
        <f t="array" ref="G7297">INDEX(A$2:A$21,SMALL(MATCH($D7297:$F7297,A$2:A$21,0),1))&amp;INDEX(A$2:A$21,SMALL(MATCH($D7297:$F7297,A$2:A$21,0),2))&amp;INDEX(A$2:A$21,SMALL(MATCH($D7297:$F7297,A$2:A$21,0),3))</f>
        <v>EPS</v>
      </c>
      <c r="H7297" s="3" t="str">
        <f>IF(COUNTIF(G$2:G7297,G7297)=1,G7297,"")</f>
        <v/>
      </c>
      <c r="I7297" s="4" t="str">
        <f t="array" ref="I7297">IFERROR(INDEX(G:G,SMALL(IF((H7297:H17294&lt;&gt;""),ROW(H7297:H17294)),ROWS(A$1:A7296))),"")</f>
        <v/>
      </c>
    </row>
    <row r="7298" spans="3:9" x14ac:dyDescent="0.3">
      <c r="C7298" s="5" t="s">
        <v>7317</v>
      </c>
      <c r="D7298" s="6" t="str">
        <f t="shared" si="340"/>
        <v>S</v>
      </c>
      <c r="E7298" s="6" t="str">
        <f t="shared" si="341"/>
        <v>E</v>
      </c>
      <c r="F7298" s="6" t="str">
        <f t="shared" si="342"/>
        <v>Q</v>
      </c>
      <c r="G7298" s="2" t="str">
        <f t="array" ref="G7298">INDEX(A$2:A$21,SMALL(MATCH($D7298:$F7298,A$2:A$21,0),1))&amp;INDEX(A$2:A$21,SMALL(MATCH($D7298:$F7298,A$2:A$21,0),2))&amp;INDEX(A$2:A$21,SMALL(MATCH($D7298:$F7298,A$2:A$21,0),3))</f>
        <v>EQS</v>
      </c>
      <c r="H7298" s="3" t="str">
        <f>IF(COUNTIF(G$2:G7298,G7298)=1,G7298,"")</f>
        <v/>
      </c>
      <c r="I7298" s="4" t="str">
        <f t="array" ref="I7298">IFERROR(INDEX(G:G,SMALL(IF((H7298:H17295&lt;&gt;""),ROW(H7298:H17295)),ROWS(A$1:A7297))),"")</f>
        <v/>
      </c>
    </row>
    <row r="7299" spans="3:9" x14ac:dyDescent="0.3">
      <c r="C7299" s="5" t="s">
        <v>7318</v>
      </c>
      <c r="D7299" s="6" t="str">
        <f t="shared" ref="D7299:D7362" si="343">LEFT(C7299,FIND("-",C7299)-1)</f>
        <v>S</v>
      </c>
      <c r="E7299" s="6" t="str">
        <f t="shared" ref="E7299:E7362" si="344">MID(LEFT(C7299,FIND("-",C7299,FIND("-",C7299)+1)-1),LEN(D7299)+2,99)</f>
        <v>E</v>
      </c>
      <c r="F7299" s="6" t="str">
        <f t="shared" ref="F7299:F7362" si="345">MID(C7299,LEN(D7299)+LEN(E7299)+3,99)</f>
        <v>R</v>
      </c>
      <c r="G7299" s="2" t="str">
        <f t="array" ref="G7299">INDEX(A$2:A$21,SMALL(MATCH($D7299:$F7299,A$2:A$21,0),1))&amp;INDEX(A$2:A$21,SMALL(MATCH($D7299:$F7299,A$2:A$21,0),2))&amp;INDEX(A$2:A$21,SMALL(MATCH($D7299:$F7299,A$2:A$21,0),3))</f>
        <v>ERS</v>
      </c>
      <c r="H7299" s="3" t="str">
        <f>IF(COUNTIF(G$2:G7299,G7299)=1,G7299,"")</f>
        <v/>
      </c>
      <c r="I7299" s="4" t="str">
        <f t="array" ref="I7299">IFERROR(INDEX(G:G,SMALL(IF((H7299:H17296&lt;&gt;""),ROW(H7299:H17296)),ROWS(A$1:A7298))),"")</f>
        <v/>
      </c>
    </row>
    <row r="7300" spans="3:9" x14ac:dyDescent="0.3">
      <c r="C7300" s="5" t="s">
        <v>7319</v>
      </c>
      <c r="D7300" s="6" t="str">
        <f t="shared" si="343"/>
        <v>S</v>
      </c>
      <c r="E7300" s="6" t="str">
        <f t="shared" si="344"/>
        <v>E</v>
      </c>
      <c r="F7300" s="6" t="str">
        <f t="shared" si="345"/>
        <v>S</v>
      </c>
      <c r="G7300" s="2" t="str">
        <f t="array" ref="G7300">INDEX(A$2:A$21,SMALL(MATCH($D7300:$F7300,A$2:A$21,0),1))&amp;INDEX(A$2:A$21,SMALL(MATCH($D7300:$F7300,A$2:A$21,0),2))&amp;INDEX(A$2:A$21,SMALL(MATCH($D7300:$F7300,A$2:A$21,0),3))</f>
        <v>ESS</v>
      </c>
      <c r="H7300" s="3" t="str">
        <f>IF(COUNTIF(G$2:G7300,G7300)=1,G7300,"")</f>
        <v/>
      </c>
      <c r="I7300" s="4" t="str">
        <f t="array" ref="I7300">IFERROR(INDEX(G:G,SMALL(IF((H7300:H17297&lt;&gt;""),ROW(H7300:H17297)),ROWS(A$1:A7299))),"")</f>
        <v/>
      </c>
    </row>
    <row r="7301" spans="3:9" x14ac:dyDescent="0.3">
      <c r="C7301" s="5" t="s">
        <v>7320</v>
      </c>
      <c r="D7301" s="6" t="str">
        <f t="shared" si="343"/>
        <v>S</v>
      </c>
      <c r="E7301" s="6" t="str">
        <f t="shared" si="344"/>
        <v>E</v>
      </c>
      <c r="F7301" s="6" t="str">
        <f t="shared" si="345"/>
        <v>T</v>
      </c>
      <c r="G7301" s="2" t="str">
        <f t="array" ref="G7301">INDEX(A$2:A$21,SMALL(MATCH($D7301:$F7301,A$2:A$21,0),1))&amp;INDEX(A$2:A$21,SMALL(MATCH($D7301:$F7301,A$2:A$21,0),2))&amp;INDEX(A$2:A$21,SMALL(MATCH($D7301:$F7301,A$2:A$21,0),3))</f>
        <v>EST</v>
      </c>
      <c r="H7301" s="3" t="str">
        <f>IF(COUNTIF(G$2:G7301,G7301)=1,G7301,"")</f>
        <v/>
      </c>
      <c r="I7301" s="4" t="str">
        <f t="array" ref="I7301">IFERROR(INDEX(G:G,SMALL(IF((H7301:H17298&lt;&gt;""),ROW(H7301:H17298)),ROWS(A$1:A7300))),"")</f>
        <v/>
      </c>
    </row>
    <row r="7302" spans="3:9" x14ac:dyDescent="0.3">
      <c r="C7302" s="5" t="s">
        <v>7321</v>
      </c>
      <c r="D7302" s="6" t="str">
        <f t="shared" si="343"/>
        <v>S</v>
      </c>
      <c r="E7302" s="6" t="str">
        <f t="shared" si="344"/>
        <v>F</v>
      </c>
      <c r="F7302" s="6" t="str">
        <f t="shared" si="345"/>
        <v>A</v>
      </c>
      <c r="G7302" s="2" t="str">
        <f t="array" ref="G7302">INDEX(A$2:A$21,SMALL(MATCH($D7302:$F7302,A$2:A$21,0),1))&amp;INDEX(A$2:A$21,SMALL(MATCH($D7302:$F7302,A$2:A$21,0),2))&amp;INDEX(A$2:A$21,SMALL(MATCH($D7302:$F7302,A$2:A$21,0),3))</f>
        <v>AFS</v>
      </c>
      <c r="H7302" s="3" t="str">
        <f>IF(COUNTIF(G$2:G7302,G7302)=1,G7302,"")</f>
        <v/>
      </c>
      <c r="I7302" s="4" t="str">
        <f t="array" ref="I7302">IFERROR(INDEX(G:G,SMALL(IF((H7302:H17299&lt;&gt;""),ROW(H7302:H17299)),ROWS(A$1:A7301))),"")</f>
        <v/>
      </c>
    </row>
    <row r="7303" spans="3:9" x14ac:dyDescent="0.3">
      <c r="C7303" s="5" t="s">
        <v>7322</v>
      </c>
      <c r="D7303" s="6" t="str">
        <f t="shared" si="343"/>
        <v>S</v>
      </c>
      <c r="E7303" s="6" t="str">
        <f t="shared" si="344"/>
        <v>F</v>
      </c>
      <c r="F7303" s="6" t="str">
        <f t="shared" si="345"/>
        <v>B</v>
      </c>
      <c r="G7303" s="2" t="str">
        <f t="array" ref="G7303">INDEX(A$2:A$21,SMALL(MATCH($D7303:$F7303,A$2:A$21,0),1))&amp;INDEX(A$2:A$21,SMALL(MATCH($D7303:$F7303,A$2:A$21,0),2))&amp;INDEX(A$2:A$21,SMALL(MATCH($D7303:$F7303,A$2:A$21,0),3))</f>
        <v>BFS</v>
      </c>
      <c r="H7303" s="3" t="str">
        <f>IF(COUNTIF(G$2:G7303,G7303)=1,G7303,"")</f>
        <v/>
      </c>
      <c r="I7303" s="4" t="str">
        <f t="array" ref="I7303">IFERROR(INDEX(G:G,SMALL(IF((H7303:H17300&lt;&gt;""),ROW(H7303:H17300)),ROWS(A$1:A7302))),"")</f>
        <v/>
      </c>
    </row>
    <row r="7304" spans="3:9" x14ac:dyDescent="0.3">
      <c r="C7304" s="5" t="s">
        <v>7323</v>
      </c>
      <c r="D7304" s="6" t="str">
        <f t="shared" si="343"/>
        <v>S</v>
      </c>
      <c r="E7304" s="6" t="str">
        <f t="shared" si="344"/>
        <v>F</v>
      </c>
      <c r="F7304" s="6" t="str">
        <f t="shared" si="345"/>
        <v>C</v>
      </c>
      <c r="G7304" s="2" t="str">
        <f t="array" ref="G7304">INDEX(A$2:A$21,SMALL(MATCH($D7304:$F7304,A$2:A$21,0),1))&amp;INDEX(A$2:A$21,SMALL(MATCH($D7304:$F7304,A$2:A$21,0),2))&amp;INDEX(A$2:A$21,SMALL(MATCH($D7304:$F7304,A$2:A$21,0),3))</f>
        <v>CFS</v>
      </c>
      <c r="H7304" s="3" t="str">
        <f>IF(COUNTIF(G$2:G7304,G7304)=1,G7304,"")</f>
        <v/>
      </c>
      <c r="I7304" s="4" t="str">
        <f t="array" ref="I7304">IFERROR(INDEX(G:G,SMALL(IF((H7304:H17301&lt;&gt;""),ROW(H7304:H17301)),ROWS(A$1:A7303))),"")</f>
        <v/>
      </c>
    </row>
    <row r="7305" spans="3:9" x14ac:dyDescent="0.3">
      <c r="C7305" s="5" t="s">
        <v>7324</v>
      </c>
      <c r="D7305" s="6" t="str">
        <f t="shared" si="343"/>
        <v>S</v>
      </c>
      <c r="E7305" s="6" t="str">
        <f t="shared" si="344"/>
        <v>F</v>
      </c>
      <c r="F7305" s="6" t="str">
        <f t="shared" si="345"/>
        <v>D</v>
      </c>
      <c r="G7305" s="2" t="str">
        <f t="array" ref="G7305">INDEX(A$2:A$21,SMALL(MATCH($D7305:$F7305,A$2:A$21,0),1))&amp;INDEX(A$2:A$21,SMALL(MATCH($D7305:$F7305,A$2:A$21,0),2))&amp;INDEX(A$2:A$21,SMALL(MATCH($D7305:$F7305,A$2:A$21,0),3))</f>
        <v>DFS</v>
      </c>
      <c r="H7305" s="3" t="str">
        <f>IF(COUNTIF(G$2:G7305,G7305)=1,G7305,"")</f>
        <v/>
      </c>
      <c r="I7305" s="4" t="str">
        <f t="array" ref="I7305">IFERROR(INDEX(G:G,SMALL(IF((H7305:H17302&lt;&gt;""),ROW(H7305:H17302)),ROWS(A$1:A7304))),"")</f>
        <v/>
      </c>
    </row>
    <row r="7306" spans="3:9" x14ac:dyDescent="0.3">
      <c r="C7306" s="5" t="s">
        <v>7325</v>
      </c>
      <c r="D7306" s="6" t="str">
        <f t="shared" si="343"/>
        <v>S</v>
      </c>
      <c r="E7306" s="6" t="str">
        <f t="shared" si="344"/>
        <v>F</v>
      </c>
      <c r="F7306" s="6" t="str">
        <f t="shared" si="345"/>
        <v>E</v>
      </c>
      <c r="G7306" s="2" t="str">
        <f t="array" ref="G7306">INDEX(A$2:A$21,SMALL(MATCH($D7306:$F7306,A$2:A$21,0),1))&amp;INDEX(A$2:A$21,SMALL(MATCH($D7306:$F7306,A$2:A$21,0),2))&amp;INDEX(A$2:A$21,SMALL(MATCH($D7306:$F7306,A$2:A$21,0),3))</f>
        <v>EFS</v>
      </c>
      <c r="H7306" s="3" t="str">
        <f>IF(COUNTIF(G$2:G7306,G7306)=1,G7306,"")</f>
        <v/>
      </c>
      <c r="I7306" s="4" t="str">
        <f t="array" ref="I7306">IFERROR(INDEX(G:G,SMALL(IF((H7306:H17303&lt;&gt;""),ROW(H7306:H17303)),ROWS(A$1:A7305))),"")</f>
        <v/>
      </c>
    </row>
    <row r="7307" spans="3:9" x14ac:dyDescent="0.3">
      <c r="C7307" s="5" t="s">
        <v>7326</v>
      </c>
      <c r="D7307" s="6" t="str">
        <f t="shared" si="343"/>
        <v>S</v>
      </c>
      <c r="E7307" s="6" t="str">
        <f t="shared" si="344"/>
        <v>F</v>
      </c>
      <c r="F7307" s="6" t="str">
        <f t="shared" si="345"/>
        <v>F</v>
      </c>
      <c r="G7307" s="2" t="str">
        <f t="array" ref="G7307">INDEX(A$2:A$21,SMALL(MATCH($D7307:$F7307,A$2:A$21,0),1))&amp;INDEX(A$2:A$21,SMALL(MATCH($D7307:$F7307,A$2:A$21,0),2))&amp;INDEX(A$2:A$21,SMALL(MATCH($D7307:$F7307,A$2:A$21,0),3))</f>
        <v>FFS</v>
      </c>
      <c r="H7307" s="3" t="str">
        <f>IF(COUNTIF(G$2:G7307,G7307)=1,G7307,"")</f>
        <v/>
      </c>
      <c r="I7307" s="4" t="str">
        <f t="array" ref="I7307">IFERROR(INDEX(G:G,SMALL(IF((H7307:H17304&lt;&gt;""),ROW(H7307:H17304)),ROWS(A$1:A7306))),"")</f>
        <v/>
      </c>
    </row>
    <row r="7308" spans="3:9" x14ac:dyDescent="0.3">
      <c r="C7308" s="5" t="s">
        <v>7327</v>
      </c>
      <c r="D7308" s="6" t="str">
        <f t="shared" si="343"/>
        <v>S</v>
      </c>
      <c r="E7308" s="6" t="str">
        <f t="shared" si="344"/>
        <v>F</v>
      </c>
      <c r="F7308" s="6" t="str">
        <f t="shared" si="345"/>
        <v>G</v>
      </c>
      <c r="G7308" s="2" t="str">
        <f t="array" ref="G7308">INDEX(A$2:A$21,SMALL(MATCH($D7308:$F7308,A$2:A$21,0),1))&amp;INDEX(A$2:A$21,SMALL(MATCH($D7308:$F7308,A$2:A$21,0),2))&amp;INDEX(A$2:A$21,SMALL(MATCH($D7308:$F7308,A$2:A$21,0),3))</f>
        <v>FGS</v>
      </c>
      <c r="H7308" s="3" t="str">
        <f>IF(COUNTIF(G$2:G7308,G7308)=1,G7308,"")</f>
        <v/>
      </c>
      <c r="I7308" s="4" t="str">
        <f t="array" ref="I7308">IFERROR(INDEX(G:G,SMALL(IF((H7308:H17305&lt;&gt;""),ROW(H7308:H17305)),ROWS(A$1:A7307))),"")</f>
        <v/>
      </c>
    </row>
    <row r="7309" spans="3:9" x14ac:dyDescent="0.3">
      <c r="C7309" s="5" t="s">
        <v>7328</v>
      </c>
      <c r="D7309" s="6" t="str">
        <f t="shared" si="343"/>
        <v>S</v>
      </c>
      <c r="E7309" s="6" t="str">
        <f t="shared" si="344"/>
        <v>F</v>
      </c>
      <c r="F7309" s="6" t="str">
        <f t="shared" si="345"/>
        <v>H</v>
      </c>
      <c r="G7309" s="2" t="str">
        <f t="array" ref="G7309">INDEX(A$2:A$21,SMALL(MATCH($D7309:$F7309,A$2:A$21,0),1))&amp;INDEX(A$2:A$21,SMALL(MATCH($D7309:$F7309,A$2:A$21,0),2))&amp;INDEX(A$2:A$21,SMALL(MATCH($D7309:$F7309,A$2:A$21,0),3))</f>
        <v>FHS</v>
      </c>
      <c r="H7309" s="3" t="str">
        <f>IF(COUNTIF(G$2:G7309,G7309)=1,G7309,"")</f>
        <v/>
      </c>
      <c r="I7309" s="4" t="str">
        <f t="array" ref="I7309">IFERROR(INDEX(G:G,SMALL(IF((H7309:H17306&lt;&gt;""),ROW(H7309:H17306)),ROWS(A$1:A7308))),"")</f>
        <v/>
      </c>
    </row>
    <row r="7310" spans="3:9" x14ac:dyDescent="0.3">
      <c r="C7310" s="5" t="s">
        <v>7329</v>
      </c>
      <c r="D7310" s="6" t="str">
        <f t="shared" si="343"/>
        <v>S</v>
      </c>
      <c r="E7310" s="6" t="str">
        <f t="shared" si="344"/>
        <v>F</v>
      </c>
      <c r="F7310" s="6" t="str">
        <f t="shared" si="345"/>
        <v>I</v>
      </c>
      <c r="G7310" s="2" t="str">
        <f t="array" ref="G7310">INDEX(A$2:A$21,SMALL(MATCH($D7310:$F7310,A$2:A$21,0),1))&amp;INDEX(A$2:A$21,SMALL(MATCH($D7310:$F7310,A$2:A$21,0),2))&amp;INDEX(A$2:A$21,SMALL(MATCH($D7310:$F7310,A$2:A$21,0),3))</f>
        <v>FIS</v>
      </c>
      <c r="H7310" s="3" t="str">
        <f>IF(COUNTIF(G$2:G7310,G7310)=1,G7310,"")</f>
        <v/>
      </c>
      <c r="I7310" s="4" t="str">
        <f t="array" ref="I7310">IFERROR(INDEX(G:G,SMALL(IF((H7310:H17307&lt;&gt;""),ROW(H7310:H17307)),ROWS(A$1:A7309))),"")</f>
        <v/>
      </c>
    </row>
    <row r="7311" spans="3:9" x14ac:dyDescent="0.3">
      <c r="C7311" s="5" t="s">
        <v>7330</v>
      </c>
      <c r="D7311" s="6" t="str">
        <f t="shared" si="343"/>
        <v>S</v>
      </c>
      <c r="E7311" s="6" t="str">
        <f t="shared" si="344"/>
        <v>F</v>
      </c>
      <c r="F7311" s="6" t="str">
        <f t="shared" si="345"/>
        <v>J</v>
      </c>
      <c r="G7311" s="2" t="str">
        <f t="array" ref="G7311">INDEX(A$2:A$21,SMALL(MATCH($D7311:$F7311,A$2:A$21,0),1))&amp;INDEX(A$2:A$21,SMALL(MATCH($D7311:$F7311,A$2:A$21,0),2))&amp;INDEX(A$2:A$21,SMALL(MATCH($D7311:$F7311,A$2:A$21,0),3))</f>
        <v>FJS</v>
      </c>
      <c r="H7311" s="3" t="str">
        <f>IF(COUNTIF(G$2:G7311,G7311)=1,G7311,"")</f>
        <v/>
      </c>
      <c r="I7311" s="4" t="str">
        <f t="array" ref="I7311">IFERROR(INDEX(G:G,SMALL(IF((H7311:H17308&lt;&gt;""),ROW(H7311:H17308)),ROWS(A$1:A7310))),"")</f>
        <v/>
      </c>
    </row>
    <row r="7312" spans="3:9" x14ac:dyDescent="0.3">
      <c r="C7312" s="5" t="s">
        <v>7331</v>
      </c>
      <c r="D7312" s="6" t="str">
        <f t="shared" si="343"/>
        <v>S</v>
      </c>
      <c r="E7312" s="6" t="str">
        <f t="shared" si="344"/>
        <v>F</v>
      </c>
      <c r="F7312" s="6" t="str">
        <f t="shared" si="345"/>
        <v>K</v>
      </c>
      <c r="G7312" s="2" t="str">
        <f t="array" ref="G7312">INDEX(A$2:A$21,SMALL(MATCH($D7312:$F7312,A$2:A$21,0),1))&amp;INDEX(A$2:A$21,SMALL(MATCH($D7312:$F7312,A$2:A$21,0),2))&amp;INDEX(A$2:A$21,SMALL(MATCH($D7312:$F7312,A$2:A$21,0),3))</f>
        <v>FKS</v>
      </c>
      <c r="H7312" s="3" t="str">
        <f>IF(COUNTIF(G$2:G7312,G7312)=1,G7312,"")</f>
        <v/>
      </c>
      <c r="I7312" s="4" t="str">
        <f t="array" ref="I7312">IFERROR(INDEX(G:G,SMALL(IF((H7312:H17309&lt;&gt;""),ROW(H7312:H17309)),ROWS(A$1:A7311))),"")</f>
        <v/>
      </c>
    </row>
    <row r="7313" spans="3:9" x14ac:dyDescent="0.3">
      <c r="C7313" s="5" t="s">
        <v>7332</v>
      </c>
      <c r="D7313" s="6" t="str">
        <f t="shared" si="343"/>
        <v>S</v>
      </c>
      <c r="E7313" s="6" t="str">
        <f t="shared" si="344"/>
        <v>F</v>
      </c>
      <c r="F7313" s="6" t="str">
        <f t="shared" si="345"/>
        <v>L</v>
      </c>
      <c r="G7313" s="2" t="str">
        <f t="array" ref="G7313">INDEX(A$2:A$21,SMALL(MATCH($D7313:$F7313,A$2:A$21,0),1))&amp;INDEX(A$2:A$21,SMALL(MATCH($D7313:$F7313,A$2:A$21,0),2))&amp;INDEX(A$2:A$21,SMALL(MATCH($D7313:$F7313,A$2:A$21,0),3))</f>
        <v>FLS</v>
      </c>
      <c r="H7313" s="3" t="str">
        <f>IF(COUNTIF(G$2:G7313,G7313)=1,G7313,"")</f>
        <v/>
      </c>
      <c r="I7313" s="4" t="str">
        <f t="array" ref="I7313">IFERROR(INDEX(G:G,SMALL(IF((H7313:H17310&lt;&gt;""),ROW(H7313:H17310)),ROWS(A$1:A7312))),"")</f>
        <v/>
      </c>
    </row>
    <row r="7314" spans="3:9" x14ac:dyDescent="0.3">
      <c r="C7314" s="5" t="s">
        <v>7333</v>
      </c>
      <c r="D7314" s="6" t="str">
        <f t="shared" si="343"/>
        <v>S</v>
      </c>
      <c r="E7314" s="6" t="str">
        <f t="shared" si="344"/>
        <v>F</v>
      </c>
      <c r="F7314" s="6" t="str">
        <f t="shared" si="345"/>
        <v>M</v>
      </c>
      <c r="G7314" s="2" t="str">
        <f t="array" ref="G7314">INDEX(A$2:A$21,SMALL(MATCH($D7314:$F7314,A$2:A$21,0),1))&amp;INDEX(A$2:A$21,SMALL(MATCH($D7314:$F7314,A$2:A$21,0),2))&amp;INDEX(A$2:A$21,SMALL(MATCH($D7314:$F7314,A$2:A$21,0),3))</f>
        <v>FMS</v>
      </c>
      <c r="H7314" s="3" t="str">
        <f>IF(COUNTIF(G$2:G7314,G7314)=1,G7314,"")</f>
        <v/>
      </c>
      <c r="I7314" s="4" t="str">
        <f t="array" ref="I7314">IFERROR(INDEX(G:G,SMALL(IF((H7314:H17311&lt;&gt;""),ROW(H7314:H17311)),ROWS(A$1:A7313))),"")</f>
        <v/>
      </c>
    </row>
    <row r="7315" spans="3:9" x14ac:dyDescent="0.3">
      <c r="C7315" s="5" t="s">
        <v>7334</v>
      </c>
      <c r="D7315" s="6" t="str">
        <f t="shared" si="343"/>
        <v>S</v>
      </c>
      <c r="E7315" s="6" t="str">
        <f t="shared" si="344"/>
        <v>F</v>
      </c>
      <c r="F7315" s="6" t="str">
        <f t="shared" si="345"/>
        <v>N</v>
      </c>
      <c r="G7315" s="2" t="str">
        <f t="array" ref="G7315">INDEX(A$2:A$21,SMALL(MATCH($D7315:$F7315,A$2:A$21,0),1))&amp;INDEX(A$2:A$21,SMALL(MATCH($D7315:$F7315,A$2:A$21,0),2))&amp;INDEX(A$2:A$21,SMALL(MATCH($D7315:$F7315,A$2:A$21,0),3))</f>
        <v>FNS</v>
      </c>
      <c r="H7315" s="3" t="str">
        <f>IF(COUNTIF(G$2:G7315,G7315)=1,G7315,"")</f>
        <v/>
      </c>
      <c r="I7315" s="4" t="str">
        <f t="array" ref="I7315">IFERROR(INDEX(G:G,SMALL(IF((H7315:H17312&lt;&gt;""),ROW(H7315:H17312)),ROWS(A$1:A7314))),"")</f>
        <v/>
      </c>
    </row>
    <row r="7316" spans="3:9" x14ac:dyDescent="0.3">
      <c r="C7316" s="5" t="s">
        <v>7335</v>
      </c>
      <c r="D7316" s="6" t="str">
        <f t="shared" si="343"/>
        <v>S</v>
      </c>
      <c r="E7316" s="6" t="str">
        <f t="shared" si="344"/>
        <v>F</v>
      </c>
      <c r="F7316" s="6" t="str">
        <f t="shared" si="345"/>
        <v>O</v>
      </c>
      <c r="G7316" s="2" t="str">
        <f t="array" ref="G7316">INDEX(A$2:A$21,SMALL(MATCH($D7316:$F7316,A$2:A$21,0),1))&amp;INDEX(A$2:A$21,SMALL(MATCH($D7316:$F7316,A$2:A$21,0),2))&amp;INDEX(A$2:A$21,SMALL(MATCH($D7316:$F7316,A$2:A$21,0),3))</f>
        <v>FOS</v>
      </c>
      <c r="H7316" s="3" t="str">
        <f>IF(COUNTIF(G$2:G7316,G7316)=1,G7316,"")</f>
        <v/>
      </c>
      <c r="I7316" s="4" t="str">
        <f t="array" ref="I7316">IFERROR(INDEX(G:G,SMALL(IF((H7316:H17313&lt;&gt;""),ROW(H7316:H17313)),ROWS(A$1:A7315))),"")</f>
        <v/>
      </c>
    </row>
    <row r="7317" spans="3:9" x14ac:dyDescent="0.3">
      <c r="C7317" s="5" t="s">
        <v>7336</v>
      </c>
      <c r="D7317" s="6" t="str">
        <f t="shared" si="343"/>
        <v>S</v>
      </c>
      <c r="E7317" s="6" t="str">
        <f t="shared" si="344"/>
        <v>F</v>
      </c>
      <c r="F7317" s="6" t="str">
        <f t="shared" si="345"/>
        <v>P</v>
      </c>
      <c r="G7317" s="2" t="str">
        <f t="array" ref="G7317">INDEX(A$2:A$21,SMALL(MATCH($D7317:$F7317,A$2:A$21,0),1))&amp;INDEX(A$2:A$21,SMALL(MATCH($D7317:$F7317,A$2:A$21,0),2))&amp;INDEX(A$2:A$21,SMALL(MATCH($D7317:$F7317,A$2:A$21,0),3))</f>
        <v>FPS</v>
      </c>
      <c r="H7317" s="3" t="str">
        <f>IF(COUNTIF(G$2:G7317,G7317)=1,G7317,"")</f>
        <v/>
      </c>
      <c r="I7317" s="4" t="str">
        <f t="array" ref="I7317">IFERROR(INDEX(G:G,SMALL(IF((H7317:H17314&lt;&gt;""),ROW(H7317:H17314)),ROWS(A$1:A7316))),"")</f>
        <v/>
      </c>
    </row>
    <row r="7318" spans="3:9" x14ac:dyDescent="0.3">
      <c r="C7318" s="5" t="s">
        <v>7337</v>
      </c>
      <c r="D7318" s="6" t="str">
        <f t="shared" si="343"/>
        <v>S</v>
      </c>
      <c r="E7318" s="6" t="str">
        <f t="shared" si="344"/>
        <v>F</v>
      </c>
      <c r="F7318" s="6" t="str">
        <f t="shared" si="345"/>
        <v>Q</v>
      </c>
      <c r="G7318" s="2" t="str">
        <f t="array" ref="G7318">INDEX(A$2:A$21,SMALL(MATCH($D7318:$F7318,A$2:A$21,0),1))&amp;INDEX(A$2:A$21,SMALL(MATCH($D7318:$F7318,A$2:A$21,0),2))&amp;INDEX(A$2:A$21,SMALL(MATCH($D7318:$F7318,A$2:A$21,0),3))</f>
        <v>FQS</v>
      </c>
      <c r="H7318" s="3" t="str">
        <f>IF(COUNTIF(G$2:G7318,G7318)=1,G7318,"")</f>
        <v/>
      </c>
      <c r="I7318" s="4" t="str">
        <f t="array" ref="I7318">IFERROR(INDEX(G:G,SMALL(IF((H7318:H17315&lt;&gt;""),ROW(H7318:H17315)),ROWS(A$1:A7317))),"")</f>
        <v/>
      </c>
    </row>
    <row r="7319" spans="3:9" x14ac:dyDescent="0.3">
      <c r="C7319" s="5" t="s">
        <v>7338</v>
      </c>
      <c r="D7319" s="6" t="str">
        <f t="shared" si="343"/>
        <v>S</v>
      </c>
      <c r="E7319" s="6" t="str">
        <f t="shared" si="344"/>
        <v>F</v>
      </c>
      <c r="F7319" s="6" t="str">
        <f t="shared" si="345"/>
        <v>R</v>
      </c>
      <c r="G7319" s="2" t="str">
        <f t="array" ref="G7319">INDEX(A$2:A$21,SMALL(MATCH($D7319:$F7319,A$2:A$21,0),1))&amp;INDEX(A$2:A$21,SMALL(MATCH($D7319:$F7319,A$2:A$21,0),2))&amp;INDEX(A$2:A$21,SMALL(MATCH($D7319:$F7319,A$2:A$21,0),3))</f>
        <v>FRS</v>
      </c>
      <c r="H7319" s="3" t="str">
        <f>IF(COUNTIF(G$2:G7319,G7319)=1,G7319,"")</f>
        <v/>
      </c>
      <c r="I7319" s="4" t="str">
        <f t="array" ref="I7319">IFERROR(INDEX(G:G,SMALL(IF((H7319:H17316&lt;&gt;""),ROW(H7319:H17316)),ROWS(A$1:A7318))),"")</f>
        <v/>
      </c>
    </row>
    <row r="7320" spans="3:9" x14ac:dyDescent="0.3">
      <c r="C7320" s="5" t="s">
        <v>7339</v>
      </c>
      <c r="D7320" s="6" t="str">
        <f t="shared" si="343"/>
        <v>S</v>
      </c>
      <c r="E7320" s="6" t="str">
        <f t="shared" si="344"/>
        <v>F</v>
      </c>
      <c r="F7320" s="6" t="str">
        <f t="shared" si="345"/>
        <v>S</v>
      </c>
      <c r="G7320" s="2" t="str">
        <f t="array" ref="G7320">INDEX(A$2:A$21,SMALL(MATCH($D7320:$F7320,A$2:A$21,0),1))&amp;INDEX(A$2:A$21,SMALL(MATCH($D7320:$F7320,A$2:A$21,0),2))&amp;INDEX(A$2:A$21,SMALL(MATCH($D7320:$F7320,A$2:A$21,0),3))</f>
        <v>FSS</v>
      </c>
      <c r="H7320" s="3" t="str">
        <f>IF(COUNTIF(G$2:G7320,G7320)=1,G7320,"")</f>
        <v/>
      </c>
      <c r="I7320" s="4" t="str">
        <f t="array" ref="I7320">IFERROR(INDEX(G:G,SMALL(IF((H7320:H17317&lt;&gt;""),ROW(H7320:H17317)),ROWS(A$1:A7319))),"")</f>
        <v/>
      </c>
    </row>
    <row r="7321" spans="3:9" x14ac:dyDescent="0.3">
      <c r="C7321" s="5" t="s">
        <v>7340</v>
      </c>
      <c r="D7321" s="6" t="str">
        <f t="shared" si="343"/>
        <v>S</v>
      </c>
      <c r="E7321" s="6" t="str">
        <f t="shared" si="344"/>
        <v>F</v>
      </c>
      <c r="F7321" s="6" t="str">
        <f t="shared" si="345"/>
        <v>T</v>
      </c>
      <c r="G7321" s="2" t="str">
        <f t="array" ref="G7321">INDEX(A$2:A$21,SMALL(MATCH($D7321:$F7321,A$2:A$21,0),1))&amp;INDEX(A$2:A$21,SMALL(MATCH($D7321:$F7321,A$2:A$21,0),2))&amp;INDEX(A$2:A$21,SMALL(MATCH($D7321:$F7321,A$2:A$21,0),3))</f>
        <v>FST</v>
      </c>
      <c r="H7321" s="3" t="str">
        <f>IF(COUNTIF(G$2:G7321,G7321)=1,G7321,"")</f>
        <v/>
      </c>
      <c r="I7321" s="4" t="str">
        <f t="array" ref="I7321">IFERROR(INDEX(G:G,SMALL(IF((H7321:H17318&lt;&gt;""),ROW(H7321:H17318)),ROWS(A$1:A7320))),"")</f>
        <v/>
      </c>
    </row>
    <row r="7322" spans="3:9" x14ac:dyDescent="0.3">
      <c r="C7322" s="5" t="s">
        <v>7341</v>
      </c>
      <c r="D7322" s="6" t="str">
        <f t="shared" si="343"/>
        <v>S</v>
      </c>
      <c r="E7322" s="6" t="str">
        <f t="shared" si="344"/>
        <v>G</v>
      </c>
      <c r="F7322" s="6" t="str">
        <f t="shared" si="345"/>
        <v>A</v>
      </c>
      <c r="G7322" s="2" t="str">
        <f t="array" ref="G7322">INDEX(A$2:A$21,SMALL(MATCH($D7322:$F7322,A$2:A$21,0),1))&amp;INDEX(A$2:A$21,SMALL(MATCH($D7322:$F7322,A$2:A$21,0),2))&amp;INDEX(A$2:A$21,SMALL(MATCH($D7322:$F7322,A$2:A$21,0),3))</f>
        <v>AGS</v>
      </c>
      <c r="H7322" s="3" t="str">
        <f>IF(COUNTIF(G$2:G7322,G7322)=1,G7322,"")</f>
        <v/>
      </c>
      <c r="I7322" s="4" t="str">
        <f t="array" ref="I7322">IFERROR(INDEX(G:G,SMALL(IF((H7322:H17319&lt;&gt;""),ROW(H7322:H17319)),ROWS(A$1:A7321))),"")</f>
        <v/>
      </c>
    </row>
    <row r="7323" spans="3:9" x14ac:dyDescent="0.3">
      <c r="C7323" s="5" t="s">
        <v>7342</v>
      </c>
      <c r="D7323" s="6" t="str">
        <f t="shared" si="343"/>
        <v>S</v>
      </c>
      <c r="E7323" s="6" t="str">
        <f t="shared" si="344"/>
        <v>G</v>
      </c>
      <c r="F7323" s="6" t="str">
        <f t="shared" si="345"/>
        <v>B</v>
      </c>
      <c r="G7323" s="2" t="str">
        <f t="array" ref="G7323">INDEX(A$2:A$21,SMALL(MATCH($D7323:$F7323,A$2:A$21,0),1))&amp;INDEX(A$2:A$21,SMALL(MATCH($D7323:$F7323,A$2:A$21,0),2))&amp;INDEX(A$2:A$21,SMALL(MATCH($D7323:$F7323,A$2:A$21,0),3))</f>
        <v>BGS</v>
      </c>
      <c r="H7323" s="3" t="str">
        <f>IF(COUNTIF(G$2:G7323,G7323)=1,G7323,"")</f>
        <v/>
      </c>
      <c r="I7323" s="4" t="str">
        <f t="array" ref="I7323">IFERROR(INDEX(G:G,SMALL(IF((H7323:H17320&lt;&gt;""),ROW(H7323:H17320)),ROWS(A$1:A7322))),"")</f>
        <v/>
      </c>
    </row>
    <row r="7324" spans="3:9" x14ac:dyDescent="0.3">
      <c r="C7324" s="5" t="s">
        <v>7343</v>
      </c>
      <c r="D7324" s="6" t="str">
        <f t="shared" si="343"/>
        <v>S</v>
      </c>
      <c r="E7324" s="6" t="str">
        <f t="shared" si="344"/>
        <v>G</v>
      </c>
      <c r="F7324" s="6" t="str">
        <f t="shared" si="345"/>
        <v>C</v>
      </c>
      <c r="G7324" s="2" t="str">
        <f t="array" ref="G7324">INDEX(A$2:A$21,SMALL(MATCH($D7324:$F7324,A$2:A$21,0),1))&amp;INDEX(A$2:A$21,SMALL(MATCH($D7324:$F7324,A$2:A$21,0),2))&amp;INDEX(A$2:A$21,SMALL(MATCH($D7324:$F7324,A$2:A$21,0),3))</f>
        <v>CGS</v>
      </c>
      <c r="H7324" s="3" t="str">
        <f>IF(COUNTIF(G$2:G7324,G7324)=1,G7324,"")</f>
        <v/>
      </c>
      <c r="I7324" s="4" t="str">
        <f t="array" ref="I7324">IFERROR(INDEX(G:G,SMALL(IF((H7324:H17321&lt;&gt;""),ROW(H7324:H17321)),ROWS(A$1:A7323))),"")</f>
        <v/>
      </c>
    </row>
    <row r="7325" spans="3:9" x14ac:dyDescent="0.3">
      <c r="C7325" s="5" t="s">
        <v>7344</v>
      </c>
      <c r="D7325" s="6" t="str">
        <f t="shared" si="343"/>
        <v>S</v>
      </c>
      <c r="E7325" s="6" t="str">
        <f t="shared" si="344"/>
        <v>G</v>
      </c>
      <c r="F7325" s="6" t="str">
        <f t="shared" si="345"/>
        <v>D</v>
      </c>
      <c r="G7325" s="2" t="str">
        <f t="array" ref="G7325">INDEX(A$2:A$21,SMALL(MATCH($D7325:$F7325,A$2:A$21,0),1))&amp;INDEX(A$2:A$21,SMALL(MATCH($D7325:$F7325,A$2:A$21,0),2))&amp;INDEX(A$2:A$21,SMALL(MATCH($D7325:$F7325,A$2:A$21,0),3))</f>
        <v>DGS</v>
      </c>
      <c r="H7325" s="3" t="str">
        <f>IF(COUNTIF(G$2:G7325,G7325)=1,G7325,"")</f>
        <v/>
      </c>
      <c r="I7325" s="4" t="str">
        <f t="array" ref="I7325">IFERROR(INDEX(G:G,SMALL(IF((H7325:H17322&lt;&gt;""),ROW(H7325:H17322)),ROWS(A$1:A7324))),"")</f>
        <v/>
      </c>
    </row>
    <row r="7326" spans="3:9" x14ac:dyDescent="0.3">
      <c r="C7326" s="5" t="s">
        <v>7345</v>
      </c>
      <c r="D7326" s="6" t="str">
        <f t="shared" si="343"/>
        <v>S</v>
      </c>
      <c r="E7326" s="6" t="str">
        <f t="shared" si="344"/>
        <v>G</v>
      </c>
      <c r="F7326" s="6" t="str">
        <f t="shared" si="345"/>
        <v>E</v>
      </c>
      <c r="G7326" s="2" t="str">
        <f t="array" ref="G7326">INDEX(A$2:A$21,SMALL(MATCH($D7326:$F7326,A$2:A$21,0),1))&amp;INDEX(A$2:A$21,SMALL(MATCH($D7326:$F7326,A$2:A$21,0),2))&amp;INDEX(A$2:A$21,SMALL(MATCH($D7326:$F7326,A$2:A$21,0),3))</f>
        <v>EGS</v>
      </c>
      <c r="H7326" s="3" t="str">
        <f>IF(COUNTIF(G$2:G7326,G7326)=1,G7326,"")</f>
        <v/>
      </c>
      <c r="I7326" s="4" t="str">
        <f t="array" ref="I7326">IFERROR(INDEX(G:G,SMALL(IF((H7326:H17323&lt;&gt;""),ROW(H7326:H17323)),ROWS(A$1:A7325))),"")</f>
        <v/>
      </c>
    </row>
    <row r="7327" spans="3:9" x14ac:dyDescent="0.3">
      <c r="C7327" s="5" t="s">
        <v>7346</v>
      </c>
      <c r="D7327" s="6" t="str">
        <f t="shared" si="343"/>
        <v>S</v>
      </c>
      <c r="E7327" s="6" t="str">
        <f t="shared" si="344"/>
        <v>G</v>
      </c>
      <c r="F7327" s="6" t="str">
        <f t="shared" si="345"/>
        <v>F</v>
      </c>
      <c r="G7327" s="2" t="str">
        <f t="array" ref="G7327">INDEX(A$2:A$21,SMALL(MATCH($D7327:$F7327,A$2:A$21,0),1))&amp;INDEX(A$2:A$21,SMALL(MATCH($D7327:$F7327,A$2:A$21,0),2))&amp;INDEX(A$2:A$21,SMALL(MATCH($D7327:$F7327,A$2:A$21,0),3))</f>
        <v>FGS</v>
      </c>
      <c r="H7327" s="3" t="str">
        <f>IF(COUNTIF(G$2:G7327,G7327)=1,G7327,"")</f>
        <v/>
      </c>
      <c r="I7327" s="4" t="str">
        <f t="array" ref="I7327">IFERROR(INDEX(G:G,SMALL(IF((H7327:H17324&lt;&gt;""),ROW(H7327:H17324)),ROWS(A$1:A7326))),"")</f>
        <v/>
      </c>
    </row>
    <row r="7328" spans="3:9" x14ac:dyDescent="0.3">
      <c r="C7328" s="5" t="s">
        <v>7347</v>
      </c>
      <c r="D7328" s="6" t="str">
        <f t="shared" si="343"/>
        <v>S</v>
      </c>
      <c r="E7328" s="6" t="str">
        <f t="shared" si="344"/>
        <v>G</v>
      </c>
      <c r="F7328" s="6" t="str">
        <f t="shared" si="345"/>
        <v>G</v>
      </c>
      <c r="G7328" s="2" t="str">
        <f t="array" ref="G7328">INDEX(A$2:A$21,SMALL(MATCH($D7328:$F7328,A$2:A$21,0),1))&amp;INDEX(A$2:A$21,SMALL(MATCH($D7328:$F7328,A$2:A$21,0),2))&amp;INDEX(A$2:A$21,SMALL(MATCH($D7328:$F7328,A$2:A$21,0),3))</f>
        <v>GGS</v>
      </c>
      <c r="H7328" s="3" t="str">
        <f>IF(COUNTIF(G$2:G7328,G7328)=1,G7328,"")</f>
        <v/>
      </c>
      <c r="I7328" s="4" t="str">
        <f t="array" ref="I7328">IFERROR(INDEX(G:G,SMALL(IF((H7328:H17325&lt;&gt;""),ROW(H7328:H17325)),ROWS(A$1:A7327))),"")</f>
        <v/>
      </c>
    </row>
    <row r="7329" spans="3:9" x14ac:dyDescent="0.3">
      <c r="C7329" s="5" t="s">
        <v>7348</v>
      </c>
      <c r="D7329" s="6" t="str">
        <f t="shared" si="343"/>
        <v>S</v>
      </c>
      <c r="E7329" s="6" t="str">
        <f t="shared" si="344"/>
        <v>G</v>
      </c>
      <c r="F7329" s="6" t="str">
        <f t="shared" si="345"/>
        <v>H</v>
      </c>
      <c r="G7329" s="2" t="str">
        <f t="array" ref="G7329">INDEX(A$2:A$21,SMALL(MATCH($D7329:$F7329,A$2:A$21,0),1))&amp;INDEX(A$2:A$21,SMALL(MATCH($D7329:$F7329,A$2:A$21,0),2))&amp;INDEX(A$2:A$21,SMALL(MATCH($D7329:$F7329,A$2:A$21,0),3))</f>
        <v>GHS</v>
      </c>
      <c r="H7329" s="3" t="str">
        <f>IF(COUNTIF(G$2:G7329,G7329)=1,G7329,"")</f>
        <v/>
      </c>
      <c r="I7329" s="4" t="str">
        <f t="array" ref="I7329">IFERROR(INDEX(G:G,SMALL(IF((H7329:H17326&lt;&gt;""),ROW(H7329:H17326)),ROWS(A$1:A7328))),"")</f>
        <v/>
      </c>
    </row>
    <row r="7330" spans="3:9" x14ac:dyDescent="0.3">
      <c r="C7330" s="5" t="s">
        <v>7349</v>
      </c>
      <c r="D7330" s="6" t="str">
        <f t="shared" si="343"/>
        <v>S</v>
      </c>
      <c r="E7330" s="6" t="str">
        <f t="shared" si="344"/>
        <v>G</v>
      </c>
      <c r="F7330" s="6" t="str">
        <f t="shared" si="345"/>
        <v>I</v>
      </c>
      <c r="G7330" s="2" t="str">
        <f t="array" ref="G7330">INDEX(A$2:A$21,SMALL(MATCH($D7330:$F7330,A$2:A$21,0),1))&amp;INDEX(A$2:A$21,SMALL(MATCH($D7330:$F7330,A$2:A$21,0),2))&amp;INDEX(A$2:A$21,SMALL(MATCH($D7330:$F7330,A$2:A$21,0),3))</f>
        <v>GIS</v>
      </c>
      <c r="H7330" s="3" t="str">
        <f>IF(COUNTIF(G$2:G7330,G7330)=1,G7330,"")</f>
        <v/>
      </c>
      <c r="I7330" s="4" t="str">
        <f t="array" ref="I7330">IFERROR(INDEX(G:G,SMALL(IF((H7330:H17327&lt;&gt;""),ROW(H7330:H17327)),ROWS(A$1:A7329))),"")</f>
        <v/>
      </c>
    </row>
    <row r="7331" spans="3:9" x14ac:dyDescent="0.3">
      <c r="C7331" s="5" t="s">
        <v>7350</v>
      </c>
      <c r="D7331" s="6" t="str">
        <f t="shared" si="343"/>
        <v>S</v>
      </c>
      <c r="E7331" s="6" t="str">
        <f t="shared" si="344"/>
        <v>G</v>
      </c>
      <c r="F7331" s="6" t="str">
        <f t="shared" si="345"/>
        <v>J</v>
      </c>
      <c r="G7331" s="2" t="str">
        <f t="array" ref="G7331">INDEX(A$2:A$21,SMALL(MATCH($D7331:$F7331,A$2:A$21,0),1))&amp;INDEX(A$2:A$21,SMALL(MATCH($D7331:$F7331,A$2:A$21,0),2))&amp;INDEX(A$2:A$21,SMALL(MATCH($D7331:$F7331,A$2:A$21,0),3))</f>
        <v>GJS</v>
      </c>
      <c r="H7331" s="3" t="str">
        <f>IF(COUNTIF(G$2:G7331,G7331)=1,G7331,"")</f>
        <v/>
      </c>
      <c r="I7331" s="4" t="str">
        <f t="array" ref="I7331">IFERROR(INDEX(G:G,SMALL(IF((H7331:H17328&lt;&gt;""),ROW(H7331:H17328)),ROWS(A$1:A7330))),"")</f>
        <v/>
      </c>
    </row>
    <row r="7332" spans="3:9" x14ac:dyDescent="0.3">
      <c r="C7332" s="5" t="s">
        <v>7351</v>
      </c>
      <c r="D7332" s="6" t="str">
        <f t="shared" si="343"/>
        <v>S</v>
      </c>
      <c r="E7332" s="6" t="str">
        <f t="shared" si="344"/>
        <v>G</v>
      </c>
      <c r="F7332" s="6" t="str">
        <f t="shared" si="345"/>
        <v>K</v>
      </c>
      <c r="G7332" s="2" t="str">
        <f t="array" ref="G7332">INDEX(A$2:A$21,SMALL(MATCH($D7332:$F7332,A$2:A$21,0),1))&amp;INDEX(A$2:A$21,SMALL(MATCH($D7332:$F7332,A$2:A$21,0),2))&amp;INDEX(A$2:A$21,SMALL(MATCH($D7332:$F7332,A$2:A$21,0),3))</f>
        <v>GKS</v>
      </c>
      <c r="H7332" s="3" t="str">
        <f>IF(COUNTIF(G$2:G7332,G7332)=1,G7332,"")</f>
        <v/>
      </c>
      <c r="I7332" s="4" t="str">
        <f t="array" ref="I7332">IFERROR(INDEX(G:G,SMALL(IF((H7332:H17329&lt;&gt;""),ROW(H7332:H17329)),ROWS(A$1:A7331))),"")</f>
        <v/>
      </c>
    </row>
    <row r="7333" spans="3:9" x14ac:dyDescent="0.3">
      <c r="C7333" s="5" t="s">
        <v>7352</v>
      </c>
      <c r="D7333" s="6" t="str">
        <f t="shared" si="343"/>
        <v>S</v>
      </c>
      <c r="E7333" s="6" t="str">
        <f t="shared" si="344"/>
        <v>G</v>
      </c>
      <c r="F7333" s="6" t="str">
        <f t="shared" si="345"/>
        <v>L</v>
      </c>
      <c r="G7333" s="2" t="str">
        <f t="array" ref="G7333">INDEX(A$2:A$21,SMALL(MATCH($D7333:$F7333,A$2:A$21,0),1))&amp;INDEX(A$2:A$21,SMALL(MATCH($D7333:$F7333,A$2:A$21,0),2))&amp;INDEX(A$2:A$21,SMALL(MATCH($D7333:$F7333,A$2:A$21,0),3))</f>
        <v>GLS</v>
      </c>
      <c r="H7333" s="3" t="str">
        <f>IF(COUNTIF(G$2:G7333,G7333)=1,G7333,"")</f>
        <v/>
      </c>
      <c r="I7333" s="4" t="str">
        <f t="array" ref="I7333">IFERROR(INDEX(G:G,SMALL(IF((H7333:H17330&lt;&gt;""),ROW(H7333:H17330)),ROWS(A$1:A7332))),"")</f>
        <v/>
      </c>
    </row>
    <row r="7334" spans="3:9" x14ac:dyDescent="0.3">
      <c r="C7334" s="5" t="s">
        <v>7353</v>
      </c>
      <c r="D7334" s="6" t="str">
        <f t="shared" si="343"/>
        <v>S</v>
      </c>
      <c r="E7334" s="6" t="str">
        <f t="shared" si="344"/>
        <v>G</v>
      </c>
      <c r="F7334" s="6" t="str">
        <f t="shared" si="345"/>
        <v>M</v>
      </c>
      <c r="G7334" s="2" t="str">
        <f t="array" ref="G7334">INDEX(A$2:A$21,SMALL(MATCH($D7334:$F7334,A$2:A$21,0),1))&amp;INDEX(A$2:A$21,SMALL(MATCH($D7334:$F7334,A$2:A$21,0),2))&amp;INDEX(A$2:A$21,SMALL(MATCH($D7334:$F7334,A$2:A$21,0),3))</f>
        <v>GMS</v>
      </c>
      <c r="H7334" s="3" t="str">
        <f>IF(COUNTIF(G$2:G7334,G7334)=1,G7334,"")</f>
        <v/>
      </c>
      <c r="I7334" s="4" t="str">
        <f t="array" ref="I7334">IFERROR(INDEX(G:G,SMALL(IF((H7334:H17331&lt;&gt;""),ROW(H7334:H17331)),ROWS(A$1:A7333))),"")</f>
        <v/>
      </c>
    </row>
    <row r="7335" spans="3:9" x14ac:dyDescent="0.3">
      <c r="C7335" s="5" t="s">
        <v>7354</v>
      </c>
      <c r="D7335" s="6" t="str">
        <f t="shared" si="343"/>
        <v>S</v>
      </c>
      <c r="E7335" s="6" t="str">
        <f t="shared" si="344"/>
        <v>G</v>
      </c>
      <c r="F7335" s="6" t="str">
        <f t="shared" si="345"/>
        <v>N</v>
      </c>
      <c r="G7335" s="2" t="str">
        <f t="array" ref="G7335">INDEX(A$2:A$21,SMALL(MATCH($D7335:$F7335,A$2:A$21,0),1))&amp;INDEX(A$2:A$21,SMALL(MATCH($D7335:$F7335,A$2:A$21,0),2))&amp;INDEX(A$2:A$21,SMALL(MATCH($D7335:$F7335,A$2:A$21,0),3))</f>
        <v>GNS</v>
      </c>
      <c r="H7335" s="3" t="str">
        <f>IF(COUNTIF(G$2:G7335,G7335)=1,G7335,"")</f>
        <v/>
      </c>
      <c r="I7335" s="4" t="str">
        <f t="array" ref="I7335">IFERROR(INDEX(G:G,SMALL(IF((H7335:H17332&lt;&gt;""),ROW(H7335:H17332)),ROWS(A$1:A7334))),"")</f>
        <v/>
      </c>
    </row>
    <row r="7336" spans="3:9" x14ac:dyDescent="0.3">
      <c r="C7336" s="5" t="s">
        <v>7355</v>
      </c>
      <c r="D7336" s="6" t="str">
        <f t="shared" si="343"/>
        <v>S</v>
      </c>
      <c r="E7336" s="6" t="str">
        <f t="shared" si="344"/>
        <v>G</v>
      </c>
      <c r="F7336" s="6" t="str">
        <f t="shared" si="345"/>
        <v>O</v>
      </c>
      <c r="G7336" s="2" t="str">
        <f t="array" ref="G7336">INDEX(A$2:A$21,SMALL(MATCH($D7336:$F7336,A$2:A$21,0),1))&amp;INDEX(A$2:A$21,SMALL(MATCH($D7336:$F7336,A$2:A$21,0),2))&amp;INDEX(A$2:A$21,SMALL(MATCH($D7336:$F7336,A$2:A$21,0),3))</f>
        <v>GOS</v>
      </c>
      <c r="H7336" s="3" t="str">
        <f>IF(COUNTIF(G$2:G7336,G7336)=1,G7336,"")</f>
        <v/>
      </c>
      <c r="I7336" s="4" t="str">
        <f t="array" ref="I7336">IFERROR(INDEX(G:G,SMALL(IF((H7336:H17333&lt;&gt;""),ROW(H7336:H17333)),ROWS(A$1:A7335))),"")</f>
        <v/>
      </c>
    </row>
    <row r="7337" spans="3:9" x14ac:dyDescent="0.3">
      <c r="C7337" s="5" t="s">
        <v>7356</v>
      </c>
      <c r="D7337" s="6" t="str">
        <f t="shared" si="343"/>
        <v>S</v>
      </c>
      <c r="E7337" s="6" t="str">
        <f t="shared" si="344"/>
        <v>G</v>
      </c>
      <c r="F7337" s="6" t="str">
        <f t="shared" si="345"/>
        <v>P</v>
      </c>
      <c r="G7337" s="2" t="str">
        <f t="array" ref="G7337">INDEX(A$2:A$21,SMALL(MATCH($D7337:$F7337,A$2:A$21,0),1))&amp;INDEX(A$2:A$21,SMALL(MATCH($D7337:$F7337,A$2:A$21,0),2))&amp;INDEX(A$2:A$21,SMALL(MATCH($D7337:$F7337,A$2:A$21,0),3))</f>
        <v>GPS</v>
      </c>
      <c r="H7337" s="3" t="str">
        <f>IF(COUNTIF(G$2:G7337,G7337)=1,G7337,"")</f>
        <v/>
      </c>
      <c r="I7337" s="4" t="str">
        <f t="array" ref="I7337">IFERROR(INDEX(G:G,SMALL(IF((H7337:H17334&lt;&gt;""),ROW(H7337:H17334)),ROWS(A$1:A7336))),"")</f>
        <v/>
      </c>
    </row>
    <row r="7338" spans="3:9" x14ac:dyDescent="0.3">
      <c r="C7338" s="5" t="s">
        <v>7357</v>
      </c>
      <c r="D7338" s="6" t="str">
        <f t="shared" si="343"/>
        <v>S</v>
      </c>
      <c r="E7338" s="6" t="str">
        <f t="shared" si="344"/>
        <v>G</v>
      </c>
      <c r="F7338" s="6" t="str">
        <f t="shared" si="345"/>
        <v>Q</v>
      </c>
      <c r="G7338" s="2" t="str">
        <f t="array" ref="G7338">INDEX(A$2:A$21,SMALL(MATCH($D7338:$F7338,A$2:A$21,0),1))&amp;INDEX(A$2:A$21,SMALL(MATCH($D7338:$F7338,A$2:A$21,0),2))&amp;INDEX(A$2:A$21,SMALL(MATCH($D7338:$F7338,A$2:A$21,0),3))</f>
        <v>GQS</v>
      </c>
      <c r="H7338" s="3" t="str">
        <f>IF(COUNTIF(G$2:G7338,G7338)=1,G7338,"")</f>
        <v/>
      </c>
      <c r="I7338" s="4" t="str">
        <f t="array" ref="I7338">IFERROR(INDEX(G:G,SMALL(IF((H7338:H17335&lt;&gt;""),ROW(H7338:H17335)),ROWS(A$1:A7337))),"")</f>
        <v/>
      </c>
    </row>
    <row r="7339" spans="3:9" x14ac:dyDescent="0.3">
      <c r="C7339" s="5" t="s">
        <v>7358</v>
      </c>
      <c r="D7339" s="6" t="str">
        <f t="shared" si="343"/>
        <v>S</v>
      </c>
      <c r="E7339" s="6" t="str">
        <f t="shared" si="344"/>
        <v>G</v>
      </c>
      <c r="F7339" s="6" t="str">
        <f t="shared" si="345"/>
        <v>R</v>
      </c>
      <c r="G7339" s="2" t="str">
        <f t="array" ref="G7339">INDEX(A$2:A$21,SMALL(MATCH($D7339:$F7339,A$2:A$21,0),1))&amp;INDEX(A$2:A$21,SMALL(MATCH($D7339:$F7339,A$2:A$21,0),2))&amp;INDEX(A$2:A$21,SMALL(MATCH($D7339:$F7339,A$2:A$21,0),3))</f>
        <v>GRS</v>
      </c>
      <c r="H7339" s="3" t="str">
        <f>IF(COUNTIF(G$2:G7339,G7339)=1,G7339,"")</f>
        <v/>
      </c>
      <c r="I7339" s="4" t="str">
        <f t="array" ref="I7339">IFERROR(INDEX(G:G,SMALL(IF((H7339:H17336&lt;&gt;""),ROW(H7339:H17336)),ROWS(A$1:A7338))),"")</f>
        <v/>
      </c>
    </row>
    <row r="7340" spans="3:9" x14ac:dyDescent="0.3">
      <c r="C7340" s="5" t="s">
        <v>7359</v>
      </c>
      <c r="D7340" s="6" t="str">
        <f t="shared" si="343"/>
        <v>S</v>
      </c>
      <c r="E7340" s="6" t="str">
        <f t="shared" si="344"/>
        <v>G</v>
      </c>
      <c r="F7340" s="6" t="str">
        <f t="shared" si="345"/>
        <v>S</v>
      </c>
      <c r="G7340" s="2" t="str">
        <f t="array" ref="G7340">INDEX(A$2:A$21,SMALL(MATCH($D7340:$F7340,A$2:A$21,0),1))&amp;INDEX(A$2:A$21,SMALL(MATCH($D7340:$F7340,A$2:A$21,0),2))&amp;INDEX(A$2:A$21,SMALL(MATCH($D7340:$F7340,A$2:A$21,0),3))</f>
        <v>GSS</v>
      </c>
      <c r="H7340" s="3" t="str">
        <f>IF(COUNTIF(G$2:G7340,G7340)=1,G7340,"")</f>
        <v/>
      </c>
      <c r="I7340" s="4" t="str">
        <f t="array" ref="I7340">IFERROR(INDEX(G:G,SMALL(IF((H7340:H17337&lt;&gt;""),ROW(H7340:H17337)),ROWS(A$1:A7339))),"")</f>
        <v/>
      </c>
    </row>
    <row r="7341" spans="3:9" x14ac:dyDescent="0.3">
      <c r="C7341" s="5" t="s">
        <v>7360</v>
      </c>
      <c r="D7341" s="6" t="str">
        <f t="shared" si="343"/>
        <v>S</v>
      </c>
      <c r="E7341" s="6" t="str">
        <f t="shared" si="344"/>
        <v>G</v>
      </c>
      <c r="F7341" s="6" t="str">
        <f t="shared" si="345"/>
        <v>T</v>
      </c>
      <c r="G7341" s="2" t="str">
        <f t="array" ref="G7341">INDEX(A$2:A$21,SMALL(MATCH($D7341:$F7341,A$2:A$21,0),1))&amp;INDEX(A$2:A$21,SMALL(MATCH($D7341:$F7341,A$2:A$21,0),2))&amp;INDEX(A$2:A$21,SMALL(MATCH($D7341:$F7341,A$2:A$21,0),3))</f>
        <v>GST</v>
      </c>
      <c r="H7341" s="3" t="str">
        <f>IF(COUNTIF(G$2:G7341,G7341)=1,G7341,"")</f>
        <v/>
      </c>
      <c r="I7341" s="4" t="str">
        <f t="array" ref="I7341">IFERROR(INDEX(G:G,SMALL(IF((H7341:H17338&lt;&gt;""),ROW(H7341:H17338)),ROWS(A$1:A7340))),"")</f>
        <v/>
      </c>
    </row>
    <row r="7342" spans="3:9" x14ac:dyDescent="0.3">
      <c r="C7342" s="5" t="s">
        <v>7361</v>
      </c>
      <c r="D7342" s="6" t="str">
        <f t="shared" si="343"/>
        <v>S</v>
      </c>
      <c r="E7342" s="6" t="str">
        <f t="shared" si="344"/>
        <v>H</v>
      </c>
      <c r="F7342" s="6" t="str">
        <f t="shared" si="345"/>
        <v>A</v>
      </c>
      <c r="G7342" s="2" t="str">
        <f t="array" ref="G7342">INDEX(A$2:A$21,SMALL(MATCH($D7342:$F7342,A$2:A$21,0),1))&amp;INDEX(A$2:A$21,SMALL(MATCH($D7342:$F7342,A$2:A$21,0),2))&amp;INDEX(A$2:A$21,SMALL(MATCH($D7342:$F7342,A$2:A$21,0),3))</f>
        <v>AHS</v>
      </c>
      <c r="H7342" s="3" t="str">
        <f>IF(COUNTIF(G$2:G7342,G7342)=1,G7342,"")</f>
        <v/>
      </c>
      <c r="I7342" s="4" t="str">
        <f t="array" ref="I7342">IFERROR(INDEX(G:G,SMALL(IF((H7342:H17339&lt;&gt;""),ROW(H7342:H17339)),ROWS(A$1:A7341))),"")</f>
        <v/>
      </c>
    </row>
    <row r="7343" spans="3:9" x14ac:dyDescent="0.3">
      <c r="C7343" s="5" t="s">
        <v>7362</v>
      </c>
      <c r="D7343" s="6" t="str">
        <f t="shared" si="343"/>
        <v>S</v>
      </c>
      <c r="E7343" s="6" t="str">
        <f t="shared" si="344"/>
        <v>H</v>
      </c>
      <c r="F7343" s="6" t="str">
        <f t="shared" si="345"/>
        <v>B</v>
      </c>
      <c r="G7343" s="2" t="str">
        <f t="array" ref="G7343">INDEX(A$2:A$21,SMALL(MATCH($D7343:$F7343,A$2:A$21,0),1))&amp;INDEX(A$2:A$21,SMALL(MATCH($D7343:$F7343,A$2:A$21,0),2))&amp;INDEX(A$2:A$21,SMALL(MATCH($D7343:$F7343,A$2:A$21,0),3))</f>
        <v>BHS</v>
      </c>
      <c r="H7343" s="3" t="str">
        <f>IF(COUNTIF(G$2:G7343,G7343)=1,G7343,"")</f>
        <v/>
      </c>
      <c r="I7343" s="4" t="str">
        <f t="array" ref="I7343">IFERROR(INDEX(G:G,SMALL(IF((H7343:H17340&lt;&gt;""),ROW(H7343:H17340)),ROWS(A$1:A7342))),"")</f>
        <v/>
      </c>
    </row>
    <row r="7344" spans="3:9" x14ac:dyDescent="0.3">
      <c r="C7344" s="5" t="s">
        <v>7363</v>
      </c>
      <c r="D7344" s="6" t="str">
        <f t="shared" si="343"/>
        <v>S</v>
      </c>
      <c r="E7344" s="6" t="str">
        <f t="shared" si="344"/>
        <v>H</v>
      </c>
      <c r="F7344" s="6" t="str">
        <f t="shared" si="345"/>
        <v>C</v>
      </c>
      <c r="G7344" s="2" t="str">
        <f t="array" ref="G7344">INDEX(A$2:A$21,SMALL(MATCH($D7344:$F7344,A$2:A$21,0),1))&amp;INDEX(A$2:A$21,SMALL(MATCH($D7344:$F7344,A$2:A$21,0),2))&amp;INDEX(A$2:A$21,SMALL(MATCH($D7344:$F7344,A$2:A$21,0),3))</f>
        <v>CHS</v>
      </c>
      <c r="H7344" s="3" t="str">
        <f>IF(COUNTIF(G$2:G7344,G7344)=1,G7344,"")</f>
        <v/>
      </c>
      <c r="I7344" s="4" t="str">
        <f t="array" ref="I7344">IFERROR(INDEX(G:G,SMALL(IF((H7344:H17341&lt;&gt;""),ROW(H7344:H17341)),ROWS(A$1:A7343))),"")</f>
        <v/>
      </c>
    </row>
    <row r="7345" spans="3:9" x14ac:dyDescent="0.3">
      <c r="C7345" s="5" t="s">
        <v>7364</v>
      </c>
      <c r="D7345" s="6" t="str">
        <f t="shared" si="343"/>
        <v>S</v>
      </c>
      <c r="E7345" s="6" t="str">
        <f t="shared" si="344"/>
        <v>H</v>
      </c>
      <c r="F7345" s="6" t="str">
        <f t="shared" si="345"/>
        <v>D</v>
      </c>
      <c r="G7345" s="2" t="str">
        <f t="array" ref="G7345">INDEX(A$2:A$21,SMALL(MATCH($D7345:$F7345,A$2:A$21,0),1))&amp;INDEX(A$2:A$21,SMALL(MATCH($D7345:$F7345,A$2:A$21,0),2))&amp;INDEX(A$2:A$21,SMALL(MATCH($D7345:$F7345,A$2:A$21,0),3))</f>
        <v>DHS</v>
      </c>
      <c r="H7345" s="3" t="str">
        <f>IF(COUNTIF(G$2:G7345,G7345)=1,G7345,"")</f>
        <v/>
      </c>
      <c r="I7345" s="4" t="str">
        <f t="array" ref="I7345">IFERROR(INDEX(G:G,SMALL(IF((H7345:H17342&lt;&gt;""),ROW(H7345:H17342)),ROWS(A$1:A7344))),"")</f>
        <v/>
      </c>
    </row>
    <row r="7346" spans="3:9" x14ac:dyDescent="0.3">
      <c r="C7346" s="5" t="s">
        <v>7365</v>
      </c>
      <c r="D7346" s="6" t="str">
        <f t="shared" si="343"/>
        <v>S</v>
      </c>
      <c r="E7346" s="6" t="str">
        <f t="shared" si="344"/>
        <v>H</v>
      </c>
      <c r="F7346" s="6" t="str">
        <f t="shared" si="345"/>
        <v>E</v>
      </c>
      <c r="G7346" s="2" t="str">
        <f t="array" ref="G7346">INDEX(A$2:A$21,SMALL(MATCH($D7346:$F7346,A$2:A$21,0),1))&amp;INDEX(A$2:A$21,SMALL(MATCH($D7346:$F7346,A$2:A$21,0),2))&amp;INDEX(A$2:A$21,SMALL(MATCH($D7346:$F7346,A$2:A$21,0),3))</f>
        <v>EHS</v>
      </c>
      <c r="H7346" s="3" t="str">
        <f>IF(COUNTIF(G$2:G7346,G7346)=1,G7346,"")</f>
        <v/>
      </c>
      <c r="I7346" s="4" t="str">
        <f t="array" ref="I7346">IFERROR(INDEX(G:G,SMALL(IF((H7346:H17343&lt;&gt;""),ROW(H7346:H17343)),ROWS(A$1:A7345))),"")</f>
        <v/>
      </c>
    </row>
    <row r="7347" spans="3:9" x14ac:dyDescent="0.3">
      <c r="C7347" s="5" t="s">
        <v>7366</v>
      </c>
      <c r="D7347" s="6" t="str">
        <f t="shared" si="343"/>
        <v>S</v>
      </c>
      <c r="E7347" s="6" t="str">
        <f t="shared" si="344"/>
        <v>H</v>
      </c>
      <c r="F7347" s="6" t="str">
        <f t="shared" si="345"/>
        <v>F</v>
      </c>
      <c r="G7347" s="2" t="str">
        <f t="array" ref="G7347">INDEX(A$2:A$21,SMALL(MATCH($D7347:$F7347,A$2:A$21,0),1))&amp;INDEX(A$2:A$21,SMALL(MATCH($D7347:$F7347,A$2:A$21,0),2))&amp;INDEX(A$2:A$21,SMALL(MATCH($D7347:$F7347,A$2:A$21,0),3))</f>
        <v>FHS</v>
      </c>
      <c r="H7347" s="3" t="str">
        <f>IF(COUNTIF(G$2:G7347,G7347)=1,G7347,"")</f>
        <v/>
      </c>
      <c r="I7347" s="4" t="str">
        <f t="array" ref="I7347">IFERROR(INDEX(G:G,SMALL(IF((H7347:H17344&lt;&gt;""),ROW(H7347:H17344)),ROWS(A$1:A7346))),"")</f>
        <v/>
      </c>
    </row>
    <row r="7348" spans="3:9" x14ac:dyDescent="0.3">
      <c r="C7348" s="5" t="s">
        <v>7367</v>
      </c>
      <c r="D7348" s="6" t="str">
        <f t="shared" si="343"/>
        <v>S</v>
      </c>
      <c r="E7348" s="6" t="str">
        <f t="shared" si="344"/>
        <v>H</v>
      </c>
      <c r="F7348" s="6" t="str">
        <f t="shared" si="345"/>
        <v>G</v>
      </c>
      <c r="G7348" s="2" t="str">
        <f t="array" ref="G7348">INDEX(A$2:A$21,SMALL(MATCH($D7348:$F7348,A$2:A$21,0),1))&amp;INDEX(A$2:A$21,SMALL(MATCH($D7348:$F7348,A$2:A$21,0),2))&amp;INDEX(A$2:A$21,SMALL(MATCH($D7348:$F7348,A$2:A$21,0),3))</f>
        <v>GHS</v>
      </c>
      <c r="H7348" s="3" t="str">
        <f>IF(COUNTIF(G$2:G7348,G7348)=1,G7348,"")</f>
        <v/>
      </c>
      <c r="I7348" s="4" t="str">
        <f t="array" ref="I7348">IFERROR(INDEX(G:G,SMALL(IF((H7348:H17345&lt;&gt;""),ROW(H7348:H17345)),ROWS(A$1:A7347))),"")</f>
        <v/>
      </c>
    </row>
    <row r="7349" spans="3:9" x14ac:dyDescent="0.3">
      <c r="C7349" s="5" t="s">
        <v>7368</v>
      </c>
      <c r="D7349" s="6" t="str">
        <f t="shared" si="343"/>
        <v>S</v>
      </c>
      <c r="E7349" s="6" t="str">
        <f t="shared" si="344"/>
        <v>H</v>
      </c>
      <c r="F7349" s="6" t="str">
        <f t="shared" si="345"/>
        <v>H</v>
      </c>
      <c r="G7349" s="2" t="str">
        <f t="array" ref="G7349">INDEX(A$2:A$21,SMALL(MATCH($D7349:$F7349,A$2:A$21,0),1))&amp;INDEX(A$2:A$21,SMALL(MATCH($D7349:$F7349,A$2:A$21,0),2))&amp;INDEX(A$2:A$21,SMALL(MATCH($D7349:$F7349,A$2:A$21,0),3))</f>
        <v>HHS</v>
      </c>
      <c r="H7349" s="3" t="str">
        <f>IF(COUNTIF(G$2:G7349,G7349)=1,G7349,"")</f>
        <v/>
      </c>
      <c r="I7349" s="4" t="str">
        <f t="array" ref="I7349">IFERROR(INDEX(G:G,SMALL(IF((H7349:H17346&lt;&gt;""),ROW(H7349:H17346)),ROWS(A$1:A7348))),"")</f>
        <v/>
      </c>
    </row>
    <row r="7350" spans="3:9" x14ac:dyDescent="0.3">
      <c r="C7350" s="5" t="s">
        <v>7369</v>
      </c>
      <c r="D7350" s="6" t="str">
        <f t="shared" si="343"/>
        <v>S</v>
      </c>
      <c r="E7350" s="6" t="str">
        <f t="shared" si="344"/>
        <v>H</v>
      </c>
      <c r="F7350" s="6" t="str">
        <f t="shared" si="345"/>
        <v>I</v>
      </c>
      <c r="G7350" s="2" t="str">
        <f t="array" ref="G7350">INDEX(A$2:A$21,SMALL(MATCH($D7350:$F7350,A$2:A$21,0),1))&amp;INDEX(A$2:A$21,SMALL(MATCH($D7350:$F7350,A$2:A$21,0),2))&amp;INDEX(A$2:A$21,SMALL(MATCH($D7350:$F7350,A$2:A$21,0),3))</f>
        <v>HIS</v>
      </c>
      <c r="H7350" s="3" t="str">
        <f>IF(COUNTIF(G$2:G7350,G7350)=1,G7350,"")</f>
        <v/>
      </c>
      <c r="I7350" s="4" t="str">
        <f t="array" ref="I7350">IFERROR(INDEX(G:G,SMALL(IF((H7350:H17347&lt;&gt;""),ROW(H7350:H17347)),ROWS(A$1:A7349))),"")</f>
        <v/>
      </c>
    </row>
    <row r="7351" spans="3:9" x14ac:dyDescent="0.3">
      <c r="C7351" s="5" t="s">
        <v>7370</v>
      </c>
      <c r="D7351" s="6" t="str">
        <f t="shared" si="343"/>
        <v>S</v>
      </c>
      <c r="E7351" s="6" t="str">
        <f t="shared" si="344"/>
        <v>H</v>
      </c>
      <c r="F7351" s="6" t="str">
        <f t="shared" si="345"/>
        <v>J</v>
      </c>
      <c r="G7351" s="2" t="str">
        <f t="array" ref="G7351">INDEX(A$2:A$21,SMALL(MATCH($D7351:$F7351,A$2:A$21,0),1))&amp;INDEX(A$2:A$21,SMALL(MATCH($D7351:$F7351,A$2:A$21,0),2))&amp;INDEX(A$2:A$21,SMALL(MATCH($D7351:$F7351,A$2:A$21,0),3))</f>
        <v>HJS</v>
      </c>
      <c r="H7351" s="3" t="str">
        <f>IF(COUNTIF(G$2:G7351,G7351)=1,G7351,"")</f>
        <v/>
      </c>
      <c r="I7351" s="4" t="str">
        <f t="array" ref="I7351">IFERROR(INDEX(G:G,SMALL(IF((H7351:H17348&lt;&gt;""),ROW(H7351:H17348)),ROWS(A$1:A7350))),"")</f>
        <v/>
      </c>
    </row>
    <row r="7352" spans="3:9" x14ac:dyDescent="0.3">
      <c r="C7352" s="5" t="s">
        <v>7371</v>
      </c>
      <c r="D7352" s="6" t="str">
        <f t="shared" si="343"/>
        <v>S</v>
      </c>
      <c r="E7352" s="6" t="str">
        <f t="shared" si="344"/>
        <v>H</v>
      </c>
      <c r="F7352" s="6" t="str">
        <f t="shared" si="345"/>
        <v>K</v>
      </c>
      <c r="G7352" s="2" t="str">
        <f t="array" ref="G7352">INDEX(A$2:A$21,SMALL(MATCH($D7352:$F7352,A$2:A$21,0),1))&amp;INDEX(A$2:A$21,SMALL(MATCH($D7352:$F7352,A$2:A$21,0),2))&amp;INDEX(A$2:A$21,SMALL(MATCH($D7352:$F7352,A$2:A$21,0),3))</f>
        <v>HKS</v>
      </c>
      <c r="H7352" s="3" t="str">
        <f>IF(COUNTIF(G$2:G7352,G7352)=1,G7352,"")</f>
        <v/>
      </c>
      <c r="I7352" s="4" t="str">
        <f t="array" ref="I7352">IFERROR(INDEX(G:G,SMALL(IF((H7352:H17349&lt;&gt;""),ROW(H7352:H17349)),ROWS(A$1:A7351))),"")</f>
        <v/>
      </c>
    </row>
    <row r="7353" spans="3:9" x14ac:dyDescent="0.3">
      <c r="C7353" s="5" t="s">
        <v>7372</v>
      </c>
      <c r="D7353" s="6" t="str">
        <f t="shared" si="343"/>
        <v>S</v>
      </c>
      <c r="E7353" s="6" t="str">
        <f t="shared" si="344"/>
        <v>H</v>
      </c>
      <c r="F7353" s="6" t="str">
        <f t="shared" si="345"/>
        <v>L</v>
      </c>
      <c r="G7353" s="2" t="str">
        <f t="array" ref="G7353">INDEX(A$2:A$21,SMALL(MATCH($D7353:$F7353,A$2:A$21,0),1))&amp;INDEX(A$2:A$21,SMALL(MATCH($D7353:$F7353,A$2:A$21,0),2))&amp;INDEX(A$2:A$21,SMALL(MATCH($D7353:$F7353,A$2:A$21,0),3))</f>
        <v>HLS</v>
      </c>
      <c r="H7353" s="3" t="str">
        <f>IF(COUNTIF(G$2:G7353,G7353)=1,G7353,"")</f>
        <v/>
      </c>
      <c r="I7353" s="4" t="str">
        <f t="array" ref="I7353">IFERROR(INDEX(G:G,SMALL(IF((H7353:H17350&lt;&gt;""),ROW(H7353:H17350)),ROWS(A$1:A7352))),"")</f>
        <v/>
      </c>
    </row>
    <row r="7354" spans="3:9" x14ac:dyDescent="0.3">
      <c r="C7354" s="5" t="s">
        <v>7373</v>
      </c>
      <c r="D7354" s="6" t="str">
        <f t="shared" si="343"/>
        <v>S</v>
      </c>
      <c r="E7354" s="6" t="str">
        <f t="shared" si="344"/>
        <v>H</v>
      </c>
      <c r="F7354" s="6" t="str">
        <f t="shared" si="345"/>
        <v>M</v>
      </c>
      <c r="G7354" s="2" t="str">
        <f t="array" ref="G7354">INDEX(A$2:A$21,SMALL(MATCH($D7354:$F7354,A$2:A$21,0),1))&amp;INDEX(A$2:A$21,SMALL(MATCH($D7354:$F7354,A$2:A$21,0),2))&amp;INDEX(A$2:A$21,SMALL(MATCH($D7354:$F7354,A$2:A$21,0),3))</f>
        <v>HMS</v>
      </c>
      <c r="H7354" s="3" t="str">
        <f>IF(COUNTIF(G$2:G7354,G7354)=1,G7354,"")</f>
        <v/>
      </c>
      <c r="I7354" s="4" t="str">
        <f t="array" ref="I7354">IFERROR(INDEX(G:G,SMALL(IF((H7354:H17351&lt;&gt;""),ROW(H7354:H17351)),ROWS(A$1:A7353))),"")</f>
        <v/>
      </c>
    </row>
    <row r="7355" spans="3:9" x14ac:dyDescent="0.3">
      <c r="C7355" s="5" t="s">
        <v>7374</v>
      </c>
      <c r="D7355" s="6" t="str">
        <f t="shared" si="343"/>
        <v>S</v>
      </c>
      <c r="E7355" s="6" t="str">
        <f t="shared" si="344"/>
        <v>H</v>
      </c>
      <c r="F7355" s="6" t="str">
        <f t="shared" si="345"/>
        <v>N</v>
      </c>
      <c r="G7355" s="2" t="str">
        <f t="array" ref="G7355">INDEX(A$2:A$21,SMALL(MATCH($D7355:$F7355,A$2:A$21,0),1))&amp;INDEX(A$2:A$21,SMALL(MATCH($D7355:$F7355,A$2:A$21,0),2))&amp;INDEX(A$2:A$21,SMALL(MATCH($D7355:$F7355,A$2:A$21,0),3))</f>
        <v>HNS</v>
      </c>
      <c r="H7355" s="3" t="str">
        <f>IF(COUNTIF(G$2:G7355,G7355)=1,G7355,"")</f>
        <v/>
      </c>
      <c r="I7355" s="4" t="str">
        <f t="array" ref="I7355">IFERROR(INDEX(G:G,SMALL(IF((H7355:H17352&lt;&gt;""),ROW(H7355:H17352)),ROWS(A$1:A7354))),"")</f>
        <v/>
      </c>
    </row>
    <row r="7356" spans="3:9" x14ac:dyDescent="0.3">
      <c r="C7356" s="5" t="s">
        <v>7375</v>
      </c>
      <c r="D7356" s="6" t="str">
        <f t="shared" si="343"/>
        <v>S</v>
      </c>
      <c r="E7356" s="6" t="str">
        <f t="shared" si="344"/>
        <v>H</v>
      </c>
      <c r="F7356" s="6" t="str">
        <f t="shared" si="345"/>
        <v>O</v>
      </c>
      <c r="G7356" s="2" t="str">
        <f t="array" ref="G7356">INDEX(A$2:A$21,SMALL(MATCH($D7356:$F7356,A$2:A$21,0),1))&amp;INDEX(A$2:A$21,SMALL(MATCH($D7356:$F7356,A$2:A$21,0),2))&amp;INDEX(A$2:A$21,SMALL(MATCH($D7356:$F7356,A$2:A$21,0),3))</f>
        <v>HOS</v>
      </c>
      <c r="H7356" s="3" t="str">
        <f>IF(COUNTIF(G$2:G7356,G7356)=1,G7356,"")</f>
        <v/>
      </c>
      <c r="I7356" s="4" t="str">
        <f t="array" ref="I7356">IFERROR(INDEX(G:G,SMALL(IF((H7356:H17353&lt;&gt;""),ROW(H7356:H17353)),ROWS(A$1:A7355))),"")</f>
        <v/>
      </c>
    </row>
    <row r="7357" spans="3:9" x14ac:dyDescent="0.3">
      <c r="C7357" s="5" t="s">
        <v>7376</v>
      </c>
      <c r="D7357" s="6" t="str">
        <f t="shared" si="343"/>
        <v>S</v>
      </c>
      <c r="E7357" s="6" t="str">
        <f t="shared" si="344"/>
        <v>H</v>
      </c>
      <c r="F7357" s="6" t="str">
        <f t="shared" si="345"/>
        <v>P</v>
      </c>
      <c r="G7357" s="2" t="str">
        <f t="array" ref="G7357">INDEX(A$2:A$21,SMALL(MATCH($D7357:$F7357,A$2:A$21,0),1))&amp;INDEX(A$2:A$21,SMALL(MATCH($D7357:$F7357,A$2:A$21,0),2))&amp;INDEX(A$2:A$21,SMALL(MATCH($D7357:$F7357,A$2:A$21,0),3))</f>
        <v>HPS</v>
      </c>
      <c r="H7357" s="3" t="str">
        <f>IF(COUNTIF(G$2:G7357,G7357)=1,G7357,"")</f>
        <v/>
      </c>
      <c r="I7357" s="4" t="str">
        <f t="array" ref="I7357">IFERROR(INDEX(G:G,SMALL(IF((H7357:H17354&lt;&gt;""),ROW(H7357:H17354)),ROWS(A$1:A7356))),"")</f>
        <v/>
      </c>
    </row>
    <row r="7358" spans="3:9" x14ac:dyDescent="0.3">
      <c r="C7358" s="5" t="s">
        <v>7377</v>
      </c>
      <c r="D7358" s="6" t="str">
        <f t="shared" si="343"/>
        <v>S</v>
      </c>
      <c r="E7358" s="6" t="str">
        <f t="shared" si="344"/>
        <v>H</v>
      </c>
      <c r="F7358" s="6" t="str">
        <f t="shared" si="345"/>
        <v>Q</v>
      </c>
      <c r="G7358" s="2" t="str">
        <f t="array" ref="G7358">INDEX(A$2:A$21,SMALL(MATCH($D7358:$F7358,A$2:A$21,0),1))&amp;INDEX(A$2:A$21,SMALL(MATCH($D7358:$F7358,A$2:A$21,0),2))&amp;INDEX(A$2:A$21,SMALL(MATCH($D7358:$F7358,A$2:A$21,0),3))</f>
        <v>HQS</v>
      </c>
      <c r="H7358" s="3" t="str">
        <f>IF(COUNTIF(G$2:G7358,G7358)=1,G7358,"")</f>
        <v/>
      </c>
      <c r="I7358" s="4" t="str">
        <f t="array" ref="I7358">IFERROR(INDEX(G:G,SMALL(IF((H7358:H17355&lt;&gt;""),ROW(H7358:H17355)),ROWS(A$1:A7357))),"")</f>
        <v/>
      </c>
    </row>
    <row r="7359" spans="3:9" x14ac:dyDescent="0.3">
      <c r="C7359" s="5" t="s">
        <v>7378</v>
      </c>
      <c r="D7359" s="6" t="str">
        <f t="shared" si="343"/>
        <v>S</v>
      </c>
      <c r="E7359" s="6" t="str">
        <f t="shared" si="344"/>
        <v>H</v>
      </c>
      <c r="F7359" s="6" t="str">
        <f t="shared" si="345"/>
        <v>R</v>
      </c>
      <c r="G7359" s="2" t="str">
        <f t="array" ref="G7359">INDEX(A$2:A$21,SMALL(MATCH($D7359:$F7359,A$2:A$21,0),1))&amp;INDEX(A$2:A$21,SMALL(MATCH($D7359:$F7359,A$2:A$21,0),2))&amp;INDEX(A$2:A$21,SMALL(MATCH($D7359:$F7359,A$2:A$21,0),3))</f>
        <v>HRS</v>
      </c>
      <c r="H7359" s="3" t="str">
        <f>IF(COUNTIF(G$2:G7359,G7359)=1,G7359,"")</f>
        <v/>
      </c>
      <c r="I7359" s="4" t="str">
        <f t="array" ref="I7359">IFERROR(INDEX(G:G,SMALL(IF((H7359:H17356&lt;&gt;""),ROW(H7359:H17356)),ROWS(A$1:A7358))),"")</f>
        <v/>
      </c>
    </row>
    <row r="7360" spans="3:9" x14ac:dyDescent="0.3">
      <c r="C7360" s="5" t="s">
        <v>7379</v>
      </c>
      <c r="D7360" s="6" t="str">
        <f t="shared" si="343"/>
        <v>S</v>
      </c>
      <c r="E7360" s="6" t="str">
        <f t="shared" si="344"/>
        <v>H</v>
      </c>
      <c r="F7360" s="6" t="str">
        <f t="shared" si="345"/>
        <v>S</v>
      </c>
      <c r="G7360" s="2" t="str">
        <f t="array" ref="G7360">INDEX(A$2:A$21,SMALL(MATCH($D7360:$F7360,A$2:A$21,0),1))&amp;INDEX(A$2:A$21,SMALL(MATCH($D7360:$F7360,A$2:A$21,0),2))&amp;INDEX(A$2:A$21,SMALL(MATCH($D7360:$F7360,A$2:A$21,0),3))</f>
        <v>HSS</v>
      </c>
      <c r="H7360" s="3" t="str">
        <f>IF(COUNTIF(G$2:G7360,G7360)=1,G7360,"")</f>
        <v/>
      </c>
      <c r="I7360" s="4" t="str">
        <f t="array" ref="I7360">IFERROR(INDEX(G:G,SMALL(IF((H7360:H17357&lt;&gt;""),ROW(H7360:H17357)),ROWS(A$1:A7359))),"")</f>
        <v/>
      </c>
    </row>
    <row r="7361" spans="3:9" x14ac:dyDescent="0.3">
      <c r="C7361" s="5" t="s">
        <v>7380</v>
      </c>
      <c r="D7361" s="6" t="str">
        <f t="shared" si="343"/>
        <v>S</v>
      </c>
      <c r="E7361" s="6" t="str">
        <f t="shared" si="344"/>
        <v>H</v>
      </c>
      <c r="F7361" s="6" t="str">
        <f t="shared" si="345"/>
        <v>T</v>
      </c>
      <c r="G7361" s="2" t="str">
        <f t="array" ref="G7361">INDEX(A$2:A$21,SMALL(MATCH($D7361:$F7361,A$2:A$21,0),1))&amp;INDEX(A$2:A$21,SMALL(MATCH($D7361:$F7361,A$2:A$21,0),2))&amp;INDEX(A$2:A$21,SMALL(MATCH($D7361:$F7361,A$2:A$21,0),3))</f>
        <v>HST</v>
      </c>
      <c r="H7361" s="3" t="str">
        <f>IF(COUNTIF(G$2:G7361,G7361)=1,G7361,"")</f>
        <v/>
      </c>
      <c r="I7361" s="4" t="str">
        <f t="array" ref="I7361">IFERROR(INDEX(G:G,SMALL(IF((H7361:H17358&lt;&gt;""),ROW(H7361:H17358)),ROWS(A$1:A7360))),"")</f>
        <v/>
      </c>
    </row>
    <row r="7362" spans="3:9" x14ac:dyDescent="0.3">
      <c r="C7362" s="5" t="s">
        <v>7381</v>
      </c>
      <c r="D7362" s="6" t="str">
        <f t="shared" si="343"/>
        <v>S</v>
      </c>
      <c r="E7362" s="6" t="str">
        <f t="shared" si="344"/>
        <v>I</v>
      </c>
      <c r="F7362" s="6" t="str">
        <f t="shared" si="345"/>
        <v>A</v>
      </c>
      <c r="G7362" s="2" t="str">
        <f t="array" ref="G7362">INDEX(A$2:A$21,SMALL(MATCH($D7362:$F7362,A$2:A$21,0),1))&amp;INDEX(A$2:A$21,SMALL(MATCH($D7362:$F7362,A$2:A$21,0),2))&amp;INDEX(A$2:A$21,SMALL(MATCH($D7362:$F7362,A$2:A$21,0),3))</f>
        <v>AIS</v>
      </c>
      <c r="H7362" s="3" t="str">
        <f>IF(COUNTIF(G$2:G7362,G7362)=1,G7362,"")</f>
        <v/>
      </c>
      <c r="I7362" s="4" t="str">
        <f t="array" ref="I7362">IFERROR(INDEX(G:G,SMALL(IF((H7362:H17359&lt;&gt;""),ROW(H7362:H17359)),ROWS(A$1:A7361))),"")</f>
        <v/>
      </c>
    </row>
    <row r="7363" spans="3:9" x14ac:dyDescent="0.3">
      <c r="C7363" s="5" t="s">
        <v>7382</v>
      </c>
      <c r="D7363" s="6" t="str">
        <f t="shared" ref="D7363:D7426" si="346">LEFT(C7363,FIND("-",C7363)-1)</f>
        <v>S</v>
      </c>
      <c r="E7363" s="6" t="str">
        <f t="shared" ref="E7363:E7426" si="347">MID(LEFT(C7363,FIND("-",C7363,FIND("-",C7363)+1)-1),LEN(D7363)+2,99)</f>
        <v>I</v>
      </c>
      <c r="F7363" s="6" t="str">
        <f t="shared" ref="F7363:F7426" si="348">MID(C7363,LEN(D7363)+LEN(E7363)+3,99)</f>
        <v>B</v>
      </c>
      <c r="G7363" s="2" t="str">
        <f t="array" ref="G7363">INDEX(A$2:A$21,SMALL(MATCH($D7363:$F7363,A$2:A$21,0),1))&amp;INDEX(A$2:A$21,SMALL(MATCH($D7363:$F7363,A$2:A$21,0),2))&amp;INDEX(A$2:A$21,SMALL(MATCH($D7363:$F7363,A$2:A$21,0),3))</f>
        <v>BIS</v>
      </c>
      <c r="H7363" s="3" t="str">
        <f>IF(COUNTIF(G$2:G7363,G7363)=1,G7363,"")</f>
        <v/>
      </c>
      <c r="I7363" s="4" t="str">
        <f t="array" ref="I7363">IFERROR(INDEX(G:G,SMALL(IF((H7363:H17360&lt;&gt;""),ROW(H7363:H17360)),ROWS(A$1:A7362))),"")</f>
        <v/>
      </c>
    </row>
    <row r="7364" spans="3:9" x14ac:dyDescent="0.3">
      <c r="C7364" s="5" t="s">
        <v>7383</v>
      </c>
      <c r="D7364" s="6" t="str">
        <f t="shared" si="346"/>
        <v>S</v>
      </c>
      <c r="E7364" s="6" t="str">
        <f t="shared" si="347"/>
        <v>I</v>
      </c>
      <c r="F7364" s="6" t="str">
        <f t="shared" si="348"/>
        <v>C</v>
      </c>
      <c r="G7364" s="2" t="str">
        <f t="array" ref="G7364">INDEX(A$2:A$21,SMALL(MATCH($D7364:$F7364,A$2:A$21,0),1))&amp;INDEX(A$2:A$21,SMALL(MATCH($D7364:$F7364,A$2:A$21,0),2))&amp;INDEX(A$2:A$21,SMALL(MATCH($D7364:$F7364,A$2:A$21,0),3))</f>
        <v>CIS</v>
      </c>
      <c r="H7364" s="3" t="str">
        <f>IF(COUNTIF(G$2:G7364,G7364)=1,G7364,"")</f>
        <v/>
      </c>
      <c r="I7364" s="4" t="str">
        <f t="array" ref="I7364">IFERROR(INDEX(G:G,SMALL(IF((H7364:H17361&lt;&gt;""),ROW(H7364:H17361)),ROWS(A$1:A7363))),"")</f>
        <v/>
      </c>
    </row>
    <row r="7365" spans="3:9" x14ac:dyDescent="0.3">
      <c r="C7365" s="5" t="s">
        <v>7384</v>
      </c>
      <c r="D7365" s="6" t="str">
        <f t="shared" si="346"/>
        <v>S</v>
      </c>
      <c r="E7365" s="6" t="str">
        <f t="shared" si="347"/>
        <v>I</v>
      </c>
      <c r="F7365" s="6" t="str">
        <f t="shared" si="348"/>
        <v>D</v>
      </c>
      <c r="G7365" s="2" t="str">
        <f t="array" ref="G7365">INDEX(A$2:A$21,SMALL(MATCH($D7365:$F7365,A$2:A$21,0),1))&amp;INDEX(A$2:A$21,SMALL(MATCH($D7365:$F7365,A$2:A$21,0),2))&amp;INDEX(A$2:A$21,SMALL(MATCH($D7365:$F7365,A$2:A$21,0),3))</f>
        <v>DIS</v>
      </c>
      <c r="H7365" s="3" t="str">
        <f>IF(COUNTIF(G$2:G7365,G7365)=1,G7365,"")</f>
        <v/>
      </c>
      <c r="I7365" s="4" t="str">
        <f t="array" ref="I7365">IFERROR(INDEX(G:G,SMALL(IF((H7365:H17362&lt;&gt;""),ROW(H7365:H17362)),ROWS(A$1:A7364))),"")</f>
        <v/>
      </c>
    </row>
    <row r="7366" spans="3:9" x14ac:dyDescent="0.3">
      <c r="C7366" s="5" t="s">
        <v>7385</v>
      </c>
      <c r="D7366" s="6" t="str">
        <f t="shared" si="346"/>
        <v>S</v>
      </c>
      <c r="E7366" s="6" t="str">
        <f t="shared" si="347"/>
        <v>I</v>
      </c>
      <c r="F7366" s="6" t="str">
        <f t="shared" si="348"/>
        <v>E</v>
      </c>
      <c r="G7366" s="2" t="str">
        <f t="array" ref="G7366">INDEX(A$2:A$21,SMALL(MATCH($D7366:$F7366,A$2:A$21,0),1))&amp;INDEX(A$2:A$21,SMALL(MATCH($D7366:$F7366,A$2:A$21,0),2))&amp;INDEX(A$2:A$21,SMALL(MATCH($D7366:$F7366,A$2:A$21,0),3))</f>
        <v>EIS</v>
      </c>
      <c r="H7366" s="3" t="str">
        <f>IF(COUNTIF(G$2:G7366,G7366)=1,G7366,"")</f>
        <v/>
      </c>
      <c r="I7366" s="4" t="str">
        <f t="array" ref="I7366">IFERROR(INDEX(G:G,SMALL(IF((H7366:H17363&lt;&gt;""),ROW(H7366:H17363)),ROWS(A$1:A7365))),"")</f>
        <v/>
      </c>
    </row>
    <row r="7367" spans="3:9" x14ac:dyDescent="0.3">
      <c r="C7367" s="5" t="s">
        <v>7386</v>
      </c>
      <c r="D7367" s="6" t="str">
        <f t="shared" si="346"/>
        <v>S</v>
      </c>
      <c r="E7367" s="6" t="str">
        <f t="shared" si="347"/>
        <v>I</v>
      </c>
      <c r="F7367" s="6" t="str">
        <f t="shared" si="348"/>
        <v>F</v>
      </c>
      <c r="G7367" s="2" t="str">
        <f t="array" ref="G7367">INDEX(A$2:A$21,SMALL(MATCH($D7367:$F7367,A$2:A$21,0),1))&amp;INDEX(A$2:A$21,SMALL(MATCH($D7367:$F7367,A$2:A$21,0),2))&amp;INDEX(A$2:A$21,SMALL(MATCH($D7367:$F7367,A$2:A$21,0),3))</f>
        <v>FIS</v>
      </c>
      <c r="H7367" s="3" t="str">
        <f>IF(COUNTIF(G$2:G7367,G7367)=1,G7367,"")</f>
        <v/>
      </c>
      <c r="I7367" s="4" t="str">
        <f t="array" ref="I7367">IFERROR(INDEX(G:G,SMALL(IF((H7367:H17364&lt;&gt;""),ROW(H7367:H17364)),ROWS(A$1:A7366))),"")</f>
        <v/>
      </c>
    </row>
    <row r="7368" spans="3:9" x14ac:dyDescent="0.3">
      <c r="C7368" s="5" t="s">
        <v>7387</v>
      </c>
      <c r="D7368" s="6" t="str">
        <f t="shared" si="346"/>
        <v>S</v>
      </c>
      <c r="E7368" s="6" t="str">
        <f t="shared" si="347"/>
        <v>I</v>
      </c>
      <c r="F7368" s="6" t="str">
        <f t="shared" si="348"/>
        <v>G</v>
      </c>
      <c r="G7368" s="2" t="str">
        <f t="array" ref="G7368">INDEX(A$2:A$21,SMALL(MATCH($D7368:$F7368,A$2:A$21,0),1))&amp;INDEX(A$2:A$21,SMALL(MATCH($D7368:$F7368,A$2:A$21,0),2))&amp;INDEX(A$2:A$21,SMALL(MATCH($D7368:$F7368,A$2:A$21,0),3))</f>
        <v>GIS</v>
      </c>
      <c r="H7368" s="3" t="str">
        <f>IF(COUNTIF(G$2:G7368,G7368)=1,G7368,"")</f>
        <v/>
      </c>
      <c r="I7368" s="4" t="str">
        <f t="array" ref="I7368">IFERROR(INDEX(G:G,SMALL(IF((H7368:H17365&lt;&gt;""),ROW(H7368:H17365)),ROWS(A$1:A7367))),"")</f>
        <v/>
      </c>
    </row>
    <row r="7369" spans="3:9" x14ac:dyDescent="0.3">
      <c r="C7369" s="5" t="s">
        <v>7388</v>
      </c>
      <c r="D7369" s="6" t="str">
        <f t="shared" si="346"/>
        <v>S</v>
      </c>
      <c r="E7369" s="6" t="str">
        <f t="shared" si="347"/>
        <v>I</v>
      </c>
      <c r="F7369" s="6" t="str">
        <f t="shared" si="348"/>
        <v>H</v>
      </c>
      <c r="G7369" s="2" t="str">
        <f t="array" ref="G7369">INDEX(A$2:A$21,SMALL(MATCH($D7369:$F7369,A$2:A$21,0),1))&amp;INDEX(A$2:A$21,SMALL(MATCH($D7369:$F7369,A$2:A$21,0),2))&amp;INDEX(A$2:A$21,SMALL(MATCH($D7369:$F7369,A$2:A$21,0),3))</f>
        <v>HIS</v>
      </c>
      <c r="H7369" s="3" t="str">
        <f>IF(COUNTIF(G$2:G7369,G7369)=1,G7369,"")</f>
        <v/>
      </c>
      <c r="I7369" s="4" t="str">
        <f t="array" ref="I7369">IFERROR(INDEX(G:G,SMALL(IF((H7369:H17366&lt;&gt;""),ROW(H7369:H17366)),ROWS(A$1:A7368))),"")</f>
        <v/>
      </c>
    </row>
    <row r="7370" spans="3:9" x14ac:dyDescent="0.3">
      <c r="C7370" s="5" t="s">
        <v>7389</v>
      </c>
      <c r="D7370" s="6" t="str">
        <f t="shared" si="346"/>
        <v>S</v>
      </c>
      <c r="E7370" s="6" t="str">
        <f t="shared" si="347"/>
        <v>I</v>
      </c>
      <c r="F7370" s="6" t="str">
        <f t="shared" si="348"/>
        <v>I</v>
      </c>
      <c r="G7370" s="2" t="str">
        <f t="array" ref="G7370">INDEX(A$2:A$21,SMALL(MATCH($D7370:$F7370,A$2:A$21,0),1))&amp;INDEX(A$2:A$21,SMALL(MATCH($D7370:$F7370,A$2:A$21,0),2))&amp;INDEX(A$2:A$21,SMALL(MATCH($D7370:$F7370,A$2:A$21,0),3))</f>
        <v>IIS</v>
      </c>
      <c r="H7370" s="3" t="str">
        <f>IF(COUNTIF(G$2:G7370,G7370)=1,G7370,"")</f>
        <v/>
      </c>
      <c r="I7370" s="4" t="str">
        <f t="array" ref="I7370">IFERROR(INDEX(G:G,SMALL(IF((H7370:H17367&lt;&gt;""),ROW(H7370:H17367)),ROWS(A$1:A7369))),"")</f>
        <v/>
      </c>
    </row>
    <row r="7371" spans="3:9" x14ac:dyDescent="0.3">
      <c r="C7371" s="5" t="s">
        <v>7390</v>
      </c>
      <c r="D7371" s="6" t="str">
        <f t="shared" si="346"/>
        <v>S</v>
      </c>
      <c r="E7371" s="6" t="str">
        <f t="shared" si="347"/>
        <v>I</v>
      </c>
      <c r="F7371" s="6" t="str">
        <f t="shared" si="348"/>
        <v>J</v>
      </c>
      <c r="G7371" s="2" t="str">
        <f t="array" ref="G7371">INDEX(A$2:A$21,SMALL(MATCH($D7371:$F7371,A$2:A$21,0),1))&amp;INDEX(A$2:A$21,SMALL(MATCH($D7371:$F7371,A$2:A$21,0),2))&amp;INDEX(A$2:A$21,SMALL(MATCH($D7371:$F7371,A$2:A$21,0),3))</f>
        <v>IJS</v>
      </c>
      <c r="H7371" s="3" t="str">
        <f>IF(COUNTIF(G$2:G7371,G7371)=1,G7371,"")</f>
        <v/>
      </c>
      <c r="I7371" s="4" t="str">
        <f t="array" ref="I7371">IFERROR(INDEX(G:G,SMALL(IF((H7371:H17368&lt;&gt;""),ROW(H7371:H17368)),ROWS(A$1:A7370))),"")</f>
        <v/>
      </c>
    </row>
    <row r="7372" spans="3:9" x14ac:dyDescent="0.3">
      <c r="C7372" s="5" t="s">
        <v>7391</v>
      </c>
      <c r="D7372" s="6" t="str">
        <f t="shared" si="346"/>
        <v>S</v>
      </c>
      <c r="E7372" s="6" t="str">
        <f t="shared" si="347"/>
        <v>I</v>
      </c>
      <c r="F7372" s="6" t="str">
        <f t="shared" si="348"/>
        <v>K</v>
      </c>
      <c r="G7372" s="2" t="str">
        <f t="array" ref="G7372">INDEX(A$2:A$21,SMALL(MATCH($D7372:$F7372,A$2:A$21,0),1))&amp;INDEX(A$2:A$21,SMALL(MATCH($D7372:$F7372,A$2:A$21,0),2))&amp;INDEX(A$2:A$21,SMALL(MATCH($D7372:$F7372,A$2:A$21,0),3))</f>
        <v>IKS</v>
      </c>
      <c r="H7372" s="3" t="str">
        <f>IF(COUNTIF(G$2:G7372,G7372)=1,G7372,"")</f>
        <v/>
      </c>
      <c r="I7372" s="4" t="str">
        <f t="array" ref="I7372">IFERROR(INDEX(G:G,SMALL(IF((H7372:H17369&lt;&gt;""),ROW(H7372:H17369)),ROWS(A$1:A7371))),"")</f>
        <v/>
      </c>
    </row>
    <row r="7373" spans="3:9" x14ac:dyDescent="0.3">
      <c r="C7373" s="5" t="s">
        <v>7392</v>
      </c>
      <c r="D7373" s="6" t="str">
        <f t="shared" si="346"/>
        <v>S</v>
      </c>
      <c r="E7373" s="6" t="str">
        <f t="shared" si="347"/>
        <v>I</v>
      </c>
      <c r="F7373" s="6" t="str">
        <f t="shared" si="348"/>
        <v>L</v>
      </c>
      <c r="G7373" s="2" t="str">
        <f t="array" ref="G7373">INDEX(A$2:A$21,SMALL(MATCH($D7373:$F7373,A$2:A$21,0),1))&amp;INDEX(A$2:A$21,SMALL(MATCH($D7373:$F7373,A$2:A$21,0),2))&amp;INDEX(A$2:A$21,SMALL(MATCH($D7373:$F7373,A$2:A$21,0),3))</f>
        <v>ILS</v>
      </c>
      <c r="H7373" s="3" t="str">
        <f>IF(COUNTIF(G$2:G7373,G7373)=1,G7373,"")</f>
        <v/>
      </c>
      <c r="I7373" s="4" t="str">
        <f t="array" ref="I7373">IFERROR(INDEX(G:G,SMALL(IF((H7373:H17370&lt;&gt;""),ROW(H7373:H17370)),ROWS(A$1:A7372))),"")</f>
        <v/>
      </c>
    </row>
    <row r="7374" spans="3:9" x14ac:dyDescent="0.3">
      <c r="C7374" s="5" t="s">
        <v>7393</v>
      </c>
      <c r="D7374" s="6" t="str">
        <f t="shared" si="346"/>
        <v>S</v>
      </c>
      <c r="E7374" s="6" t="str">
        <f t="shared" si="347"/>
        <v>I</v>
      </c>
      <c r="F7374" s="6" t="str">
        <f t="shared" si="348"/>
        <v>M</v>
      </c>
      <c r="G7374" s="2" t="str">
        <f t="array" ref="G7374">INDEX(A$2:A$21,SMALL(MATCH($D7374:$F7374,A$2:A$21,0),1))&amp;INDEX(A$2:A$21,SMALL(MATCH($D7374:$F7374,A$2:A$21,0),2))&amp;INDEX(A$2:A$21,SMALL(MATCH($D7374:$F7374,A$2:A$21,0),3))</f>
        <v>IMS</v>
      </c>
      <c r="H7374" s="3" t="str">
        <f>IF(COUNTIF(G$2:G7374,G7374)=1,G7374,"")</f>
        <v/>
      </c>
      <c r="I7374" s="4" t="str">
        <f t="array" ref="I7374">IFERROR(INDEX(G:G,SMALL(IF((H7374:H17371&lt;&gt;""),ROW(H7374:H17371)),ROWS(A$1:A7373))),"")</f>
        <v/>
      </c>
    </row>
    <row r="7375" spans="3:9" x14ac:dyDescent="0.3">
      <c r="C7375" s="5" t="s">
        <v>7394</v>
      </c>
      <c r="D7375" s="6" t="str">
        <f t="shared" si="346"/>
        <v>S</v>
      </c>
      <c r="E7375" s="6" t="str">
        <f t="shared" si="347"/>
        <v>I</v>
      </c>
      <c r="F7375" s="6" t="str">
        <f t="shared" si="348"/>
        <v>N</v>
      </c>
      <c r="G7375" s="2" t="str">
        <f t="array" ref="G7375">INDEX(A$2:A$21,SMALL(MATCH($D7375:$F7375,A$2:A$21,0),1))&amp;INDEX(A$2:A$21,SMALL(MATCH($D7375:$F7375,A$2:A$21,0),2))&amp;INDEX(A$2:A$21,SMALL(MATCH($D7375:$F7375,A$2:A$21,0),3))</f>
        <v>INS</v>
      </c>
      <c r="H7375" s="3" t="str">
        <f>IF(COUNTIF(G$2:G7375,G7375)=1,G7375,"")</f>
        <v/>
      </c>
      <c r="I7375" s="4" t="str">
        <f t="array" ref="I7375">IFERROR(INDEX(G:G,SMALL(IF((H7375:H17372&lt;&gt;""),ROW(H7375:H17372)),ROWS(A$1:A7374))),"")</f>
        <v/>
      </c>
    </row>
    <row r="7376" spans="3:9" x14ac:dyDescent="0.3">
      <c r="C7376" s="5" t="s">
        <v>7395</v>
      </c>
      <c r="D7376" s="6" t="str">
        <f t="shared" si="346"/>
        <v>S</v>
      </c>
      <c r="E7376" s="6" t="str">
        <f t="shared" si="347"/>
        <v>I</v>
      </c>
      <c r="F7376" s="6" t="str">
        <f t="shared" si="348"/>
        <v>O</v>
      </c>
      <c r="G7376" s="2" t="str">
        <f t="array" ref="G7376">INDEX(A$2:A$21,SMALL(MATCH($D7376:$F7376,A$2:A$21,0),1))&amp;INDEX(A$2:A$21,SMALL(MATCH($D7376:$F7376,A$2:A$21,0),2))&amp;INDEX(A$2:A$21,SMALL(MATCH($D7376:$F7376,A$2:A$21,0),3))</f>
        <v>IOS</v>
      </c>
      <c r="H7376" s="3" t="str">
        <f>IF(COUNTIF(G$2:G7376,G7376)=1,G7376,"")</f>
        <v/>
      </c>
      <c r="I7376" s="4" t="str">
        <f t="array" ref="I7376">IFERROR(INDEX(G:G,SMALL(IF((H7376:H17373&lt;&gt;""),ROW(H7376:H17373)),ROWS(A$1:A7375))),"")</f>
        <v/>
      </c>
    </row>
    <row r="7377" spans="3:9" x14ac:dyDescent="0.3">
      <c r="C7377" s="5" t="s">
        <v>7396</v>
      </c>
      <c r="D7377" s="6" t="str">
        <f t="shared" si="346"/>
        <v>S</v>
      </c>
      <c r="E7377" s="6" t="str">
        <f t="shared" si="347"/>
        <v>I</v>
      </c>
      <c r="F7377" s="6" t="str">
        <f t="shared" si="348"/>
        <v>P</v>
      </c>
      <c r="G7377" s="2" t="str">
        <f t="array" ref="G7377">INDEX(A$2:A$21,SMALL(MATCH($D7377:$F7377,A$2:A$21,0),1))&amp;INDEX(A$2:A$21,SMALL(MATCH($D7377:$F7377,A$2:A$21,0),2))&amp;INDEX(A$2:A$21,SMALL(MATCH($D7377:$F7377,A$2:A$21,0),3))</f>
        <v>IPS</v>
      </c>
      <c r="H7377" s="3" t="str">
        <f>IF(COUNTIF(G$2:G7377,G7377)=1,G7377,"")</f>
        <v/>
      </c>
      <c r="I7377" s="4" t="str">
        <f t="array" ref="I7377">IFERROR(INDEX(G:G,SMALL(IF((H7377:H17374&lt;&gt;""),ROW(H7377:H17374)),ROWS(A$1:A7376))),"")</f>
        <v/>
      </c>
    </row>
    <row r="7378" spans="3:9" x14ac:dyDescent="0.3">
      <c r="C7378" s="5" t="s">
        <v>7397</v>
      </c>
      <c r="D7378" s="6" t="str">
        <f t="shared" si="346"/>
        <v>S</v>
      </c>
      <c r="E7378" s="6" t="str">
        <f t="shared" si="347"/>
        <v>I</v>
      </c>
      <c r="F7378" s="6" t="str">
        <f t="shared" si="348"/>
        <v>Q</v>
      </c>
      <c r="G7378" s="2" t="str">
        <f t="array" ref="G7378">INDEX(A$2:A$21,SMALL(MATCH($D7378:$F7378,A$2:A$21,0),1))&amp;INDEX(A$2:A$21,SMALL(MATCH($D7378:$F7378,A$2:A$21,0),2))&amp;INDEX(A$2:A$21,SMALL(MATCH($D7378:$F7378,A$2:A$21,0),3))</f>
        <v>IQS</v>
      </c>
      <c r="H7378" s="3" t="str">
        <f>IF(COUNTIF(G$2:G7378,G7378)=1,G7378,"")</f>
        <v/>
      </c>
      <c r="I7378" s="4" t="str">
        <f t="array" ref="I7378">IFERROR(INDEX(G:G,SMALL(IF((H7378:H17375&lt;&gt;""),ROW(H7378:H17375)),ROWS(A$1:A7377))),"")</f>
        <v/>
      </c>
    </row>
    <row r="7379" spans="3:9" x14ac:dyDescent="0.3">
      <c r="C7379" s="5" t="s">
        <v>7398</v>
      </c>
      <c r="D7379" s="6" t="str">
        <f t="shared" si="346"/>
        <v>S</v>
      </c>
      <c r="E7379" s="6" t="str">
        <f t="shared" si="347"/>
        <v>I</v>
      </c>
      <c r="F7379" s="6" t="str">
        <f t="shared" si="348"/>
        <v>R</v>
      </c>
      <c r="G7379" s="2" t="str">
        <f t="array" ref="G7379">INDEX(A$2:A$21,SMALL(MATCH($D7379:$F7379,A$2:A$21,0),1))&amp;INDEX(A$2:A$21,SMALL(MATCH($D7379:$F7379,A$2:A$21,0),2))&amp;INDEX(A$2:A$21,SMALL(MATCH($D7379:$F7379,A$2:A$21,0),3))</f>
        <v>IRS</v>
      </c>
      <c r="H7379" s="3" t="str">
        <f>IF(COUNTIF(G$2:G7379,G7379)=1,G7379,"")</f>
        <v/>
      </c>
      <c r="I7379" s="4" t="str">
        <f t="array" ref="I7379">IFERROR(INDEX(G:G,SMALL(IF((H7379:H17376&lt;&gt;""),ROW(H7379:H17376)),ROWS(A$1:A7378))),"")</f>
        <v/>
      </c>
    </row>
    <row r="7380" spans="3:9" x14ac:dyDescent="0.3">
      <c r="C7380" s="5" t="s">
        <v>7399</v>
      </c>
      <c r="D7380" s="6" t="str">
        <f t="shared" si="346"/>
        <v>S</v>
      </c>
      <c r="E7380" s="6" t="str">
        <f t="shared" si="347"/>
        <v>I</v>
      </c>
      <c r="F7380" s="6" t="str">
        <f t="shared" si="348"/>
        <v>S</v>
      </c>
      <c r="G7380" s="2" t="str">
        <f t="array" ref="G7380">INDEX(A$2:A$21,SMALL(MATCH($D7380:$F7380,A$2:A$21,0),1))&amp;INDEX(A$2:A$21,SMALL(MATCH($D7380:$F7380,A$2:A$21,0),2))&amp;INDEX(A$2:A$21,SMALL(MATCH($D7380:$F7380,A$2:A$21,0),3))</f>
        <v>ISS</v>
      </c>
      <c r="H7380" s="3" t="str">
        <f>IF(COUNTIF(G$2:G7380,G7380)=1,G7380,"")</f>
        <v/>
      </c>
      <c r="I7380" s="4" t="str">
        <f t="array" ref="I7380">IFERROR(INDEX(G:G,SMALL(IF((H7380:H17377&lt;&gt;""),ROW(H7380:H17377)),ROWS(A$1:A7379))),"")</f>
        <v/>
      </c>
    </row>
    <row r="7381" spans="3:9" x14ac:dyDescent="0.3">
      <c r="C7381" s="5" t="s">
        <v>7400</v>
      </c>
      <c r="D7381" s="6" t="str">
        <f t="shared" si="346"/>
        <v>S</v>
      </c>
      <c r="E7381" s="6" t="str">
        <f t="shared" si="347"/>
        <v>I</v>
      </c>
      <c r="F7381" s="6" t="str">
        <f t="shared" si="348"/>
        <v>T</v>
      </c>
      <c r="G7381" s="2" t="str">
        <f t="array" ref="G7381">INDEX(A$2:A$21,SMALL(MATCH($D7381:$F7381,A$2:A$21,0),1))&amp;INDEX(A$2:A$21,SMALL(MATCH($D7381:$F7381,A$2:A$21,0),2))&amp;INDEX(A$2:A$21,SMALL(MATCH($D7381:$F7381,A$2:A$21,0),3))</f>
        <v>IST</v>
      </c>
      <c r="H7381" s="3" t="str">
        <f>IF(COUNTIF(G$2:G7381,G7381)=1,G7381,"")</f>
        <v/>
      </c>
      <c r="I7381" s="4" t="str">
        <f t="array" ref="I7381">IFERROR(INDEX(G:G,SMALL(IF((H7381:H17378&lt;&gt;""),ROW(H7381:H17378)),ROWS(A$1:A7380))),"")</f>
        <v/>
      </c>
    </row>
    <row r="7382" spans="3:9" x14ac:dyDescent="0.3">
      <c r="C7382" s="5" t="s">
        <v>7401</v>
      </c>
      <c r="D7382" s="6" t="str">
        <f t="shared" si="346"/>
        <v>S</v>
      </c>
      <c r="E7382" s="6" t="str">
        <f t="shared" si="347"/>
        <v>J</v>
      </c>
      <c r="F7382" s="6" t="str">
        <f t="shared" si="348"/>
        <v>A</v>
      </c>
      <c r="G7382" s="2" t="str">
        <f t="array" ref="G7382">INDEX(A$2:A$21,SMALL(MATCH($D7382:$F7382,A$2:A$21,0),1))&amp;INDEX(A$2:A$21,SMALL(MATCH($D7382:$F7382,A$2:A$21,0),2))&amp;INDEX(A$2:A$21,SMALL(MATCH($D7382:$F7382,A$2:A$21,0),3))</f>
        <v>AJS</v>
      </c>
      <c r="H7382" s="3" t="str">
        <f>IF(COUNTIF(G$2:G7382,G7382)=1,G7382,"")</f>
        <v/>
      </c>
      <c r="I7382" s="4" t="str">
        <f t="array" ref="I7382">IFERROR(INDEX(G:G,SMALL(IF((H7382:H17379&lt;&gt;""),ROW(H7382:H17379)),ROWS(A$1:A7381))),"")</f>
        <v/>
      </c>
    </row>
    <row r="7383" spans="3:9" x14ac:dyDescent="0.3">
      <c r="C7383" s="5" t="s">
        <v>7402</v>
      </c>
      <c r="D7383" s="6" t="str">
        <f t="shared" si="346"/>
        <v>S</v>
      </c>
      <c r="E7383" s="6" t="str">
        <f t="shared" si="347"/>
        <v>J</v>
      </c>
      <c r="F7383" s="6" t="str">
        <f t="shared" si="348"/>
        <v>B</v>
      </c>
      <c r="G7383" s="2" t="str">
        <f t="array" ref="G7383">INDEX(A$2:A$21,SMALL(MATCH($D7383:$F7383,A$2:A$21,0),1))&amp;INDEX(A$2:A$21,SMALL(MATCH($D7383:$F7383,A$2:A$21,0),2))&amp;INDEX(A$2:A$21,SMALL(MATCH($D7383:$F7383,A$2:A$21,0),3))</f>
        <v>BJS</v>
      </c>
      <c r="H7383" s="3" t="str">
        <f>IF(COUNTIF(G$2:G7383,G7383)=1,G7383,"")</f>
        <v/>
      </c>
      <c r="I7383" s="4" t="str">
        <f t="array" ref="I7383">IFERROR(INDEX(G:G,SMALL(IF((H7383:H17380&lt;&gt;""),ROW(H7383:H17380)),ROWS(A$1:A7382))),"")</f>
        <v/>
      </c>
    </row>
    <row r="7384" spans="3:9" x14ac:dyDescent="0.3">
      <c r="C7384" s="5" t="s">
        <v>7403</v>
      </c>
      <c r="D7384" s="6" t="str">
        <f t="shared" si="346"/>
        <v>S</v>
      </c>
      <c r="E7384" s="6" t="str">
        <f t="shared" si="347"/>
        <v>J</v>
      </c>
      <c r="F7384" s="6" t="str">
        <f t="shared" si="348"/>
        <v>C</v>
      </c>
      <c r="G7384" s="2" t="str">
        <f t="array" ref="G7384">INDEX(A$2:A$21,SMALL(MATCH($D7384:$F7384,A$2:A$21,0),1))&amp;INDEX(A$2:A$21,SMALL(MATCH($D7384:$F7384,A$2:A$21,0),2))&amp;INDEX(A$2:A$21,SMALL(MATCH($D7384:$F7384,A$2:A$21,0),3))</f>
        <v>CJS</v>
      </c>
      <c r="H7384" s="3" t="str">
        <f>IF(COUNTIF(G$2:G7384,G7384)=1,G7384,"")</f>
        <v/>
      </c>
      <c r="I7384" s="4" t="str">
        <f t="array" ref="I7384">IFERROR(INDEX(G:G,SMALL(IF((H7384:H17381&lt;&gt;""),ROW(H7384:H17381)),ROWS(A$1:A7383))),"")</f>
        <v/>
      </c>
    </row>
    <row r="7385" spans="3:9" x14ac:dyDescent="0.3">
      <c r="C7385" s="5" t="s">
        <v>7404</v>
      </c>
      <c r="D7385" s="6" t="str">
        <f t="shared" si="346"/>
        <v>S</v>
      </c>
      <c r="E7385" s="6" t="str">
        <f t="shared" si="347"/>
        <v>J</v>
      </c>
      <c r="F7385" s="6" t="str">
        <f t="shared" si="348"/>
        <v>D</v>
      </c>
      <c r="G7385" s="2" t="str">
        <f t="array" ref="G7385">INDEX(A$2:A$21,SMALL(MATCH($D7385:$F7385,A$2:A$21,0),1))&amp;INDEX(A$2:A$21,SMALL(MATCH($D7385:$F7385,A$2:A$21,0),2))&amp;INDEX(A$2:A$21,SMALL(MATCH($D7385:$F7385,A$2:A$21,0),3))</f>
        <v>DJS</v>
      </c>
      <c r="H7385" s="3" t="str">
        <f>IF(COUNTIF(G$2:G7385,G7385)=1,G7385,"")</f>
        <v/>
      </c>
      <c r="I7385" s="4" t="str">
        <f t="array" ref="I7385">IFERROR(INDEX(G:G,SMALL(IF((H7385:H17382&lt;&gt;""),ROW(H7385:H17382)),ROWS(A$1:A7384))),"")</f>
        <v/>
      </c>
    </row>
    <row r="7386" spans="3:9" x14ac:dyDescent="0.3">
      <c r="C7386" s="5" t="s">
        <v>7405</v>
      </c>
      <c r="D7386" s="6" t="str">
        <f t="shared" si="346"/>
        <v>S</v>
      </c>
      <c r="E7386" s="6" t="str">
        <f t="shared" si="347"/>
        <v>J</v>
      </c>
      <c r="F7386" s="6" t="str">
        <f t="shared" si="348"/>
        <v>E</v>
      </c>
      <c r="G7386" s="2" t="str">
        <f t="array" ref="G7386">INDEX(A$2:A$21,SMALL(MATCH($D7386:$F7386,A$2:A$21,0),1))&amp;INDEX(A$2:A$21,SMALL(MATCH($D7386:$F7386,A$2:A$21,0),2))&amp;INDEX(A$2:A$21,SMALL(MATCH($D7386:$F7386,A$2:A$21,0),3))</f>
        <v>EJS</v>
      </c>
      <c r="H7386" s="3" t="str">
        <f>IF(COUNTIF(G$2:G7386,G7386)=1,G7386,"")</f>
        <v/>
      </c>
      <c r="I7386" s="4" t="str">
        <f t="array" ref="I7386">IFERROR(INDEX(G:G,SMALL(IF((H7386:H17383&lt;&gt;""),ROW(H7386:H17383)),ROWS(A$1:A7385))),"")</f>
        <v/>
      </c>
    </row>
    <row r="7387" spans="3:9" x14ac:dyDescent="0.3">
      <c r="C7387" s="5" t="s">
        <v>7406</v>
      </c>
      <c r="D7387" s="6" t="str">
        <f t="shared" si="346"/>
        <v>S</v>
      </c>
      <c r="E7387" s="6" t="str">
        <f t="shared" si="347"/>
        <v>J</v>
      </c>
      <c r="F7387" s="6" t="str">
        <f t="shared" si="348"/>
        <v>F</v>
      </c>
      <c r="G7387" s="2" t="str">
        <f t="array" ref="G7387">INDEX(A$2:A$21,SMALL(MATCH($D7387:$F7387,A$2:A$21,0),1))&amp;INDEX(A$2:A$21,SMALL(MATCH($D7387:$F7387,A$2:A$21,0),2))&amp;INDEX(A$2:A$21,SMALL(MATCH($D7387:$F7387,A$2:A$21,0),3))</f>
        <v>FJS</v>
      </c>
      <c r="H7387" s="3" t="str">
        <f>IF(COUNTIF(G$2:G7387,G7387)=1,G7387,"")</f>
        <v/>
      </c>
      <c r="I7387" s="4" t="str">
        <f t="array" ref="I7387">IFERROR(INDEX(G:G,SMALL(IF((H7387:H17384&lt;&gt;""),ROW(H7387:H17384)),ROWS(A$1:A7386))),"")</f>
        <v/>
      </c>
    </row>
    <row r="7388" spans="3:9" x14ac:dyDescent="0.3">
      <c r="C7388" s="5" t="s">
        <v>7407</v>
      </c>
      <c r="D7388" s="6" t="str">
        <f t="shared" si="346"/>
        <v>S</v>
      </c>
      <c r="E7388" s="6" t="str">
        <f t="shared" si="347"/>
        <v>J</v>
      </c>
      <c r="F7388" s="6" t="str">
        <f t="shared" si="348"/>
        <v>G</v>
      </c>
      <c r="G7388" s="2" t="str">
        <f t="array" ref="G7388">INDEX(A$2:A$21,SMALL(MATCH($D7388:$F7388,A$2:A$21,0),1))&amp;INDEX(A$2:A$21,SMALL(MATCH($D7388:$F7388,A$2:A$21,0),2))&amp;INDEX(A$2:A$21,SMALL(MATCH($D7388:$F7388,A$2:A$21,0),3))</f>
        <v>GJS</v>
      </c>
      <c r="H7388" s="3" t="str">
        <f>IF(COUNTIF(G$2:G7388,G7388)=1,G7388,"")</f>
        <v/>
      </c>
      <c r="I7388" s="4" t="str">
        <f t="array" ref="I7388">IFERROR(INDEX(G:G,SMALL(IF((H7388:H17385&lt;&gt;""),ROW(H7388:H17385)),ROWS(A$1:A7387))),"")</f>
        <v/>
      </c>
    </row>
    <row r="7389" spans="3:9" x14ac:dyDescent="0.3">
      <c r="C7389" s="5" t="s">
        <v>7408</v>
      </c>
      <c r="D7389" s="6" t="str">
        <f t="shared" si="346"/>
        <v>S</v>
      </c>
      <c r="E7389" s="6" t="str">
        <f t="shared" si="347"/>
        <v>J</v>
      </c>
      <c r="F7389" s="6" t="str">
        <f t="shared" si="348"/>
        <v>H</v>
      </c>
      <c r="G7389" s="2" t="str">
        <f t="array" ref="G7389">INDEX(A$2:A$21,SMALL(MATCH($D7389:$F7389,A$2:A$21,0),1))&amp;INDEX(A$2:A$21,SMALL(MATCH($D7389:$F7389,A$2:A$21,0),2))&amp;INDEX(A$2:A$21,SMALL(MATCH($D7389:$F7389,A$2:A$21,0),3))</f>
        <v>HJS</v>
      </c>
      <c r="H7389" s="3" t="str">
        <f>IF(COUNTIF(G$2:G7389,G7389)=1,G7389,"")</f>
        <v/>
      </c>
      <c r="I7389" s="4" t="str">
        <f t="array" ref="I7389">IFERROR(INDEX(G:G,SMALL(IF((H7389:H17386&lt;&gt;""),ROW(H7389:H17386)),ROWS(A$1:A7388))),"")</f>
        <v/>
      </c>
    </row>
    <row r="7390" spans="3:9" x14ac:dyDescent="0.3">
      <c r="C7390" s="5" t="s">
        <v>7409</v>
      </c>
      <c r="D7390" s="6" t="str">
        <f t="shared" si="346"/>
        <v>S</v>
      </c>
      <c r="E7390" s="6" t="str">
        <f t="shared" si="347"/>
        <v>J</v>
      </c>
      <c r="F7390" s="6" t="str">
        <f t="shared" si="348"/>
        <v>I</v>
      </c>
      <c r="G7390" s="2" t="str">
        <f t="array" ref="G7390">INDEX(A$2:A$21,SMALL(MATCH($D7390:$F7390,A$2:A$21,0),1))&amp;INDEX(A$2:A$21,SMALL(MATCH($D7390:$F7390,A$2:A$21,0),2))&amp;INDEX(A$2:A$21,SMALL(MATCH($D7390:$F7390,A$2:A$21,0),3))</f>
        <v>IJS</v>
      </c>
      <c r="H7390" s="3" t="str">
        <f>IF(COUNTIF(G$2:G7390,G7390)=1,G7390,"")</f>
        <v/>
      </c>
      <c r="I7390" s="4" t="str">
        <f t="array" ref="I7390">IFERROR(INDEX(G:G,SMALL(IF((H7390:H17387&lt;&gt;""),ROW(H7390:H17387)),ROWS(A$1:A7389))),"")</f>
        <v/>
      </c>
    </row>
    <row r="7391" spans="3:9" x14ac:dyDescent="0.3">
      <c r="C7391" s="5" t="s">
        <v>7410</v>
      </c>
      <c r="D7391" s="6" t="str">
        <f t="shared" si="346"/>
        <v>S</v>
      </c>
      <c r="E7391" s="6" t="str">
        <f t="shared" si="347"/>
        <v>J</v>
      </c>
      <c r="F7391" s="6" t="str">
        <f t="shared" si="348"/>
        <v>J</v>
      </c>
      <c r="G7391" s="2" t="str">
        <f t="array" ref="G7391">INDEX(A$2:A$21,SMALL(MATCH($D7391:$F7391,A$2:A$21,0),1))&amp;INDEX(A$2:A$21,SMALL(MATCH($D7391:$F7391,A$2:A$21,0),2))&amp;INDEX(A$2:A$21,SMALL(MATCH($D7391:$F7391,A$2:A$21,0),3))</f>
        <v>JJS</v>
      </c>
      <c r="H7391" s="3" t="str">
        <f>IF(COUNTIF(G$2:G7391,G7391)=1,G7391,"")</f>
        <v/>
      </c>
      <c r="I7391" s="4" t="str">
        <f t="array" ref="I7391">IFERROR(INDEX(G:G,SMALL(IF((H7391:H17388&lt;&gt;""),ROW(H7391:H17388)),ROWS(A$1:A7390))),"")</f>
        <v/>
      </c>
    </row>
    <row r="7392" spans="3:9" x14ac:dyDescent="0.3">
      <c r="C7392" s="5" t="s">
        <v>7411</v>
      </c>
      <c r="D7392" s="6" t="str">
        <f t="shared" si="346"/>
        <v>S</v>
      </c>
      <c r="E7392" s="6" t="str">
        <f t="shared" si="347"/>
        <v>J</v>
      </c>
      <c r="F7392" s="6" t="str">
        <f t="shared" si="348"/>
        <v>K</v>
      </c>
      <c r="G7392" s="2" t="str">
        <f t="array" ref="G7392">INDEX(A$2:A$21,SMALL(MATCH($D7392:$F7392,A$2:A$21,0),1))&amp;INDEX(A$2:A$21,SMALL(MATCH($D7392:$F7392,A$2:A$21,0),2))&amp;INDEX(A$2:A$21,SMALL(MATCH($D7392:$F7392,A$2:A$21,0),3))</f>
        <v>JKS</v>
      </c>
      <c r="H7392" s="3" t="str">
        <f>IF(COUNTIF(G$2:G7392,G7392)=1,G7392,"")</f>
        <v/>
      </c>
      <c r="I7392" s="4" t="str">
        <f t="array" ref="I7392">IFERROR(INDEX(G:G,SMALL(IF((H7392:H17389&lt;&gt;""),ROW(H7392:H17389)),ROWS(A$1:A7391))),"")</f>
        <v/>
      </c>
    </row>
    <row r="7393" spans="3:9" x14ac:dyDescent="0.3">
      <c r="C7393" s="5" t="s">
        <v>7412</v>
      </c>
      <c r="D7393" s="6" t="str">
        <f t="shared" si="346"/>
        <v>S</v>
      </c>
      <c r="E7393" s="6" t="str">
        <f t="shared" si="347"/>
        <v>J</v>
      </c>
      <c r="F7393" s="6" t="str">
        <f t="shared" si="348"/>
        <v>L</v>
      </c>
      <c r="G7393" s="2" t="str">
        <f t="array" ref="G7393">INDEX(A$2:A$21,SMALL(MATCH($D7393:$F7393,A$2:A$21,0),1))&amp;INDEX(A$2:A$21,SMALL(MATCH($D7393:$F7393,A$2:A$21,0),2))&amp;INDEX(A$2:A$21,SMALL(MATCH($D7393:$F7393,A$2:A$21,0),3))</f>
        <v>JLS</v>
      </c>
      <c r="H7393" s="3" t="str">
        <f>IF(COUNTIF(G$2:G7393,G7393)=1,G7393,"")</f>
        <v/>
      </c>
      <c r="I7393" s="4" t="str">
        <f t="array" ref="I7393">IFERROR(INDEX(G:G,SMALL(IF((H7393:H17390&lt;&gt;""),ROW(H7393:H17390)),ROWS(A$1:A7392))),"")</f>
        <v/>
      </c>
    </row>
    <row r="7394" spans="3:9" x14ac:dyDescent="0.3">
      <c r="C7394" s="5" t="s">
        <v>7413</v>
      </c>
      <c r="D7394" s="6" t="str">
        <f t="shared" si="346"/>
        <v>S</v>
      </c>
      <c r="E7394" s="6" t="str">
        <f t="shared" si="347"/>
        <v>J</v>
      </c>
      <c r="F7394" s="6" t="str">
        <f t="shared" si="348"/>
        <v>M</v>
      </c>
      <c r="G7394" s="2" t="str">
        <f t="array" ref="G7394">INDEX(A$2:A$21,SMALL(MATCH($D7394:$F7394,A$2:A$21,0),1))&amp;INDEX(A$2:A$21,SMALL(MATCH($D7394:$F7394,A$2:A$21,0),2))&amp;INDEX(A$2:A$21,SMALL(MATCH($D7394:$F7394,A$2:A$21,0),3))</f>
        <v>JMS</v>
      </c>
      <c r="H7394" s="3" t="str">
        <f>IF(COUNTIF(G$2:G7394,G7394)=1,G7394,"")</f>
        <v/>
      </c>
      <c r="I7394" s="4" t="str">
        <f t="array" ref="I7394">IFERROR(INDEX(G:G,SMALL(IF((H7394:H17391&lt;&gt;""),ROW(H7394:H17391)),ROWS(A$1:A7393))),"")</f>
        <v/>
      </c>
    </row>
    <row r="7395" spans="3:9" x14ac:dyDescent="0.3">
      <c r="C7395" s="5" t="s">
        <v>7414</v>
      </c>
      <c r="D7395" s="6" t="str">
        <f t="shared" si="346"/>
        <v>S</v>
      </c>
      <c r="E7395" s="6" t="str">
        <f t="shared" si="347"/>
        <v>J</v>
      </c>
      <c r="F7395" s="6" t="str">
        <f t="shared" si="348"/>
        <v>N</v>
      </c>
      <c r="G7395" s="2" t="str">
        <f t="array" ref="G7395">INDEX(A$2:A$21,SMALL(MATCH($D7395:$F7395,A$2:A$21,0),1))&amp;INDEX(A$2:A$21,SMALL(MATCH($D7395:$F7395,A$2:A$21,0),2))&amp;INDEX(A$2:A$21,SMALL(MATCH($D7395:$F7395,A$2:A$21,0),3))</f>
        <v>JNS</v>
      </c>
      <c r="H7395" s="3" t="str">
        <f>IF(COUNTIF(G$2:G7395,G7395)=1,G7395,"")</f>
        <v/>
      </c>
      <c r="I7395" s="4" t="str">
        <f t="array" ref="I7395">IFERROR(INDEX(G:G,SMALL(IF((H7395:H17392&lt;&gt;""),ROW(H7395:H17392)),ROWS(A$1:A7394))),"")</f>
        <v/>
      </c>
    </row>
    <row r="7396" spans="3:9" x14ac:dyDescent="0.3">
      <c r="C7396" s="5" t="s">
        <v>7415</v>
      </c>
      <c r="D7396" s="6" t="str">
        <f t="shared" si="346"/>
        <v>S</v>
      </c>
      <c r="E7396" s="6" t="str">
        <f t="shared" si="347"/>
        <v>J</v>
      </c>
      <c r="F7396" s="6" t="str">
        <f t="shared" si="348"/>
        <v>O</v>
      </c>
      <c r="G7396" s="2" t="str">
        <f t="array" ref="G7396">INDEX(A$2:A$21,SMALL(MATCH($D7396:$F7396,A$2:A$21,0),1))&amp;INDEX(A$2:A$21,SMALL(MATCH($D7396:$F7396,A$2:A$21,0),2))&amp;INDEX(A$2:A$21,SMALL(MATCH($D7396:$F7396,A$2:A$21,0),3))</f>
        <v>JOS</v>
      </c>
      <c r="H7396" s="3" t="str">
        <f>IF(COUNTIF(G$2:G7396,G7396)=1,G7396,"")</f>
        <v/>
      </c>
      <c r="I7396" s="4" t="str">
        <f t="array" ref="I7396">IFERROR(INDEX(G:G,SMALL(IF((H7396:H17393&lt;&gt;""),ROW(H7396:H17393)),ROWS(A$1:A7395))),"")</f>
        <v/>
      </c>
    </row>
    <row r="7397" spans="3:9" x14ac:dyDescent="0.3">
      <c r="C7397" s="5" t="s">
        <v>7416</v>
      </c>
      <c r="D7397" s="6" t="str">
        <f t="shared" si="346"/>
        <v>S</v>
      </c>
      <c r="E7397" s="6" t="str">
        <f t="shared" si="347"/>
        <v>J</v>
      </c>
      <c r="F7397" s="6" t="str">
        <f t="shared" si="348"/>
        <v>P</v>
      </c>
      <c r="G7397" s="2" t="str">
        <f t="array" ref="G7397">INDEX(A$2:A$21,SMALL(MATCH($D7397:$F7397,A$2:A$21,0),1))&amp;INDEX(A$2:A$21,SMALL(MATCH($D7397:$F7397,A$2:A$21,0),2))&amp;INDEX(A$2:A$21,SMALL(MATCH($D7397:$F7397,A$2:A$21,0),3))</f>
        <v>JPS</v>
      </c>
      <c r="H7397" s="3" t="str">
        <f>IF(COUNTIF(G$2:G7397,G7397)=1,G7397,"")</f>
        <v/>
      </c>
      <c r="I7397" s="4" t="str">
        <f t="array" ref="I7397">IFERROR(INDEX(G:G,SMALL(IF((H7397:H17394&lt;&gt;""),ROW(H7397:H17394)),ROWS(A$1:A7396))),"")</f>
        <v/>
      </c>
    </row>
    <row r="7398" spans="3:9" x14ac:dyDescent="0.3">
      <c r="C7398" s="5" t="s">
        <v>7417</v>
      </c>
      <c r="D7398" s="6" t="str">
        <f t="shared" si="346"/>
        <v>S</v>
      </c>
      <c r="E7398" s="6" t="str">
        <f t="shared" si="347"/>
        <v>J</v>
      </c>
      <c r="F7398" s="6" t="str">
        <f t="shared" si="348"/>
        <v>Q</v>
      </c>
      <c r="G7398" s="2" t="str">
        <f t="array" ref="G7398">INDEX(A$2:A$21,SMALL(MATCH($D7398:$F7398,A$2:A$21,0),1))&amp;INDEX(A$2:A$21,SMALL(MATCH($D7398:$F7398,A$2:A$21,0),2))&amp;INDEX(A$2:A$21,SMALL(MATCH($D7398:$F7398,A$2:A$21,0),3))</f>
        <v>JQS</v>
      </c>
      <c r="H7398" s="3" t="str">
        <f>IF(COUNTIF(G$2:G7398,G7398)=1,G7398,"")</f>
        <v/>
      </c>
      <c r="I7398" s="4" t="str">
        <f t="array" ref="I7398">IFERROR(INDEX(G:G,SMALL(IF((H7398:H17395&lt;&gt;""),ROW(H7398:H17395)),ROWS(A$1:A7397))),"")</f>
        <v/>
      </c>
    </row>
    <row r="7399" spans="3:9" x14ac:dyDescent="0.3">
      <c r="C7399" s="5" t="s">
        <v>7418</v>
      </c>
      <c r="D7399" s="6" t="str">
        <f t="shared" si="346"/>
        <v>S</v>
      </c>
      <c r="E7399" s="6" t="str">
        <f t="shared" si="347"/>
        <v>J</v>
      </c>
      <c r="F7399" s="6" t="str">
        <f t="shared" si="348"/>
        <v>R</v>
      </c>
      <c r="G7399" s="2" t="str">
        <f t="array" ref="G7399">INDEX(A$2:A$21,SMALL(MATCH($D7399:$F7399,A$2:A$21,0),1))&amp;INDEX(A$2:A$21,SMALL(MATCH($D7399:$F7399,A$2:A$21,0),2))&amp;INDEX(A$2:A$21,SMALL(MATCH($D7399:$F7399,A$2:A$21,0),3))</f>
        <v>JRS</v>
      </c>
      <c r="H7399" s="3" t="str">
        <f>IF(COUNTIF(G$2:G7399,G7399)=1,G7399,"")</f>
        <v/>
      </c>
      <c r="I7399" s="4" t="str">
        <f t="array" ref="I7399">IFERROR(INDEX(G:G,SMALL(IF((H7399:H17396&lt;&gt;""),ROW(H7399:H17396)),ROWS(A$1:A7398))),"")</f>
        <v/>
      </c>
    </row>
    <row r="7400" spans="3:9" x14ac:dyDescent="0.3">
      <c r="C7400" s="5" t="s">
        <v>7419</v>
      </c>
      <c r="D7400" s="6" t="str">
        <f t="shared" si="346"/>
        <v>S</v>
      </c>
      <c r="E7400" s="6" t="str">
        <f t="shared" si="347"/>
        <v>J</v>
      </c>
      <c r="F7400" s="6" t="str">
        <f t="shared" si="348"/>
        <v>S</v>
      </c>
      <c r="G7400" s="2" t="str">
        <f t="array" ref="G7400">INDEX(A$2:A$21,SMALL(MATCH($D7400:$F7400,A$2:A$21,0),1))&amp;INDEX(A$2:A$21,SMALL(MATCH($D7400:$F7400,A$2:A$21,0),2))&amp;INDEX(A$2:A$21,SMALL(MATCH($D7400:$F7400,A$2:A$21,0),3))</f>
        <v>JSS</v>
      </c>
      <c r="H7400" s="3" t="str">
        <f>IF(COUNTIF(G$2:G7400,G7400)=1,G7400,"")</f>
        <v/>
      </c>
      <c r="I7400" s="4" t="str">
        <f t="array" ref="I7400">IFERROR(INDEX(G:G,SMALL(IF((H7400:H17397&lt;&gt;""),ROW(H7400:H17397)),ROWS(A$1:A7399))),"")</f>
        <v/>
      </c>
    </row>
    <row r="7401" spans="3:9" x14ac:dyDescent="0.3">
      <c r="C7401" s="5" t="s">
        <v>7420</v>
      </c>
      <c r="D7401" s="6" t="str">
        <f t="shared" si="346"/>
        <v>S</v>
      </c>
      <c r="E7401" s="6" t="str">
        <f t="shared" si="347"/>
        <v>J</v>
      </c>
      <c r="F7401" s="6" t="str">
        <f t="shared" si="348"/>
        <v>T</v>
      </c>
      <c r="G7401" s="2" t="str">
        <f t="array" ref="G7401">INDEX(A$2:A$21,SMALL(MATCH($D7401:$F7401,A$2:A$21,0),1))&amp;INDEX(A$2:A$21,SMALL(MATCH($D7401:$F7401,A$2:A$21,0),2))&amp;INDEX(A$2:A$21,SMALL(MATCH($D7401:$F7401,A$2:A$21,0),3))</f>
        <v>JST</v>
      </c>
      <c r="H7401" s="3" t="str">
        <f>IF(COUNTIF(G$2:G7401,G7401)=1,G7401,"")</f>
        <v/>
      </c>
      <c r="I7401" s="4" t="str">
        <f t="array" ref="I7401">IFERROR(INDEX(G:G,SMALL(IF((H7401:H17398&lt;&gt;""),ROW(H7401:H17398)),ROWS(A$1:A7400))),"")</f>
        <v/>
      </c>
    </row>
    <row r="7402" spans="3:9" x14ac:dyDescent="0.3">
      <c r="C7402" s="5" t="s">
        <v>7421</v>
      </c>
      <c r="D7402" s="6" t="str">
        <f t="shared" si="346"/>
        <v>S</v>
      </c>
      <c r="E7402" s="6" t="str">
        <f t="shared" si="347"/>
        <v>K</v>
      </c>
      <c r="F7402" s="6" t="str">
        <f t="shared" si="348"/>
        <v>A</v>
      </c>
      <c r="G7402" s="2" t="str">
        <f t="array" ref="G7402">INDEX(A$2:A$21,SMALL(MATCH($D7402:$F7402,A$2:A$21,0),1))&amp;INDEX(A$2:A$21,SMALL(MATCH($D7402:$F7402,A$2:A$21,0),2))&amp;INDEX(A$2:A$21,SMALL(MATCH($D7402:$F7402,A$2:A$21,0),3))</f>
        <v>AKS</v>
      </c>
      <c r="H7402" s="3" t="str">
        <f>IF(COUNTIF(G$2:G7402,G7402)=1,G7402,"")</f>
        <v/>
      </c>
      <c r="I7402" s="4" t="str">
        <f t="array" ref="I7402">IFERROR(INDEX(G:G,SMALL(IF((H7402:H17399&lt;&gt;""),ROW(H7402:H17399)),ROWS(A$1:A7401))),"")</f>
        <v/>
      </c>
    </row>
    <row r="7403" spans="3:9" x14ac:dyDescent="0.3">
      <c r="C7403" s="5" t="s">
        <v>7422</v>
      </c>
      <c r="D7403" s="6" t="str">
        <f t="shared" si="346"/>
        <v>S</v>
      </c>
      <c r="E7403" s="6" t="str">
        <f t="shared" si="347"/>
        <v>K</v>
      </c>
      <c r="F7403" s="6" t="str">
        <f t="shared" si="348"/>
        <v>B</v>
      </c>
      <c r="G7403" s="2" t="str">
        <f t="array" ref="G7403">INDEX(A$2:A$21,SMALL(MATCH($D7403:$F7403,A$2:A$21,0),1))&amp;INDEX(A$2:A$21,SMALL(MATCH($D7403:$F7403,A$2:A$21,0),2))&amp;INDEX(A$2:A$21,SMALL(MATCH($D7403:$F7403,A$2:A$21,0),3))</f>
        <v>BKS</v>
      </c>
      <c r="H7403" s="3" t="str">
        <f>IF(COUNTIF(G$2:G7403,G7403)=1,G7403,"")</f>
        <v/>
      </c>
      <c r="I7403" s="4" t="str">
        <f t="array" ref="I7403">IFERROR(INDEX(G:G,SMALL(IF((H7403:H17400&lt;&gt;""),ROW(H7403:H17400)),ROWS(A$1:A7402))),"")</f>
        <v/>
      </c>
    </row>
    <row r="7404" spans="3:9" x14ac:dyDescent="0.3">
      <c r="C7404" s="5" t="s">
        <v>7423</v>
      </c>
      <c r="D7404" s="6" t="str">
        <f t="shared" si="346"/>
        <v>S</v>
      </c>
      <c r="E7404" s="6" t="str">
        <f t="shared" si="347"/>
        <v>K</v>
      </c>
      <c r="F7404" s="6" t="str">
        <f t="shared" si="348"/>
        <v>C</v>
      </c>
      <c r="G7404" s="2" t="str">
        <f t="array" ref="G7404">INDEX(A$2:A$21,SMALL(MATCH($D7404:$F7404,A$2:A$21,0),1))&amp;INDEX(A$2:A$21,SMALL(MATCH($D7404:$F7404,A$2:A$21,0),2))&amp;INDEX(A$2:A$21,SMALL(MATCH($D7404:$F7404,A$2:A$21,0),3))</f>
        <v>CKS</v>
      </c>
      <c r="H7404" s="3" t="str">
        <f>IF(COUNTIF(G$2:G7404,G7404)=1,G7404,"")</f>
        <v/>
      </c>
      <c r="I7404" s="4" t="str">
        <f t="array" ref="I7404">IFERROR(INDEX(G:G,SMALL(IF((H7404:H17401&lt;&gt;""),ROW(H7404:H17401)),ROWS(A$1:A7403))),"")</f>
        <v/>
      </c>
    </row>
    <row r="7405" spans="3:9" x14ac:dyDescent="0.3">
      <c r="C7405" s="5" t="s">
        <v>7424</v>
      </c>
      <c r="D7405" s="6" t="str">
        <f t="shared" si="346"/>
        <v>S</v>
      </c>
      <c r="E7405" s="6" t="str">
        <f t="shared" si="347"/>
        <v>K</v>
      </c>
      <c r="F7405" s="6" t="str">
        <f t="shared" si="348"/>
        <v>D</v>
      </c>
      <c r="G7405" s="2" t="str">
        <f t="array" ref="G7405">INDEX(A$2:A$21,SMALL(MATCH($D7405:$F7405,A$2:A$21,0),1))&amp;INDEX(A$2:A$21,SMALL(MATCH($D7405:$F7405,A$2:A$21,0),2))&amp;INDEX(A$2:A$21,SMALL(MATCH($D7405:$F7405,A$2:A$21,0),3))</f>
        <v>DKS</v>
      </c>
      <c r="H7405" s="3" t="str">
        <f>IF(COUNTIF(G$2:G7405,G7405)=1,G7405,"")</f>
        <v/>
      </c>
      <c r="I7405" s="4" t="str">
        <f t="array" ref="I7405">IFERROR(INDEX(G:G,SMALL(IF((H7405:H17402&lt;&gt;""),ROW(H7405:H17402)),ROWS(A$1:A7404))),"")</f>
        <v/>
      </c>
    </row>
    <row r="7406" spans="3:9" x14ac:dyDescent="0.3">
      <c r="C7406" s="5" t="s">
        <v>7425</v>
      </c>
      <c r="D7406" s="6" t="str">
        <f t="shared" si="346"/>
        <v>S</v>
      </c>
      <c r="E7406" s="6" t="str">
        <f t="shared" si="347"/>
        <v>K</v>
      </c>
      <c r="F7406" s="6" t="str">
        <f t="shared" si="348"/>
        <v>E</v>
      </c>
      <c r="G7406" s="2" t="str">
        <f t="array" ref="G7406">INDEX(A$2:A$21,SMALL(MATCH($D7406:$F7406,A$2:A$21,0),1))&amp;INDEX(A$2:A$21,SMALL(MATCH($D7406:$F7406,A$2:A$21,0),2))&amp;INDEX(A$2:A$21,SMALL(MATCH($D7406:$F7406,A$2:A$21,0),3))</f>
        <v>EKS</v>
      </c>
      <c r="H7406" s="3" t="str">
        <f>IF(COUNTIF(G$2:G7406,G7406)=1,G7406,"")</f>
        <v/>
      </c>
      <c r="I7406" s="4" t="str">
        <f t="array" ref="I7406">IFERROR(INDEX(G:G,SMALL(IF((H7406:H17403&lt;&gt;""),ROW(H7406:H17403)),ROWS(A$1:A7405))),"")</f>
        <v/>
      </c>
    </row>
    <row r="7407" spans="3:9" x14ac:dyDescent="0.3">
      <c r="C7407" s="5" t="s">
        <v>7426</v>
      </c>
      <c r="D7407" s="6" t="str">
        <f t="shared" si="346"/>
        <v>S</v>
      </c>
      <c r="E7407" s="6" t="str">
        <f t="shared" si="347"/>
        <v>K</v>
      </c>
      <c r="F7407" s="6" t="str">
        <f t="shared" si="348"/>
        <v>F</v>
      </c>
      <c r="G7407" s="2" t="str">
        <f t="array" ref="G7407">INDEX(A$2:A$21,SMALL(MATCH($D7407:$F7407,A$2:A$21,0),1))&amp;INDEX(A$2:A$21,SMALL(MATCH($D7407:$F7407,A$2:A$21,0),2))&amp;INDEX(A$2:A$21,SMALL(MATCH($D7407:$F7407,A$2:A$21,0),3))</f>
        <v>FKS</v>
      </c>
      <c r="H7407" s="3" t="str">
        <f>IF(COUNTIF(G$2:G7407,G7407)=1,G7407,"")</f>
        <v/>
      </c>
      <c r="I7407" s="4" t="str">
        <f t="array" ref="I7407">IFERROR(INDEX(G:G,SMALL(IF((H7407:H17404&lt;&gt;""),ROW(H7407:H17404)),ROWS(A$1:A7406))),"")</f>
        <v/>
      </c>
    </row>
    <row r="7408" spans="3:9" x14ac:dyDescent="0.3">
      <c r="C7408" s="5" t="s">
        <v>7427</v>
      </c>
      <c r="D7408" s="6" t="str">
        <f t="shared" si="346"/>
        <v>S</v>
      </c>
      <c r="E7408" s="6" t="str">
        <f t="shared" si="347"/>
        <v>K</v>
      </c>
      <c r="F7408" s="6" t="str">
        <f t="shared" si="348"/>
        <v>G</v>
      </c>
      <c r="G7408" s="2" t="str">
        <f t="array" ref="G7408">INDEX(A$2:A$21,SMALL(MATCH($D7408:$F7408,A$2:A$21,0),1))&amp;INDEX(A$2:A$21,SMALL(MATCH($D7408:$F7408,A$2:A$21,0),2))&amp;INDEX(A$2:A$21,SMALL(MATCH($D7408:$F7408,A$2:A$21,0),3))</f>
        <v>GKS</v>
      </c>
      <c r="H7408" s="3" t="str">
        <f>IF(COUNTIF(G$2:G7408,G7408)=1,G7408,"")</f>
        <v/>
      </c>
      <c r="I7408" s="4" t="str">
        <f t="array" ref="I7408">IFERROR(INDEX(G:G,SMALL(IF((H7408:H17405&lt;&gt;""),ROW(H7408:H17405)),ROWS(A$1:A7407))),"")</f>
        <v/>
      </c>
    </row>
    <row r="7409" spans="3:9" x14ac:dyDescent="0.3">
      <c r="C7409" s="5" t="s">
        <v>7428</v>
      </c>
      <c r="D7409" s="6" t="str">
        <f t="shared" si="346"/>
        <v>S</v>
      </c>
      <c r="E7409" s="6" t="str">
        <f t="shared" si="347"/>
        <v>K</v>
      </c>
      <c r="F7409" s="6" t="str">
        <f t="shared" si="348"/>
        <v>H</v>
      </c>
      <c r="G7409" s="2" t="str">
        <f t="array" ref="G7409">INDEX(A$2:A$21,SMALL(MATCH($D7409:$F7409,A$2:A$21,0),1))&amp;INDEX(A$2:A$21,SMALL(MATCH($D7409:$F7409,A$2:A$21,0),2))&amp;INDEX(A$2:A$21,SMALL(MATCH($D7409:$F7409,A$2:A$21,0),3))</f>
        <v>HKS</v>
      </c>
      <c r="H7409" s="3" t="str">
        <f>IF(COUNTIF(G$2:G7409,G7409)=1,G7409,"")</f>
        <v/>
      </c>
      <c r="I7409" s="4" t="str">
        <f t="array" ref="I7409">IFERROR(INDEX(G:G,SMALL(IF((H7409:H17406&lt;&gt;""),ROW(H7409:H17406)),ROWS(A$1:A7408))),"")</f>
        <v/>
      </c>
    </row>
    <row r="7410" spans="3:9" x14ac:dyDescent="0.3">
      <c r="C7410" s="5" t="s">
        <v>7429</v>
      </c>
      <c r="D7410" s="6" t="str">
        <f t="shared" si="346"/>
        <v>S</v>
      </c>
      <c r="E7410" s="6" t="str">
        <f t="shared" si="347"/>
        <v>K</v>
      </c>
      <c r="F7410" s="6" t="str">
        <f t="shared" si="348"/>
        <v>I</v>
      </c>
      <c r="G7410" s="2" t="str">
        <f t="array" ref="G7410">INDEX(A$2:A$21,SMALL(MATCH($D7410:$F7410,A$2:A$21,0),1))&amp;INDEX(A$2:A$21,SMALL(MATCH($D7410:$F7410,A$2:A$21,0),2))&amp;INDEX(A$2:A$21,SMALL(MATCH($D7410:$F7410,A$2:A$21,0),3))</f>
        <v>IKS</v>
      </c>
      <c r="H7410" s="3" t="str">
        <f>IF(COUNTIF(G$2:G7410,G7410)=1,G7410,"")</f>
        <v/>
      </c>
      <c r="I7410" s="4" t="str">
        <f t="array" ref="I7410">IFERROR(INDEX(G:G,SMALL(IF((H7410:H17407&lt;&gt;""),ROW(H7410:H17407)),ROWS(A$1:A7409))),"")</f>
        <v/>
      </c>
    </row>
    <row r="7411" spans="3:9" x14ac:dyDescent="0.3">
      <c r="C7411" s="5" t="s">
        <v>7430</v>
      </c>
      <c r="D7411" s="6" t="str">
        <f t="shared" si="346"/>
        <v>S</v>
      </c>
      <c r="E7411" s="6" t="str">
        <f t="shared" si="347"/>
        <v>K</v>
      </c>
      <c r="F7411" s="6" t="str">
        <f t="shared" si="348"/>
        <v>J</v>
      </c>
      <c r="G7411" s="2" t="str">
        <f t="array" ref="G7411">INDEX(A$2:A$21,SMALL(MATCH($D7411:$F7411,A$2:A$21,0),1))&amp;INDEX(A$2:A$21,SMALL(MATCH($D7411:$F7411,A$2:A$21,0),2))&amp;INDEX(A$2:A$21,SMALL(MATCH($D7411:$F7411,A$2:A$21,0),3))</f>
        <v>JKS</v>
      </c>
      <c r="H7411" s="3" t="str">
        <f>IF(COUNTIF(G$2:G7411,G7411)=1,G7411,"")</f>
        <v/>
      </c>
      <c r="I7411" s="4" t="str">
        <f t="array" ref="I7411">IFERROR(INDEX(G:G,SMALL(IF((H7411:H17408&lt;&gt;""),ROW(H7411:H17408)),ROWS(A$1:A7410))),"")</f>
        <v/>
      </c>
    </row>
    <row r="7412" spans="3:9" x14ac:dyDescent="0.3">
      <c r="C7412" s="5" t="s">
        <v>7431</v>
      </c>
      <c r="D7412" s="6" t="str">
        <f t="shared" si="346"/>
        <v>S</v>
      </c>
      <c r="E7412" s="6" t="str">
        <f t="shared" si="347"/>
        <v>K</v>
      </c>
      <c r="F7412" s="6" t="str">
        <f t="shared" si="348"/>
        <v>K</v>
      </c>
      <c r="G7412" s="2" t="str">
        <f t="array" ref="G7412">INDEX(A$2:A$21,SMALL(MATCH($D7412:$F7412,A$2:A$21,0),1))&amp;INDEX(A$2:A$21,SMALL(MATCH($D7412:$F7412,A$2:A$21,0),2))&amp;INDEX(A$2:A$21,SMALL(MATCH($D7412:$F7412,A$2:A$21,0),3))</f>
        <v>KKS</v>
      </c>
      <c r="H7412" s="3" t="str">
        <f>IF(COUNTIF(G$2:G7412,G7412)=1,G7412,"")</f>
        <v/>
      </c>
      <c r="I7412" s="4" t="str">
        <f t="array" ref="I7412">IFERROR(INDEX(G:G,SMALL(IF((H7412:H17409&lt;&gt;""),ROW(H7412:H17409)),ROWS(A$1:A7411))),"")</f>
        <v/>
      </c>
    </row>
    <row r="7413" spans="3:9" x14ac:dyDescent="0.3">
      <c r="C7413" s="5" t="s">
        <v>7432</v>
      </c>
      <c r="D7413" s="6" t="str">
        <f t="shared" si="346"/>
        <v>S</v>
      </c>
      <c r="E7413" s="6" t="str">
        <f t="shared" si="347"/>
        <v>K</v>
      </c>
      <c r="F7413" s="6" t="str">
        <f t="shared" si="348"/>
        <v>L</v>
      </c>
      <c r="G7413" s="2" t="str">
        <f t="array" ref="G7413">INDEX(A$2:A$21,SMALL(MATCH($D7413:$F7413,A$2:A$21,0),1))&amp;INDEX(A$2:A$21,SMALL(MATCH($D7413:$F7413,A$2:A$21,0),2))&amp;INDEX(A$2:A$21,SMALL(MATCH($D7413:$F7413,A$2:A$21,0),3))</f>
        <v>KLS</v>
      </c>
      <c r="H7413" s="3" t="str">
        <f>IF(COUNTIF(G$2:G7413,G7413)=1,G7413,"")</f>
        <v/>
      </c>
      <c r="I7413" s="4" t="str">
        <f t="array" ref="I7413">IFERROR(INDEX(G:G,SMALL(IF((H7413:H17410&lt;&gt;""),ROW(H7413:H17410)),ROWS(A$1:A7412))),"")</f>
        <v/>
      </c>
    </row>
    <row r="7414" spans="3:9" x14ac:dyDescent="0.3">
      <c r="C7414" s="5" t="s">
        <v>7433</v>
      </c>
      <c r="D7414" s="6" t="str">
        <f t="shared" si="346"/>
        <v>S</v>
      </c>
      <c r="E7414" s="6" t="str">
        <f t="shared" si="347"/>
        <v>K</v>
      </c>
      <c r="F7414" s="6" t="str">
        <f t="shared" si="348"/>
        <v>M</v>
      </c>
      <c r="G7414" s="2" t="str">
        <f t="array" ref="G7414">INDEX(A$2:A$21,SMALL(MATCH($D7414:$F7414,A$2:A$21,0),1))&amp;INDEX(A$2:A$21,SMALL(MATCH($D7414:$F7414,A$2:A$21,0),2))&amp;INDEX(A$2:A$21,SMALL(MATCH($D7414:$F7414,A$2:A$21,0),3))</f>
        <v>KMS</v>
      </c>
      <c r="H7414" s="3" t="str">
        <f>IF(COUNTIF(G$2:G7414,G7414)=1,G7414,"")</f>
        <v/>
      </c>
      <c r="I7414" s="4" t="str">
        <f t="array" ref="I7414">IFERROR(INDEX(G:G,SMALL(IF((H7414:H17411&lt;&gt;""),ROW(H7414:H17411)),ROWS(A$1:A7413))),"")</f>
        <v/>
      </c>
    </row>
    <row r="7415" spans="3:9" x14ac:dyDescent="0.3">
      <c r="C7415" s="5" t="s">
        <v>7434</v>
      </c>
      <c r="D7415" s="6" t="str">
        <f t="shared" si="346"/>
        <v>S</v>
      </c>
      <c r="E7415" s="6" t="str">
        <f t="shared" si="347"/>
        <v>K</v>
      </c>
      <c r="F7415" s="6" t="str">
        <f t="shared" si="348"/>
        <v>N</v>
      </c>
      <c r="G7415" s="2" t="str">
        <f t="array" ref="G7415">INDEX(A$2:A$21,SMALL(MATCH($D7415:$F7415,A$2:A$21,0),1))&amp;INDEX(A$2:A$21,SMALL(MATCH($D7415:$F7415,A$2:A$21,0),2))&amp;INDEX(A$2:A$21,SMALL(MATCH($D7415:$F7415,A$2:A$21,0),3))</f>
        <v>KNS</v>
      </c>
      <c r="H7415" s="3" t="str">
        <f>IF(COUNTIF(G$2:G7415,G7415)=1,G7415,"")</f>
        <v/>
      </c>
      <c r="I7415" s="4" t="str">
        <f t="array" ref="I7415">IFERROR(INDEX(G:G,SMALL(IF((H7415:H17412&lt;&gt;""),ROW(H7415:H17412)),ROWS(A$1:A7414))),"")</f>
        <v/>
      </c>
    </row>
    <row r="7416" spans="3:9" x14ac:dyDescent="0.3">
      <c r="C7416" s="5" t="s">
        <v>7435</v>
      </c>
      <c r="D7416" s="6" t="str">
        <f t="shared" si="346"/>
        <v>S</v>
      </c>
      <c r="E7416" s="6" t="str">
        <f t="shared" si="347"/>
        <v>K</v>
      </c>
      <c r="F7416" s="6" t="str">
        <f t="shared" si="348"/>
        <v>O</v>
      </c>
      <c r="G7416" s="2" t="str">
        <f t="array" ref="G7416">INDEX(A$2:A$21,SMALL(MATCH($D7416:$F7416,A$2:A$21,0),1))&amp;INDEX(A$2:A$21,SMALL(MATCH($D7416:$F7416,A$2:A$21,0),2))&amp;INDEX(A$2:A$21,SMALL(MATCH($D7416:$F7416,A$2:A$21,0),3))</f>
        <v>KOS</v>
      </c>
      <c r="H7416" s="3" t="str">
        <f>IF(COUNTIF(G$2:G7416,G7416)=1,G7416,"")</f>
        <v/>
      </c>
      <c r="I7416" s="4" t="str">
        <f t="array" ref="I7416">IFERROR(INDEX(G:G,SMALL(IF((H7416:H17413&lt;&gt;""),ROW(H7416:H17413)),ROWS(A$1:A7415))),"")</f>
        <v/>
      </c>
    </row>
    <row r="7417" spans="3:9" x14ac:dyDescent="0.3">
      <c r="C7417" s="5" t="s">
        <v>7436</v>
      </c>
      <c r="D7417" s="6" t="str">
        <f t="shared" si="346"/>
        <v>S</v>
      </c>
      <c r="E7417" s="6" t="str">
        <f t="shared" si="347"/>
        <v>K</v>
      </c>
      <c r="F7417" s="6" t="str">
        <f t="shared" si="348"/>
        <v>P</v>
      </c>
      <c r="G7417" s="2" t="str">
        <f t="array" ref="G7417">INDEX(A$2:A$21,SMALL(MATCH($D7417:$F7417,A$2:A$21,0),1))&amp;INDEX(A$2:A$21,SMALL(MATCH($D7417:$F7417,A$2:A$21,0),2))&amp;INDEX(A$2:A$21,SMALL(MATCH($D7417:$F7417,A$2:A$21,0),3))</f>
        <v>KPS</v>
      </c>
      <c r="H7417" s="3" t="str">
        <f>IF(COUNTIF(G$2:G7417,G7417)=1,G7417,"")</f>
        <v/>
      </c>
      <c r="I7417" s="4" t="str">
        <f t="array" ref="I7417">IFERROR(INDEX(G:G,SMALL(IF((H7417:H17414&lt;&gt;""),ROW(H7417:H17414)),ROWS(A$1:A7416))),"")</f>
        <v/>
      </c>
    </row>
    <row r="7418" spans="3:9" x14ac:dyDescent="0.3">
      <c r="C7418" s="5" t="s">
        <v>7437</v>
      </c>
      <c r="D7418" s="6" t="str">
        <f t="shared" si="346"/>
        <v>S</v>
      </c>
      <c r="E7418" s="6" t="str">
        <f t="shared" si="347"/>
        <v>K</v>
      </c>
      <c r="F7418" s="6" t="str">
        <f t="shared" si="348"/>
        <v>Q</v>
      </c>
      <c r="G7418" s="2" t="str">
        <f t="array" ref="G7418">INDEX(A$2:A$21,SMALL(MATCH($D7418:$F7418,A$2:A$21,0),1))&amp;INDEX(A$2:A$21,SMALL(MATCH($D7418:$F7418,A$2:A$21,0),2))&amp;INDEX(A$2:A$21,SMALL(MATCH($D7418:$F7418,A$2:A$21,0),3))</f>
        <v>KQS</v>
      </c>
      <c r="H7418" s="3" t="str">
        <f>IF(COUNTIF(G$2:G7418,G7418)=1,G7418,"")</f>
        <v/>
      </c>
      <c r="I7418" s="4" t="str">
        <f t="array" ref="I7418">IFERROR(INDEX(G:G,SMALL(IF((H7418:H17415&lt;&gt;""),ROW(H7418:H17415)),ROWS(A$1:A7417))),"")</f>
        <v/>
      </c>
    </row>
    <row r="7419" spans="3:9" x14ac:dyDescent="0.3">
      <c r="C7419" s="5" t="s">
        <v>7438</v>
      </c>
      <c r="D7419" s="6" t="str">
        <f t="shared" si="346"/>
        <v>S</v>
      </c>
      <c r="E7419" s="6" t="str">
        <f t="shared" si="347"/>
        <v>K</v>
      </c>
      <c r="F7419" s="6" t="str">
        <f t="shared" si="348"/>
        <v>R</v>
      </c>
      <c r="G7419" s="2" t="str">
        <f t="array" ref="G7419">INDEX(A$2:A$21,SMALL(MATCH($D7419:$F7419,A$2:A$21,0),1))&amp;INDEX(A$2:A$21,SMALL(MATCH($D7419:$F7419,A$2:A$21,0),2))&amp;INDEX(A$2:A$21,SMALL(MATCH($D7419:$F7419,A$2:A$21,0),3))</f>
        <v>KRS</v>
      </c>
      <c r="H7419" s="3" t="str">
        <f>IF(COUNTIF(G$2:G7419,G7419)=1,G7419,"")</f>
        <v/>
      </c>
      <c r="I7419" s="4" t="str">
        <f t="array" ref="I7419">IFERROR(INDEX(G:G,SMALL(IF((H7419:H17416&lt;&gt;""),ROW(H7419:H17416)),ROWS(A$1:A7418))),"")</f>
        <v/>
      </c>
    </row>
    <row r="7420" spans="3:9" x14ac:dyDescent="0.3">
      <c r="C7420" s="5" t="s">
        <v>7439</v>
      </c>
      <c r="D7420" s="6" t="str">
        <f t="shared" si="346"/>
        <v>S</v>
      </c>
      <c r="E7420" s="6" t="str">
        <f t="shared" si="347"/>
        <v>K</v>
      </c>
      <c r="F7420" s="6" t="str">
        <f t="shared" si="348"/>
        <v>S</v>
      </c>
      <c r="G7420" s="2" t="str">
        <f t="array" ref="G7420">INDEX(A$2:A$21,SMALL(MATCH($D7420:$F7420,A$2:A$21,0),1))&amp;INDEX(A$2:A$21,SMALL(MATCH($D7420:$F7420,A$2:A$21,0),2))&amp;INDEX(A$2:A$21,SMALL(MATCH($D7420:$F7420,A$2:A$21,0),3))</f>
        <v>KSS</v>
      </c>
      <c r="H7420" s="3" t="str">
        <f>IF(COUNTIF(G$2:G7420,G7420)=1,G7420,"")</f>
        <v/>
      </c>
      <c r="I7420" s="4" t="str">
        <f t="array" ref="I7420">IFERROR(INDEX(G:G,SMALL(IF((H7420:H17417&lt;&gt;""),ROW(H7420:H17417)),ROWS(A$1:A7419))),"")</f>
        <v/>
      </c>
    </row>
    <row r="7421" spans="3:9" x14ac:dyDescent="0.3">
      <c r="C7421" s="5" t="s">
        <v>7440</v>
      </c>
      <c r="D7421" s="6" t="str">
        <f t="shared" si="346"/>
        <v>S</v>
      </c>
      <c r="E7421" s="6" t="str">
        <f t="shared" si="347"/>
        <v>K</v>
      </c>
      <c r="F7421" s="6" t="str">
        <f t="shared" si="348"/>
        <v>T</v>
      </c>
      <c r="G7421" s="2" t="str">
        <f t="array" ref="G7421">INDEX(A$2:A$21,SMALL(MATCH($D7421:$F7421,A$2:A$21,0),1))&amp;INDEX(A$2:A$21,SMALL(MATCH($D7421:$F7421,A$2:A$21,0),2))&amp;INDEX(A$2:A$21,SMALL(MATCH($D7421:$F7421,A$2:A$21,0),3))</f>
        <v>KST</v>
      </c>
      <c r="H7421" s="3" t="str">
        <f>IF(COUNTIF(G$2:G7421,G7421)=1,G7421,"")</f>
        <v/>
      </c>
      <c r="I7421" s="4" t="str">
        <f t="array" ref="I7421">IFERROR(INDEX(G:G,SMALL(IF((H7421:H17418&lt;&gt;""),ROW(H7421:H17418)),ROWS(A$1:A7420))),"")</f>
        <v/>
      </c>
    </row>
    <row r="7422" spans="3:9" x14ac:dyDescent="0.3">
      <c r="C7422" s="5" t="s">
        <v>7441</v>
      </c>
      <c r="D7422" s="6" t="str">
        <f t="shared" si="346"/>
        <v>S</v>
      </c>
      <c r="E7422" s="6" t="str">
        <f t="shared" si="347"/>
        <v>L</v>
      </c>
      <c r="F7422" s="6" t="str">
        <f t="shared" si="348"/>
        <v>A</v>
      </c>
      <c r="G7422" s="2" t="str">
        <f t="array" ref="G7422">INDEX(A$2:A$21,SMALL(MATCH($D7422:$F7422,A$2:A$21,0),1))&amp;INDEX(A$2:A$21,SMALL(MATCH($D7422:$F7422,A$2:A$21,0),2))&amp;INDEX(A$2:A$21,SMALL(MATCH($D7422:$F7422,A$2:A$21,0),3))</f>
        <v>ALS</v>
      </c>
      <c r="H7422" s="3" t="str">
        <f>IF(COUNTIF(G$2:G7422,G7422)=1,G7422,"")</f>
        <v/>
      </c>
      <c r="I7422" s="4" t="str">
        <f t="array" ref="I7422">IFERROR(INDEX(G:G,SMALL(IF((H7422:H17419&lt;&gt;""),ROW(H7422:H17419)),ROWS(A$1:A7421))),"")</f>
        <v/>
      </c>
    </row>
    <row r="7423" spans="3:9" x14ac:dyDescent="0.3">
      <c r="C7423" s="5" t="s">
        <v>7442</v>
      </c>
      <c r="D7423" s="6" t="str">
        <f t="shared" si="346"/>
        <v>S</v>
      </c>
      <c r="E7423" s="6" t="str">
        <f t="shared" si="347"/>
        <v>L</v>
      </c>
      <c r="F7423" s="6" t="str">
        <f t="shared" si="348"/>
        <v>B</v>
      </c>
      <c r="G7423" s="2" t="str">
        <f t="array" ref="G7423">INDEX(A$2:A$21,SMALL(MATCH($D7423:$F7423,A$2:A$21,0),1))&amp;INDEX(A$2:A$21,SMALL(MATCH($D7423:$F7423,A$2:A$21,0),2))&amp;INDEX(A$2:A$21,SMALL(MATCH($D7423:$F7423,A$2:A$21,0),3))</f>
        <v>BLS</v>
      </c>
      <c r="H7423" s="3" t="str">
        <f>IF(COUNTIF(G$2:G7423,G7423)=1,G7423,"")</f>
        <v/>
      </c>
      <c r="I7423" s="4" t="str">
        <f t="array" ref="I7423">IFERROR(INDEX(G:G,SMALL(IF((H7423:H17420&lt;&gt;""),ROW(H7423:H17420)),ROWS(A$1:A7422))),"")</f>
        <v/>
      </c>
    </row>
    <row r="7424" spans="3:9" x14ac:dyDescent="0.3">
      <c r="C7424" s="5" t="s">
        <v>7443</v>
      </c>
      <c r="D7424" s="6" t="str">
        <f t="shared" si="346"/>
        <v>S</v>
      </c>
      <c r="E7424" s="6" t="str">
        <f t="shared" si="347"/>
        <v>L</v>
      </c>
      <c r="F7424" s="6" t="str">
        <f t="shared" si="348"/>
        <v>C</v>
      </c>
      <c r="G7424" s="2" t="str">
        <f t="array" ref="G7424">INDEX(A$2:A$21,SMALL(MATCH($D7424:$F7424,A$2:A$21,0),1))&amp;INDEX(A$2:A$21,SMALL(MATCH($D7424:$F7424,A$2:A$21,0),2))&amp;INDEX(A$2:A$21,SMALL(MATCH($D7424:$F7424,A$2:A$21,0),3))</f>
        <v>CLS</v>
      </c>
      <c r="H7424" s="3" t="str">
        <f>IF(COUNTIF(G$2:G7424,G7424)=1,G7424,"")</f>
        <v/>
      </c>
      <c r="I7424" s="4" t="str">
        <f t="array" ref="I7424">IFERROR(INDEX(G:G,SMALL(IF((H7424:H17421&lt;&gt;""),ROW(H7424:H17421)),ROWS(A$1:A7423))),"")</f>
        <v/>
      </c>
    </row>
    <row r="7425" spans="3:9" x14ac:dyDescent="0.3">
      <c r="C7425" s="5" t="s">
        <v>7444</v>
      </c>
      <c r="D7425" s="6" t="str">
        <f t="shared" si="346"/>
        <v>S</v>
      </c>
      <c r="E7425" s="6" t="str">
        <f t="shared" si="347"/>
        <v>L</v>
      </c>
      <c r="F7425" s="6" t="str">
        <f t="shared" si="348"/>
        <v>D</v>
      </c>
      <c r="G7425" s="2" t="str">
        <f t="array" ref="G7425">INDEX(A$2:A$21,SMALL(MATCH($D7425:$F7425,A$2:A$21,0),1))&amp;INDEX(A$2:A$21,SMALL(MATCH($D7425:$F7425,A$2:A$21,0),2))&amp;INDEX(A$2:A$21,SMALL(MATCH($D7425:$F7425,A$2:A$21,0),3))</f>
        <v>DLS</v>
      </c>
      <c r="H7425" s="3" t="str">
        <f>IF(COUNTIF(G$2:G7425,G7425)=1,G7425,"")</f>
        <v/>
      </c>
      <c r="I7425" s="4" t="str">
        <f t="array" ref="I7425">IFERROR(INDEX(G:G,SMALL(IF((H7425:H17422&lt;&gt;""),ROW(H7425:H17422)),ROWS(A$1:A7424))),"")</f>
        <v/>
      </c>
    </row>
    <row r="7426" spans="3:9" x14ac:dyDescent="0.3">
      <c r="C7426" s="5" t="s">
        <v>7445</v>
      </c>
      <c r="D7426" s="6" t="str">
        <f t="shared" si="346"/>
        <v>S</v>
      </c>
      <c r="E7426" s="6" t="str">
        <f t="shared" si="347"/>
        <v>L</v>
      </c>
      <c r="F7426" s="6" t="str">
        <f t="shared" si="348"/>
        <v>E</v>
      </c>
      <c r="G7426" s="2" t="str">
        <f t="array" ref="G7426">INDEX(A$2:A$21,SMALL(MATCH($D7426:$F7426,A$2:A$21,0),1))&amp;INDEX(A$2:A$21,SMALL(MATCH($D7426:$F7426,A$2:A$21,0),2))&amp;INDEX(A$2:A$21,SMALL(MATCH($D7426:$F7426,A$2:A$21,0),3))</f>
        <v>ELS</v>
      </c>
      <c r="H7426" s="3" t="str">
        <f>IF(COUNTIF(G$2:G7426,G7426)=1,G7426,"")</f>
        <v/>
      </c>
      <c r="I7426" s="4" t="str">
        <f t="array" ref="I7426">IFERROR(INDEX(G:G,SMALL(IF((H7426:H17423&lt;&gt;""),ROW(H7426:H17423)),ROWS(A$1:A7425))),"")</f>
        <v/>
      </c>
    </row>
    <row r="7427" spans="3:9" x14ac:dyDescent="0.3">
      <c r="C7427" s="5" t="s">
        <v>7446</v>
      </c>
      <c r="D7427" s="6" t="str">
        <f t="shared" ref="D7427:D7490" si="349">LEFT(C7427,FIND("-",C7427)-1)</f>
        <v>S</v>
      </c>
      <c r="E7427" s="6" t="str">
        <f t="shared" ref="E7427:E7490" si="350">MID(LEFT(C7427,FIND("-",C7427,FIND("-",C7427)+1)-1),LEN(D7427)+2,99)</f>
        <v>L</v>
      </c>
      <c r="F7427" s="6" t="str">
        <f t="shared" ref="F7427:F7490" si="351">MID(C7427,LEN(D7427)+LEN(E7427)+3,99)</f>
        <v>F</v>
      </c>
      <c r="G7427" s="2" t="str">
        <f t="array" ref="G7427">INDEX(A$2:A$21,SMALL(MATCH($D7427:$F7427,A$2:A$21,0),1))&amp;INDEX(A$2:A$21,SMALL(MATCH($D7427:$F7427,A$2:A$21,0),2))&amp;INDEX(A$2:A$21,SMALL(MATCH($D7427:$F7427,A$2:A$21,0),3))</f>
        <v>FLS</v>
      </c>
      <c r="H7427" s="3" t="str">
        <f>IF(COUNTIF(G$2:G7427,G7427)=1,G7427,"")</f>
        <v/>
      </c>
      <c r="I7427" s="4" t="str">
        <f t="array" ref="I7427">IFERROR(INDEX(G:G,SMALL(IF((H7427:H17424&lt;&gt;""),ROW(H7427:H17424)),ROWS(A$1:A7426))),"")</f>
        <v/>
      </c>
    </row>
    <row r="7428" spans="3:9" x14ac:dyDescent="0.3">
      <c r="C7428" s="5" t="s">
        <v>7447</v>
      </c>
      <c r="D7428" s="6" t="str">
        <f t="shared" si="349"/>
        <v>S</v>
      </c>
      <c r="E7428" s="6" t="str">
        <f t="shared" si="350"/>
        <v>L</v>
      </c>
      <c r="F7428" s="6" t="str">
        <f t="shared" si="351"/>
        <v>G</v>
      </c>
      <c r="G7428" s="2" t="str">
        <f t="array" ref="G7428">INDEX(A$2:A$21,SMALL(MATCH($D7428:$F7428,A$2:A$21,0),1))&amp;INDEX(A$2:A$21,SMALL(MATCH($D7428:$F7428,A$2:A$21,0),2))&amp;INDEX(A$2:A$21,SMALL(MATCH($D7428:$F7428,A$2:A$21,0),3))</f>
        <v>GLS</v>
      </c>
      <c r="H7428" s="3" t="str">
        <f>IF(COUNTIF(G$2:G7428,G7428)=1,G7428,"")</f>
        <v/>
      </c>
      <c r="I7428" s="4" t="str">
        <f t="array" ref="I7428">IFERROR(INDEX(G:G,SMALL(IF((H7428:H17425&lt;&gt;""),ROW(H7428:H17425)),ROWS(A$1:A7427))),"")</f>
        <v/>
      </c>
    </row>
    <row r="7429" spans="3:9" x14ac:dyDescent="0.3">
      <c r="C7429" s="5" t="s">
        <v>7448</v>
      </c>
      <c r="D7429" s="6" t="str">
        <f t="shared" si="349"/>
        <v>S</v>
      </c>
      <c r="E7429" s="6" t="str">
        <f t="shared" si="350"/>
        <v>L</v>
      </c>
      <c r="F7429" s="6" t="str">
        <f t="shared" si="351"/>
        <v>H</v>
      </c>
      <c r="G7429" s="2" t="str">
        <f t="array" ref="G7429">INDEX(A$2:A$21,SMALL(MATCH($D7429:$F7429,A$2:A$21,0),1))&amp;INDEX(A$2:A$21,SMALL(MATCH($D7429:$F7429,A$2:A$21,0),2))&amp;INDEX(A$2:A$21,SMALL(MATCH($D7429:$F7429,A$2:A$21,0),3))</f>
        <v>HLS</v>
      </c>
      <c r="H7429" s="3" t="str">
        <f>IF(COUNTIF(G$2:G7429,G7429)=1,G7429,"")</f>
        <v/>
      </c>
      <c r="I7429" s="4" t="str">
        <f t="array" ref="I7429">IFERROR(INDEX(G:G,SMALL(IF((H7429:H17426&lt;&gt;""),ROW(H7429:H17426)),ROWS(A$1:A7428))),"")</f>
        <v/>
      </c>
    </row>
    <row r="7430" spans="3:9" x14ac:dyDescent="0.3">
      <c r="C7430" s="5" t="s">
        <v>7449</v>
      </c>
      <c r="D7430" s="6" t="str">
        <f t="shared" si="349"/>
        <v>S</v>
      </c>
      <c r="E7430" s="6" t="str">
        <f t="shared" si="350"/>
        <v>L</v>
      </c>
      <c r="F7430" s="6" t="str">
        <f t="shared" si="351"/>
        <v>I</v>
      </c>
      <c r="G7430" s="2" t="str">
        <f t="array" ref="G7430">INDEX(A$2:A$21,SMALL(MATCH($D7430:$F7430,A$2:A$21,0),1))&amp;INDEX(A$2:A$21,SMALL(MATCH($D7430:$F7430,A$2:A$21,0),2))&amp;INDEX(A$2:A$21,SMALL(MATCH($D7430:$F7430,A$2:A$21,0),3))</f>
        <v>ILS</v>
      </c>
      <c r="H7430" s="3" t="str">
        <f>IF(COUNTIF(G$2:G7430,G7430)=1,G7430,"")</f>
        <v/>
      </c>
      <c r="I7430" s="4" t="str">
        <f t="array" ref="I7430">IFERROR(INDEX(G:G,SMALL(IF((H7430:H17427&lt;&gt;""),ROW(H7430:H17427)),ROWS(A$1:A7429))),"")</f>
        <v/>
      </c>
    </row>
    <row r="7431" spans="3:9" x14ac:dyDescent="0.3">
      <c r="C7431" s="5" t="s">
        <v>7450</v>
      </c>
      <c r="D7431" s="6" t="str">
        <f t="shared" si="349"/>
        <v>S</v>
      </c>
      <c r="E7431" s="6" t="str">
        <f t="shared" si="350"/>
        <v>L</v>
      </c>
      <c r="F7431" s="6" t="str">
        <f t="shared" si="351"/>
        <v>J</v>
      </c>
      <c r="G7431" s="2" t="str">
        <f t="array" ref="G7431">INDEX(A$2:A$21,SMALL(MATCH($D7431:$F7431,A$2:A$21,0),1))&amp;INDEX(A$2:A$21,SMALL(MATCH($D7431:$F7431,A$2:A$21,0),2))&amp;INDEX(A$2:A$21,SMALL(MATCH($D7431:$F7431,A$2:A$21,0),3))</f>
        <v>JLS</v>
      </c>
      <c r="H7431" s="3" t="str">
        <f>IF(COUNTIF(G$2:G7431,G7431)=1,G7431,"")</f>
        <v/>
      </c>
      <c r="I7431" s="4" t="str">
        <f t="array" ref="I7431">IFERROR(INDEX(G:G,SMALL(IF((H7431:H17428&lt;&gt;""),ROW(H7431:H17428)),ROWS(A$1:A7430))),"")</f>
        <v/>
      </c>
    </row>
    <row r="7432" spans="3:9" x14ac:dyDescent="0.3">
      <c r="C7432" s="5" t="s">
        <v>7451</v>
      </c>
      <c r="D7432" s="6" t="str">
        <f t="shared" si="349"/>
        <v>S</v>
      </c>
      <c r="E7432" s="6" t="str">
        <f t="shared" si="350"/>
        <v>L</v>
      </c>
      <c r="F7432" s="6" t="str">
        <f t="shared" si="351"/>
        <v>K</v>
      </c>
      <c r="G7432" s="2" t="str">
        <f t="array" ref="G7432">INDEX(A$2:A$21,SMALL(MATCH($D7432:$F7432,A$2:A$21,0),1))&amp;INDEX(A$2:A$21,SMALL(MATCH($D7432:$F7432,A$2:A$21,0),2))&amp;INDEX(A$2:A$21,SMALL(MATCH($D7432:$F7432,A$2:A$21,0),3))</f>
        <v>KLS</v>
      </c>
      <c r="H7432" s="3" t="str">
        <f>IF(COUNTIF(G$2:G7432,G7432)=1,G7432,"")</f>
        <v/>
      </c>
      <c r="I7432" s="4" t="str">
        <f t="array" ref="I7432">IFERROR(INDEX(G:G,SMALL(IF((H7432:H17429&lt;&gt;""),ROW(H7432:H17429)),ROWS(A$1:A7431))),"")</f>
        <v/>
      </c>
    </row>
    <row r="7433" spans="3:9" x14ac:dyDescent="0.3">
      <c r="C7433" s="5" t="s">
        <v>7452</v>
      </c>
      <c r="D7433" s="6" t="str">
        <f t="shared" si="349"/>
        <v>S</v>
      </c>
      <c r="E7433" s="6" t="str">
        <f t="shared" si="350"/>
        <v>L</v>
      </c>
      <c r="F7433" s="6" t="str">
        <f t="shared" si="351"/>
        <v>L</v>
      </c>
      <c r="G7433" s="2" t="str">
        <f t="array" ref="G7433">INDEX(A$2:A$21,SMALL(MATCH($D7433:$F7433,A$2:A$21,0),1))&amp;INDEX(A$2:A$21,SMALL(MATCH($D7433:$F7433,A$2:A$21,0),2))&amp;INDEX(A$2:A$21,SMALL(MATCH($D7433:$F7433,A$2:A$21,0),3))</f>
        <v>LLS</v>
      </c>
      <c r="H7433" s="3" t="str">
        <f>IF(COUNTIF(G$2:G7433,G7433)=1,G7433,"")</f>
        <v/>
      </c>
      <c r="I7433" s="4" t="str">
        <f t="array" ref="I7433">IFERROR(INDEX(G:G,SMALL(IF((H7433:H17430&lt;&gt;""),ROW(H7433:H17430)),ROWS(A$1:A7432))),"")</f>
        <v/>
      </c>
    </row>
    <row r="7434" spans="3:9" x14ac:dyDescent="0.3">
      <c r="C7434" s="5" t="s">
        <v>7453</v>
      </c>
      <c r="D7434" s="6" t="str">
        <f t="shared" si="349"/>
        <v>S</v>
      </c>
      <c r="E7434" s="6" t="str">
        <f t="shared" si="350"/>
        <v>L</v>
      </c>
      <c r="F7434" s="6" t="str">
        <f t="shared" si="351"/>
        <v>M</v>
      </c>
      <c r="G7434" s="2" t="str">
        <f t="array" ref="G7434">INDEX(A$2:A$21,SMALL(MATCH($D7434:$F7434,A$2:A$21,0),1))&amp;INDEX(A$2:A$21,SMALL(MATCH($D7434:$F7434,A$2:A$21,0),2))&amp;INDEX(A$2:A$21,SMALL(MATCH($D7434:$F7434,A$2:A$21,0),3))</f>
        <v>LMS</v>
      </c>
      <c r="H7434" s="3" t="str">
        <f>IF(COUNTIF(G$2:G7434,G7434)=1,G7434,"")</f>
        <v/>
      </c>
      <c r="I7434" s="4" t="str">
        <f t="array" ref="I7434">IFERROR(INDEX(G:G,SMALL(IF((H7434:H17431&lt;&gt;""),ROW(H7434:H17431)),ROWS(A$1:A7433))),"")</f>
        <v/>
      </c>
    </row>
    <row r="7435" spans="3:9" x14ac:dyDescent="0.3">
      <c r="C7435" s="5" t="s">
        <v>7454</v>
      </c>
      <c r="D7435" s="6" t="str">
        <f t="shared" si="349"/>
        <v>S</v>
      </c>
      <c r="E7435" s="6" t="str">
        <f t="shared" si="350"/>
        <v>L</v>
      </c>
      <c r="F7435" s="6" t="str">
        <f t="shared" si="351"/>
        <v>N</v>
      </c>
      <c r="G7435" s="2" t="str">
        <f t="array" ref="G7435">INDEX(A$2:A$21,SMALL(MATCH($D7435:$F7435,A$2:A$21,0),1))&amp;INDEX(A$2:A$21,SMALL(MATCH($D7435:$F7435,A$2:A$21,0),2))&amp;INDEX(A$2:A$21,SMALL(MATCH($D7435:$F7435,A$2:A$21,0),3))</f>
        <v>LNS</v>
      </c>
      <c r="H7435" s="3" t="str">
        <f>IF(COUNTIF(G$2:G7435,G7435)=1,G7435,"")</f>
        <v/>
      </c>
      <c r="I7435" s="4" t="str">
        <f t="array" ref="I7435">IFERROR(INDEX(G:G,SMALL(IF((H7435:H17432&lt;&gt;""),ROW(H7435:H17432)),ROWS(A$1:A7434))),"")</f>
        <v/>
      </c>
    </row>
    <row r="7436" spans="3:9" x14ac:dyDescent="0.3">
      <c r="C7436" s="5" t="s">
        <v>7455</v>
      </c>
      <c r="D7436" s="6" t="str">
        <f t="shared" si="349"/>
        <v>S</v>
      </c>
      <c r="E7436" s="6" t="str">
        <f t="shared" si="350"/>
        <v>L</v>
      </c>
      <c r="F7436" s="6" t="str">
        <f t="shared" si="351"/>
        <v>O</v>
      </c>
      <c r="G7436" s="2" t="str">
        <f t="array" ref="G7436">INDEX(A$2:A$21,SMALL(MATCH($D7436:$F7436,A$2:A$21,0),1))&amp;INDEX(A$2:A$21,SMALL(MATCH($D7436:$F7436,A$2:A$21,0),2))&amp;INDEX(A$2:A$21,SMALL(MATCH($D7436:$F7436,A$2:A$21,0),3))</f>
        <v>LOS</v>
      </c>
      <c r="H7436" s="3" t="str">
        <f>IF(COUNTIF(G$2:G7436,G7436)=1,G7436,"")</f>
        <v/>
      </c>
      <c r="I7436" s="4" t="str">
        <f t="array" ref="I7436">IFERROR(INDEX(G:G,SMALL(IF((H7436:H17433&lt;&gt;""),ROW(H7436:H17433)),ROWS(A$1:A7435))),"")</f>
        <v/>
      </c>
    </row>
    <row r="7437" spans="3:9" x14ac:dyDescent="0.3">
      <c r="C7437" s="5" t="s">
        <v>7456</v>
      </c>
      <c r="D7437" s="6" t="str">
        <f t="shared" si="349"/>
        <v>S</v>
      </c>
      <c r="E7437" s="6" t="str">
        <f t="shared" si="350"/>
        <v>L</v>
      </c>
      <c r="F7437" s="6" t="str">
        <f t="shared" si="351"/>
        <v>P</v>
      </c>
      <c r="G7437" s="2" t="str">
        <f t="array" ref="G7437">INDEX(A$2:A$21,SMALL(MATCH($D7437:$F7437,A$2:A$21,0),1))&amp;INDEX(A$2:A$21,SMALL(MATCH($D7437:$F7437,A$2:A$21,0),2))&amp;INDEX(A$2:A$21,SMALL(MATCH($D7437:$F7437,A$2:A$21,0),3))</f>
        <v>LPS</v>
      </c>
      <c r="H7437" s="3" t="str">
        <f>IF(COUNTIF(G$2:G7437,G7437)=1,G7437,"")</f>
        <v/>
      </c>
      <c r="I7437" s="4" t="str">
        <f t="array" ref="I7437">IFERROR(INDEX(G:G,SMALL(IF((H7437:H17434&lt;&gt;""),ROW(H7437:H17434)),ROWS(A$1:A7436))),"")</f>
        <v/>
      </c>
    </row>
    <row r="7438" spans="3:9" x14ac:dyDescent="0.3">
      <c r="C7438" s="5" t="s">
        <v>7457</v>
      </c>
      <c r="D7438" s="6" t="str">
        <f t="shared" si="349"/>
        <v>S</v>
      </c>
      <c r="E7438" s="6" t="str">
        <f t="shared" si="350"/>
        <v>L</v>
      </c>
      <c r="F7438" s="6" t="str">
        <f t="shared" si="351"/>
        <v>Q</v>
      </c>
      <c r="G7438" s="2" t="str">
        <f t="array" ref="G7438">INDEX(A$2:A$21,SMALL(MATCH($D7438:$F7438,A$2:A$21,0),1))&amp;INDEX(A$2:A$21,SMALL(MATCH($D7438:$F7438,A$2:A$21,0),2))&amp;INDEX(A$2:A$21,SMALL(MATCH($D7438:$F7438,A$2:A$21,0),3))</f>
        <v>LQS</v>
      </c>
      <c r="H7438" s="3" t="str">
        <f>IF(COUNTIF(G$2:G7438,G7438)=1,G7438,"")</f>
        <v/>
      </c>
      <c r="I7438" s="4" t="str">
        <f t="array" ref="I7438">IFERROR(INDEX(G:G,SMALL(IF((H7438:H17435&lt;&gt;""),ROW(H7438:H17435)),ROWS(A$1:A7437))),"")</f>
        <v/>
      </c>
    </row>
    <row r="7439" spans="3:9" x14ac:dyDescent="0.3">
      <c r="C7439" s="5" t="s">
        <v>7458</v>
      </c>
      <c r="D7439" s="6" t="str">
        <f t="shared" si="349"/>
        <v>S</v>
      </c>
      <c r="E7439" s="6" t="str">
        <f t="shared" si="350"/>
        <v>L</v>
      </c>
      <c r="F7439" s="6" t="str">
        <f t="shared" si="351"/>
        <v>R</v>
      </c>
      <c r="G7439" s="2" t="str">
        <f t="array" ref="G7439">INDEX(A$2:A$21,SMALL(MATCH($D7439:$F7439,A$2:A$21,0),1))&amp;INDEX(A$2:A$21,SMALL(MATCH($D7439:$F7439,A$2:A$21,0),2))&amp;INDEX(A$2:A$21,SMALL(MATCH($D7439:$F7439,A$2:A$21,0),3))</f>
        <v>LRS</v>
      </c>
      <c r="H7439" s="3" t="str">
        <f>IF(COUNTIF(G$2:G7439,G7439)=1,G7439,"")</f>
        <v/>
      </c>
      <c r="I7439" s="4" t="str">
        <f t="array" ref="I7439">IFERROR(INDEX(G:G,SMALL(IF((H7439:H17436&lt;&gt;""),ROW(H7439:H17436)),ROWS(A$1:A7438))),"")</f>
        <v/>
      </c>
    </row>
    <row r="7440" spans="3:9" x14ac:dyDescent="0.3">
      <c r="C7440" s="5" t="s">
        <v>7459</v>
      </c>
      <c r="D7440" s="6" t="str">
        <f t="shared" si="349"/>
        <v>S</v>
      </c>
      <c r="E7440" s="6" t="str">
        <f t="shared" si="350"/>
        <v>L</v>
      </c>
      <c r="F7440" s="6" t="str">
        <f t="shared" si="351"/>
        <v>S</v>
      </c>
      <c r="G7440" s="2" t="str">
        <f t="array" ref="G7440">INDEX(A$2:A$21,SMALL(MATCH($D7440:$F7440,A$2:A$21,0),1))&amp;INDEX(A$2:A$21,SMALL(MATCH($D7440:$F7440,A$2:A$21,0),2))&amp;INDEX(A$2:A$21,SMALL(MATCH($D7440:$F7440,A$2:A$21,0),3))</f>
        <v>LSS</v>
      </c>
      <c r="H7440" s="3" t="str">
        <f>IF(COUNTIF(G$2:G7440,G7440)=1,G7440,"")</f>
        <v/>
      </c>
      <c r="I7440" s="4" t="str">
        <f t="array" ref="I7440">IFERROR(INDEX(G:G,SMALL(IF((H7440:H17437&lt;&gt;""),ROW(H7440:H17437)),ROWS(A$1:A7439))),"")</f>
        <v/>
      </c>
    </row>
    <row r="7441" spans="3:9" x14ac:dyDescent="0.3">
      <c r="C7441" s="5" t="s">
        <v>7460</v>
      </c>
      <c r="D7441" s="6" t="str">
        <f t="shared" si="349"/>
        <v>S</v>
      </c>
      <c r="E7441" s="6" t="str">
        <f t="shared" si="350"/>
        <v>L</v>
      </c>
      <c r="F7441" s="6" t="str">
        <f t="shared" si="351"/>
        <v>T</v>
      </c>
      <c r="G7441" s="2" t="str">
        <f t="array" ref="G7441">INDEX(A$2:A$21,SMALL(MATCH($D7441:$F7441,A$2:A$21,0),1))&amp;INDEX(A$2:A$21,SMALL(MATCH($D7441:$F7441,A$2:A$21,0),2))&amp;INDEX(A$2:A$21,SMALL(MATCH($D7441:$F7441,A$2:A$21,0),3))</f>
        <v>LST</v>
      </c>
      <c r="H7441" s="3" t="str">
        <f>IF(COUNTIF(G$2:G7441,G7441)=1,G7441,"")</f>
        <v/>
      </c>
      <c r="I7441" s="4" t="str">
        <f t="array" ref="I7441">IFERROR(INDEX(G:G,SMALL(IF((H7441:H17438&lt;&gt;""),ROW(H7441:H17438)),ROWS(A$1:A7440))),"")</f>
        <v/>
      </c>
    </row>
    <row r="7442" spans="3:9" x14ac:dyDescent="0.3">
      <c r="C7442" s="5" t="s">
        <v>7461</v>
      </c>
      <c r="D7442" s="6" t="str">
        <f t="shared" si="349"/>
        <v>S</v>
      </c>
      <c r="E7442" s="6" t="str">
        <f t="shared" si="350"/>
        <v>M</v>
      </c>
      <c r="F7442" s="6" t="str">
        <f t="shared" si="351"/>
        <v>A</v>
      </c>
      <c r="G7442" s="2" t="str">
        <f t="array" ref="G7442">INDEX(A$2:A$21,SMALL(MATCH($D7442:$F7442,A$2:A$21,0),1))&amp;INDEX(A$2:A$21,SMALL(MATCH($D7442:$F7442,A$2:A$21,0),2))&amp;INDEX(A$2:A$21,SMALL(MATCH($D7442:$F7442,A$2:A$21,0),3))</f>
        <v>AMS</v>
      </c>
      <c r="H7442" s="3" t="str">
        <f>IF(COUNTIF(G$2:G7442,G7442)=1,G7442,"")</f>
        <v/>
      </c>
      <c r="I7442" s="4" t="str">
        <f t="array" ref="I7442">IFERROR(INDEX(G:G,SMALL(IF((H7442:H17439&lt;&gt;""),ROW(H7442:H17439)),ROWS(A$1:A7441))),"")</f>
        <v/>
      </c>
    </row>
    <row r="7443" spans="3:9" x14ac:dyDescent="0.3">
      <c r="C7443" s="5" t="s">
        <v>7462</v>
      </c>
      <c r="D7443" s="6" t="str">
        <f t="shared" si="349"/>
        <v>S</v>
      </c>
      <c r="E7443" s="6" t="str">
        <f t="shared" si="350"/>
        <v>M</v>
      </c>
      <c r="F7443" s="6" t="str">
        <f t="shared" si="351"/>
        <v>B</v>
      </c>
      <c r="G7443" s="2" t="str">
        <f t="array" ref="G7443">INDEX(A$2:A$21,SMALL(MATCH($D7443:$F7443,A$2:A$21,0),1))&amp;INDEX(A$2:A$21,SMALL(MATCH($D7443:$F7443,A$2:A$21,0),2))&amp;INDEX(A$2:A$21,SMALL(MATCH($D7443:$F7443,A$2:A$21,0),3))</f>
        <v>BMS</v>
      </c>
      <c r="H7443" s="3" t="str">
        <f>IF(COUNTIF(G$2:G7443,G7443)=1,G7443,"")</f>
        <v/>
      </c>
      <c r="I7443" s="4" t="str">
        <f t="array" ref="I7443">IFERROR(INDEX(G:G,SMALL(IF((H7443:H17440&lt;&gt;""),ROW(H7443:H17440)),ROWS(A$1:A7442))),"")</f>
        <v/>
      </c>
    </row>
    <row r="7444" spans="3:9" x14ac:dyDescent="0.3">
      <c r="C7444" s="5" t="s">
        <v>7463</v>
      </c>
      <c r="D7444" s="6" t="str">
        <f t="shared" si="349"/>
        <v>S</v>
      </c>
      <c r="E7444" s="6" t="str">
        <f t="shared" si="350"/>
        <v>M</v>
      </c>
      <c r="F7444" s="6" t="str">
        <f t="shared" si="351"/>
        <v>C</v>
      </c>
      <c r="G7444" s="2" t="str">
        <f t="array" ref="G7444">INDEX(A$2:A$21,SMALL(MATCH($D7444:$F7444,A$2:A$21,0),1))&amp;INDEX(A$2:A$21,SMALL(MATCH($D7444:$F7444,A$2:A$21,0),2))&amp;INDEX(A$2:A$21,SMALL(MATCH($D7444:$F7444,A$2:A$21,0),3))</f>
        <v>CMS</v>
      </c>
      <c r="H7444" s="3" t="str">
        <f>IF(COUNTIF(G$2:G7444,G7444)=1,G7444,"")</f>
        <v/>
      </c>
      <c r="I7444" s="4" t="str">
        <f t="array" ref="I7444">IFERROR(INDEX(G:G,SMALL(IF((H7444:H17441&lt;&gt;""),ROW(H7444:H17441)),ROWS(A$1:A7443))),"")</f>
        <v/>
      </c>
    </row>
    <row r="7445" spans="3:9" x14ac:dyDescent="0.3">
      <c r="C7445" s="5" t="s">
        <v>7464</v>
      </c>
      <c r="D7445" s="6" t="str">
        <f t="shared" si="349"/>
        <v>S</v>
      </c>
      <c r="E7445" s="6" t="str">
        <f t="shared" si="350"/>
        <v>M</v>
      </c>
      <c r="F7445" s="6" t="str">
        <f t="shared" si="351"/>
        <v>D</v>
      </c>
      <c r="G7445" s="2" t="str">
        <f t="array" ref="G7445">INDEX(A$2:A$21,SMALL(MATCH($D7445:$F7445,A$2:A$21,0),1))&amp;INDEX(A$2:A$21,SMALL(MATCH($D7445:$F7445,A$2:A$21,0),2))&amp;INDEX(A$2:A$21,SMALL(MATCH($D7445:$F7445,A$2:A$21,0),3))</f>
        <v>DMS</v>
      </c>
      <c r="H7445" s="3" t="str">
        <f>IF(COUNTIF(G$2:G7445,G7445)=1,G7445,"")</f>
        <v/>
      </c>
      <c r="I7445" s="4" t="str">
        <f t="array" ref="I7445">IFERROR(INDEX(G:G,SMALL(IF((H7445:H17442&lt;&gt;""),ROW(H7445:H17442)),ROWS(A$1:A7444))),"")</f>
        <v/>
      </c>
    </row>
    <row r="7446" spans="3:9" x14ac:dyDescent="0.3">
      <c r="C7446" s="5" t="s">
        <v>7465</v>
      </c>
      <c r="D7446" s="6" t="str">
        <f t="shared" si="349"/>
        <v>S</v>
      </c>
      <c r="E7446" s="6" t="str">
        <f t="shared" si="350"/>
        <v>M</v>
      </c>
      <c r="F7446" s="6" t="str">
        <f t="shared" si="351"/>
        <v>E</v>
      </c>
      <c r="G7446" s="2" t="str">
        <f t="array" ref="G7446">INDEX(A$2:A$21,SMALL(MATCH($D7446:$F7446,A$2:A$21,0),1))&amp;INDEX(A$2:A$21,SMALL(MATCH($D7446:$F7446,A$2:A$21,0),2))&amp;INDEX(A$2:A$21,SMALL(MATCH($D7446:$F7446,A$2:A$21,0),3))</f>
        <v>EMS</v>
      </c>
      <c r="H7446" s="3" t="str">
        <f>IF(COUNTIF(G$2:G7446,G7446)=1,G7446,"")</f>
        <v/>
      </c>
      <c r="I7446" s="4" t="str">
        <f t="array" ref="I7446">IFERROR(INDEX(G:G,SMALL(IF((H7446:H17443&lt;&gt;""),ROW(H7446:H17443)),ROWS(A$1:A7445))),"")</f>
        <v/>
      </c>
    </row>
    <row r="7447" spans="3:9" x14ac:dyDescent="0.3">
      <c r="C7447" s="5" t="s">
        <v>7466</v>
      </c>
      <c r="D7447" s="6" t="str">
        <f t="shared" si="349"/>
        <v>S</v>
      </c>
      <c r="E7447" s="6" t="str">
        <f t="shared" si="350"/>
        <v>M</v>
      </c>
      <c r="F7447" s="6" t="str">
        <f t="shared" si="351"/>
        <v>F</v>
      </c>
      <c r="G7447" s="2" t="str">
        <f t="array" ref="G7447">INDEX(A$2:A$21,SMALL(MATCH($D7447:$F7447,A$2:A$21,0),1))&amp;INDEX(A$2:A$21,SMALL(MATCH($D7447:$F7447,A$2:A$21,0),2))&amp;INDEX(A$2:A$21,SMALL(MATCH($D7447:$F7447,A$2:A$21,0),3))</f>
        <v>FMS</v>
      </c>
      <c r="H7447" s="3" t="str">
        <f>IF(COUNTIF(G$2:G7447,G7447)=1,G7447,"")</f>
        <v/>
      </c>
      <c r="I7447" s="4" t="str">
        <f t="array" ref="I7447">IFERROR(INDEX(G:G,SMALL(IF((H7447:H17444&lt;&gt;""),ROW(H7447:H17444)),ROWS(A$1:A7446))),"")</f>
        <v/>
      </c>
    </row>
    <row r="7448" spans="3:9" x14ac:dyDescent="0.3">
      <c r="C7448" s="5" t="s">
        <v>7467</v>
      </c>
      <c r="D7448" s="6" t="str">
        <f t="shared" si="349"/>
        <v>S</v>
      </c>
      <c r="E7448" s="6" t="str">
        <f t="shared" si="350"/>
        <v>M</v>
      </c>
      <c r="F7448" s="6" t="str">
        <f t="shared" si="351"/>
        <v>G</v>
      </c>
      <c r="G7448" s="2" t="str">
        <f t="array" ref="G7448">INDEX(A$2:A$21,SMALL(MATCH($D7448:$F7448,A$2:A$21,0),1))&amp;INDEX(A$2:A$21,SMALL(MATCH($D7448:$F7448,A$2:A$21,0),2))&amp;INDEX(A$2:A$21,SMALL(MATCH($D7448:$F7448,A$2:A$21,0),3))</f>
        <v>GMS</v>
      </c>
      <c r="H7448" s="3" t="str">
        <f>IF(COUNTIF(G$2:G7448,G7448)=1,G7448,"")</f>
        <v/>
      </c>
      <c r="I7448" s="4" t="str">
        <f t="array" ref="I7448">IFERROR(INDEX(G:G,SMALL(IF((H7448:H17445&lt;&gt;""),ROW(H7448:H17445)),ROWS(A$1:A7447))),"")</f>
        <v/>
      </c>
    </row>
    <row r="7449" spans="3:9" x14ac:dyDescent="0.3">
      <c r="C7449" s="5" t="s">
        <v>7468</v>
      </c>
      <c r="D7449" s="6" t="str">
        <f t="shared" si="349"/>
        <v>S</v>
      </c>
      <c r="E7449" s="6" t="str">
        <f t="shared" si="350"/>
        <v>M</v>
      </c>
      <c r="F7449" s="6" t="str">
        <f t="shared" si="351"/>
        <v>H</v>
      </c>
      <c r="G7449" s="2" t="str">
        <f t="array" ref="G7449">INDEX(A$2:A$21,SMALL(MATCH($D7449:$F7449,A$2:A$21,0),1))&amp;INDEX(A$2:A$21,SMALL(MATCH($D7449:$F7449,A$2:A$21,0),2))&amp;INDEX(A$2:A$21,SMALL(MATCH($D7449:$F7449,A$2:A$21,0),3))</f>
        <v>HMS</v>
      </c>
      <c r="H7449" s="3" t="str">
        <f>IF(COUNTIF(G$2:G7449,G7449)=1,G7449,"")</f>
        <v/>
      </c>
      <c r="I7449" s="4" t="str">
        <f t="array" ref="I7449">IFERROR(INDEX(G:G,SMALL(IF((H7449:H17446&lt;&gt;""),ROW(H7449:H17446)),ROWS(A$1:A7448))),"")</f>
        <v/>
      </c>
    </row>
    <row r="7450" spans="3:9" x14ac:dyDescent="0.3">
      <c r="C7450" s="5" t="s">
        <v>7469</v>
      </c>
      <c r="D7450" s="6" t="str">
        <f t="shared" si="349"/>
        <v>S</v>
      </c>
      <c r="E7450" s="6" t="str">
        <f t="shared" si="350"/>
        <v>M</v>
      </c>
      <c r="F7450" s="6" t="str">
        <f t="shared" si="351"/>
        <v>I</v>
      </c>
      <c r="G7450" s="2" t="str">
        <f t="array" ref="G7450">INDEX(A$2:A$21,SMALL(MATCH($D7450:$F7450,A$2:A$21,0),1))&amp;INDEX(A$2:A$21,SMALL(MATCH($D7450:$F7450,A$2:A$21,0),2))&amp;INDEX(A$2:A$21,SMALL(MATCH($D7450:$F7450,A$2:A$21,0),3))</f>
        <v>IMS</v>
      </c>
      <c r="H7450" s="3" t="str">
        <f>IF(COUNTIF(G$2:G7450,G7450)=1,G7450,"")</f>
        <v/>
      </c>
      <c r="I7450" s="4" t="str">
        <f t="array" ref="I7450">IFERROR(INDEX(G:G,SMALL(IF((H7450:H17447&lt;&gt;""),ROW(H7450:H17447)),ROWS(A$1:A7449))),"")</f>
        <v/>
      </c>
    </row>
    <row r="7451" spans="3:9" x14ac:dyDescent="0.3">
      <c r="C7451" s="5" t="s">
        <v>7470</v>
      </c>
      <c r="D7451" s="6" t="str">
        <f t="shared" si="349"/>
        <v>S</v>
      </c>
      <c r="E7451" s="6" t="str">
        <f t="shared" si="350"/>
        <v>M</v>
      </c>
      <c r="F7451" s="6" t="str">
        <f t="shared" si="351"/>
        <v>J</v>
      </c>
      <c r="G7451" s="2" t="str">
        <f t="array" ref="G7451">INDEX(A$2:A$21,SMALL(MATCH($D7451:$F7451,A$2:A$21,0),1))&amp;INDEX(A$2:A$21,SMALL(MATCH($D7451:$F7451,A$2:A$21,0),2))&amp;INDEX(A$2:A$21,SMALL(MATCH($D7451:$F7451,A$2:A$21,0),3))</f>
        <v>JMS</v>
      </c>
      <c r="H7451" s="3" t="str">
        <f>IF(COUNTIF(G$2:G7451,G7451)=1,G7451,"")</f>
        <v/>
      </c>
      <c r="I7451" s="4" t="str">
        <f t="array" ref="I7451">IFERROR(INDEX(G:G,SMALL(IF((H7451:H17448&lt;&gt;""),ROW(H7451:H17448)),ROWS(A$1:A7450))),"")</f>
        <v/>
      </c>
    </row>
    <row r="7452" spans="3:9" x14ac:dyDescent="0.3">
      <c r="C7452" s="5" t="s">
        <v>7471</v>
      </c>
      <c r="D7452" s="6" t="str">
        <f t="shared" si="349"/>
        <v>S</v>
      </c>
      <c r="E7452" s="6" t="str">
        <f t="shared" si="350"/>
        <v>M</v>
      </c>
      <c r="F7452" s="6" t="str">
        <f t="shared" si="351"/>
        <v>K</v>
      </c>
      <c r="G7452" s="2" t="str">
        <f t="array" ref="G7452">INDEX(A$2:A$21,SMALL(MATCH($D7452:$F7452,A$2:A$21,0),1))&amp;INDEX(A$2:A$21,SMALL(MATCH($D7452:$F7452,A$2:A$21,0),2))&amp;INDEX(A$2:A$21,SMALL(MATCH($D7452:$F7452,A$2:A$21,0),3))</f>
        <v>KMS</v>
      </c>
      <c r="H7452" s="3" t="str">
        <f>IF(COUNTIF(G$2:G7452,G7452)=1,G7452,"")</f>
        <v/>
      </c>
      <c r="I7452" s="4" t="str">
        <f t="array" ref="I7452">IFERROR(INDEX(G:G,SMALL(IF((H7452:H17449&lt;&gt;""),ROW(H7452:H17449)),ROWS(A$1:A7451))),"")</f>
        <v/>
      </c>
    </row>
    <row r="7453" spans="3:9" x14ac:dyDescent="0.3">
      <c r="C7453" s="5" t="s">
        <v>7472</v>
      </c>
      <c r="D7453" s="6" t="str">
        <f t="shared" si="349"/>
        <v>S</v>
      </c>
      <c r="E7453" s="6" t="str">
        <f t="shared" si="350"/>
        <v>M</v>
      </c>
      <c r="F7453" s="6" t="str">
        <f t="shared" si="351"/>
        <v>L</v>
      </c>
      <c r="G7453" s="2" t="str">
        <f t="array" ref="G7453">INDEX(A$2:A$21,SMALL(MATCH($D7453:$F7453,A$2:A$21,0),1))&amp;INDEX(A$2:A$21,SMALL(MATCH($D7453:$F7453,A$2:A$21,0),2))&amp;INDEX(A$2:A$21,SMALL(MATCH($D7453:$F7453,A$2:A$21,0),3))</f>
        <v>LMS</v>
      </c>
      <c r="H7453" s="3" t="str">
        <f>IF(COUNTIF(G$2:G7453,G7453)=1,G7453,"")</f>
        <v/>
      </c>
      <c r="I7453" s="4" t="str">
        <f t="array" ref="I7453">IFERROR(INDEX(G:G,SMALL(IF((H7453:H17450&lt;&gt;""),ROW(H7453:H17450)),ROWS(A$1:A7452))),"")</f>
        <v/>
      </c>
    </row>
    <row r="7454" spans="3:9" x14ac:dyDescent="0.3">
      <c r="C7454" s="5" t="s">
        <v>7473</v>
      </c>
      <c r="D7454" s="6" t="str">
        <f t="shared" si="349"/>
        <v>S</v>
      </c>
      <c r="E7454" s="6" t="str">
        <f t="shared" si="350"/>
        <v>M</v>
      </c>
      <c r="F7454" s="6" t="str">
        <f t="shared" si="351"/>
        <v>M</v>
      </c>
      <c r="G7454" s="2" t="str">
        <f t="array" ref="G7454">INDEX(A$2:A$21,SMALL(MATCH($D7454:$F7454,A$2:A$21,0),1))&amp;INDEX(A$2:A$21,SMALL(MATCH($D7454:$F7454,A$2:A$21,0),2))&amp;INDEX(A$2:A$21,SMALL(MATCH($D7454:$F7454,A$2:A$21,0),3))</f>
        <v>MMS</v>
      </c>
      <c r="H7454" s="3" t="str">
        <f>IF(COUNTIF(G$2:G7454,G7454)=1,G7454,"")</f>
        <v/>
      </c>
      <c r="I7454" s="4" t="str">
        <f t="array" ref="I7454">IFERROR(INDEX(G:G,SMALL(IF((H7454:H17451&lt;&gt;""),ROW(H7454:H17451)),ROWS(A$1:A7453))),"")</f>
        <v/>
      </c>
    </row>
    <row r="7455" spans="3:9" x14ac:dyDescent="0.3">
      <c r="C7455" s="5" t="s">
        <v>7474</v>
      </c>
      <c r="D7455" s="6" t="str">
        <f t="shared" si="349"/>
        <v>S</v>
      </c>
      <c r="E7455" s="6" t="str">
        <f t="shared" si="350"/>
        <v>M</v>
      </c>
      <c r="F7455" s="6" t="str">
        <f t="shared" si="351"/>
        <v>N</v>
      </c>
      <c r="G7455" s="2" t="str">
        <f t="array" ref="G7455">INDEX(A$2:A$21,SMALL(MATCH($D7455:$F7455,A$2:A$21,0),1))&amp;INDEX(A$2:A$21,SMALL(MATCH($D7455:$F7455,A$2:A$21,0),2))&amp;INDEX(A$2:A$21,SMALL(MATCH($D7455:$F7455,A$2:A$21,0),3))</f>
        <v>MNS</v>
      </c>
      <c r="H7455" s="3" t="str">
        <f>IF(COUNTIF(G$2:G7455,G7455)=1,G7455,"")</f>
        <v/>
      </c>
      <c r="I7455" s="4" t="str">
        <f t="array" ref="I7455">IFERROR(INDEX(G:G,SMALL(IF((H7455:H17452&lt;&gt;""),ROW(H7455:H17452)),ROWS(A$1:A7454))),"")</f>
        <v/>
      </c>
    </row>
    <row r="7456" spans="3:9" x14ac:dyDescent="0.3">
      <c r="C7456" s="5" t="s">
        <v>7475</v>
      </c>
      <c r="D7456" s="6" t="str">
        <f t="shared" si="349"/>
        <v>S</v>
      </c>
      <c r="E7456" s="6" t="str">
        <f t="shared" si="350"/>
        <v>M</v>
      </c>
      <c r="F7456" s="6" t="str">
        <f t="shared" si="351"/>
        <v>O</v>
      </c>
      <c r="G7456" s="2" t="str">
        <f t="array" ref="G7456">INDEX(A$2:A$21,SMALL(MATCH($D7456:$F7456,A$2:A$21,0),1))&amp;INDEX(A$2:A$21,SMALL(MATCH($D7456:$F7456,A$2:A$21,0),2))&amp;INDEX(A$2:A$21,SMALL(MATCH($D7456:$F7456,A$2:A$21,0),3))</f>
        <v>MOS</v>
      </c>
      <c r="H7456" s="3" t="str">
        <f>IF(COUNTIF(G$2:G7456,G7456)=1,G7456,"")</f>
        <v/>
      </c>
      <c r="I7456" s="4" t="str">
        <f t="array" ref="I7456">IFERROR(INDEX(G:G,SMALL(IF((H7456:H17453&lt;&gt;""),ROW(H7456:H17453)),ROWS(A$1:A7455))),"")</f>
        <v/>
      </c>
    </row>
    <row r="7457" spans="3:9" x14ac:dyDescent="0.3">
      <c r="C7457" s="5" t="s">
        <v>7476</v>
      </c>
      <c r="D7457" s="6" t="str">
        <f t="shared" si="349"/>
        <v>S</v>
      </c>
      <c r="E7457" s="6" t="str">
        <f t="shared" si="350"/>
        <v>M</v>
      </c>
      <c r="F7457" s="6" t="str">
        <f t="shared" si="351"/>
        <v>P</v>
      </c>
      <c r="G7457" s="2" t="str">
        <f t="array" ref="G7457">INDEX(A$2:A$21,SMALL(MATCH($D7457:$F7457,A$2:A$21,0),1))&amp;INDEX(A$2:A$21,SMALL(MATCH($D7457:$F7457,A$2:A$21,0),2))&amp;INDEX(A$2:A$21,SMALL(MATCH($D7457:$F7457,A$2:A$21,0),3))</f>
        <v>MPS</v>
      </c>
      <c r="H7457" s="3" t="str">
        <f>IF(COUNTIF(G$2:G7457,G7457)=1,G7457,"")</f>
        <v/>
      </c>
      <c r="I7457" s="4" t="str">
        <f t="array" ref="I7457">IFERROR(INDEX(G:G,SMALL(IF((H7457:H17454&lt;&gt;""),ROW(H7457:H17454)),ROWS(A$1:A7456))),"")</f>
        <v/>
      </c>
    </row>
    <row r="7458" spans="3:9" x14ac:dyDescent="0.3">
      <c r="C7458" s="5" t="s">
        <v>7477</v>
      </c>
      <c r="D7458" s="6" t="str">
        <f t="shared" si="349"/>
        <v>S</v>
      </c>
      <c r="E7458" s="6" t="str">
        <f t="shared" si="350"/>
        <v>M</v>
      </c>
      <c r="F7458" s="6" t="str">
        <f t="shared" si="351"/>
        <v>Q</v>
      </c>
      <c r="G7458" s="2" t="str">
        <f t="array" ref="G7458">INDEX(A$2:A$21,SMALL(MATCH($D7458:$F7458,A$2:A$21,0),1))&amp;INDEX(A$2:A$21,SMALL(MATCH($D7458:$F7458,A$2:A$21,0),2))&amp;INDEX(A$2:A$21,SMALL(MATCH($D7458:$F7458,A$2:A$21,0),3))</f>
        <v>MQS</v>
      </c>
      <c r="H7458" s="3" t="str">
        <f>IF(COUNTIF(G$2:G7458,G7458)=1,G7458,"")</f>
        <v/>
      </c>
      <c r="I7458" s="4" t="str">
        <f t="array" ref="I7458">IFERROR(INDEX(G:G,SMALL(IF((H7458:H17455&lt;&gt;""),ROW(H7458:H17455)),ROWS(A$1:A7457))),"")</f>
        <v/>
      </c>
    </row>
    <row r="7459" spans="3:9" x14ac:dyDescent="0.3">
      <c r="C7459" s="5" t="s">
        <v>7478</v>
      </c>
      <c r="D7459" s="6" t="str">
        <f t="shared" si="349"/>
        <v>S</v>
      </c>
      <c r="E7459" s="6" t="str">
        <f t="shared" si="350"/>
        <v>M</v>
      </c>
      <c r="F7459" s="6" t="str">
        <f t="shared" si="351"/>
        <v>R</v>
      </c>
      <c r="G7459" s="2" t="str">
        <f t="array" ref="G7459">INDEX(A$2:A$21,SMALL(MATCH($D7459:$F7459,A$2:A$21,0),1))&amp;INDEX(A$2:A$21,SMALL(MATCH($D7459:$F7459,A$2:A$21,0),2))&amp;INDEX(A$2:A$21,SMALL(MATCH($D7459:$F7459,A$2:A$21,0),3))</f>
        <v>MRS</v>
      </c>
      <c r="H7459" s="3" t="str">
        <f>IF(COUNTIF(G$2:G7459,G7459)=1,G7459,"")</f>
        <v/>
      </c>
      <c r="I7459" s="4" t="str">
        <f t="array" ref="I7459">IFERROR(INDEX(G:G,SMALL(IF((H7459:H17456&lt;&gt;""),ROW(H7459:H17456)),ROWS(A$1:A7458))),"")</f>
        <v/>
      </c>
    </row>
    <row r="7460" spans="3:9" x14ac:dyDescent="0.3">
      <c r="C7460" s="5" t="s">
        <v>7479</v>
      </c>
      <c r="D7460" s="6" t="str">
        <f t="shared" si="349"/>
        <v>S</v>
      </c>
      <c r="E7460" s="6" t="str">
        <f t="shared" si="350"/>
        <v>M</v>
      </c>
      <c r="F7460" s="6" t="str">
        <f t="shared" si="351"/>
        <v>S</v>
      </c>
      <c r="G7460" s="2" t="str">
        <f t="array" ref="G7460">INDEX(A$2:A$21,SMALL(MATCH($D7460:$F7460,A$2:A$21,0),1))&amp;INDEX(A$2:A$21,SMALL(MATCH($D7460:$F7460,A$2:A$21,0),2))&amp;INDEX(A$2:A$21,SMALL(MATCH($D7460:$F7460,A$2:A$21,0),3))</f>
        <v>MSS</v>
      </c>
      <c r="H7460" s="3" t="str">
        <f>IF(COUNTIF(G$2:G7460,G7460)=1,G7460,"")</f>
        <v/>
      </c>
      <c r="I7460" s="4" t="str">
        <f t="array" ref="I7460">IFERROR(INDEX(G:G,SMALL(IF((H7460:H17457&lt;&gt;""),ROW(H7460:H17457)),ROWS(A$1:A7459))),"")</f>
        <v/>
      </c>
    </row>
    <row r="7461" spans="3:9" x14ac:dyDescent="0.3">
      <c r="C7461" s="5" t="s">
        <v>7480</v>
      </c>
      <c r="D7461" s="6" t="str">
        <f t="shared" si="349"/>
        <v>S</v>
      </c>
      <c r="E7461" s="6" t="str">
        <f t="shared" si="350"/>
        <v>M</v>
      </c>
      <c r="F7461" s="6" t="str">
        <f t="shared" si="351"/>
        <v>T</v>
      </c>
      <c r="G7461" s="2" t="str">
        <f t="array" ref="G7461">INDEX(A$2:A$21,SMALL(MATCH($D7461:$F7461,A$2:A$21,0),1))&amp;INDEX(A$2:A$21,SMALL(MATCH($D7461:$F7461,A$2:A$21,0),2))&amp;INDEX(A$2:A$21,SMALL(MATCH($D7461:$F7461,A$2:A$21,0),3))</f>
        <v>MST</v>
      </c>
      <c r="H7461" s="3" t="str">
        <f>IF(COUNTIF(G$2:G7461,G7461)=1,G7461,"")</f>
        <v/>
      </c>
      <c r="I7461" s="4" t="str">
        <f t="array" ref="I7461">IFERROR(INDEX(G:G,SMALL(IF((H7461:H17458&lt;&gt;""),ROW(H7461:H17458)),ROWS(A$1:A7460))),"")</f>
        <v/>
      </c>
    </row>
    <row r="7462" spans="3:9" x14ac:dyDescent="0.3">
      <c r="C7462" s="5" t="s">
        <v>7481</v>
      </c>
      <c r="D7462" s="6" t="str">
        <f t="shared" si="349"/>
        <v>S</v>
      </c>
      <c r="E7462" s="6" t="str">
        <f t="shared" si="350"/>
        <v>N</v>
      </c>
      <c r="F7462" s="6" t="str">
        <f t="shared" si="351"/>
        <v>A</v>
      </c>
      <c r="G7462" s="2" t="str">
        <f t="array" ref="G7462">INDEX(A$2:A$21,SMALL(MATCH($D7462:$F7462,A$2:A$21,0),1))&amp;INDEX(A$2:A$21,SMALL(MATCH($D7462:$F7462,A$2:A$21,0),2))&amp;INDEX(A$2:A$21,SMALL(MATCH($D7462:$F7462,A$2:A$21,0),3))</f>
        <v>ANS</v>
      </c>
      <c r="H7462" s="3" t="str">
        <f>IF(COUNTIF(G$2:G7462,G7462)=1,G7462,"")</f>
        <v/>
      </c>
      <c r="I7462" s="4" t="str">
        <f t="array" ref="I7462">IFERROR(INDEX(G:G,SMALL(IF((H7462:H17459&lt;&gt;""),ROW(H7462:H17459)),ROWS(A$1:A7461))),"")</f>
        <v/>
      </c>
    </row>
    <row r="7463" spans="3:9" x14ac:dyDescent="0.3">
      <c r="C7463" s="5" t="s">
        <v>7482</v>
      </c>
      <c r="D7463" s="6" t="str">
        <f t="shared" si="349"/>
        <v>S</v>
      </c>
      <c r="E7463" s="6" t="str">
        <f t="shared" si="350"/>
        <v>N</v>
      </c>
      <c r="F7463" s="6" t="str">
        <f t="shared" si="351"/>
        <v>B</v>
      </c>
      <c r="G7463" s="2" t="str">
        <f t="array" ref="G7463">INDEX(A$2:A$21,SMALL(MATCH($D7463:$F7463,A$2:A$21,0),1))&amp;INDEX(A$2:A$21,SMALL(MATCH($D7463:$F7463,A$2:A$21,0),2))&amp;INDEX(A$2:A$21,SMALL(MATCH($D7463:$F7463,A$2:A$21,0),3))</f>
        <v>BNS</v>
      </c>
      <c r="H7463" s="3" t="str">
        <f>IF(COUNTIF(G$2:G7463,G7463)=1,G7463,"")</f>
        <v/>
      </c>
      <c r="I7463" s="4" t="str">
        <f t="array" ref="I7463">IFERROR(INDEX(G:G,SMALL(IF((H7463:H17460&lt;&gt;""),ROW(H7463:H17460)),ROWS(A$1:A7462))),"")</f>
        <v/>
      </c>
    </row>
    <row r="7464" spans="3:9" x14ac:dyDescent="0.3">
      <c r="C7464" s="5" t="s">
        <v>7483</v>
      </c>
      <c r="D7464" s="6" t="str">
        <f t="shared" si="349"/>
        <v>S</v>
      </c>
      <c r="E7464" s="6" t="str">
        <f t="shared" si="350"/>
        <v>N</v>
      </c>
      <c r="F7464" s="6" t="str">
        <f t="shared" si="351"/>
        <v>C</v>
      </c>
      <c r="G7464" s="2" t="str">
        <f t="array" ref="G7464">INDEX(A$2:A$21,SMALL(MATCH($D7464:$F7464,A$2:A$21,0),1))&amp;INDEX(A$2:A$21,SMALL(MATCH($D7464:$F7464,A$2:A$21,0),2))&amp;INDEX(A$2:A$21,SMALL(MATCH($D7464:$F7464,A$2:A$21,0),3))</f>
        <v>CNS</v>
      </c>
      <c r="H7464" s="3" t="str">
        <f>IF(COUNTIF(G$2:G7464,G7464)=1,G7464,"")</f>
        <v/>
      </c>
      <c r="I7464" s="4" t="str">
        <f t="array" ref="I7464">IFERROR(INDEX(G:G,SMALL(IF((H7464:H17461&lt;&gt;""),ROW(H7464:H17461)),ROWS(A$1:A7463))),"")</f>
        <v/>
      </c>
    </row>
    <row r="7465" spans="3:9" x14ac:dyDescent="0.3">
      <c r="C7465" s="5" t="s">
        <v>7484</v>
      </c>
      <c r="D7465" s="6" t="str">
        <f t="shared" si="349"/>
        <v>S</v>
      </c>
      <c r="E7465" s="6" t="str">
        <f t="shared" si="350"/>
        <v>N</v>
      </c>
      <c r="F7465" s="6" t="str">
        <f t="shared" si="351"/>
        <v>D</v>
      </c>
      <c r="G7465" s="2" t="str">
        <f t="array" ref="G7465">INDEX(A$2:A$21,SMALL(MATCH($D7465:$F7465,A$2:A$21,0),1))&amp;INDEX(A$2:A$21,SMALL(MATCH($D7465:$F7465,A$2:A$21,0),2))&amp;INDEX(A$2:A$21,SMALL(MATCH($D7465:$F7465,A$2:A$21,0),3))</f>
        <v>DNS</v>
      </c>
      <c r="H7465" s="3" t="str">
        <f>IF(COUNTIF(G$2:G7465,G7465)=1,G7465,"")</f>
        <v/>
      </c>
      <c r="I7465" s="4" t="str">
        <f t="array" ref="I7465">IFERROR(INDEX(G:G,SMALL(IF((H7465:H17462&lt;&gt;""),ROW(H7465:H17462)),ROWS(A$1:A7464))),"")</f>
        <v/>
      </c>
    </row>
    <row r="7466" spans="3:9" x14ac:dyDescent="0.3">
      <c r="C7466" s="5" t="s">
        <v>7485</v>
      </c>
      <c r="D7466" s="6" t="str">
        <f t="shared" si="349"/>
        <v>S</v>
      </c>
      <c r="E7466" s="6" t="str">
        <f t="shared" si="350"/>
        <v>N</v>
      </c>
      <c r="F7466" s="6" t="str">
        <f t="shared" si="351"/>
        <v>E</v>
      </c>
      <c r="G7466" s="2" t="str">
        <f t="array" ref="G7466">INDEX(A$2:A$21,SMALL(MATCH($D7466:$F7466,A$2:A$21,0),1))&amp;INDEX(A$2:A$21,SMALL(MATCH($D7466:$F7466,A$2:A$21,0),2))&amp;INDEX(A$2:A$21,SMALL(MATCH($D7466:$F7466,A$2:A$21,0),3))</f>
        <v>ENS</v>
      </c>
      <c r="H7466" s="3" t="str">
        <f>IF(COUNTIF(G$2:G7466,G7466)=1,G7466,"")</f>
        <v/>
      </c>
      <c r="I7466" s="4" t="str">
        <f t="array" ref="I7466">IFERROR(INDEX(G:G,SMALL(IF((H7466:H17463&lt;&gt;""),ROW(H7466:H17463)),ROWS(A$1:A7465))),"")</f>
        <v/>
      </c>
    </row>
    <row r="7467" spans="3:9" x14ac:dyDescent="0.3">
      <c r="C7467" s="5" t="s">
        <v>7486</v>
      </c>
      <c r="D7467" s="6" t="str">
        <f t="shared" si="349"/>
        <v>S</v>
      </c>
      <c r="E7467" s="6" t="str">
        <f t="shared" si="350"/>
        <v>N</v>
      </c>
      <c r="F7467" s="6" t="str">
        <f t="shared" si="351"/>
        <v>F</v>
      </c>
      <c r="G7467" s="2" t="str">
        <f t="array" ref="G7467">INDEX(A$2:A$21,SMALL(MATCH($D7467:$F7467,A$2:A$21,0),1))&amp;INDEX(A$2:A$21,SMALL(MATCH($D7467:$F7467,A$2:A$21,0),2))&amp;INDEX(A$2:A$21,SMALL(MATCH($D7467:$F7467,A$2:A$21,0),3))</f>
        <v>FNS</v>
      </c>
      <c r="H7467" s="3" t="str">
        <f>IF(COUNTIF(G$2:G7467,G7467)=1,G7467,"")</f>
        <v/>
      </c>
      <c r="I7467" s="4" t="str">
        <f t="array" ref="I7467">IFERROR(INDEX(G:G,SMALL(IF((H7467:H17464&lt;&gt;""),ROW(H7467:H17464)),ROWS(A$1:A7466))),"")</f>
        <v/>
      </c>
    </row>
    <row r="7468" spans="3:9" x14ac:dyDescent="0.3">
      <c r="C7468" s="5" t="s">
        <v>7487</v>
      </c>
      <c r="D7468" s="6" t="str">
        <f t="shared" si="349"/>
        <v>S</v>
      </c>
      <c r="E7468" s="6" t="str">
        <f t="shared" si="350"/>
        <v>N</v>
      </c>
      <c r="F7468" s="6" t="str">
        <f t="shared" si="351"/>
        <v>G</v>
      </c>
      <c r="G7468" s="2" t="str">
        <f t="array" ref="G7468">INDEX(A$2:A$21,SMALL(MATCH($D7468:$F7468,A$2:A$21,0),1))&amp;INDEX(A$2:A$21,SMALL(MATCH($D7468:$F7468,A$2:A$21,0),2))&amp;INDEX(A$2:A$21,SMALL(MATCH($D7468:$F7468,A$2:A$21,0),3))</f>
        <v>GNS</v>
      </c>
      <c r="H7468" s="3" t="str">
        <f>IF(COUNTIF(G$2:G7468,G7468)=1,G7468,"")</f>
        <v/>
      </c>
      <c r="I7468" s="4" t="str">
        <f t="array" ref="I7468">IFERROR(INDEX(G:G,SMALL(IF((H7468:H17465&lt;&gt;""),ROW(H7468:H17465)),ROWS(A$1:A7467))),"")</f>
        <v/>
      </c>
    </row>
    <row r="7469" spans="3:9" x14ac:dyDescent="0.3">
      <c r="C7469" s="5" t="s">
        <v>7488</v>
      </c>
      <c r="D7469" s="6" t="str">
        <f t="shared" si="349"/>
        <v>S</v>
      </c>
      <c r="E7469" s="6" t="str">
        <f t="shared" si="350"/>
        <v>N</v>
      </c>
      <c r="F7469" s="6" t="str">
        <f t="shared" si="351"/>
        <v>H</v>
      </c>
      <c r="G7469" s="2" t="str">
        <f t="array" ref="G7469">INDEX(A$2:A$21,SMALL(MATCH($D7469:$F7469,A$2:A$21,0),1))&amp;INDEX(A$2:A$21,SMALL(MATCH($D7469:$F7469,A$2:A$21,0),2))&amp;INDEX(A$2:A$21,SMALL(MATCH($D7469:$F7469,A$2:A$21,0),3))</f>
        <v>HNS</v>
      </c>
      <c r="H7469" s="3" t="str">
        <f>IF(COUNTIF(G$2:G7469,G7469)=1,G7469,"")</f>
        <v/>
      </c>
      <c r="I7469" s="4" t="str">
        <f t="array" ref="I7469">IFERROR(INDEX(G:G,SMALL(IF((H7469:H17466&lt;&gt;""),ROW(H7469:H17466)),ROWS(A$1:A7468))),"")</f>
        <v/>
      </c>
    </row>
    <row r="7470" spans="3:9" x14ac:dyDescent="0.3">
      <c r="C7470" s="5" t="s">
        <v>7489</v>
      </c>
      <c r="D7470" s="6" t="str">
        <f t="shared" si="349"/>
        <v>S</v>
      </c>
      <c r="E7470" s="6" t="str">
        <f t="shared" si="350"/>
        <v>N</v>
      </c>
      <c r="F7470" s="6" t="str">
        <f t="shared" si="351"/>
        <v>I</v>
      </c>
      <c r="G7470" s="2" t="str">
        <f t="array" ref="G7470">INDEX(A$2:A$21,SMALL(MATCH($D7470:$F7470,A$2:A$21,0),1))&amp;INDEX(A$2:A$21,SMALL(MATCH($D7470:$F7470,A$2:A$21,0),2))&amp;INDEX(A$2:A$21,SMALL(MATCH($D7470:$F7470,A$2:A$21,0),3))</f>
        <v>INS</v>
      </c>
      <c r="H7470" s="3" t="str">
        <f>IF(COUNTIF(G$2:G7470,G7470)=1,G7470,"")</f>
        <v/>
      </c>
      <c r="I7470" s="4" t="str">
        <f t="array" ref="I7470">IFERROR(INDEX(G:G,SMALL(IF((H7470:H17467&lt;&gt;""),ROW(H7470:H17467)),ROWS(A$1:A7469))),"")</f>
        <v/>
      </c>
    </row>
    <row r="7471" spans="3:9" x14ac:dyDescent="0.3">
      <c r="C7471" s="5" t="s">
        <v>7490</v>
      </c>
      <c r="D7471" s="6" t="str">
        <f t="shared" si="349"/>
        <v>S</v>
      </c>
      <c r="E7471" s="6" t="str">
        <f t="shared" si="350"/>
        <v>N</v>
      </c>
      <c r="F7471" s="6" t="str">
        <f t="shared" si="351"/>
        <v>J</v>
      </c>
      <c r="G7471" s="2" t="str">
        <f t="array" ref="G7471">INDEX(A$2:A$21,SMALL(MATCH($D7471:$F7471,A$2:A$21,0),1))&amp;INDEX(A$2:A$21,SMALL(MATCH($D7471:$F7471,A$2:A$21,0),2))&amp;INDEX(A$2:A$21,SMALL(MATCH($D7471:$F7471,A$2:A$21,0),3))</f>
        <v>JNS</v>
      </c>
      <c r="H7471" s="3" t="str">
        <f>IF(COUNTIF(G$2:G7471,G7471)=1,G7471,"")</f>
        <v/>
      </c>
      <c r="I7471" s="4" t="str">
        <f t="array" ref="I7471">IFERROR(INDEX(G:G,SMALL(IF((H7471:H17468&lt;&gt;""),ROW(H7471:H17468)),ROWS(A$1:A7470))),"")</f>
        <v/>
      </c>
    </row>
    <row r="7472" spans="3:9" x14ac:dyDescent="0.3">
      <c r="C7472" s="5" t="s">
        <v>7491</v>
      </c>
      <c r="D7472" s="6" t="str">
        <f t="shared" si="349"/>
        <v>S</v>
      </c>
      <c r="E7472" s="6" t="str">
        <f t="shared" si="350"/>
        <v>N</v>
      </c>
      <c r="F7472" s="6" t="str">
        <f t="shared" si="351"/>
        <v>K</v>
      </c>
      <c r="G7472" s="2" t="str">
        <f t="array" ref="G7472">INDEX(A$2:A$21,SMALL(MATCH($D7472:$F7472,A$2:A$21,0),1))&amp;INDEX(A$2:A$21,SMALL(MATCH($D7472:$F7472,A$2:A$21,0),2))&amp;INDEX(A$2:A$21,SMALL(MATCH($D7472:$F7472,A$2:A$21,0),3))</f>
        <v>KNS</v>
      </c>
      <c r="H7472" s="3" t="str">
        <f>IF(COUNTIF(G$2:G7472,G7472)=1,G7472,"")</f>
        <v/>
      </c>
      <c r="I7472" s="4" t="str">
        <f t="array" ref="I7472">IFERROR(INDEX(G:G,SMALL(IF((H7472:H17469&lt;&gt;""),ROW(H7472:H17469)),ROWS(A$1:A7471))),"")</f>
        <v/>
      </c>
    </row>
    <row r="7473" spans="3:9" x14ac:dyDescent="0.3">
      <c r="C7473" s="5" t="s">
        <v>7492</v>
      </c>
      <c r="D7473" s="6" t="str">
        <f t="shared" si="349"/>
        <v>S</v>
      </c>
      <c r="E7473" s="6" t="str">
        <f t="shared" si="350"/>
        <v>N</v>
      </c>
      <c r="F7473" s="6" t="str">
        <f t="shared" si="351"/>
        <v>L</v>
      </c>
      <c r="G7473" s="2" t="str">
        <f t="array" ref="G7473">INDEX(A$2:A$21,SMALL(MATCH($D7473:$F7473,A$2:A$21,0),1))&amp;INDEX(A$2:A$21,SMALL(MATCH($D7473:$F7473,A$2:A$21,0),2))&amp;INDEX(A$2:A$21,SMALL(MATCH($D7473:$F7473,A$2:A$21,0),3))</f>
        <v>LNS</v>
      </c>
      <c r="H7473" s="3" t="str">
        <f>IF(COUNTIF(G$2:G7473,G7473)=1,G7473,"")</f>
        <v/>
      </c>
      <c r="I7473" s="4" t="str">
        <f t="array" ref="I7473">IFERROR(INDEX(G:G,SMALL(IF((H7473:H17470&lt;&gt;""),ROW(H7473:H17470)),ROWS(A$1:A7472))),"")</f>
        <v/>
      </c>
    </row>
    <row r="7474" spans="3:9" x14ac:dyDescent="0.3">
      <c r="C7474" s="5" t="s">
        <v>7493</v>
      </c>
      <c r="D7474" s="6" t="str">
        <f t="shared" si="349"/>
        <v>S</v>
      </c>
      <c r="E7474" s="6" t="str">
        <f t="shared" si="350"/>
        <v>N</v>
      </c>
      <c r="F7474" s="6" t="str">
        <f t="shared" si="351"/>
        <v>M</v>
      </c>
      <c r="G7474" s="2" t="str">
        <f t="array" ref="G7474">INDEX(A$2:A$21,SMALL(MATCH($D7474:$F7474,A$2:A$21,0),1))&amp;INDEX(A$2:A$21,SMALL(MATCH($D7474:$F7474,A$2:A$21,0),2))&amp;INDEX(A$2:A$21,SMALL(MATCH($D7474:$F7474,A$2:A$21,0),3))</f>
        <v>MNS</v>
      </c>
      <c r="H7474" s="3" t="str">
        <f>IF(COUNTIF(G$2:G7474,G7474)=1,G7474,"")</f>
        <v/>
      </c>
      <c r="I7474" s="4" t="str">
        <f t="array" ref="I7474">IFERROR(INDEX(G:G,SMALL(IF((H7474:H17471&lt;&gt;""),ROW(H7474:H17471)),ROWS(A$1:A7473))),"")</f>
        <v/>
      </c>
    </row>
    <row r="7475" spans="3:9" x14ac:dyDescent="0.3">
      <c r="C7475" s="5" t="s">
        <v>7494</v>
      </c>
      <c r="D7475" s="6" t="str">
        <f t="shared" si="349"/>
        <v>S</v>
      </c>
      <c r="E7475" s="6" t="str">
        <f t="shared" si="350"/>
        <v>N</v>
      </c>
      <c r="F7475" s="6" t="str">
        <f t="shared" si="351"/>
        <v>N</v>
      </c>
      <c r="G7475" s="2" t="str">
        <f t="array" ref="G7475">INDEX(A$2:A$21,SMALL(MATCH($D7475:$F7475,A$2:A$21,0),1))&amp;INDEX(A$2:A$21,SMALL(MATCH($D7475:$F7475,A$2:A$21,0),2))&amp;INDEX(A$2:A$21,SMALL(MATCH($D7475:$F7475,A$2:A$21,0),3))</f>
        <v>NNS</v>
      </c>
      <c r="H7475" s="3" t="str">
        <f>IF(COUNTIF(G$2:G7475,G7475)=1,G7475,"")</f>
        <v/>
      </c>
      <c r="I7475" s="4" t="str">
        <f t="array" ref="I7475">IFERROR(INDEX(G:G,SMALL(IF((H7475:H17472&lt;&gt;""),ROW(H7475:H17472)),ROWS(A$1:A7474))),"")</f>
        <v/>
      </c>
    </row>
    <row r="7476" spans="3:9" x14ac:dyDescent="0.3">
      <c r="C7476" s="5" t="s">
        <v>7495</v>
      </c>
      <c r="D7476" s="6" t="str">
        <f t="shared" si="349"/>
        <v>S</v>
      </c>
      <c r="E7476" s="6" t="str">
        <f t="shared" si="350"/>
        <v>N</v>
      </c>
      <c r="F7476" s="6" t="str">
        <f t="shared" si="351"/>
        <v>O</v>
      </c>
      <c r="G7476" s="2" t="str">
        <f t="array" ref="G7476">INDEX(A$2:A$21,SMALL(MATCH($D7476:$F7476,A$2:A$21,0),1))&amp;INDEX(A$2:A$21,SMALL(MATCH($D7476:$F7476,A$2:A$21,0),2))&amp;INDEX(A$2:A$21,SMALL(MATCH($D7476:$F7476,A$2:A$21,0),3))</f>
        <v>NOS</v>
      </c>
      <c r="H7476" s="3" t="str">
        <f>IF(COUNTIF(G$2:G7476,G7476)=1,G7476,"")</f>
        <v/>
      </c>
      <c r="I7476" s="4" t="str">
        <f t="array" ref="I7476">IFERROR(INDEX(G:G,SMALL(IF((H7476:H17473&lt;&gt;""),ROW(H7476:H17473)),ROWS(A$1:A7475))),"")</f>
        <v/>
      </c>
    </row>
    <row r="7477" spans="3:9" x14ac:dyDescent="0.3">
      <c r="C7477" s="5" t="s">
        <v>7496</v>
      </c>
      <c r="D7477" s="6" t="str">
        <f t="shared" si="349"/>
        <v>S</v>
      </c>
      <c r="E7477" s="6" t="str">
        <f t="shared" si="350"/>
        <v>N</v>
      </c>
      <c r="F7477" s="6" t="str">
        <f t="shared" si="351"/>
        <v>P</v>
      </c>
      <c r="G7477" s="2" t="str">
        <f t="array" ref="G7477">INDEX(A$2:A$21,SMALL(MATCH($D7477:$F7477,A$2:A$21,0),1))&amp;INDEX(A$2:A$21,SMALL(MATCH($D7477:$F7477,A$2:A$21,0),2))&amp;INDEX(A$2:A$21,SMALL(MATCH($D7477:$F7477,A$2:A$21,0),3))</f>
        <v>NPS</v>
      </c>
      <c r="H7477" s="3" t="str">
        <f>IF(COUNTIF(G$2:G7477,G7477)=1,G7477,"")</f>
        <v/>
      </c>
      <c r="I7477" s="4" t="str">
        <f t="array" ref="I7477">IFERROR(INDEX(G:G,SMALL(IF((H7477:H17474&lt;&gt;""),ROW(H7477:H17474)),ROWS(A$1:A7476))),"")</f>
        <v/>
      </c>
    </row>
    <row r="7478" spans="3:9" x14ac:dyDescent="0.3">
      <c r="C7478" s="5" t="s">
        <v>7497</v>
      </c>
      <c r="D7478" s="6" t="str">
        <f t="shared" si="349"/>
        <v>S</v>
      </c>
      <c r="E7478" s="6" t="str">
        <f t="shared" si="350"/>
        <v>N</v>
      </c>
      <c r="F7478" s="6" t="str">
        <f t="shared" si="351"/>
        <v>Q</v>
      </c>
      <c r="G7478" s="2" t="str">
        <f t="array" ref="G7478">INDEX(A$2:A$21,SMALL(MATCH($D7478:$F7478,A$2:A$21,0),1))&amp;INDEX(A$2:A$21,SMALL(MATCH($D7478:$F7478,A$2:A$21,0),2))&amp;INDEX(A$2:A$21,SMALL(MATCH($D7478:$F7478,A$2:A$21,0),3))</f>
        <v>NQS</v>
      </c>
      <c r="H7478" s="3" t="str">
        <f>IF(COUNTIF(G$2:G7478,G7478)=1,G7478,"")</f>
        <v/>
      </c>
      <c r="I7478" s="4" t="str">
        <f t="array" ref="I7478">IFERROR(INDEX(G:G,SMALL(IF((H7478:H17475&lt;&gt;""),ROW(H7478:H17475)),ROWS(A$1:A7477))),"")</f>
        <v/>
      </c>
    </row>
    <row r="7479" spans="3:9" x14ac:dyDescent="0.3">
      <c r="C7479" s="5" t="s">
        <v>7498</v>
      </c>
      <c r="D7479" s="6" t="str">
        <f t="shared" si="349"/>
        <v>S</v>
      </c>
      <c r="E7479" s="6" t="str">
        <f t="shared" si="350"/>
        <v>N</v>
      </c>
      <c r="F7479" s="6" t="str">
        <f t="shared" si="351"/>
        <v>R</v>
      </c>
      <c r="G7479" s="2" t="str">
        <f t="array" ref="G7479">INDEX(A$2:A$21,SMALL(MATCH($D7479:$F7479,A$2:A$21,0),1))&amp;INDEX(A$2:A$21,SMALL(MATCH($D7479:$F7479,A$2:A$21,0),2))&amp;INDEX(A$2:A$21,SMALL(MATCH($D7479:$F7479,A$2:A$21,0),3))</f>
        <v>NRS</v>
      </c>
      <c r="H7479" s="3" t="str">
        <f>IF(COUNTIF(G$2:G7479,G7479)=1,G7479,"")</f>
        <v/>
      </c>
      <c r="I7479" s="4" t="str">
        <f t="array" ref="I7479">IFERROR(INDEX(G:G,SMALL(IF((H7479:H17476&lt;&gt;""),ROW(H7479:H17476)),ROWS(A$1:A7478))),"")</f>
        <v/>
      </c>
    </row>
    <row r="7480" spans="3:9" x14ac:dyDescent="0.3">
      <c r="C7480" s="5" t="s">
        <v>7499</v>
      </c>
      <c r="D7480" s="6" t="str">
        <f t="shared" si="349"/>
        <v>S</v>
      </c>
      <c r="E7480" s="6" t="str">
        <f t="shared" si="350"/>
        <v>N</v>
      </c>
      <c r="F7480" s="6" t="str">
        <f t="shared" si="351"/>
        <v>S</v>
      </c>
      <c r="G7480" s="2" t="str">
        <f t="array" ref="G7480">INDEX(A$2:A$21,SMALL(MATCH($D7480:$F7480,A$2:A$21,0),1))&amp;INDEX(A$2:A$21,SMALL(MATCH($D7480:$F7480,A$2:A$21,0),2))&amp;INDEX(A$2:A$21,SMALL(MATCH($D7480:$F7480,A$2:A$21,0),3))</f>
        <v>NSS</v>
      </c>
      <c r="H7480" s="3" t="str">
        <f>IF(COUNTIF(G$2:G7480,G7480)=1,G7480,"")</f>
        <v/>
      </c>
      <c r="I7480" s="4" t="str">
        <f t="array" ref="I7480">IFERROR(INDEX(G:G,SMALL(IF((H7480:H17477&lt;&gt;""),ROW(H7480:H17477)),ROWS(A$1:A7479))),"")</f>
        <v/>
      </c>
    </row>
    <row r="7481" spans="3:9" x14ac:dyDescent="0.3">
      <c r="C7481" s="5" t="s">
        <v>7500</v>
      </c>
      <c r="D7481" s="6" t="str">
        <f t="shared" si="349"/>
        <v>S</v>
      </c>
      <c r="E7481" s="6" t="str">
        <f t="shared" si="350"/>
        <v>N</v>
      </c>
      <c r="F7481" s="6" t="str">
        <f t="shared" si="351"/>
        <v>T</v>
      </c>
      <c r="G7481" s="2" t="str">
        <f t="array" ref="G7481">INDEX(A$2:A$21,SMALL(MATCH($D7481:$F7481,A$2:A$21,0),1))&amp;INDEX(A$2:A$21,SMALL(MATCH($D7481:$F7481,A$2:A$21,0),2))&amp;INDEX(A$2:A$21,SMALL(MATCH($D7481:$F7481,A$2:A$21,0),3))</f>
        <v>NST</v>
      </c>
      <c r="H7481" s="3" t="str">
        <f>IF(COUNTIF(G$2:G7481,G7481)=1,G7481,"")</f>
        <v/>
      </c>
      <c r="I7481" s="4" t="str">
        <f t="array" ref="I7481">IFERROR(INDEX(G:G,SMALL(IF((H7481:H17478&lt;&gt;""),ROW(H7481:H17478)),ROWS(A$1:A7480))),"")</f>
        <v/>
      </c>
    </row>
    <row r="7482" spans="3:9" x14ac:dyDescent="0.3">
      <c r="C7482" s="5" t="s">
        <v>7501</v>
      </c>
      <c r="D7482" s="6" t="str">
        <f t="shared" si="349"/>
        <v>S</v>
      </c>
      <c r="E7482" s="6" t="str">
        <f t="shared" si="350"/>
        <v>O</v>
      </c>
      <c r="F7482" s="6" t="str">
        <f t="shared" si="351"/>
        <v>A</v>
      </c>
      <c r="G7482" s="2" t="str">
        <f t="array" ref="G7482">INDEX(A$2:A$21,SMALL(MATCH($D7482:$F7482,A$2:A$21,0),1))&amp;INDEX(A$2:A$21,SMALL(MATCH($D7482:$F7482,A$2:A$21,0),2))&amp;INDEX(A$2:A$21,SMALL(MATCH($D7482:$F7482,A$2:A$21,0),3))</f>
        <v>AOS</v>
      </c>
      <c r="H7482" s="3" t="str">
        <f>IF(COUNTIF(G$2:G7482,G7482)=1,G7482,"")</f>
        <v/>
      </c>
      <c r="I7482" s="4" t="str">
        <f t="array" ref="I7482">IFERROR(INDEX(G:G,SMALL(IF((H7482:H17479&lt;&gt;""),ROW(H7482:H17479)),ROWS(A$1:A7481))),"")</f>
        <v/>
      </c>
    </row>
    <row r="7483" spans="3:9" x14ac:dyDescent="0.3">
      <c r="C7483" s="5" t="s">
        <v>7502</v>
      </c>
      <c r="D7483" s="6" t="str">
        <f t="shared" si="349"/>
        <v>S</v>
      </c>
      <c r="E7483" s="6" t="str">
        <f t="shared" si="350"/>
        <v>O</v>
      </c>
      <c r="F7483" s="6" t="str">
        <f t="shared" si="351"/>
        <v>B</v>
      </c>
      <c r="G7483" s="2" t="str">
        <f t="array" ref="G7483">INDEX(A$2:A$21,SMALL(MATCH($D7483:$F7483,A$2:A$21,0),1))&amp;INDEX(A$2:A$21,SMALL(MATCH($D7483:$F7483,A$2:A$21,0),2))&amp;INDEX(A$2:A$21,SMALL(MATCH($D7483:$F7483,A$2:A$21,0),3))</f>
        <v>BOS</v>
      </c>
      <c r="H7483" s="3" t="str">
        <f>IF(COUNTIF(G$2:G7483,G7483)=1,G7483,"")</f>
        <v/>
      </c>
      <c r="I7483" s="4" t="str">
        <f t="array" ref="I7483">IFERROR(INDEX(G:G,SMALL(IF((H7483:H17480&lt;&gt;""),ROW(H7483:H17480)),ROWS(A$1:A7482))),"")</f>
        <v/>
      </c>
    </row>
    <row r="7484" spans="3:9" x14ac:dyDescent="0.3">
      <c r="C7484" s="5" t="s">
        <v>7503</v>
      </c>
      <c r="D7484" s="6" t="str">
        <f t="shared" si="349"/>
        <v>S</v>
      </c>
      <c r="E7484" s="6" t="str">
        <f t="shared" si="350"/>
        <v>O</v>
      </c>
      <c r="F7484" s="6" t="str">
        <f t="shared" si="351"/>
        <v>C</v>
      </c>
      <c r="G7484" s="2" t="str">
        <f t="array" ref="G7484">INDEX(A$2:A$21,SMALL(MATCH($D7484:$F7484,A$2:A$21,0),1))&amp;INDEX(A$2:A$21,SMALL(MATCH($D7484:$F7484,A$2:A$21,0),2))&amp;INDEX(A$2:A$21,SMALL(MATCH($D7484:$F7484,A$2:A$21,0),3))</f>
        <v>COS</v>
      </c>
      <c r="H7484" s="3" t="str">
        <f>IF(COUNTIF(G$2:G7484,G7484)=1,G7484,"")</f>
        <v/>
      </c>
      <c r="I7484" s="4" t="str">
        <f t="array" ref="I7484">IFERROR(INDEX(G:G,SMALL(IF((H7484:H17481&lt;&gt;""),ROW(H7484:H17481)),ROWS(A$1:A7483))),"")</f>
        <v/>
      </c>
    </row>
    <row r="7485" spans="3:9" x14ac:dyDescent="0.3">
      <c r="C7485" s="5" t="s">
        <v>7504</v>
      </c>
      <c r="D7485" s="6" t="str">
        <f t="shared" si="349"/>
        <v>S</v>
      </c>
      <c r="E7485" s="6" t="str">
        <f t="shared" si="350"/>
        <v>O</v>
      </c>
      <c r="F7485" s="6" t="str">
        <f t="shared" si="351"/>
        <v>D</v>
      </c>
      <c r="G7485" s="2" t="str">
        <f t="array" ref="G7485">INDEX(A$2:A$21,SMALL(MATCH($D7485:$F7485,A$2:A$21,0),1))&amp;INDEX(A$2:A$21,SMALL(MATCH($D7485:$F7485,A$2:A$21,0),2))&amp;INDEX(A$2:A$21,SMALL(MATCH($D7485:$F7485,A$2:A$21,0),3))</f>
        <v>DOS</v>
      </c>
      <c r="H7485" s="3" t="str">
        <f>IF(COUNTIF(G$2:G7485,G7485)=1,G7485,"")</f>
        <v/>
      </c>
      <c r="I7485" s="4" t="str">
        <f t="array" ref="I7485">IFERROR(INDEX(G:G,SMALL(IF((H7485:H17482&lt;&gt;""),ROW(H7485:H17482)),ROWS(A$1:A7484))),"")</f>
        <v/>
      </c>
    </row>
    <row r="7486" spans="3:9" x14ac:dyDescent="0.3">
      <c r="C7486" s="5" t="s">
        <v>7505</v>
      </c>
      <c r="D7486" s="6" t="str">
        <f t="shared" si="349"/>
        <v>S</v>
      </c>
      <c r="E7486" s="6" t="str">
        <f t="shared" si="350"/>
        <v>O</v>
      </c>
      <c r="F7486" s="6" t="str">
        <f t="shared" si="351"/>
        <v>E</v>
      </c>
      <c r="G7486" s="2" t="str">
        <f t="array" ref="G7486">INDEX(A$2:A$21,SMALL(MATCH($D7486:$F7486,A$2:A$21,0),1))&amp;INDEX(A$2:A$21,SMALL(MATCH($D7486:$F7486,A$2:A$21,0),2))&amp;INDEX(A$2:A$21,SMALL(MATCH($D7486:$F7486,A$2:A$21,0),3))</f>
        <v>EOS</v>
      </c>
      <c r="H7486" s="3" t="str">
        <f>IF(COUNTIF(G$2:G7486,G7486)=1,G7486,"")</f>
        <v/>
      </c>
      <c r="I7486" s="4" t="str">
        <f t="array" ref="I7486">IFERROR(INDEX(G:G,SMALL(IF((H7486:H17483&lt;&gt;""),ROW(H7486:H17483)),ROWS(A$1:A7485))),"")</f>
        <v/>
      </c>
    </row>
    <row r="7487" spans="3:9" x14ac:dyDescent="0.3">
      <c r="C7487" s="5" t="s">
        <v>7506</v>
      </c>
      <c r="D7487" s="6" t="str">
        <f t="shared" si="349"/>
        <v>S</v>
      </c>
      <c r="E7487" s="6" t="str">
        <f t="shared" si="350"/>
        <v>O</v>
      </c>
      <c r="F7487" s="6" t="str">
        <f t="shared" si="351"/>
        <v>F</v>
      </c>
      <c r="G7487" s="2" t="str">
        <f t="array" ref="G7487">INDEX(A$2:A$21,SMALL(MATCH($D7487:$F7487,A$2:A$21,0),1))&amp;INDEX(A$2:A$21,SMALL(MATCH($D7487:$F7487,A$2:A$21,0),2))&amp;INDEX(A$2:A$21,SMALL(MATCH($D7487:$F7487,A$2:A$21,0),3))</f>
        <v>FOS</v>
      </c>
      <c r="H7487" s="3" t="str">
        <f>IF(COUNTIF(G$2:G7487,G7487)=1,G7487,"")</f>
        <v/>
      </c>
      <c r="I7487" s="4" t="str">
        <f t="array" ref="I7487">IFERROR(INDEX(G:G,SMALL(IF((H7487:H17484&lt;&gt;""),ROW(H7487:H17484)),ROWS(A$1:A7486))),"")</f>
        <v/>
      </c>
    </row>
    <row r="7488" spans="3:9" x14ac:dyDescent="0.3">
      <c r="C7488" s="5" t="s">
        <v>7507</v>
      </c>
      <c r="D7488" s="6" t="str">
        <f t="shared" si="349"/>
        <v>S</v>
      </c>
      <c r="E7488" s="6" t="str">
        <f t="shared" si="350"/>
        <v>O</v>
      </c>
      <c r="F7488" s="6" t="str">
        <f t="shared" si="351"/>
        <v>G</v>
      </c>
      <c r="G7488" s="2" t="str">
        <f t="array" ref="G7488">INDEX(A$2:A$21,SMALL(MATCH($D7488:$F7488,A$2:A$21,0),1))&amp;INDEX(A$2:A$21,SMALL(MATCH($D7488:$F7488,A$2:A$21,0),2))&amp;INDEX(A$2:A$21,SMALL(MATCH($D7488:$F7488,A$2:A$21,0),3))</f>
        <v>GOS</v>
      </c>
      <c r="H7488" s="3" t="str">
        <f>IF(COUNTIF(G$2:G7488,G7488)=1,G7488,"")</f>
        <v/>
      </c>
      <c r="I7488" s="4" t="str">
        <f t="array" ref="I7488">IFERROR(INDEX(G:G,SMALL(IF((H7488:H17485&lt;&gt;""),ROW(H7488:H17485)),ROWS(A$1:A7487))),"")</f>
        <v/>
      </c>
    </row>
    <row r="7489" spans="3:9" x14ac:dyDescent="0.3">
      <c r="C7489" s="5" t="s">
        <v>7508</v>
      </c>
      <c r="D7489" s="6" t="str">
        <f t="shared" si="349"/>
        <v>S</v>
      </c>
      <c r="E7489" s="6" t="str">
        <f t="shared" si="350"/>
        <v>O</v>
      </c>
      <c r="F7489" s="6" t="str">
        <f t="shared" si="351"/>
        <v>H</v>
      </c>
      <c r="G7489" s="2" t="str">
        <f t="array" ref="G7489">INDEX(A$2:A$21,SMALL(MATCH($D7489:$F7489,A$2:A$21,0),1))&amp;INDEX(A$2:A$21,SMALL(MATCH($D7489:$F7489,A$2:A$21,0),2))&amp;INDEX(A$2:A$21,SMALL(MATCH($D7489:$F7489,A$2:A$21,0),3))</f>
        <v>HOS</v>
      </c>
      <c r="H7489" s="3" t="str">
        <f>IF(COUNTIF(G$2:G7489,G7489)=1,G7489,"")</f>
        <v/>
      </c>
      <c r="I7489" s="4" t="str">
        <f t="array" ref="I7489">IFERROR(INDEX(G:G,SMALL(IF((H7489:H17486&lt;&gt;""),ROW(H7489:H17486)),ROWS(A$1:A7488))),"")</f>
        <v/>
      </c>
    </row>
    <row r="7490" spans="3:9" x14ac:dyDescent="0.3">
      <c r="C7490" s="5" t="s">
        <v>7509</v>
      </c>
      <c r="D7490" s="6" t="str">
        <f t="shared" si="349"/>
        <v>S</v>
      </c>
      <c r="E7490" s="6" t="str">
        <f t="shared" si="350"/>
        <v>O</v>
      </c>
      <c r="F7490" s="6" t="str">
        <f t="shared" si="351"/>
        <v>I</v>
      </c>
      <c r="G7490" s="2" t="str">
        <f t="array" ref="G7490">INDEX(A$2:A$21,SMALL(MATCH($D7490:$F7490,A$2:A$21,0),1))&amp;INDEX(A$2:A$21,SMALL(MATCH($D7490:$F7490,A$2:A$21,0),2))&amp;INDEX(A$2:A$21,SMALL(MATCH($D7490:$F7490,A$2:A$21,0),3))</f>
        <v>IOS</v>
      </c>
      <c r="H7490" s="3" t="str">
        <f>IF(COUNTIF(G$2:G7490,G7490)=1,G7490,"")</f>
        <v/>
      </c>
      <c r="I7490" s="4" t="str">
        <f t="array" ref="I7490">IFERROR(INDEX(G:G,SMALL(IF((H7490:H17487&lt;&gt;""),ROW(H7490:H17487)),ROWS(A$1:A7489))),"")</f>
        <v/>
      </c>
    </row>
    <row r="7491" spans="3:9" x14ac:dyDescent="0.3">
      <c r="C7491" s="5" t="s">
        <v>7510</v>
      </c>
      <c r="D7491" s="6" t="str">
        <f t="shared" ref="D7491:D7554" si="352">LEFT(C7491,FIND("-",C7491)-1)</f>
        <v>S</v>
      </c>
      <c r="E7491" s="6" t="str">
        <f t="shared" ref="E7491:E7554" si="353">MID(LEFT(C7491,FIND("-",C7491,FIND("-",C7491)+1)-1),LEN(D7491)+2,99)</f>
        <v>O</v>
      </c>
      <c r="F7491" s="6" t="str">
        <f t="shared" ref="F7491:F7554" si="354">MID(C7491,LEN(D7491)+LEN(E7491)+3,99)</f>
        <v>J</v>
      </c>
      <c r="G7491" s="2" t="str">
        <f t="array" ref="G7491">INDEX(A$2:A$21,SMALL(MATCH($D7491:$F7491,A$2:A$21,0),1))&amp;INDEX(A$2:A$21,SMALL(MATCH($D7491:$F7491,A$2:A$21,0),2))&amp;INDEX(A$2:A$21,SMALL(MATCH($D7491:$F7491,A$2:A$21,0),3))</f>
        <v>JOS</v>
      </c>
      <c r="H7491" s="3" t="str">
        <f>IF(COUNTIF(G$2:G7491,G7491)=1,G7491,"")</f>
        <v/>
      </c>
      <c r="I7491" s="4" t="str">
        <f t="array" ref="I7491">IFERROR(INDEX(G:G,SMALL(IF((H7491:H17488&lt;&gt;""),ROW(H7491:H17488)),ROWS(A$1:A7490))),"")</f>
        <v/>
      </c>
    </row>
    <row r="7492" spans="3:9" x14ac:dyDescent="0.3">
      <c r="C7492" s="5" t="s">
        <v>7511</v>
      </c>
      <c r="D7492" s="6" t="str">
        <f t="shared" si="352"/>
        <v>S</v>
      </c>
      <c r="E7492" s="6" t="str">
        <f t="shared" si="353"/>
        <v>O</v>
      </c>
      <c r="F7492" s="6" t="str">
        <f t="shared" si="354"/>
        <v>K</v>
      </c>
      <c r="G7492" s="2" t="str">
        <f t="array" ref="G7492">INDEX(A$2:A$21,SMALL(MATCH($D7492:$F7492,A$2:A$21,0),1))&amp;INDEX(A$2:A$21,SMALL(MATCH($D7492:$F7492,A$2:A$21,0),2))&amp;INDEX(A$2:A$21,SMALL(MATCH($D7492:$F7492,A$2:A$21,0),3))</f>
        <v>KOS</v>
      </c>
      <c r="H7492" s="3" t="str">
        <f>IF(COUNTIF(G$2:G7492,G7492)=1,G7492,"")</f>
        <v/>
      </c>
      <c r="I7492" s="4" t="str">
        <f t="array" ref="I7492">IFERROR(INDEX(G:G,SMALL(IF((H7492:H17489&lt;&gt;""),ROW(H7492:H17489)),ROWS(A$1:A7491))),"")</f>
        <v/>
      </c>
    </row>
    <row r="7493" spans="3:9" x14ac:dyDescent="0.3">
      <c r="C7493" s="5" t="s">
        <v>7512</v>
      </c>
      <c r="D7493" s="6" t="str">
        <f t="shared" si="352"/>
        <v>S</v>
      </c>
      <c r="E7493" s="6" t="str">
        <f t="shared" si="353"/>
        <v>O</v>
      </c>
      <c r="F7493" s="6" t="str">
        <f t="shared" si="354"/>
        <v>L</v>
      </c>
      <c r="G7493" s="2" t="str">
        <f t="array" ref="G7493">INDEX(A$2:A$21,SMALL(MATCH($D7493:$F7493,A$2:A$21,0),1))&amp;INDEX(A$2:A$21,SMALL(MATCH($D7493:$F7493,A$2:A$21,0),2))&amp;INDEX(A$2:A$21,SMALL(MATCH($D7493:$F7493,A$2:A$21,0),3))</f>
        <v>LOS</v>
      </c>
      <c r="H7493" s="3" t="str">
        <f>IF(COUNTIF(G$2:G7493,G7493)=1,G7493,"")</f>
        <v/>
      </c>
      <c r="I7493" s="4" t="str">
        <f t="array" ref="I7493">IFERROR(INDEX(G:G,SMALL(IF((H7493:H17490&lt;&gt;""),ROW(H7493:H17490)),ROWS(A$1:A7492))),"")</f>
        <v/>
      </c>
    </row>
    <row r="7494" spans="3:9" x14ac:dyDescent="0.3">
      <c r="C7494" s="5" t="s">
        <v>7513</v>
      </c>
      <c r="D7494" s="6" t="str">
        <f t="shared" si="352"/>
        <v>S</v>
      </c>
      <c r="E7494" s="6" t="str">
        <f t="shared" si="353"/>
        <v>O</v>
      </c>
      <c r="F7494" s="6" t="str">
        <f t="shared" si="354"/>
        <v>M</v>
      </c>
      <c r="G7494" s="2" t="str">
        <f t="array" ref="G7494">INDEX(A$2:A$21,SMALL(MATCH($D7494:$F7494,A$2:A$21,0),1))&amp;INDEX(A$2:A$21,SMALL(MATCH($D7494:$F7494,A$2:A$21,0),2))&amp;INDEX(A$2:A$21,SMALL(MATCH($D7494:$F7494,A$2:A$21,0),3))</f>
        <v>MOS</v>
      </c>
      <c r="H7494" s="3" t="str">
        <f>IF(COUNTIF(G$2:G7494,G7494)=1,G7494,"")</f>
        <v/>
      </c>
      <c r="I7494" s="4" t="str">
        <f t="array" ref="I7494">IFERROR(INDEX(G:G,SMALL(IF((H7494:H17491&lt;&gt;""),ROW(H7494:H17491)),ROWS(A$1:A7493))),"")</f>
        <v/>
      </c>
    </row>
    <row r="7495" spans="3:9" x14ac:dyDescent="0.3">
      <c r="C7495" s="5" t="s">
        <v>7514</v>
      </c>
      <c r="D7495" s="6" t="str">
        <f t="shared" si="352"/>
        <v>S</v>
      </c>
      <c r="E7495" s="6" t="str">
        <f t="shared" si="353"/>
        <v>O</v>
      </c>
      <c r="F7495" s="6" t="str">
        <f t="shared" si="354"/>
        <v>N</v>
      </c>
      <c r="G7495" s="2" t="str">
        <f t="array" ref="G7495">INDEX(A$2:A$21,SMALL(MATCH($D7495:$F7495,A$2:A$21,0),1))&amp;INDEX(A$2:A$21,SMALL(MATCH($D7495:$F7495,A$2:A$21,0),2))&amp;INDEX(A$2:A$21,SMALL(MATCH($D7495:$F7495,A$2:A$21,0),3))</f>
        <v>NOS</v>
      </c>
      <c r="H7495" s="3" t="str">
        <f>IF(COUNTIF(G$2:G7495,G7495)=1,G7495,"")</f>
        <v/>
      </c>
      <c r="I7495" s="4" t="str">
        <f t="array" ref="I7495">IFERROR(INDEX(G:G,SMALL(IF((H7495:H17492&lt;&gt;""),ROW(H7495:H17492)),ROWS(A$1:A7494))),"")</f>
        <v/>
      </c>
    </row>
    <row r="7496" spans="3:9" x14ac:dyDescent="0.3">
      <c r="C7496" s="5" t="s">
        <v>7515</v>
      </c>
      <c r="D7496" s="6" t="str">
        <f t="shared" si="352"/>
        <v>S</v>
      </c>
      <c r="E7496" s="6" t="str">
        <f t="shared" si="353"/>
        <v>O</v>
      </c>
      <c r="F7496" s="6" t="str">
        <f t="shared" si="354"/>
        <v>O</v>
      </c>
      <c r="G7496" s="2" t="str">
        <f t="array" ref="G7496">INDEX(A$2:A$21,SMALL(MATCH($D7496:$F7496,A$2:A$21,0),1))&amp;INDEX(A$2:A$21,SMALL(MATCH($D7496:$F7496,A$2:A$21,0),2))&amp;INDEX(A$2:A$21,SMALL(MATCH($D7496:$F7496,A$2:A$21,0),3))</f>
        <v>OOS</v>
      </c>
      <c r="H7496" s="3" t="str">
        <f>IF(COUNTIF(G$2:G7496,G7496)=1,G7496,"")</f>
        <v/>
      </c>
      <c r="I7496" s="4" t="str">
        <f t="array" ref="I7496">IFERROR(INDEX(G:G,SMALL(IF((H7496:H17493&lt;&gt;""),ROW(H7496:H17493)),ROWS(A$1:A7495))),"")</f>
        <v/>
      </c>
    </row>
    <row r="7497" spans="3:9" x14ac:dyDescent="0.3">
      <c r="C7497" s="5" t="s">
        <v>7516</v>
      </c>
      <c r="D7497" s="6" t="str">
        <f t="shared" si="352"/>
        <v>S</v>
      </c>
      <c r="E7497" s="6" t="str">
        <f t="shared" si="353"/>
        <v>O</v>
      </c>
      <c r="F7497" s="6" t="str">
        <f t="shared" si="354"/>
        <v>P</v>
      </c>
      <c r="G7497" s="2" t="str">
        <f t="array" ref="G7497">INDEX(A$2:A$21,SMALL(MATCH($D7497:$F7497,A$2:A$21,0),1))&amp;INDEX(A$2:A$21,SMALL(MATCH($D7497:$F7497,A$2:A$21,0),2))&amp;INDEX(A$2:A$21,SMALL(MATCH($D7497:$F7497,A$2:A$21,0),3))</f>
        <v>OPS</v>
      </c>
      <c r="H7497" s="3" t="str">
        <f>IF(COUNTIF(G$2:G7497,G7497)=1,G7497,"")</f>
        <v/>
      </c>
      <c r="I7497" s="4" t="str">
        <f t="array" ref="I7497">IFERROR(INDEX(G:G,SMALL(IF((H7497:H17494&lt;&gt;""),ROW(H7497:H17494)),ROWS(A$1:A7496))),"")</f>
        <v/>
      </c>
    </row>
    <row r="7498" spans="3:9" x14ac:dyDescent="0.3">
      <c r="C7498" s="5" t="s">
        <v>7517</v>
      </c>
      <c r="D7498" s="6" t="str">
        <f t="shared" si="352"/>
        <v>S</v>
      </c>
      <c r="E7498" s="6" t="str">
        <f t="shared" si="353"/>
        <v>O</v>
      </c>
      <c r="F7498" s="6" t="str">
        <f t="shared" si="354"/>
        <v>Q</v>
      </c>
      <c r="G7498" s="2" t="str">
        <f t="array" ref="G7498">INDEX(A$2:A$21,SMALL(MATCH($D7498:$F7498,A$2:A$21,0),1))&amp;INDEX(A$2:A$21,SMALL(MATCH($D7498:$F7498,A$2:A$21,0),2))&amp;INDEX(A$2:A$21,SMALL(MATCH($D7498:$F7498,A$2:A$21,0),3))</f>
        <v>OQS</v>
      </c>
      <c r="H7498" s="3" t="str">
        <f>IF(COUNTIF(G$2:G7498,G7498)=1,G7498,"")</f>
        <v/>
      </c>
      <c r="I7498" s="4" t="str">
        <f t="array" ref="I7498">IFERROR(INDEX(G:G,SMALL(IF((H7498:H17495&lt;&gt;""),ROW(H7498:H17495)),ROWS(A$1:A7497))),"")</f>
        <v/>
      </c>
    </row>
    <row r="7499" spans="3:9" x14ac:dyDescent="0.3">
      <c r="C7499" s="5" t="s">
        <v>7518</v>
      </c>
      <c r="D7499" s="6" t="str">
        <f t="shared" si="352"/>
        <v>S</v>
      </c>
      <c r="E7499" s="6" t="str">
        <f t="shared" si="353"/>
        <v>O</v>
      </c>
      <c r="F7499" s="6" t="str">
        <f t="shared" si="354"/>
        <v>R</v>
      </c>
      <c r="G7499" s="2" t="str">
        <f t="array" ref="G7499">INDEX(A$2:A$21,SMALL(MATCH($D7499:$F7499,A$2:A$21,0),1))&amp;INDEX(A$2:A$21,SMALL(MATCH($D7499:$F7499,A$2:A$21,0),2))&amp;INDEX(A$2:A$21,SMALL(MATCH($D7499:$F7499,A$2:A$21,0),3))</f>
        <v>ORS</v>
      </c>
      <c r="H7499" s="3" t="str">
        <f>IF(COUNTIF(G$2:G7499,G7499)=1,G7499,"")</f>
        <v/>
      </c>
      <c r="I7499" s="4" t="str">
        <f t="array" ref="I7499">IFERROR(INDEX(G:G,SMALL(IF((H7499:H17496&lt;&gt;""),ROW(H7499:H17496)),ROWS(A$1:A7498))),"")</f>
        <v/>
      </c>
    </row>
    <row r="7500" spans="3:9" x14ac:dyDescent="0.3">
      <c r="C7500" s="5" t="s">
        <v>7519</v>
      </c>
      <c r="D7500" s="6" t="str">
        <f t="shared" si="352"/>
        <v>S</v>
      </c>
      <c r="E7500" s="6" t="str">
        <f t="shared" si="353"/>
        <v>O</v>
      </c>
      <c r="F7500" s="6" t="str">
        <f t="shared" si="354"/>
        <v>S</v>
      </c>
      <c r="G7500" s="2" t="str">
        <f t="array" ref="G7500">INDEX(A$2:A$21,SMALL(MATCH($D7500:$F7500,A$2:A$21,0),1))&amp;INDEX(A$2:A$21,SMALL(MATCH($D7500:$F7500,A$2:A$21,0),2))&amp;INDEX(A$2:A$21,SMALL(MATCH($D7500:$F7500,A$2:A$21,0),3))</f>
        <v>OSS</v>
      </c>
      <c r="H7500" s="3" t="str">
        <f>IF(COUNTIF(G$2:G7500,G7500)=1,G7500,"")</f>
        <v/>
      </c>
      <c r="I7500" s="4" t="str">
        <f t="array" ref="I7500">IFERROR(INDEX(G:G,SMALL(IF((H7500:H17497&lt;&gt;""),ROW(H7500:H17497)),ROWS(A$1:A7499))),"")</f>
        <v/>
      </c>
    </row>
    <row r="7501" spans="3:9" x14ac:dyDescent="0.3">
      <c r="C7501" s="5" t="s">
        <v>7520</v>
      </c>
      <c r="D7501" s="6" t="str">
        <f t="shared" si="352"/>
        <v>S</v>
      </c>
      <c r="E7501" s="6" t="str">
        <f t="shared" si="353"/>
        <v>O</v>
      </c>
      <c r="F7501" s="6" t="str">
        <f t="shared" si="354"/>
        <v>T</v>
      </c>
      <c r="G7501" s="2" t="str">
        <f t="array" ref="G7501">INDEX(A$2:A$21,SMALL(MATCH($D7501:$F7501,A$2:A$21,0),1))&amp;INDEX(A$2:A$21,SMALL(MATCH($D7501:$F7501,A$2:A$21,0),2))&amp;INDEX(A$2:A$21,SMALL(MATCH($D7501:$F7501,A$2:A$21,0),3))</f>
        <v>OST</v>
      </c>
      <c r="H7501" s="3" t="str">
        <f>IF(COUNTIF(G$2:G7501,G7501)=1,G7501,"")</f>
        <v/>
      </c>
      <c r="I7501" s="4" t="str">
        <f t="array" ref="I7501">IFERROR(INDEX(G:G,SMALL(IF((H7501:H17498&lt;&gt;""),ROW(H7501:H17498)),ROWS(A$1:A7500))),"")</f>
        <v/>
      </c>
    </row>
    <row r="7502" spans="3:9" x14ac:dyDescent="0.3">
      <c r="C7502" s="5" t="s">
        <v>7521</v>
      </c>
      <c r="D7502" s="6" t="str">
        <f t="shared" si="352"/>
        <v>S</v>
      </c>
      <c r="E7502" s="6" t="str">
        <f t="shared" si="353"/>
        <v>P</v>
      </c>
      <c r="F7502" s="6" t="str">
        <f t="shared" si="354"/>
        <v>A</v>
      </c>
      <c r="G7502" s="2" t="str">
        <f t="array" ref="G7502">INDEX(A$2:A$21,SMALL(MATCH($D7502:$F7502,A$2:A$21,0),1))&amp;INDEX(A$2:A$21,SMALL(MATCH($D7502:$F7502,A$2:A$21,0),2))&amp;INDEX(A$2:A$21,SMALL(MATCH($D7502:$F7502,A$2:A$21,0),3))</f>
        <v>APS</v>
      </c>
      <c r="H7502" s="3" t="str">
        <f>IF(COUNTIF(G$2:G7502,G7502)=1,G7502,"")</f>
        <v/>
      </c>
      <c r="I7502" s="4" t="str">
        <f t="array" ref="I7502">IFERROR(INDEX(G:G,SMALL(IF((H7502:H17499&lt;&gt;""),ROW(H7502:H17499)),ROWS(A$1:A7501))),"")</f>
        <v/>
      </c>
    </row>
    <row r="7503" spans="3:9" x14ac:dyDescent="0.3">
      <c r="C7503" s="5" t="s">
        <v>7522</v>
      </c>
      <c r="D7503" s="6" t="str">
        <f t="shared" si="352"/>
        <v>S</v>
      </c>
      <c r="E7503" s="6" t="str">
        <f t="shared" si="353"/>
        <v>P</v>
      </c>
      <c r="F7503" s="6" t="str">
        <f t="shared" si="354"/>
        <v>B</v>
      </c>
      <c r="G7503" s="2" t="str">
        <f t="array" ref="G7503">INDEX(A$2:A$21,SMALL(MATCH($D7503:$F7503,A$2:A$21,0),1))&amp;INDEX(A$2:A$21,SMALL(MATCH($D7503:$F7503,A$2:A$21,0),2))&amp;INDEX(A$2:A$21,SMALL(MATCH($D7503:$F7503,A$2:A$21,0),3))</f>
        <v>BPS</v>
      </c>
      <c r="H7503" s="3" t="str">
        <f>IF(COUNTIF(G$2:G7503,G7503)=1,G7503,"")</f>
        <v/>
      </c>
      <c r="I7503" s="4" t="str">
        <f t="array" ref="I7503">IFERROR(INDEX(G:G,SMALL(IF((H7503:H17500&lt;&gt;""),ROW(H7503:H17500)),ROWS(A$1:A7502))),"")</f>
        <v/>
      </c>
    </row>
    <row r="7504" spans="3:9" x14ac:dyDescent="0.3">
      <c r="C7504" s="5" t="s">
        <v>7523</v>
      </c>
      <c r="D7504" s="6" t="str">
        <f t="shared" si="352"/>
        <v>S</v>
      </c>
      <c r="E7504" s="6" t="str">
        <f t="shared" si="353"/>
        <v>P</v>
      </c>
      <c r="F7504" s="6" t="str">
        <f t="shared" si="354"/>
        <v>C</v>
      </c>
      <c r="G7504" s="2" t="str">
        <f t="array" ref="G7504">INDEX(A$2:A$21,SMALL(MATCH($D7504:$F7504,A$2:A$21,0),1))&amp;INDEX(A$2:A$21,SMALL(MATCH($D7504:$F7504,A$2:A$21,0),2))&amp;INDEX(A$2:A$21,SMALL(MATCH($D7504:$F7504,A$2:A$21,0),3))</f>
        <v>CPS</v>
      </c>
      <c r="H7504" s="3" t="str">
        <f>IF(COUNTIF(G$2:G7504,G7504)=1,G7504,"")</f>
        <v/>
      </c>
      <c r="I7504" s="4" t="str">
        <f t="array" ref="I7504">IFERROR(INDEX(G:G,SMALL(IF((H7504:H17501&lt;&gt;""),ROW(H7504:H17501)),ROWS(A$1:A7503))),"")</f>
        <v/>
      </c>
    </row>
    <row r="7505" spans="3:9" x14ac:dyDescent="0.3">
      <c r="C7505" s="5" t="s">
        <v>7524</v>
      </c>
      <c r="D7505" s="6" t="str">
        <f t="shared" si="352"/>
        <v>S</v>
      </c>
      <c r="E7505" s="6" t="str">
        <f t="shared" si="353"/>
        <v>P</v>
      </c>
      <c r="F7505" s="6" t="str">
        <f t="shared" si="354"/>
        <v>D</v>
      </c>
      <c r="G7505" s="2" t="str">
        <f t="array" ref="G7505">INDEX(A$2:A$21,SMALL(MATCH($D7505:$F7505,A$2:A$21,0),1))&amp;INDEX(A$2:A$21,SMALL(MATCH($D7505:$F7505,A$2:A$21,0),2))&amp;INDEX(A$2:A$21,SMALL(MATCH($D7505:$F7505,A$2:A$21,0),3))</f>
        <v>DPS</v>
      </c>
      <c r="H7505" s="3" t="str">
        <f>IF(COUNTIF(G$2:G7505,G7505)=1,G7505,"")</f>
        <v/>
      </c>
      <c r="I7505" s="4" t="str">
        <f t="array" ref="I7505">IFERROR(INDEX(G:G,SMALL(IF((H7505:H17502&lt;&gt;""),ROW(H7505:H17502)),ROWS(A$1:A7504))),"")</f>
        <v/>
      </c>
    </row>
    <row r="7506" spans="3:9" x14ac:dyDescent="0.3">
      <c r="C7506" s="5" t="s">
        <v>7525</v>
      </c>
      <c r="D7506" s="6" t="str">
        <f t="shared" si="352"/>
        <v>S</v>
      </c>
      <c r="E7506" s="6" t="str">
        <f t="shared" si="353"/>
        <v>P</v>
      </c>
      <c r="F7506" s="6" t="str">
        <f t="shared" si="354"/>
        <v>E</v>
      </c>
      <c r="G7506" s="2" t="str">
        <f t="array" ref="G7506">INDEX(A$2:A$21,SMALL(MATCH($D7506:$F7506,A$2:A$21,0),1))&amp;INDEX(A$2:A$21,SMALL(MATCH($D7506:$F7506,A$2:A$21,0),2))&amp;INDEX(A$2:A$21,SMALL(MATCH($D7506:$F7506,A$2:A$21,0),3))</f>
        <v>EPS</v>
      </c>
      <c r="H7506" s="3" t="str">
        <f>IF(COUNTIF(G$2:G7506,G7506)=1,G7506,"")</f>
        <v/>
      </c>
      <c r="I7506" s="4" t="str">
        <f t="array" ref="I7506">IFERROR(INDEX(G:G,SMALL(IF((H7506:H17503&lt;&gt;""),ROW(H7506:H17503)),ROWS(A$1:A7505))),"")</f>
        <v/>
      </c>
    </row>
    <row r="7507" spans="3:9" x14ac:dyDescent="0.3">
      <c r="C7507" s="5" t="s">
        <v>7526</v>
      </c>
      <c r="D7507" s="6" t="str">
        <f t="shared" si="352"/>
        <v>S</v>
      </c>
      <c r="E7507" s="6" t="str">
        <f t="shared" si="353"/>
        <v>P</v>
      </c>
      <c r="F7507" s="6" t="str">
        <f t="shared" si="354"/>
        <v>F</v>
      </c>
      <c r="G7507" s="2" t="str">
        <f t="array" ref="G7507">INDEX(A$2:A$21,SMALL(MATCH($D7507:$F7507,A$2:A$21,0),1))&amp;INDEX(A$2:A$21,SMALL(MATCH($D7507:$F7507,A$2:A$21,0),2))&amp;INDEX(A$2:A$21,SMALL(MATCH($D7507:$F7507,A$2:A$21,0),3))</f>
        <v>FPS</v>
      </c>
      <c r="H7507" s="3" t="str">
        <f>IF(COUNTIF(G$2:G7507,G7507)=1,G7507,"")</f>
        <v/>
      </c>
      <c r="I7507" s="4" t="str">
        <f t="array" ref="I7507">IFERROR(INDEX(G:G,SMALL(IF((H7507:H17504&lt;&gt;""),ROW(H7507:H17504)),ROWS(A$1:A7506))),"")</f>
        <v/>
      </c>
    </row>
    <row r="7508" spans="3:9" x14ac:dyDescent="0.3">
      <c r="C7508" s="5" t="s">
        <v>7527</v>
      </c>
      <c r="D7508" s="6" t="str">
        <f t="shared" si="352"/>
        <v>S</v>
      </c>
      <c r="E7508" s="6" t="str">
        <f t="shared" si="353"/>
        <v>P</v>
      </c>
      <c r="F7508" s="6" t="str">
        <f t="shared" si="354"/>
        <v>G</v>
      </c>
      <c r="G7508" s="2" t="str">
        <f t="array" ref="G7508">INDEX(A$2:A$21,SMALL(MATCH($D7508:$F7508,A$2:A$21,0),1))&amp;INDEX(A$2:A$21,SMALL(MATCH($D7508:$F7508,A$2:A$21,0),2))&amp;INDEX(A$2:A$21,SMALL(MATCH($D7508:$F7508,A$2:A$21,0),3))</f>
        <v>GPS</v>
      </c>
      <c r="H7508" s="3" t="str">
        <f>IF(COUNTIF(G$2:G7508,G7508)=1,G7508,"")</f>
        <v/>
      </c>
      <c r="I7508" s="4" t="str">
        <f t="array" ref="I7508">IFERROR(INDEX(G:G,SMALL(IF((H7508:H17505&lt;&gt;""),ROW(H7508:H17505)),ROWS(A$1:A7507))),"")</f>
        <v/>
      </c>
    </row>
    <row r="7509" spans="3:9" x14ac:dyDescent="0.3">
      <c r="C7509" s="5" t="s">
        <v>7528</v>
      </c>
      <c r="D7509" s="6" t="str">
        <f t="shared" si="352"/>
        <v>S</v>
      </c>
      <c r="E7509" s="6" t="str">
        <f t="shared" si="353"/>
        <v>P</v>
      </c>
      <c r="F7509" s="6" t="str">
        <f t="shared" si="354"/>
        <v>H</v>
      </c>
      <c r="G7509" s="2" t="str">
        <f t="array" ref="G7509">INDEX(A$2:A$21,SMALL(MATCH($D7509:$F7509,A$2:A$21,0),1))&amp;INDEX(A$2:A$21,SMALL(MATCH($D7509:$F7509,A$2:A$21,0),2))&amp;INDEX(A$2:A$21,SMALL(MATCH($D7509:$F7509,A$2:A$21,0),3))</f>
        <v>HPS</v>
      </c>
      <c r="H7509" s="3" t="str">
        <f>IF(COUNTIF(G$2:G7509,G7509)=1,G7509,"")</f>
        <v/>
      </c>
      <c r="I7509" s="4" t="str">
        <f t="array" ref="I7509">IFERROR(INDEX(G:G,SMALL(IF((H7509:H17506&lt;&gt;""),ROW(H7509:H17506)),ROWS(A$1:A7508))),"")</f>
        <v/>
      </c>
    </row>
    <row r="7510" spans="3:9" x14ac:dyDescent="0.3">
      <c r="C7510" s="5" t="s">
        <v>7529</v>
      </c>
      <c r="D7510" s="6" t="str">
        <f t="shared" si="352"/>
        <v>S</v>
      </c>
      <c r="E7510" s="6" t="str">
        <f t="shared" si="353"/>
        <v>P</v>
      </c>
      <c r="F7510" s="6" t="str">
        <f t="shared" si="354"/>
        <v>I</v>
      </c>
      <c r="G7510" s="2" t="str">
        <f t="array" ref="G7510">INDEX(A$2:A$21,SMALL(MATCH($D7510:$F7510,A$2:A$21,0),1))&amp;INDEX(A$2:A$21,SMALL(MATCH($D7510:$F7510,A$2:A$21,0),2))&amp;INDEX(A$2:A$21,SMALL(MATCH($D7510:$F7510,A$2:A$21,0),3))</f>
        <v>IPS</v>
      </c>
      <c r="H7510" s="3" t="str">
        <f>IF(COUNTIF(G$2:G7510,G7510)=1,G7510,"")</f>
        <v/>
      </c>
      <c r="I7510" s="4" t="str">
        <f t="array" ref="I7510">IFERROR(INDEX(G:G,SMALL(IF((H7510:H17507&lt;&gt;""),ROW(H7510:H17507)),ROWS(A$1:A7509))),"")</f>
        <v/>
      </c>
    </row>
    <row r="7511" spans="3:9" x14ac:dyDescent="0.3">
      <c r="C7511" s="5" t="s">
        <v>7530</v>
      </c>
      <c r="D7511" s="6" t="str">
        <f t="shared" si="352"/>
        <v>S</v>
      </c>
      <c r="E7511" s="6" t="str">
        <f t="shared" si="353"/>
        <v>P</v>
      </c>
      <c r="F7511" s="6" t="str">
        <f t="shared" si="354"/>
        <v>J</v>
      </c>
      <c r="G7511" s="2" t="str">
        <f t="array" ref="G7511">INDEX(A$2:A$21,SMALL(MATCH($D7511:$F7511,A$2:A$21,0),1))&amp;INDEX(A$2:A$21,SMALL(MATCH($D7511:$F7511,A$2:A$21,0),2))&amp;INDEX(A$2:A$21,SMALL(MATCH($D7511:$F7511,A$2:A$21,0),3))</f>
        <v>JPS</v>
      </c>
      <c r="H7511" s="3" t="str">
        <f>IF(COUNTIF(G$2:G7511,G7511)=1,G7511,"")</f>
        <v/>
      </c>
      <c r="I7511" s="4" t="str">
        <f t="array" ref="I7511">IFERROR(INDEX(G:G,SMALL(IF((H7511:H17508&lt;&gt;""),ROW(H7511:H17508)),ROWS(A$1:A7510))),"")</f>
        <v/>
      </c>
    </row>
    <row r="7512" spans="3:9" x14ac:dyDescent="0.3">
      <c r="C7512" s="5" t="s">
        <v>7531</v>
      </c>
      <c r="D7512" s="6" t="str">
        <f t="shared" si="352"/>
        <v>S</v>
      </c>
      <c r="E7512" s="6" t="str">
        <f t="shared" si="353"/>
        <v>P</v>
      </c>
      <c r="F7512" s="6" t="str">
        <f t="shared" si="354"/>
        <v>K</v>
      </c>
      <c r="G7512" s="2" t="str">
        <f t="array" ref="G7512">INDEX(A$2:A$21,SMALL(MATCH($D7512:$F7512,A$2:A$21,0),1))&amp;INDEX(A$2:A$21,SMALL(MATCH($D7512:$F7512,A$2:A$21,0),2))&amp;INDEX(A$2:A$21,SMALL(MATCH($D7512:$F7512,A$2:A$21,0),3))</f>
        <v>KPS</v>
      </c>
      <c r="H7512" s="3" t="str">
        <f>IF(COUNTIF(G$2:G7512,G7512)=1,G7512,"")</f>
        <v/>
      </c>
      <c r="I7512" s="4" t="str">
        <f t="array" ref="I7512">IFERROR(INDEX(G:G,SMALL(IF((H7512:H17509&lt;&gt;""),ROW(H7512:H17509)),ROWS(A$1:A7511))),"")</f>
        <v/>
      </c>
    </row>
    <row r="7513" spans="3:9" x14ac:dyDescent="0.3">
      <c r="C7513" s="5" t="s">
        <v>7532</v>
      </c>
      <c r="D7513" s="6" t="str">
        <f t="shared" si="352"/>
        <v>S</v>
      </c>
      <c r="E7513" s="6" t="str">
        <f t="shared" si="353"/>
        <v>P</v>
      </c>
      <c r="F7513" s="6" t="str">
        <f t="shared" si="354"/>
        <v>L</v>
      </c>
      <c r="G7513" s="2" t="str">
        <f t="array" ref="G7513">INDEX(A$2:A$21,SMALL(MATCH($D7513:$F7513,A$2:A$21,0),1))&amp;INDEX(A$2:A$21,SMALL(MATCH($D7513:$F7513,A$2:A$21,0),2))&amp;INDEX(A$2:A$21,SMALL(MATCH($D7513:$F7513,A$2:A$21,0),3))</f>
        <v>LPS</v>
      </c>
      <c r="H7513" s="3" t="str">
        <f>IF(COUNTIF(G$2:G7513,G7513)=1,G7513,"")</f>
        <v/>
      </c>
      <c r="I7513" s="4" t="str">
        <f t="array" ref="I7513">IFERROR(INDEX(G:G,SMALL(IF((H7513:H17510&lt;&gt;""),ROW(H7513:H17510)),ROWS(A$1:A7512))),"")</f>
        <v/>
      </c>
    </row>
    <row r="7514" spans="3:9" x14ac:dyDescent="0.3">
      <c r="C7514" s="5" t="s">
        <v>7533</v>
      </c>
      <c r="D7514" s="6" t="str">
        <f t="shared" si="352"/>
        <v>S</v>
      </c>
      <c r="E7514" s="6" t="str">
        <f t="shared" si="353"/>
        <v>P</v>
      </c>
      <c r="F7514" s="6" t="str">
        <f t="shared" si="354"/>
        <v>M</v>
      </c>
      <c r="G7514" s="2" t="str">
        <f t="array" ref="G7514">INDEX(A$2:A$21,SMALL(MATCH($D7514:$F7514,A$2:A$21,0),1))&amp;INDEX(A$2:A$21,SMALL(MATCH($D7514:$F7514,A$2:A$21,0),2))&amp;INDEX(A$2:A$21,SMALL(MATCH($D7514:$F7514,A$2:A$21,0),3))</f>
        <v>MPS</v>
      </c>
      <c r="H7514" s="3" t="str">
        <f>IF(COUNTIF(G$2:G7514,G7514)=1,G7514,"")</f>
        <v/>
      </c>
      <c r="I7514" s="4" t="str">
        <f t="array" ref="I7514">IFERROR(INDEX(G:G,SMALL(IF((H7514:H17511&lt;&gt;""),ROW(H7514:H17511)),ROWS(A$1:A7513))),"")</f>
        <v/>
      </c>
    </row>
    <row r="7515" spans="3:9" x14ac:dyDescent="0.3">
      <c r="C7515" s="5" t="s">
        <v>7534</v>
      </c>
      <c r="D7515" s="6" t="str">
        <f t="shared" si="352"/>
        <v>S</v>
      </c>
      <c r="E7515" s="6" t="str">
        <f t="shared" si="353"/>
        <v>P</v>
      </c>
      <c r="F7515" s="6" t="str">
        <f t="shared" si="354"/>
        <v>N</v>
      </c>
      <c r="G7515" s="2" t="str">
        <f t="array" ref="G7515">INDEX(A$2:A$21,SMALL(MATCH($D7515:$F7515,A$2:A$21,0),1))&amp;INDEX(A$2:A$21,SMALL(MATCH($D7515:$F7515,A$2:A$21,0),2))&amp;INDEX(A$2:A$21,SMALL(MATCH($D7515:$F7515,A$2:A$21,0),3))</f>
        <v>NPS</v>
      </c>
      <c r="H7515" s="3" t="str">
        <f>IF(COUNTIF(G$2:G7515,G7515)=1,G7515,"")</f>
        <v/>
      </c>
      <c r="I7515" s="4" t="str">
        <f t="array" ref="I7515">IFERROR(INDEX(G:G,SMALL(IF((H7515:H17512&lt;&gt;""),ROW(H7515:H17512)),ROWS(A$1:A7514))),"")</f>
        <v/>
      </c>
    </row>
    <row r="7516" spans="3:9" x14ac:dyDescent="0.3">
      <c r="C7516" s="5" t="s">
        <v>7535</v>
      </c>
      <c r="D7516" s="6" t="str">
        <f t="shared" si="352"/>
        <v>S</v>
      </c>
      <c r="E7516" s="6" t="str">
        <f t="shared" si="353"/>
        <v>P</v>
      </c>
      <c r="F7516" s="6" t="str">
        <f t="shared" si="354"/>
        <v>O</v>
      </c>
      <c r="G7516" s="2" t="str">
        <f t="array" ref="G7516">INDEX(A$2:A$21,SMALL(MATCH($D7516:$F7516,A$2:A$21,0),1))&amp;INDEX(A$2:A$21,SMALL(MATCH($D7516:$F7516,A$2:A$21,0),2))&amp;INDEX(A$2:A$21,SMALL(MATCH($D7516:$F7516,A$2:A$21,0),3))</f>
        <v>OPS</v>
      </c>
      <c r="H7516" s="3" t="str">
        <f>IF(COUNTIF(G$2:G7516,G7516)=1,G7516,"")</f>
        <v/>
      </c>
      <c r="I7516" s="4" t="str">
        <f t="array" ref="I7516">IFERROR(INDEX(G:G,SMALL(IF((H7516:H17513&lt;&gt;""),ROW(H7516:H17513)),ROWS(A$1:A7515))),"")</f>
        <v/>
      </c>
    </row>
    <row r="7517" spans="3:9" x14ac:dyDescent="0.3">
      <c r="C7517" s="5" t="s">
        <v>7536</v>
      </c>
      <c r="D7517" s="6" t="str">
        <f t="shared" si="352"/>
        <v>S</v>
      </c>
      <c r="E7517" s="6" t="str">
        <f t="shared" si="353"/>
        <v>P</v>
      </c>
      <c r="F7517" s="6" t="str">
        <f t="shared" si="354"/>
        <v>P</v>
      </c>
      <c r="G7517" s="2" t="str">
        <f t="array" ref="G7517">INDEX(A$2:A$21,SMALL(MATCH($D7517:$F7517,A$2:A$21,0),1))&amp;INDEX(A$2:A$21,SMALL(MATCH($D7517:$F7517,A$2:A$21,0),2))&amp;INDEX(A$2:A$21,SMALL(MATCH($D7517:$F7517,A$2:A$21,0),3))</f>
        <v>PPS</v>
      </c>
      <c r="H7517" s="3" t="str">
        <f>IF(COUNTIF(G$2:G7517,G7517)=1,G7517,"")</f>
        <v/>
      </c>
      <c r="I7517" s="4" t="str">
        <f t="array" ref="I7517">IFERROR(INDEX(G:G,SMALL(IF((H7517:H17514&lt;&gt;""),ROW(H7517:H17514)),ROWS(A$1:A7516))),"")</f>
        <v/>
      </c>
    </row>
    <row r="7518" spans="3:9" x14ac:dyDescent="0.3">
      <c r="C7518" s="5" t="s">
        <v>7537</v>
      </c>
      <c r="D7518" s="6" t="str">
        <f t="shared" si="352"/>
        <v>S</v>
      </c>
      <c r="E7518" s="6" t="str">
        <f t="shared" si="353"/>
        <v>P</v>
      </c>
      <c r="F7518" s="6" t="str">
        <f t="shared" si="354"/>
        <v>Q</v>
      </c>
      <c r="G7518" s="2" t="str">
        <f t="array" ref="G7518">INDEX(A$2:A$21,SMALL(MATCH($D7518:$F7518,A$2:A$21,0),1))&amp;INDEX(A$2:A$21,SMALL(MATCH($D7518:$F7518,A$2:A$21,0),2))&amp;INDEX(A$2:A$21,SMALL(MATCH($D7518:$F7518,A$2:A$21,0),3))</f>
        <v>PQS</v>
      </c>
      <c r="H7518" s="3" t="str">
        <f>IF(COUNTIF(G$2:G7518,G7518)=1,G7518,"")</f>
        <v/>
      </c>
      <c r="I7518" s="4" t="str">
        <f t="array" ref="I7518">IFERROR(INDEX(G:G,SMALL(IF((H7518:H17515&lt;&gt;""),ROW(H7518:H17515)),ROWS(A$1:A7517))),"")</f>
        <v/>
      </c>
    </row>
    <row r="7519" spans="3:9" x14ac:dyDescent="0.3">
      <c r="C7519" s="5" t="s">
        <v>7538</v>
      </c>
      <c r="D7519" s="6" t="str">
        <f t="shared" si="352"/>
        <v>S</v>
      </c>
      <c r="E7519" s="6" t="str">
        <f t="shared" si="353"/>
        <v>P</v>
      </c>
      <c r="F7519" s="6" t="str">
        <f t="shared" si="354"/>
        <v>R</v>
      </c>
      <c r="G7519" s="2" t="str">
        <f t="array" ref="G7519">INDEX(A$2:A$21,SMALL(MATCH($D7519:$F7519,A$2:A$21,0),1))&amp;INDEX(A$2:A$21,SMALL(MATCH($D7519:$F7519,A$2:A$21,0),2))&amp;INDEX(A$2:A$21,SMALL(MATCH($D7519:$F7519,A$2:A$21,0),3))</f>
        <v>PRS</v>
      </c>
      <c r="H7519" s="3" t="str">
        <f>IF(COUNTIF(G$2:G7519,G7519)=1,G7519,"")</f>
        <v/>
      </c>
      <c r="I7519" s="4" t="str">
        <f t="array" ref="I7519">IFERROR(INDEX(G:G,SMALL(IF((H7519:H17516&lt;&gt;""),ROW(H7519:H17516)),ROWS(A$1:A7518))),"")</f>
        <v/>
      </c>
    </row>
    <row r="7520" spans="3:9" x14ac:dyDescent="0.3">
      <c r="C7520" s="5" t="s">
        <v>7539</v>
      </c>
      <c r="D7520" s="6" t="str">
        <f t="shared" si="352"/>
        <v>S</v>
      </c>
      <c r="E7520" s="6" t="str">
        <f t="shared" si="353"/>
        <v>P</v>
      </c>
      <c r="F7520" s="6" t="str">
        <f t="shared" si="354"/>
        <v>S</v>
      </c>
      <c r="G7520" s="2" t="str">
        <f t="array" ref="G7520">INDEX(A$2:A$21,SMALL(MATCH($D7520:$F7520,A$2:A$21,0),1))&amp;INDEX(A$2:A$21,SMALL(MATCH($D7520:$F7520,A$2:A$21,0),2))&amp;INDEX(A$2:A$21,SMALL(MATCH($D7520:$F7520,A$2:A$21,0),3))</f>
        <v>PSS</v>
      </c>
      <c r="H7520" s="3" t="str">
        <f>IF(COUNTIF(G$2:G7520,G7520)=1,G7520,"")</f>
        <v/>
      </c>
      <c r="I7520" s="4" t="str">
        <f t="array" ref="I7520">IFERROR(INDEX(G:G,SMALL(IF((H7520:H17517&lt;&gt;""),ROW(H7520:H17517)),ROWS(A$1:A7519))),"")</f>
        <v/>
      </c>
    </row>
    <row r="7521" spans="3:9" x14ac:dyDescent="0.3">
      <c r="C7521" s="5" t="s">
        <v>7540</v>
      </c>
      <c r="D7521" s="6" t="str">
        <f t="shared" si="352"/>
        <v>S</v>
      </c>
      <c r="E7521" s="6" t="str">
        <f t="shared" si="353"/>
        <v>P</v>
      </c>
      <c r="F7521" s="6" t="str">
        <f t="shared" si="354"/>
        <v>T</v>
      </c>
      <c r="G7521" s="2" t="str">
        <f t="array" ref="G7521">INDEX(A$2:A$21,SMALL(MATCH($D7521:$F7521,A$2:A$21,0),1))&amp;INDEX(A$2:A$21,SMALL(MATCH($D7521:$F7521,A$2:A$21,0),2))&amp;INDEX(A$2:A$21,SMALL(MATCH($D7521:$F7521,A$2:A$21,0),3))</f>
        <v>PST</v>
      </c>
      <c r="H7521" s="3" t="str">
        <f>IF(COUNTIF(G$2:G7521,G7521)=1,G7521,"")</f>
        <v/>
      </c>
      <c r="I7521" s="4" t="str">
        <f t="array" ref="I7521">IFERROR(INDEX(G:G,SMALL(IF((H7521:H17518&lt;&gt;""),ROW(H7521:H17518)),ROWS(A$1:A7520))),"")</f>
        <v/>
      </c>
    </row>
    <row r="7522" spans="3:9" x14ac:dyDescent="0.3">
      <c r="C7522" s="5" t="s">
        <v>7541</v>
      </c>
      <c r="D7522" s="6" t="str">
        <f t="shared" si="352"/>
        <v>S</v>
      </c>
      <c r="E7522" s="6" t="str">
        <f t="shared" si="353"/>
        <v>Q</v>
      </c>
      <c r="F7522" s="6" t="str">
        <f t="shared" si="354"/>
        <v>A</v>
      </c>
      <c r="G7522" s="2" t="str">
        <f t="array" ref="G7522">INDEX(A$2:A$21,SMALL(MATCH($D7522:$F7522,A$2:A$21,0),1))&amp;INDEX(A$2:A$21,SMALL(MATCH($D7522:$F7522,A$2:A$21,0),2))&amp;INDEX(A$2:A$21,SMALL(MATCH($D7522:$F7522,A$2:A$21,0),3))</f>
        <v>AQS</v>
      </c>
      <c r="H7522" s="3" t="str">
        <f>IF(COUNTIF(G$2:G7522,G7522)=1,G7522,"")</f>
        <v/>
      </c>
      <c r="I7522" s="4" t="str">
        <f t="array" ref="I7522">IFERROR(INDEX(G:G,SMALL(IF((H7522:H17519&lt;&gt;""),ROW(H7522:H17519)),ROWS(A$1:A7521))),"")</f>
        <v/>
      </c>
    </row>
    <row r="7523" spans="3:9" x14ac:dyDescent="0.3">
      <c r="C7523" s="5" t="s">
        <v>7542</v>
      </c>
      <c r="D7523" s="6" t="str">
        <f t="shared" si="352"/>
        <v>S</v>
      </c>
      <c r="E7523" s="6" t="str">
        <f t="shared" si="353"/>
        <v>Q</v>
      </c>
      <c r="F7523" s="6" t="str">
        <f t="shared" si="354"/>
        <v>B</v>
      </c>
      <c r="G7523" s="2" t="str">
        <f t="array" ref="G7523">INDEX(A$2:A$21,SMALL(MATCH($D7523:$F7523,A$2:A$21,0),1))&amp;INDEX(A$2:A$21,SMALL(MATCH($D7523:$F7523,A$2:A$21,0),2))&amp;INDEX(A$2:A$21,SMALL(MATCH($D7523:$F7523,A$2:A$21,0),3))</f>
        <v>BQS</v>
      </c>
      <c r="H7523" s="3" t="str">
        <f>IF(COUNTIF(G$2:G7523,G7523)=1,G7523,"")</f>
        <v/>
      </c>
      <c r="I7523" s="4" t="str">
        <f t="array" ref="I7523">IFERROR(INDEX(G:G,SMALL(IF((H7523:H17520&lt;&gt;""),ROW(H7523:H17520)),ROWS(A$1:A7522))),"")</f>
        <v/>
      </c>
    </row>
    <row r="7524" spans="3:9" x14ac:dyDescent="0.3">
      <c r="C7524" s="5" t="s">
        <v>7543</v>
      </c>
      <c r="D7524" s="6" t="str">
        <f t="shared" si="352"/>
        <v>S</v>
      </c>
      <c r="E7524" s="6" t="str">
        <f t="shared" si="353"/>
        <v>Q</v>
      </c>
      <c r="F7524" s="6" t="str">
        <f t="shared" si="354"/>
        <v>C</v>
      </c>
      <c r="G7524" s="2" t="str">
        <f t="array" ref="G7524">INDEX(A$2:A$21,SMALL(MATCH($D7524:$F7524,A$2:A$21,0),1))&amp;INDEX(A$2:A$21,SMALL(MATCH($D7524:$F7524,A$2:A$21,0),2))&amp;INDEX(A$2:A$21,SMALL(MATCH($D7524:$F7524,A$2:A$21,0),3))</f>
        <v>CQS</v>
      </c>
      <c r="H7524" s="3" t="str">
        <f>IF(COUNTIF(G$2:G7524,G7524)=1,G7524,"")</f>
        <v/>
      </c>
      <c r="I7524" s="4" t="str">
        <f t="array" ref="I7524">IFERROR(INDEX(G:G,SMALL(IF((H7524:H17521&lt;&gt;""),ROW(H7524:H17521)),ROWS(A$1:A7523))),"")</f>
        <v/>
      </c>
    </row>
    <row r="7525" spans="3:9" x14ac:dyDescent="0.3">
      <c r="C7525" s="5" t="s">
        <v>7544</v>
      </c>
      <c r="D7525" s="6" t="str">
        <f t="shared" si="352"/>
        <v>S</v>
      </c>
      <c r="E7525" s="6" t="str">
        <f t="shared" si="353"/>
        <v>Q</v>
      </c>
      <c r="F7525" s="6" t="str">
        <f t="shared" si="354"/>
        <v>D</v>
      </c>
      <c r="G7525" s="2" t="str">
        <f t="array" ref="G7525">INDEX(A$2:A$21,SMALL(MATCH($D7525:$F7525,A$2:A$21,0),1))&amp;INDEX(A$2:A$21,SMALL(MATCH($D7525:$F7525,A$2:A$21,0),2))&amp;INDEX(A$2:A$21,SMALL(MATCH($D7525:$F7525,A$2:A$21,0),3))</f>
        <v>DQS</v>
      </c>
      <c r="H7525" s="3" t="str">
        <f>IF(COUNTIF(G$2:G7525,G7525)=1,G7525,"")</f>
        <v/>
      </c>
      <c r="I7525" s="4" t="str">
        <f t="array" ref="I7525">IFERROR(INDEX(G:G,SMALL(IF((H7525:H17522&lt;&gt;""),ROW(H7525:H17522)),ROWS(A$1:A7524))),"")</f>
        <v/>
      </c>
    </row>
    <row r="7526" spans="3:9" x14ac:dyDescent="0.3">
      <c r="C7526" s="5" t="s">
        <v>7545</v>
      </c>
      <c r="D7526" s="6" t="str">
        <f t="shared" si="352"/>
        <v>S</v>
      </c>
      <c r="E7526" s="6" t="str">
        <f t="shared" si="353"/>
        <v>Q</v>
      </c>
      <c r="F7526" s="6" t="str">
        <f t="shared" si="354"/>
        <v>E</v>
      </c>
      <c r="G7526" s="2" t="str">
        <f t="array" ref="G7526">INDEX(A$2:A$21,SMALL(MATCH($D7526:$F7526,A$2:A$21,0),1))&amp;INDEX(A$2:A$21,SMALL(MATCH($D7526:$F7526,A$2:A$21,0),2))&amp;INDEX(A$2:A$21,SMALL(MATCH($D7526:$F7526,A$2:A$21,0),3))</f>
        <v>EQS</v>
      </c>
      <c r="H7526" s="3" t="str">
        <f>IF(COUNTIF(G$2:G7526,G7526)=1,G7526,"")</f>
        <v/>
      </c>
      <c r="I7526" s="4" t="str">
        <f t="array" ref="I7526">IFERROR(INDEX(G:G,SMALL(IF((H7526:H17523&lt;&gt;""),ROW(H7526:H17523)),ROWS(A$1:A7525))),"")</f>
        <v/>
      </c>
    </row>
    <row r="7527" spans="3:9" x14ac:dyDescent="0.3">
      <c r="C7527" s="5" t="s">
        <v>7546</v>
      </c>
      <c r="D7527" s="6" t="str">
        <f t="shared" si="352"/>
        <v>S</v>
      </c>
      <c r="E7527" s="6" t="str">
        <f t="shared" si="353"/>
        <v>Q</v>
      </c>
      <c r="F7527" s="6" t="str">
        <f t="shared" si="354"/>
        <v>F</v>
      </c>
      <c r="G7527" s="2" t="str">
        <f t="array" ref="G7527">INDEX(A$2:A$21,SMALL(MATCH($D7527:$F7527,A$2:A$21,0),1))&amp;INDEX(A$2:A$21,SMALL(MATCH($D7527:$F7527,A$2:A$21,0),2))&amp;INDEX(A$2:A$21,SMALL(MATCH($D7527:$F7527,A$2:A$21,0),3))</f>
        <v>FQS</v>
      </c>
      <c r="H7527" s="3" t="str">
        <f>IF(COUNTIF(G$2:G7527,G7527)=1,G7527,"")</f>
        <v/>
      </c>
      <c r="I7527" s="4" t="str">
        <f t="array" ref="I7527">IFERROR(INDEX(G:G,SMALL(IF((H7527:H17524&lt;&gt;""),ROW(H7527:H17524)),ROWS(A$1:A7526))),"")</f>
        <v/>
      </c>
    </row>
    <row r="7528" spans="3:9" x14ac:dyDescent="0.3">
      <c r="C7528" s="5" t="s">
        <v>7547</v>
      </c>
      <c r="D7528" s="6" t="str">
        <f t="shared" si="352"/>
        <v>S</v>
      </c>
      <c r="E7528" s="6" t="str">
        <f t="shared" si="353"/>
        <v>Q</v>
      </c>
      <c r="F7528" s="6" t="str">
        <f t="shared" si="354"/>
        <v>G</v>
      </c>
      <c r="G7528" s="2" t="str">
        <f t="array" ref="G7528">INDEX(A$2:A$21,SMALL(MATCH($D7528:$F7528,A$2:A$21,0),1))&amp;INDEX(A$2:A$21,SMALL(MATCH($D7528:$F7528,A$2:A$21,0),2))&amp;INDEX(A$2:A$21,SMALL(MATCH($D7528:$F7528,A$2:A$21,0),3))</f>
        <v>GQS</v>
      </c>
      <c r="H7528" s="3" t="str">
        <f>IF(COUNTIF(G$2:G7528,G7528)=1,G7528,"")</f>
        <v/>
      </c>
      <c r="I7528" s="4" t="str">
        <f t="array" ref="I7528">IFERROR(INDEX(G:G,SMALL(IF((H7528:H17525&lt;&gt;""),ROW(H7528:H17525)),ROWS(A$1:A7527))),"")</f>
        <v/>
      </c>
    </row>
    <row r="7529" spans="3:9" x14ac:dyDescent="0.3">
      <c r="C7529" s="5" t="s">
        <v>7548</v>
      </c>
      <c r="D7529" s="6" t="str">
        <f t="shared" si="352"/>
        <v>S</v>
      </c>
      <c r="E7529" s="6" t="str">
        <f t="shared" si="353"/>
        <v>Q</v>
      </c>
      <c r="F7529" s="6" t="str">
        <f t="shared" si="354"/>
        <v>H</v>
      </c>
      <c r="G7529" s="2" t="str">
        <f t="array" ref="G7529">INDEX(A$2:A$21,SMALL(MATCH($D7529:$F7529,A$2:A$21,0),1))&amp;INDEX(A$2:A$21,SMALL(MATCH($D7529:$F7529,A$2:A$21,0),2))&amp;INDEX(A$2:A$21,SMALL(MATCH($D7529:$F7529,A$2:A$21,0),3))</f>
        <v>HQS</v>
      </c>
      <c r="H7529" s="3" t="str">
        <f>IF(COUNTIF(G$2:G7529,G7529)=1,G7529,"")</f>
        <v/>
      </c>
      <c r="I7529" s="4" t="str">
        <f t="array" ref="I7529">IFERROR(INDEX(G:G,SMALL(IF((H7529:H17526&lt;&gt;""),ROW(H7529:H17526)),ROWS(A$1:A7528))),"")</f>
        <v/>
      </c>
    </row>
    <row r="7530" spans="3:9" x14ac:dyDescent="0.3">
      <c r="C7530" s="5" t="s">
        <v>7549</v>
      </c>
      <c r="D7530" s="6" t="str">
        <f t="shared" si="352"/>
        <v>S</v>
      </c>
      <c r="E7530" s="6" t="str">
        <f t="shared" si="353"/>
        <v>Q</v>
      </c>
      <c r="F7530" s="6" t="str">
        <f t="shared" si="354"/>
        <v>I</v>
      </c>
      <c r="G7530" s="2" t="str">
        <f t="array" ref="G7530">INDEX(A$2:A$21,SMALL(MATCH($D7530:$F7530,A$2:A$21,0),1))&amp;INDEX(A$2:A$21,SMALL(MATCH($D7530:$F7530,A$2:A$21,0),2))&amp;INDEX(A$2:A$21,SMALL(MATCH($D7530:$F7530,A$2:A$21,0),3))</f>
        <v>IQS</v>
      </c>
      <c r="H7530" s="3" t="str">
        <f>IF(COUNTIF(G$2:G7530,G7530)=1,G7530,"")</f>
        <v/>
      </c>
      <c r="I7530" s="4" t="str">
        <f t="array" ref="I7530">IFERROR(INDEX(G:G,SMALL(IF((H7530:H17527&lt;&gt;""),ROW(H7530:H17527)),ROWS(A$1:A7529))),"")</f>
        <v/>
      </c>
    </row>
    <row r="7531" spans="3:9" x14ac:dyDescent="0.3">
      <c r="C7531" s="5" t="s">
        <v>7550</v>
      </c>
      <c r="D7531" s="6" t="str">
        <f t="shared" si="352"/>
        <v>S</v>
      </c>
      <c r="E7531" s="6" t="str">
        <f t="shared" si="353"/>
        <v>Q</v>
      </c>
      <c r="F7531" s="6" t="str">
        <f t="shared" si="354"/>
        <v>J</v>
      </c>
      <c r="G7531" s="2" t="str">
        <f t="array" ref="G7531">INDEX(A$2:A$21,SMALL(MATCH($D7531:$F7531,A$2:A$21,0),1))&amp;INDEX(A$2:A$21,SMALL(MATCH($D7531:$F7531,A$2:A$21,0),2))&amp;INDEX(A$2:A$21,SMALL(MATCH($D7531:$F7531,A$2:A$21,0),3))</f>
        <v>JQS</v>
      </c>
      <c r="H7531" s="3" t="str">
        <f>IF(COUNTIF(G$2:G7531,G7531)=1,G7531,"")</f>
        <v/>
      </c>
      <c r="I7531" s="4" t="str">
        <f t="array" ref="I7531">IFERROR(INDEX(G:G,SMALL(IF((H7531:H17528&lt;&gt;""),ROW(H7531:H17528)),ROWS(A$1:A7530))),"")</f>
        <v/>
      </c>
    </row>
    <row r="7532" spans="3:9" x14ac:dyDescent="0.3">
      <c r="C7532" s="5" t="s">
        <v>7551</v>
      </c>
      <c r="D7532" s="6" t="str">
        <f t="shared" si="352"/>
        <v>S</v>
      </c>
      <c r="E7532" s="6" t="str">
        <f t="shared" si="353"/>
        <v>Q</v>
      </c>
      <c r="F7532" s="6" t="str">
        <f t="shared" si="354"/>
        <v>K</v>
      </c>
      <c r="G7532" s="2" t="str">
        <f t="array" ref="G7532">INDEX(A$2:A$21,SMALL(MATCH($D7532:$F7532,A$2:A$21,0),1))&amp;INDEX(A$2:A$21,SMALL(MATCH($D7532:$F7532,A$2:A$21,0),2))&amp;INDEX(A$2:A$21,SMALL(MATCH($D7532:$F7532,A$2:A$21,0),3))</f>
        <v>KQS</v>
      </c>
      <c r="H7532" s="3" t="str">
        <f>IF(COUNTIF(G$2:G7532,G7532)=1,G7532,"")</f>
        <v/>
      </c>
      <c r="I7532" s="4" t="str">
        <f t="array" ref="I7532">IFERROR(INDEX(G:G,SMALL(IF((H7532:H17529&lt;&gt;""),ROW(H7532:H17529)),ROWS(A$1:A7531))),"")</f>
        <v/>
      </c>
    </row>
    <row r="7533" spans="3:9" x14ac:dyDescent="0.3">
      <c r="C7533" s="5" t="s">
        <v>7552</v>
      </c>
      <c r="D7533" s="6" t="str">
        <f t="shared" si="352"/>
        <v>S</v>
      </c>
      <c r="E7533" s="6" t="str">
        <f t="shared" si="353"/>
        <v>Q</v>
      </c>
      <c r="F7533" s="6" t="str">
        <f t="shared" si="354"/>
        <v>L</v>
      </c>
      <c r="G7533" s="2" t="str">
        <f t="array" ref="G7533">INDEX(A$2:A$21,SMALL(MATCH($D7533:$F7533,A$2:A$21,0),1))&amp;INDEX(A$2:A$21,SMALL(MATCH($D7533:$F7533,A$2:A$21,0),2))&amp;INDEX(A$2:A$21,SMALL(MATCH($D7533:$F7533,A$2:A$21,0),3))</f>
        <v>LQS</v>
      </c>
      <c r="H7533" s="3" t="str">
        <f>IF(COUNTIF(G$2:G7533,G7533)=1,G7533,"")</f>
        <v/>
      </c>
      <c r="I7533" s="4" t="str">
        <f t="array" ref="I7533">IFERROR(INDEX(G:G,SMALL(IF((H7533:H17530&lt;&gt;""),ROW(H7533:H17530)),ROWS(A$1:A7532))),"")</f>
        <v/>
      </c>
    </row>
    <row r="7534" spans="3:9" x14ac:dyDescent="0.3">
      <c r="C7534" s="5" t="s">
        <v>7553</v>
      </c>
      <c r="D7534" s="6" t="str">
        <f t="shared" si="352"/>
        <v>S</v>
      </c>
      <c r="E7534" s="6" t="str">
        <f t="shared" si="353"/>
        <v>Q</v>
      </c>
      <c r="F7534" s="6" t="str">
        <f t="shared" si="354"/>
        <v>M</v>
      </c>
      <c r="G7534" s="2" t="str">
        <f t="array" ref="G7534">INDEX(A$2:A$21,SMALL(MATCH($D7534:$F7534,A$2:A$21,0),1))&amp;INDEX(A$2:A$21,SMALL(MATCH($D7534:$F7534,A$2:A$21,0),2))&amp;INDEX(A$2:A$21,SMALL(MATCH($D7534:$F7534,A$2:A$21,0),3))</f>
        <v>MQS</v>
      </c>
      <c r="H7534" s="3" t="str">
        <f>IF(COUNTIF(G$2:G7534,G7534)=1,G7534,"")</f>
        <v/>
      </c>
      <c r="I7534" s="4" t="str">
        <f t="array" ref="I7534">IFERROR(INDEX(G:G,SMALL(IF((H7534:H17531&lt;&gt;""),ROW(H7534:H17531)),ROWS(A$1:A7533))),"")</f>
        <v/>
      </c>
    </row>
    <row r="7535" spans="3:9" x14ac:dyDescent="0.3">
      <c r="C7535" s="5" t="s">
        <v>7554</v>
      </c>
      <c r="D7535" s="6" t="str">
        <f t="shared" si="352"/>
        <v>S</v>
      </c>
      <c r="E7535" s="6" t="str">
        <f t="shared" si="353"/>
        <v>Q</v>
      </c>
      <c r="F7535" s="6" t="str">
        <f t="shared" si="354"/>
        <v>N</v>
      </c>
      <c r="G7535" s="2" t="str">
        <f t="array" ref="G7535">INDEX(A$2:A$21,SMALL(MATCH($D7535:$F7535,A$2:A$21,0),1))&amp;INDEX(A$2:A$21,SMALL(MATCH($D7535:$F7535,A$2:A$21,0),2))&amp;INDEX(A$2:A$21,SMALL(MATCH($D7535:$F7535,A$2:A$21,0),3))</f>
        <v>NQS</v>
      </c>
      <c r="H7535" s="3" t="str">
        <f>IF(COUNTIF(G$2:G7535,G7535)=1,G7535,"")</f>
        <v/>
      </c>
      <c r="I7535" s="4" t="str">
        <f t="array" ref="I7535">IFERROR(INDEX(G:G,SMALL(IF((H7535:H17532&lt;&gt;""),ROW(H7535:H17532)),ROWS(A$1:A7534))),"")</f>
        <v/>
      </c>
    </row>
    <row r="7536" spans="3:9" x14ac:dyDescent="0.3">
      <c r="C7536" s="5" t="s">
        <v>7555</v>
      </c>
      <c r="D7536" s="6" t="str">
        <f t="shared" si="352"/>
        <v>S</v>
      </c>
      <c r="E7536" s="6" t="str">
        <f t="shared" si="353"/>
        <v>Q</v>
      </c>
      <c r="F7536" s="6" t="str">
        <f t="shared" si="354"/>
        <v>O</v>
      </c>
      <c r="G7536" s="2" t="str">
        <f t="array" ref="G7536">INDEX(A$2:A$21,SMALL(MATCH($D7536:$F7536,A$2:A$21,0),1))&amp;INDEX(A$2:A$21,SMALL(MATCH($D7536:$F7536,A$2:A$21,0),2))&amp;INDEX(A$2:A$21,SMALL(MATCH($D7536:$F7536,A$2:A$21,0),3))</f>
        <v>OQS</v>
      </c>
      <c r="H7536" s="3" t="str">
        <f>IF(COUNTIF(G$2:G7536,G7536)=1,G7536,"")</f>
        <v/>
      </c>
      <c r="I7536" s="4" t="str">
        <f t="array" ref="I7536">IFERROR(INDEX(G:G,SMALL(IF((H7536:H17533&lt;&gt;""),ROW(H7536:H17533)),ROWS(A$1:A7535))),"")</f>
        <v/>
      </c>
    </row>
    <row r="7537" spans="3:9" x14ac:dyDescent="0.3">
      <c r="C7537" s="5" t="s">
        <v>7556</v>
      </c>
      <c r="D7537" s="6" t="str">
        <f t="shared" si="352"/>
        <v>S</v>
      </c>
      <c r="E7537" s="6" t="str">
        <f t="shared" si="353"/>
        <v>Q</v>
      </c>
      <c r="F7537" s="6" t="str">
        <f t="shared" si="354"/>
        <v>P</v>
      </c>
      <c r="G7537" s="2" t="str">
        <f t="array" ref="G7537">INDEX(A$2:A$21,SMALL(MATCH($D7537:$F7537,A$2:A$21,0),1))&amp;INDEX(A$2:A$21,SMALL(MATCH($D7537:$F7537,A$2:A$21,0),2))&amp;INDEX(A$2:A$21,SMALL(MATCH($D7537:$F7537,A$2:A$21,0),3))</f>
        <v>PQS</v>
      </c>
      <c r="H7537" s="3" t="str">
        <f>IF(COUNTIF(G$2:G7537,G7537)=1,G7537,"")</f>
        <v/>
      </c>
      <c r="I7537" s="4" t="str">
        <f t="array" ref="I7537">IFERROR(INDEX(G:G,SMALL(IF((H7537:H17534&lt;&gt;""),ROW(H7537:H17534)),ROWS(A$1:A7536))),"")</f>
        <v/>
      </c>
    </row>
    <row r="7538" spans="3:9" x14ac:dyDescent="0.3">
      <c r="C7538" s="5" t="s">
        <v>7557</v>
      </c>
      <c r="D7538" s="6" t="str">
        <f t="shared" si="352"/>
        <v>S</v>
      </c>
      <c r="E7538" s="6" t="str">
        <f t="shared" si="353"/>
        <v>Q</v>
      </c>
      <c r="F7538" s="6" t="str">
        <f t="shared" si="354"/>
        <v>Q</v>
      </c>
      <c r="G7538" s="2" t="str">
        <f t="array" ref="G7538">INDEX(A$2:A$21,SMALL(MATCH($D7538:$F7538,A$2:A$21,0),1))&amp;INDEX(A$2:A$21,SMALL(MATCH($D7538:$F7538,A$2:A$21,0),2))&amp;INDEX(A$2:A$21,SMALL(MATCH($D7538:$F7538,A$2:A$21,0),3))</f>
        <v>QQS</v>
      </c>
      <c r="H7538" s="3" t="str">
        <f>IF(COUNTIF(G$2:G7538,G7538)=1,G7538,"")</f>
        <v/>
      </c>
      <c r="I7538" s="4" t="str">
        <f t="array" ref="I7538">IFERROR(INDEX(G:G,SMALL(IF((H7538:H17535&lt;&gt;""),ROW(H7538:H17535)),ROWS(A$1:A7537))),"")</f>
        <v/>
      </c>
    </row>
    <row r="7539" spans="3:9" x14ac:dyDescent="0.3">
      <c r="C7539" s="5" t="s">
        <v>7558</v>
      </c>
      <c r="D7539" s="6" t="str">
        <f t="shared" si="352"/>
        <v>S</v>
      </c>
      <c r="E7539" s="6" t="str">
        <f t="shared" si="353"/>
        <v>Q</v>
      </c>
      <c r="F7539" s="6" t="str">
        <f t="shared" si="354"/>
        <v>R</v>
      </c>
      <c r="G7539" s="2" t="str">
        <f t="array" ref="G7539">INDEX(A$2:A$21,SMALL(MATCH($D7539:$F7539,A$2:A$21,0),1))&amp;INDEX(A$2:A$21,SMALL(MATCH($D7539:$F7539,A$2:A$21,0),2))&amp;INDEX(A$2:A$21,SMALL(MATCH($D7539:$F7539,A$2:A$21,0),3))</f>
        <v>QRS</v>
      </c>
      <c r="H7539" s="3" t="str">
        <f>IF(COUNTIF(G$2:G7539,G7539)=1,G7539,"")</f>
        <v/>
      </c>
      <c r="I7539" s="4" t="str">
        <f t="array" ref="I7539">IFERROR(INDEX(G:G,SMALL(IF((H7539:H17536&lt;&gt;""),ROW(H7539:H17536)),ROWS(A$1:A7538))),"")</f>
        <v/>
      </c>
    </row>
    <row r="7540" spans="3:9" x14ac:dyDescent="0.3">
      <c r="C7540" s="5" t="s">
        <v>7559</v>
      </c>
      <c r="D7540" s="6" t="str">
        <f t="shared" si="352"/>
        <v>S</v>
      </c>
      <c r="E7540" s="6" t="str">
        <f t="shared" si="353"/>
        <v>Q</v>
      </c>
      <c r="F7540" s="6" t="str">
        <f t="shared" si="354"/>
        <v>S</v>
      </c>
      <c r="G7540" s="2" t="str">
        <f t="array" ref="G7540">INDEX(A$2:A$21,SMALL(MATCH($D7540:$F7540,A$2:A$21,0),1))&amp;INDEX(A$2:A$21,SMALL(MATCH($D7540:$F7540,A$2:A$21,0),2))&amp;INDEX(A$2:A$21,SMALL(MATCH($D7540:$F7540,A$2:A$21,0),3))</f>
        <v>QSS</v>
      </c>
      <c r="H7540" s="3" t="str">
        <f>IF(COUNTIF(G$2:G7540,G7540)=1,G7540,"")</f>
        <v/>
      </c>
      <c r="I7540" s="4" t="str">
        <f t="array" ref="I7540">IFERROR(INDEX(G:G,SMALL(IF((H7540:H17537&lt;&gt;""),ROW(H7540:H17537)),ROWS(A$1:A7539))),"")</f>
        <v/>
      </c>
    </row>
    <row r="7541" spans="3:9" x14ac:dyDescent="0.3">
      <c r="C7541" s="5" t="s">
        <v>7560</v>
      </c>
      <c r="D7541" s="6" t="str">
        <f t="shared" si="352"/>
        <v>S</v>
      </c>
      <c r="E7541" s="6" t="str">
        <f t="shared" si="353"/>
        <v>Q</v>
      </c>
      <c r="F7541" s="6" t="str">
        <f t="shared" si="354"/>
        <v>T</v>
      </c>
      <c r="G7541" s="2" t="str">
        <f t="array" ref="G7541">INDEX(A$2:A$21,SMALL(MATCH($D7541:$F7541,A$2:A$21,0),1))&amp;INDEX(A$2:A$21,SMALL(MATCH($D7541:$F7541,A$2:A$21,0),2))&amp;INDEX(A$2:A$21,SMALL(MATCH($D7541:$F7541,A$2:A$21,0),3))</f>
        <v>QST</v>
      </c>
      <c r="H7541" s="3" t="str">
        <f>IF(COUNTIF(G$2:G7541,G7541)=1,G7541,"")</f>
        <v/>
      </c>
      <c r="I7541" s="4" t="str">
        <f t="array" ref="I7541">IFERROR(INDEX(G:G,SMALL(IF((H7541:H17538&lt;&gt;""),ROW(H7541:H17538)),ROWS(A$1:A7540))),"")</f>
        <v/>
      </c>
    </row>
    <row r="7542" spans="3:9" x14ac:dyDescent="0.3">
      <c r="C7542" s="5" t="s">
        <v>7561</v>
      </c>
      <c r="D7542" s="6" t="str">
        <f t="shared" si="352"/>
        <v>S</v>
      </c>
      <c r="E7542" s="6" t="str">
        <f t="shared" si="353"/>
        <v>R</v>
      </c>
      <c r="F7542" s="6" t="str">
        <f t="shared" si="354"/>
        <v>A</v>
      </c>
      <c r="G7542" s="2" t="str">
        <f t="array" ref="G7542">INDEX(A$2:A$21,SMALL(MATCH($D7542:$F7542,A$2:A$21,0),1))&amp;INDEX(A$2:A$21,SMALL(MATCH($D7542:$F7542,A$2:A$21,0),2))&amp;INDEX(A$2:A$21,SMALL(MATCH($D7542:$F7542,A$2:A$21,0),3))</f>
        <v>ARS</v>
      </c>
      <c r="H7542" s="3" t="str">
        <f>IF(COUNTIF(G$2:G7542,G7542)=1,G7542,"")</f>
        <v/>
      </c>
      <c r="I7542" s="4" t="str">
        <f t="array" ref="I7542">IFERROR(INDEX(G:G,SMALL(IF((H7542:H17539&lt;&gt;""),ROW(H7542:H17539)),ROWS(A$1:A7541))),"")</f>
        <v/>
      </c>
    </row>
    <row r="7543" spans="3:9" x14ac:dyDescent="0.3">
      <c r="C7543" s="5" t="s">
        <v>7562</v>
      </c>
      <c r="D7543" s="6" t="str">
        <f t="shared" si="352"/>
        <v>S</v>
      </c>
      <c r="E7543" s="6" t="str">
        <f t="shared" si="353"/>
        <v>R</v>
      </c>
      <c r="F7543" s="6" t="str">
        <f t="shared" si="354"/>
        <v>B</v>
      </c>
      <c r="G7543" s="2" t="str">
        <f t="array" ref="G7543">INDEX(A$2:A$21,SMALL(MATCH($D7543:$F7543,A$2:A$21,0),1))&amp;INDEX(A$2:A$21,SMALL(MATCH($D7543:$F7543,A$2:A$21,0),2))&amp;INDEX(A$2:A$21,SMALL(MATCH($D7543:$F7543,A$2:A$21,0),3))</f>
        <v>BRS</v>
      </c>
      <c r="H7543" s="3" t="str">
        <f>IF(COUNTIF(G$2:G7543,G7543)=1,G7543,"")</f>
        <v/>
      </c>
      <c r="I7543" s="4" t="str">
        <f t="array" ref="I7543">IFERROR(INDEX(G:G,SMALL(IF((H7543:H17540&lt;&gt;""),ROW(H7543:H17540)),ROWS(A$1:A7542))),"")</f>
        <v/>
      </c>
    </row>
    <row r="7544" spans="3:9" x14ac:dyDescent="0.3">
      <c r="C7544" s="5" t="s">
        <v>7563</v>
      </c>
      <c r="D7544" s="6" t="str">
        <f t="shared" si="352"/>
        <v>S</v>
      </c>
      <c r="E7544" s="6" t="str">
        <f t="shared" si="353"/>
        <v>R</v>
      </c>
      <c r="F7544" s="6" t="str">
        <f t="shared" si="354"/>
        <v>C</v>
      </c>
      <c r="G7544" s="2" t="str">
        <f t="array" ref="G7544">INDEX(A$2:A$21,SMALL(MATCH($D7544:$F7544,A$2:A$21,0),1))&amp;INDEX(A$2:A$21,SMALL(MATCH($D7544:$F7544,A$2:A$21,0),2))&amp;INDEX(A$2:A$21,SMALL(MATCH($D7544:$F7544,A$2:A$21,0),3))</f>
        <v>CRS</v>
      </c>
      <c r="H7544" s="3" t="str">
        <f>IF(COUNTIF(G$2:G7544,G7544)=1,G7544,"")</f>
        <v/>
      </c>
      <c r="I7544" s="4" t="str">
        <f t="array" ref="I7544">IFERROR(INDEX(G:G,SMALL(IF((H7544:H17541&lt;&gt;""),ROW(H7544:H17541)),ROWS(A$1:A7543))),"")</f>
        <v/>
      </c>
    </row>
    <row r="7545" spans="3:9" x14ac:dyDescent="0.3">
      <c r="C7545" s="5" t="s">
        <v>7564</v>
      </c>
      <c r="D7545" s="6" t="str">
        <f t="shared" si="352"/>
        <v>S</v>
      </c>
      <c r="E7545" s="6" t="str">
        <f t="shared" si="353"/>
        <v>R</v>
      </c>
      <c r="F7545" s="6" t="str">
        <f t="shared" si="354"/>
        <v>D</v>
      </c>
      <c r="G7545" s="2" t="str">
        <f t="array" ref="G7545">INDEX(A$2:A$21,SMALL(MATCH($D7545:$F7545,A$2:A$21,0),1))&amp;INDEX(A$2:A$21,SMALL(MATCH($D7545:$F7545,A$2:A$21,0),2))&amp;INDEX(A$2:A$21,SMALL(MATCH($D7545:$F7545,A$2:A$21,0),3))</f>
        <v>DRS</v>
      </c>
      <c r="H7545" s="3" t="str">
        <f>IF(COUNTIF(G$2:G7545,G7545)=1,G7545,"")</f>
        <v/>
      </c>
      <c r="I7545" s="4" t="str">
        <f t="array" ref="I7545">IFERROR(INDEX(G:G,SMALL(IF((H7545:H17542&lt;&gt;""),ROW(H7545:H17542)),ROWS(A$1:A7544))),"")</f>
        <v/>
      </c>
    </row>
    <row r="7546" spans="3:9" x14ac:dyDescent="0.3">
      <c r="C7546" s="5" t="s">
        <v>7565</v>
      </c>
      <c r="D7546" s="6" t="str">
        <f t="shared" si="352"/>
        <v>S</v>
      </c>
      <c r="E7546" s="6" t="str">
        <f t="shared" si="353"/>
        <v>R</v>
      </c>
      <c r="F7546" s="6" t="str">
        <f t="shared" si="354"/>
        <v>E</v>
      </c>
      <c r="G7546" s="2" t="str">
        <f t="array" ref="G7546">INDEX(A$2:A$21,SMALL(MATCH($D7546:$F7546,A$2:A$21,0),1))&amp;INDEX(A$2:A$21,SMALL(MATCH($D7546:$F7546,A$2:A$21,0),2))&amp;INDEX(A$2:A$21,SMALL(MATCH($D7546:$F7546,A$2:A$21,0),3))</f>
        <v>ERS</v>
      </c>
      <c r="H7546" s="3" t="str">
        <f>IF(COUNTIF(G$2:G7546,G7546)=1,G7546,"")</f>
        <v/>
      </c>
      <c r="I7546" s="4" t="str">
        <f t="array" ref="I7546">IFERROR(INDEX(G:G,SMALL(IF((H7546:H17543&lt;&gt;""),ROW(H7546:H17543)),ROWS(A$1:A7545))),"")</f>
        <v/>
      </c>
    </row>
    <row r="7547" spans="3:9" x14ac:dyDescent="0.3">
      <c r="C7547" s="5" t="s">
        <v>7566</v>
      </c>
      <c r="D7547" s="6" t="str">
        <f t="shared" si="352"/>
        <v>S</v>
      </c>
      <c r="E7547" s="6" t="str">
        <f t="shared" si="353"/>
        <v>R</v>
      </c>
      <c r="F7547" s="6" t="str">
        <f t="shared" si="354"/>
        <v>F</v>
      </c>
      <c r="G7547" s="2" t="str">
        <f t="array" ref="G7547">INDEX(A$2:A$21,SMALL(MATCH($D7547:$F7547,A$2:A$21,0),1))&amp;INDEX(A$2:A$21,SMALL(MATCH($D7547:$F7547,A$2:A$21,0),2))&amp;INDEX(A$2:A$21,SMALL(MATCH($D7547:$F7547,A$2:A$21,0),3))</f>
        <v>FRS</v>
      </c>
      <c r="H7547" s="3" t="str">
        <f>IF(COUNTIF(G$2:G7547,G7547)=1,G7547,"")</f>
        <v/>
      </c>
      <c r="I7547" s="4" t="str">
        <f t="array" ref="I7547">IFERROR(INDEX(G:G,SMALL(IF((H7547:H17544&lt;&gt;""),ROW(H7547:H17544)),ROWS(A$1:A7546))),"")</f>
        <v/>
      </c>
    </row>
    <row r="7548" spans="3:9" x14ac:dyDescent="0.3">
      <c r="C7548" s="5" t="s">
        <v>7567</v>
      </c>
      <c r="D7548" s="6" t="str">
        <f t="shared" si="352"/>
        <v>S</v>
      </c>
      <c r="E7548" s="6" t="str">
        <f t="shared" si="353"/>
        <v>R</v>
      </c>
      <c r="F7548" s="6" t="str">
        <f t="shared" si="354"/>
        <v>G</v>
      </c>
      <c r="G7548" s="2" t="str">
        <f t="array" ref="G7548">INDEX(A$2:A$21,SMALL(MATCH($D7548:$F7548,A$2:A$21,0),1))&amp;INDEX(A$2:A$21,SMALL(MATCH($D7548:$F7548,A$2:A$21,0),2))&amp;INDEX(A$2:A$21,SMALL(MATCH($D7548:$F7548,A$2:A$21,0),3))</f>
        <v>GRS</v>
      </c>
      <c r="H7548" s="3" t="str">
        <f>IF(COUNTIF(G$2:G7548,G7548)=1,G7548,"")</f>
        <v/>
      </c>
      <c r="I7548" s="4" t="str">
        <f t="array" ref="I7548">IFERROR(INDEX(G:G,SMALL(IF((H7548:H17545&lt;&gt;""),ROW(H7548:H17545)),ROWS(A$1:A7547))),"")</f>
        <v/>
      </c>
    </row>
    <row r="7549" spans="3:9" x14ac:dyDescent="0.3">
      <c r="C7549" s="5" t="s">
        <v>7568</v>
      </c>
      <c r="D7549" s="6" t="str">
        <f t="shared" si="352"/>
        <v>S</v>
      </c>
      <c r="E7549" s="6" t="str">
        <f t="shared" si="353"/>
        <v>R</v>
      </c>
      <c r="F7549" s="6" t="str">
        <f t="shared" si="354"/>
        <v>H</v>
      </c>
      <c r="G7549" s="2" t="str">
        <f t="array" ref="G7549">INDEX(A$2:A$21,SMALL(MATCH($D7549:$F7549,A$2:A$21,0),1))&amp;INDEX(A$2:A$21,SMALL(MATCH($D7549:$F7549,A$2:A$21,0),2))&amp;INDEX(A$2:A$21,SMALL(MATCH($D7549:$F7549,A$2:A$21,0),3))</f>
        <v>HRS</v>
      </c>
      <c r="H7549" s="3" t="str">
        <f>IF(COUNTIF(G$2:G7549,G7549)=1,G7549,"")</f>
        <v/>
      </c>
      <c r="I7549" s="4" t="str">
        <f t="array" ref="I7549">IFERROR(INDEX(G:G,SMALL(IF((H7549:H17546&lt;&gt;""),ROW(H7549:H17546)),ROWS(A$1:A7548))),"")</f>
        <v/>
      </c>
    </row>
    <row r="7550" spans="3:9" x14ac:dyDescent="0.3">
      <c r="C7550" s="5" t="s">
        <v>7569</v>
      </c>
      <c r="D7550" s="6" t="str">
        <f t="shared" si="352"/>
        <v>S</v>
      </c>
      <c r="E7550" s="6" t="str">
        <f t="shared" si="353"/>
        <v>R</v>
      </c>
      <c r="F7550" s="6" t="str">
        <f t="shared" si="354"/>
        <v>I</v>
      </c>
      <c r="G7550" s="2" t="str">
        <f t="array" ref="G7550">INDEX(A$2:A$21,SMALL(MATCH($D7550:$F7550,A$2:A$21,0),1))&amp;INDEX(A$2:A$21,SMALL(MATCH($D7550:$F7550,A$2:A$21,0),2))&amp;INDEX(A$2:A$21,SMALL(MATCH($D7550:$F7550,A$2:A$21,0),3))</f>
        <v>IRS</v>
      </c>
      <c r="H7550" s="3" t="str">
        <f>IF(COUNTIF(G$2:G7550,G7550)=1,G7550,"")</f>
        <v/>
      </c>
      <c r="I7550" s="4" t="str">
        <f t="array" ref="I7550">IFERROR(INDEX(G:G,SMALL(IF((H7550:H17547&lt;&gt;""),ROW(H7550:H17547)),ROWS(A$1:A7549))),"")</f>
        <v/>
      </c>
    </row>
    <row r="7551" spans="3:9" x14ac:dyDescent="0.3">
      <c r="C7551" s="5" t="s">
        <v>7570</v>
      </c>
      <c r="D7551" s="6" t="str">
        <f t="shared" si="352"/>
        <v>S</v>
      </c>
      <c r="E7551" s="6" t="str">
        <f t="shared" si="353"/>
        <v>R</v>
      </c>
      <c r="F7551" s="6" t="str">
        <f t="shared" si="354"/>
        <v>J</v>
      </c>
      <c r="G7551" s="2" t="str">
        <f t="array" ref="G7551">INDEX(A$2:A$21,SMALL(MATCH($D7551:$F7551,A$2:A$21,0),1))&amp;INDEX(A$2:A$21,SMALL(MATCH($D7551:$F7551,A$2:A$21,0),2))&amp;INDEX(A$2:A$21,SMALL(MATCH($D7551:$F7551,A$2:A$21,0),3))</f>
        <v>JRS</v>
      </c>
      <c r="H7551" s="3" t="str">
        <f>IF(COUNTIF(G$2:G7551,G7551)=1,G7551,"")</f>
        <v/>
      </c>
      <c r="I7551" s="4" t="str">
        <f t="array" ref="I7551">IFERROR(INDEX(G:G,SMALL(IF((H7551:H17548&lt;&gt;""),ROW(H7551:H17548)),ROWS(A$1:A7550))),"")</f>
        <v/>
      </c>
    </row>
    <row r="7552" spans="3:9" x14ac:dyDescent="0.3">
      <c r="C7552" s="5" t="s">
        <v>7571</v>
      </c>
      <c r="D7552" s="6" t="str">
        <f t="shared" si="352"/>
        <v>S</v>
      </c>
      <c r="E7552" s="6" t="str">
        <f t="shared" si="353"/>
        <v>R</v>
      </c>
      <c r="F7552" s="6" t="str">
        <f t="shared" si="354"/>
        <v>K</v>
      </c>
      <c r="G7552" s="2" t="str">
        <f t="array" ref="G7552">INDEX(A$2:A$21,SMALL(MATCH($D7552:$F7552,A$2:A$21,0),1))&amp;INDEX(A$2:A$21,SMALL(MATCH($D7552:$F7552,A$2:A$21,0),2))&amp;INDEX(A$2:A$21,SMALL(MATCH($D7552:$F7552,A$2:A$21,0),3))</f>
        <v>KRS</v>
      </c>
      <c r="H7552" s="3" t="str">
        <f>IF(COUNTIF(G$2:G7552,G7552)=1,G7552,"")</f>
        <v/>
      </c>
      <c r="I7552" s="4" t="str">
        <f t="array" ref="I7552">IFERROR(INDEX(G:G,SMALL(IF((H7552:H17549&lt;&gt;""),ROW(H7552:H17549)),ROWS(A$1:A7551))),"")</f>
        <v/>
      </c>
    </row>
    <row r="7553" spans="3:9" x14ac:dyDescent="0.3">
      <c r="C7553" s="5" t="s">
        <v>7572</v>
      </c>
      <c r="D7553" s="6" t="str">
        <f t="shared" si="352"/>
        <v>S</v>
      </c>
      <c r="E7553" s="6" t="str">
        <f t="shared" si="353"/>
        <v>R</v>
      </c>
      <c r="F7553" s="6" t="str">
        <f t="shared" si="354"/>
        <v>L</v>
      </c>
      <c r="G7553" s="2" t="str">
        <f t="array" ref="G7553">INDEX(A$2:A$21,SMALL(MATCH($D7553:$F7553,A$2:A$21,0),1))&amp;INDEX(A$2:A$21,SMALL(MATCH($D7553:$F7553,A$2:A$21,0),2))&amp;INDEX(A$2:A$21,SMALL(MATCH($D7553:$F7553,A$2:A$21,0),3))</f>
        <v>LRS</v>
      </c>
      <c r="H7553" s="3" t="str">
        <f>IF(COUNTIF(G$2:G7553,G7553)=1,G7553,"")</f>
        <v/>
      </c>
      <c r="I7553" s="4" t="str">
        <f t="array" ref="I7553">IFERROR(INDEX(G:G,SMALL(IF((H7553:H17550&lt;&gt;""),ROW(H7553:H17550)),ROWS(A$1:A7552))),"")</f>
        <v/>
      </c>
    </row>
    <row r="7554" spans="3:9" x14ac:dyDescent="0.3">
      <c r="C7554" s="5" t="s">
        <v>7573</v>
      </c>
      <c r="D7554" s="6" t="str">
        <f t="shared" si="352"/>
        <v>S</v>
      </c>
      <c r="E7554" s="6" t="str">
        <f t="shared" si="353"/>
        <v>R</v>
      </c>
      <c r="F7554" s="6" t="str">
        <f t="shared" si="354"/>
        <v>M</v>
      </c>
      <c r="G7554" s="2" t="str">
        <f t="array" ref="G7554">INDEX(A$2:A$21,SMALL(MATCH($D7554:$F7554,A$2:A$21,0),1))&amp;INDEX(A$2:A$21,SMALL(MATCH($D7554:$F7554,A$2:A$21,0),2))&amp;INDEX(A$2:A$21,SMALL(MATCH($D7554:$F7554,A$2:A$21,0),3))</f>
        <v>MRS</v>
      </c>
      <c r="H7554" s="3" t="str">
        <f>IF(COUNTIF(G$2:G7554,G7554)=1,G7554,"")</f>
        <v/>
      </c>
      <c r="I7554" s="4" t="str">
        <f t="array" ref="I7554">IFERROR(INDEX(G:G,SMALL(IF((H7554:H17551&lt;&gt;""),ROW(H7554:H17551)),ROWS(A$1:A7553))),"")</f>
        <v/>
      </c>
    </row>
    <row r="7555" spans="3:9" x14ac:dyDescent="0.3">
      <c r="C7555" s="5" t="s">
        <v>7574</v>
      </c>
      <c r="D7555" s="6" t="str">
        <f t="shared" ref="D7555:D7618" si="355">LEFT(C7555,FIND("-",C7555)-1)</f>
        <v>S</v>
      </c>
      <c r="E7555" s="6" t="str">
        <f t="shared" ref="E7555:E7618" si="356">MID(LEFT(C7555,FIND("-",C7555,FIND("-",C7555)+1)-1),LEN(D7555)+2,99)</f>
        <v>R</v>
      </c>
      <c r="F7555" s="6" t="str">
        <f t="shared" ref="F7555:F7618" si="357">MID(C7555,LEN(D7555)+LEN(E7555)+3,99)</f>
        <v>N</v>
      </c>
      <c r="G7555" s="2" t="str">
        <f t="array" ref="G7555">INDEX(A$2:A$21,SMALL(MATCH($D7555:$F7555,A$2:A$21,0),1))&amp;INDEX(A$2:A$21,SMALL(MATCH($D7555:$F7555,A$2:A$21,0),2))&amp;INDEX(A$2:A$21,SMALL(MATCH($D7555:$F7555,A$2:A$21,0),3))</f>
        <v>NRS</v>
      </c>
      <c r="H7555" s="3" t="str">
        <f>IF(COUNTIF(G$2:G7555,G7555)=1,G7555,"")</f>
        <v/>
      </c>
      <c r="I7555" s="4" t="str">
        <f t="array" ref="I7555">IFERROR(INDEX(G:G,SMALL(IF((H7555:H17552&lt;&gt;""),ROW(H7555:H17552)),ROWS(A$1:A7554))),"")</f>
        <v/>
      </c>
    </row>
    <row r="7556" spans="3:9" x14ac:dyDescent="0.3">
      <c r="C7556" s="5" t="s">
        <v>7575</v>
      </c>
      <c r="D7556" s="6" t="str">
        <f t="shared" si="355"/>
        <v>S</v>
      </c>
      <c r="E7556" s="6" t="str">
        <f t="shared" si="356"/>
        <v>R</v>
      </c>
      <c r="F7556" s="6" t="str">
        <f t="shared" si="357"/>
        <v>O</v>
      </c>
      <c r="G7556" s="2" t="str">
        <f t="array" ref="G7556">INDEX(A$2:A$21,SMALL(MATCH($D7556:$F7556,A$2:A$21,0),1))&amp;INDEX(A$2:A$21,SMALL(MATCH($D7556:$F7556,A$2:A$21,0),2))&amp;INDEX(A$2:A$21,SMALL(MATCH($D7556:$F7556,A$2:A$21,0),3))</f>
        <v>ORS</v>
      </c>
      <c r="H7556" s="3" t="str">
        <f>IF(COUNTIF(G$2:G7556,G7556)=1,G7556,"")</f>
        <v/>
      </c>
      <c r="I7556" s="4" t="str">
        <f t="array" ref="I7556">IFERROR(INDEX(G:G,SMALL(IF((H7556:H17553&lt;&gt;""),ROW(H7556:H17553)),ROWS(A$1:A7555))),"")</f>
        <v/>
      </c>
    </row>
    <row r="7557" spans="3:9" x14ac:dyDescent="0.3">
      <c r="C7557" s="5" t="s">
        <v>7576</v>
      </c>
      <c r="D7557" s="6" t="str">
        <f t="shared" si="355"/>
        <v>S</v>
      </c>
      <c r="E7557" s="6" t="str">
        <f t="shared" si="356"/>
        <v>R</v>
      </c>
      <c r="F7557" s="6" t="str">
        <f t="shared" si="357"/>
        <v>P</v>
      </c>
      <c r="G7557" s="2" t="str">
        <f t="array" ref="G7557">INDEX(A$2:A$21,SMALL(MATCH($D7557:$F7557,A$2:A$21,0),1))&amp;INDEX(A$2:A$21,SMALL(MATCH($D7557:$F7557,A$2:A$21,0),2))&amp;INDEX(A$2:A$21,SMALL(MATCH($D7557:$F7557,A$2:A$21,0),3))</f>
        <v>PRS</v>
      </c>
      <c r="H7557" s="3" t="str">
        <f>IF(COUNTIF(G$2:G7557,G7557)=1,G7557,"")</f>
        <v/>
      </c>
      <c r="I7557" s="4" t="str">
        <f t="array" ref="I7557">IFERROR(INDEX(G:G,SMALL(IF((H7557:H17554&lt;&gt;""),ROW(H7557:H17554)),ROWS(A$1:A7556))),"")</f>
        <v/>
      </c>
    </row>
    <row r="7558" spans="3:9" x14ac:dyDescent="0.3">
      <c r="C7558" s="5" t="s">
        <v>7577</v>
      </c>
      <c r="D7558" s="6" t="str">
        <f t="shared" si="355"/>
        <v>S</v>
      </c>
      <c r="E7558" s="6" t="str">
        <f t="shared" si="356"/>
        <v>R</v>
      </c>
      <c r="F7558" s="6" t="str">
        <f t="shared" si="357"/>
        <v>Q</v>
      </c>
      <c r="G7558" s="2" t="str">
        <f t="array" ref="G7558">INDEX(A$2:A$21,SMALL(MATCH($D7558:$F7558,A$2:A$21,0),1))&amp;INDEX(A$2:A$21,SMALL(MATCH($D7558:$F7558,A$2:A$21,0),2))&amp;INDEX(A$2:A$21,SMALL(MATCH($D7558:$F7558,A$2:A$21,0),3))</f>
        <v>QRS</v>
      </c>
      <c r="H7558" s="3" t="str">
        <f>IF(COUNTIF(G$2:G7558,G7558)=1,G7558,"")</f>
        <v/>
      </c>
      <c r="I7558" s="4" t="str">
        <f t="array" ref="I7558">IFERROR(INDEX(G:G,SMALL(IF((H7558:H17555&lt;&gt;""),ROW(H7558:H17555)),ROWS(A$1:A7557))),"")</f>
        <v/>
      </c>
    </row>
    <row r="7559" spans="3:9" x14ac:dyDescent="0.3">
      <c r="C7559" s="5" t="s">
        <v>7578</v>
      </c>
      <c r="D7559" s="6" t="str">
        <f t="shared" si="355"/>
        <v>S</v>
      </c>
      <c r="E7559" s="6" t="str">
        <f t="shared" si="356"/>
        <v>R</v>
      </c>
      <c r="F7559" s="6" t="str">
        <f t="shared" si="357"/>
        <v>R</v>
      </c>
      <c r="G7559" s="2" t="str">
        <f t="array" ref="G7559">INDEX(A$2:A$21,SMALL(MATCH($D7559:$F7559,A$2:A$21,0),1))&amp;INDEX(A$2:A$21,SMALL(MATCH($D7559:$F7559,A$2:A$21,0),2))&amp;INDEX(A$2:A$21,SMALL(MATCH($D7559:$F7559,A$2:A$21,0),3))</f>
        <v>RRS</v>
      </c>
      <c r="H7559" s="3" t="str">
        <f>IF(COUNTIF(G$2:G7559,G7559)=1,G7559,"")</f>
        <v/>
      </c>
      <c r="I7559" s="4" t="str">
        <f t="array" ref="I7559">IFERROR(INDEX(G:G,SMALL(IF((H7559:H17556&lt;&gt;""),ROW(H7559:H17556)),ROWS(A$1:A7558))),"")</f>
        <v/>
      </c>
    </row>
    <row r="7560" spans="3:9" x14ac:dyDescent="0.3">
      <c r="C7560" s="5" t="s">
        <v>7579</v>
      </c>
      <c r="D7560" s="6" t="str">
        <f t="shared" si="355"/>
        <v>S</v>
      </c>
      <c r="E7560" s="6" t="str">
        <f t="shared" si="356"/>
        <v>R</v>
      </c>
      <c r="F7560" s="6" t="str">
        <f t="shared" si="357"/>
        <v>S</v>
      </c>
      <c r="G7560" s="2" t="str">
        <f t="array" ref="G7560">INDEX(A$2:A$21,SMALL(MATCH($D7560:$F7560,A$2:A$21,0),1))&amp;INDEX(A$2:A$21,SMALL(MATCH($D7560:$F7560,A$2:A$21,0),2))&amp;INDEX(A$2:A$21,SMALL(MATCH($D7560:$F7560,A$2:A$21,0),3))</f>
        <v>RSS</v>
      </c>
      <c r="H7560" s="3" t="str">
        <f>IF(COUNTIF(G$2:G7560,G7560)=1,G7560,"")</f>
        <v/>
      </c>
      <c r="I7560" s="4" t="str">
        <f t="array" ref="I7560">IFERROR(INDEX(G:G,SMALL(IF((H7560:H17557&lt;&gt;""),ROW(H7560:H17557)),ROWS(A$1:A7559))),"")</f>
        <v/>
      </c>
    </row>
    <row r="7561" spans="3:9" x14ac:dyDescent="0.3">
      <c r="C7561" s="5" t="s">
        <v>7580</v>
      </c>
      <c r="D7561" s="6" t="str">
        <f t="shared" si="355"/>
        <v>S</v>
      </c>
      <c r="E7561" s="6" t="str">
        <f t="shared" si="356"/>
        <v>R</v>
      </c>
      <c r="F7561" s="6" t="str">
        <f t="shared" si="357"/>
        <v>T</v>
      </c>
      <c r="G7561" s="2" t="str">
        <f t="array" ref="G7561">INDEX(A$2:A$21,SMALL(MATCH($D7561:$F7561,A$2:A$21,0),1))&amp;INDEX(A$2:A$21,SMALL(MATCH($D7561:$F7561,A$2:A$21,0),2))&amp;INDEX(A$2:A$21,SMALL(MATCH($D7561:$F7561,A$2:A$21,0),3))</f>
        <v>RST</v>
      </c>
      <c r="H7561" s="3" t="str">
        <f>IF(COUNTIF(G$2:G7561,G7561)=1,G7561,"")</f>
        <v/>
      </c>
      <c r="I7561" s="4" t="str">
        <f t="array" ref="I7561">IFERROR(INDEX(G:G,SMALL(IF((H7561:H17558&lt;&gt;""),ROW(H7561:H17558)),ROWS(A$1:A7560))),"")</f>
        <v/>
      </c>
    </row>
    <row r="7562" spans="3:9" x14ac:dyDescent="0.3">
      <c r="C7562" s="5" t="s">
        <v>7581</v>
      </c>
      <c r="D7562" s="6" t="str">
        <f t="shared" si="355"/>
        <v>S</v>
      </c>
      <c r="E7562" s="6" t="str">
        <f t="shared" si="356"/>
        <v>S</v>
      </c>
      <c r="F7562" s="6" t="str">
        <f t="shared" si="357"/>
        <v>A</v>
      </c>
      <c r="G7562" s="2" t="str">
        <f t="array" ref="G7562">INDEX(A$2:A$21,SMALL(MATCH($D7562:$F7562,A$2:A$21,0),1))&amp;INDEX(A$2:A$21,SMALL(MATCH($D7562:$F7562,A$2:A$21,0),2))&amp;INDEX(A$2:A$21,SMALL(MATCH($D7562:$F7562,A$2:A$21,0),3))</f>
        <v>ASS</v>
      </c>
      <c r="H7562" s="3" t="str">
        <f>IF(COUNTIF(G$2:G7562,G7562)=1,G7562,"")</f>
        <v/>
      </c>
      <c r="I7562" s="4" t="str">
        <f t="array" ref="I7562">IFERROR(INDEX(G:G,SMALL(IF((H7562:H17559&lt;&gt;""),ROW(H7562:H17559)),ROWS(A$1:A7561))),"")</f>
        <v/>
      </c>
    </row>
    <row r="7563" spans="3:9" x14ac:dyDescent="0.3">
      <c r="C7563" s="5" t="s">
        <v>7582</v>
      </c>
      <c r="D7563" s="6" t="str">
        <f t="shared" si="355"/>
        <v>S</v>
      </c>
      <c r="E7563" s="6" t="str">
        <f t="shared" si="356"/>
        <v>S</v>
      </c>
      <c r="F7563" s="6" t="str">
        <f t="shared" si="357"/>
        <v>B</v>
      </c>
      <c r="G7563" s="2" t="str">
        <f t="array" ref="G7563">INDEX(A$2:A$21,SMALL(MATCH($D7563:$F7563,A$2:A$21,0),1))&amp;INDEX(A$2:A$21,SMALL(MATCH($D7563:$F7563,A$2:A$21,0),2))&amp;INDEX(A$2:A$21,SMALL(MATCH($D7563:$F7563,A$2:A$21,0),3))</f>
        <v>BSS</v>
      </c>
      <c r="H7563" s="3" t="str">
        <f>IF(COUNTIF(G$2:G7563,G7563)=1,G7563,"")</f>
        <v/>
      </c>
      <c r="I7563" s="4" t="str">
        <f t="array" ref="I7563">IFERROR(INDEX(G:G,SMALL(IF((H7563:H17560&lt;&gt;""),ROW(H7563:H17560)),ROWS(A$1:A7562))),"")</f>
        <v/>
      </c>
    </row>
    <row r="7564" spans="3:9" x14ac:dyDescent="0.3">
      <c r="C7564" s="5" t="s">
        <v>7583</v>
      </c>
      <c r="D7564" s="6" t="str">
        <f t="shared" si="355"/>
        <v>S</v>
      </c>
      <c r="E7564" s="6" t="str">
        <f t="shared" si="356"/>
        <v>S</v>
      </c>
      <c r="F7564" s="6" t="str">
        <f t="shared" si="357"/>
        <v>C</v>
      </c>
      <c r="G7564" s="2" t="str">
        <f t="array" ref="G7564">INDEX(A$2:A$21,SMALL(MATCH($D7564:$F7564,A$2:A$21,0),1))&amp;INDEX(A$2:A$21,SMALL(MATCH($D7564:$F7564,A$2:A$21,0),2))&amp;INDEX(A$2:A$21,SMALL(MATCH($D7564:$F7564,A$2:A$21,0),3))</f>
        <v>CSS</v>
      </c>
      <c r="H7564" s="3" t="str">
        <f>IF(COUNTIF(G$2:G7564,G7564)=1,G7564,"")</f>
        <v/>
      </c>
      <c r="I7564" s="4" t="str">
        <f t="array" ref="I7564">IFERROR(INDEX(G:G,SMALL(IF((H7564:H17561&lt;&gt;""),ROW(H7564:H17561)),ROWS(A$1:A7563))),"")</f>
        <v/>
      </c>
    </row>
    <row r="7565" spans="3:9" x14ac:dyDescent="0.3">
      <c r="C7565" s="5" t="s">
        <v>7584</v>
      </c>
      <c r="D7565" s="6" t="str">
        <f t="shared" si="355"/>
        <v>S</v>
      </c>
      <c r="E7565" s="6" t="str">
        <f t="shared" si="356"/>
        <v>S</v>
      </c>
      <c r="F7565" s="6" t="str">
        <f t="shared" si="357"/>
        <v>D</v>
      </c>
      <c r="G7565" s="2" t="str">
        <f t="array" ref="G7565">INDEX(A$2:A$21,SMALL(MATCH($D7565:$F7565,A$2:A$21,0),1))&amp;INDEX(A$2:A$21,SMALL(MATCH($D7565:$F7565,A$2:A$21,0),2))&amp;INDEX(A$2:A$21,SMALL(MATCH($D7565:$F7565,A$2:A$21,0),3))</f>
        <v>DSS</v>
      </c>
      <c r="H7565" s="3" t="str">
        <f>IF(COUNTIF(G$2:G7565,G7565)=1,G7565,"")</f>
        <v/>
      </c>
      <c r="I7565" s="4" t="str">
        <f t="array" ref="I7565">IFERROR(INDEX(G:G,SMALL(IF((H7565:H17562&lt;&gt;""),ROW(H7565:H17562)),ROWS(A$1:A7564))),"")</f>
        <v/>
      </c>
    </row>
    <row r="7566" spans="3:9" x14ac:dyDescent="0.3">
      <c r="C7566" s="5" t="s">
        <v>7585</v>
      </c>
      <c r="D7566" s="6" t="str">
        <f t="shared" si="355"/>
        <v>S</v>
      </c>
      <c r="E7566" s="6" t="str">
        <f t="shared" si="356"/>
        <v>S</v>
      </c>
      <c r="F7566" s="6" t="str">
        <f t="shared" si="357"/>
        <v>E</v>
      </c>
      <c r="G7566" s="2" t="str">
        <f t="array" ref="G7566">INDEX(A$2:A$21,SMALL(MATCH($D7566:$F7566,A$2:A$21,0),1))&amp;INDEX(A$2:A$21,SMALL(MATCH($D7566:$F7566,A$2:A$21,0),2))&amp;INDEX(A$2:A$21,SMALL(MATCH($D7566:$F7566,A$2:A$21,0),3))</f>
        <v>ESS</v>
      </c>
      <c r="H7566" s="3" t="str">
        <f>IF(COUNTIF(G$2:G7566,G7566)=1,G7566,"")</f>
        <v/>
      </c>
      <c r="I7566" s="4" t="str">
        <f t="array" ref="I7566">IFERROR(INDEX(G:G,SMALL(IF((H7566:H17563&lt;&gt;""),ROW(H7566:H17563)),ROWS(A$1:A7565))),"")</f>
        <v/>
      </c>
    </row>
    <row r="7567" spans="3:9" x14ac:dyDescent="0.3">
      <c r="C7567" s="5" t="s">
        <v>7586</v>
      </c>
      <c r="D7567" s="6" t="str">
        <f t="shared" si="355"/>
        <v>S</v>
      </c>
      <c r="E7567" s="6" t="str">
        <f t="shared" si="356"/>
        <v>S</v>
      </c>
      <c r="F7567" s="6" t="str">
        <f t="shared" si="357"/>
        <v>F</v>
      </c>
      <c r="G7567" s="2" t="str">
        <f t="array" ref="G7567">INDEX(A$2:A$21,SMALL(MATCH($D7567:$F7567,A$2:A$21,0),1))&amp;INDEX(A$2:A$21,SMALL(MATCH($D7567:$F7567,A$2:A$21,0),2))&amp;INDEX(A$2:A$21,SMALL(MATCH($D7567:$F7567,A$2:A$21,0),3))</f>
        <v>FSS</v>
      </c>
      <c r="H7567" s="3" t="str">
        <f>IF(COUNTIF(G$2:G7567,G7567)=1,G7567,"")</f>
        <v/>
      </c>
      <c r="I7567" s="4" t="str">
        <f t="array" ref="I7567">IFERROR(INDEX(G:G,SMALL(IF((H7567:H17564&lt;&gt;""),ROW(H7567:H17564)),ROWS(A$1:A7566))),"")</f>
        <v/>
      </c>
    </row>
    <row r="7568" spans="3:9" x14ac:dyDescent="0.3">
      <c r="C7568" s="5" t="s">
        <v>7587</v>
      </c>
      <c r="D7568" s="6" t="str">
        <f t="shared" si="355"/>
        <v>S</v>
      </c>
      <c r="E7568" s="6" t="str">
        <f t="shared" si="356"/>
        <v>S</v>
      </c>
      <c r="F7568" s="6" t="str">
        <f t="shared" si="357"/>
        <v>G</v>
      </c>
      <c r="G7568" s="2" t="str">
        <f t="array" ref="G7568">INDEX(A$2:A$21,SMALL(MATCH($D7568:$F7568,A$2:A$21,0),1))&amp;INDEX(A$2:A$21,SMALL(MATCH($D7568:$F7568,A$2:A$21,0),2))&amp;INDEX(A$2:A$21,SMALL(MATCH($D7568:$F7568,A$2:A$21,0),3))</f>
        <v>GSS</v>
      </c>
      <c r="H7568" s="3" t="str">
        <f>IF(COUNTIF(G$2:G7568,G7568)=1,G7568,"")</f>
        <v/>
      </c>
      <c r="I7568" s="4" t="str">
        <f t="array" ref="I7568">IFERROR(INDEX(G:G,SMALL(IF((H7568:H17565&lt;&gt;""),ROW(H7568:H17565)),ROWS(A$1:A7567))),"")</f>
        <v/>
      </c>
    </row>
    <row r="7569" spans="3:9" x14ac:dyDescent="0.3">
      <c r="C7569" s="5" t="s">
        <v>7588</v>
      </c>
      <c r="D7569" s="6" t="str">
        <f t="shared" si="355"/>
        <v>S</v>
      </c>
      <c r="E7569" s="6" t="str">
        <f t="shared" si="356"/>
        <v>S</v>
      </c>
      <c r="F7569" s="6" t="str">
        <f t="shared" si="357"/>
        <v>H</v>
      </c>
      <c r="G7569" s="2" t="str">
        <f t="array" ref="G7569">INDEX(A$2:A$21,SMALL(MATCH($D7569:$F7569,A$2:A$21,0),1))&amp;INDEX(A$2:A$21,SMALL(MATCH($D7569:$F7569,A$2:A$21,0),2))&amp;INDEX(A$2:A$21,SMALL(MATCH($D7569:$F7569,A$2:A$21,0),3))</f>
        <v>HSS</v>
      </c>
      <c r="H7569" s="3" t="str">
        <f>IF(COUNTIF(G$2:G7569,G7569)=1,G7569,"")</f>
        <v/>
      </c>
      <c r="I7569" s="4" t="str">
        <f t="array" ref="I7569">IFERROR(INDEX(G:G,SMALL(IF((H7569:H17566&lt;&gt;""),ROW(H7569:H17566)),ROWS(A$1:A7568))),"")</f>
        <v/>
      </c>
    </row>
    <row r="7570" spans="3:9" x14ac:dyDescent="0.3">
      <c r="C7570" s="5" t="s">
        <v>7589</v>
      </c>
      <c r="D7570" s="6" t="str">
        <f t="shared" si="355"/>
        <v>S</v>
      </c>
      <c r="E7570" s="6" t="str">
        <f t="shared" si="356"/>
        <v>S</v>
      </c>
      <c r="F7570" s="6" t="str">
        <f t="shared" si="357"/>
        <v>I</v>
      </c>
      <c r="G7570" s="2" t="str">
        <f t="array" ref="G7570">INDEX(A$2:A$21,SMALL(MATCH($D7570:$F7570,A$2:A$21,0),1))&amp;INDEX(A$2:A$21,SMALL(MATCH($D7570:$F7570,A$2:A$21,0),2))&amp;INDEX(A$2:A$21,SMALL(MATCH($D7570:$F7570,A$2:A$21,0),3))</f>
        <v>ISS</v>
      </c>
      <c r="H7570" s="3" t="str">
        <f>IF(COUNTIF(G$2:G7570,G7570)=1,G7570,"")</f>
        <v/>
      </c>
      <c r="I7570" s="4" t="str">
        <f t="array" ref="I7570">IFERROR(INDEX(G:G,SMALL(IF((H7570:H17567&lt;&gt;""),ROW(H7570:H17567)),ROWS(A$1:A7569))),"")</f>
        <v/>
      </c>
    </row>
    <row r="7571" spans="3:9" x14ac:dyDescent="0.3">
      <c r="C7571" s="5" t="s">
        <v>7590</v>
      </c>
      <c r="D7571" s="6" t="str">
        <f t="shared" si="355"/>
        <v>S</v>
      </c>
      <c r="E7571" s="6" t="str">
        <f t="shared" si="356"/>
        <v>S</v>
      </c>
      <c r="F7571" s="6" t="str">
        <f t="shared" si="357"/>
        <v>J</v>
      </c>
      <c r="G7571" s="2" t="str">
        <f t="array" ref="G7571">INDEX(A$2:A$21,SMALL(MATCH($D7571:$F7571,A$2:A$21,0),1))&amp;INDEX(A$2:A$21,SMALL(MATCH($D7571:$F7571,A$2:A$21,0),2))&amp;INDEX(A$2:A$21,SMALL(MATCH($D7571:$F7571,A$2:A$21,0),3))</f>
        <v>JSS</v>
      </c>
      <c r="H7571" s="3" t="str">
        <f>IF(COUNTIF(G$2:G7571,G7571)=1,G7571,"")</f>
        <v/>
      </c>
      <c r="I7571" s="4" t="str">
        <f t="array" ref="I7571">IFERROR(INDEX(G:G,SMALL(IF((H7571:H17568&lt;&gt;""),ROW(H7571:H17568)),ROWS(A$1:A7570))),"")</f>
        <v/>
      </c>
    </row>
    <row r="7572" spans="3:9" x14ac:dyDescent="0.3">
      <c r="C7572" s="5" t="s">
        <v>7591</v>
      </c>
      <c r="D7572" s="6" t="str">
        <f t="shared" si="355"/>
        <v>S</v>
      </c>
      <c r="E7572" s="6" t="str">
        <f t="shared" si="356"/>
        <v>S</v>
      </c>
      <c r="F7572" s="6" t="str">
        <f t="shared" si="357"/>
        <v>K</v>
      </c>
      <c r="G7572" s="2" t="str">
        <f t="array" ref="G7572">INDEX(A$2:A$21,SMALL(MATCH($D7572:$F7572,A$2:A$21,0),1))&amp;INDEX(A$2:A$21,SMALL(MATCH($D7572:$F7572,A$2:A$21,0),2))&amp;INDEX(A$2:A$21,SMALL(MATCH($D7572:$F7572,A$2:A$21,0),3))</f>
        <v>KSS</v>
      </c>
      <c r="H7572" s="3" t="str">
        <f>IF(COUNTIF(G$2:G7572,G7572)=1,G7572,"")</f>
        <v/>
      </c>
      <c r="I7572" s="4" t="str">
        <f t="array" ref="I7572">IFERROR(INDEX(G:G,SMALL(IF((H7572:H17569&lt;&gt;""),ROW(H7572:H17569)),ROWS(A$1:A7571))),"")</f>
        <v/>
      </c>
    </row>
    <row r="7573" spans="3:9" x14ac:dyDescent="0.3">
      <c r="C7573" s="5" t="s">
        <v>7592</v>
      </c>
      <c r="D7573" s="6" t="str">
        <f t="shared" si="355"/>
        <v>S</v>
      </c>
      <c r="E7573" s="6" t="str">
        <f t="shared" si="356"/>
        <v>S</v>
      </c>
      <c r="F7573" s="6" t="str">
        <f t="shared" si="357"/>
        <v>L</v>
      </c>
      <c r="G7573" s="2" t="str">
        <f t="array" ref="G7573">INDEX(A$2:A$21,SMALL(MATCH($D7573:$F7573,A$2:A$21,0),1))&amp;INDEX(A$2:A$21,SMALL(MATCH($D7573:$F7573,A$2:A$21,0),2))&amp;INDEX(A$2:A$21,SMALL(MATCH($D7573:$F7573,A$2:A$21,0),3))</f>
        <v>LSS</v>
      </c>
      <c r="H7573" s="3" t="str">
        <f>IF(COUNTIF(G$2:G7573,G7573)=1,G7573,"")</f>
        <v/>
      </c>
      <c r="I7573" s="4" t="str">
        <f t="array" ref="I7573">IFERROR(INDEX(G:G,SMALL(IF((H7573:H17570&lt;&gt;""),ROW(H7573:H17570)),ROWS(A$1:A7572))),"")</f>
        <v/>
      </c>
    </row>
    <row r="7574" spans="3:9" x14ac:dyDescent="0.3">
      <c r="C7574" s="5" t="s">
        <v>7593</v>
      </c>
      <c r="D7574" s="6" t="str">
        <f t="shared" si="355"/>
        <v>S</v>
      </c>
      <c r="E7574" s="6" t="str">
        <f t="shared" si="356"/>
        <v>S</v>
      </c>
      <c r="F7574" s="6" t="str">
        <f t="shared" si="357"/>
        <v>M</v>
      </c>
      <c r="G7574" s="2" t="str">
        <f t="array" ref="G7574">INDEX(A$2:A$21,SMALL(MATCH($D7574:$F7574,A$2:A$21,0),1))&amp;INDEX(A$2:A$21,SMALL(MATCH($D7574:$F7574,A$2:A$21,0),2))&amp;INDEX(A$2:A$21,SMALL(MATCH($D7574:$F7574,A$2:A$21,0),3))</f>
        <v>MSS</v>
      </c>
      <c r="H7574" s="3" t="str">
        <f>IF(COUNTIF(G$2:G7574,G7574)=1,G7574,"")</f>
        <v/>
      </c>
      <c r="I7574" s="4" t="str">
        <f t="array" ref="I7574">IFERROR(INDEX(G:G,SMALL(IF((H7574:H17571&lt;&gt;""),ROW(H7574:H17571)),ROWS(A$1:A7573))),"")</f>
        <v/>
      </c>
    </row>
    <row r="7575" spans="3:9" x14ac:dyDescent="0.3">
      <c r="C7575" s="5" t="s">
        <v>7594</v>
      </c>
      <c r="D7575" s="6" t="str">
        <f t="shared" si="355"/>
        <v>S</v>
      </c>
      <c r="E7575" s="6" t="str">
        <f t="shared" si="356"/>
        <v>S</v>
      </c>
      <c r="F7575" s="6" t="str">
        <f t="shared" si="357"/>
        <v>N</v>
      </c>
      <c r="G7575" s="2" t="str">
        <f t="array" ref="G7575">INDEX(A$2:A$21,SMALL(MATCH($D7575:$F7575,A$2:A$21,0),1))&amp;INDEX(A$2:A$21,SMALL(MATCH($D7575:$F7575,A$2:A$21,0),2))&amp;INDEX(A$2:A$21,SMALL(MATCH($D7575:$F7575,A$2:A$21,0),3))</f>
        <v>NSS</v>
      </c>
      <c r="H7575" s="3" t="str">
        <f>IF(COUNTIF(G$2:G7575,G7575)=1,G7575,"")</f>
        <v/>
      </c>
      <c r="I7575" s="4" t="str">
        <f t="array" ref="I7575">IFERROR(INDEX(G:G,SMALL(IF((H7575:H17572&lt;&gt;""),ROW(H7575:H17572)),ROWS(A$1:A7574))),"")</f>
        <v/>
      </c>
    </row>
    <row r="7576" spans="3:9" x14ac:dyDescent="0.3">
      <c r="C7576" s="5" t="s">
        <v>7595</v>
      </c>
      <c r="D7576" s="6" t="str">
        <f t="shared" si="355"/>
        <v>S</v>
      </c>
      <c r="E7576" s="6" t="str">
        <f t="shared" si="356"/>
        <v>S</v>
      </c>
      <c r="F7576" s="6" t="str">
        <f t="shared" si="357"/>
        <v>O</v>
      </c>
      <c r="G7576" s="2" t="str">
        <f t="array" ref="G7576">INDEX(A$2:A$21,SMALL(MATCH($D7576:$F7576,A$2:A$21,0),1))&amp;INDEX(A$2:A$21,SMALL(MATCH($D7576:$F7576,A$2:A$21,0),2))&amp;INDEX(A$2:A$21,SMALL(MATCH($D7576:$F7576,A$2:A$21,0),3))</f>
        <v>OSS</v>
      </c>
      <c r="H7576" s="3" t="str">
        <f>IF(COUNTIF(G$2:G7576,G7576)=1,G7576,"")</f>
        <v/>
      </c>
      <c r="I7576" s="4" t="str">
        <f t="array" ref="I7576">IFERROR(INDEX(G:G,SMALL(IF((H7576:H17573&lt;&gt;""),ROW(H7576:H17573)),ROWS(A$1:A7575))),"")</f>
        <v/>
      </c>
    </row>
    <row r="7577" spans="3:9" x14ac:dyDescent="0.3">
      <c r="C7577" s="5" t="s">
        <v>7596</v>
      </c>
      <c r="D7577" s="6" t="str">
        <f t="shared" si="355"/>
        <v>S</v>
      </c>
      <c r="E7577" s="6" t="str">
        <f t="shared" si="356"/>
        <v>S</v>
      </c>
      <c r="F7577" s="6" t="str">
        <f t="shared" si="357"/>
        <v>P</v>
      </c>
      <c r="G7577" s="2" t="str">
        <f t="array" ref="G7577">INDEX(A$2:A$21,SMALL(MATCH($D7577:$F7577,A$2:A$21,0),1))&amp;INDEX(A$2:A$21,SMALL(MATCH($D7577:$F7577,A$2:A$21,0),2))&amp;INDEX(A$2:A$21,SMALL(MATCH($D7577:$F7577,A$2:A$21,0),3))</f>
        <v>PSS</v>
      </c>
      <c r="H7577" s="3" t="str">
        <f>IF(COUNTIF(G$2:G7577,G7577)=1,G7577,"")</f>
        <v/>
      </c>
      <c r="I7577" s="4" t="str">
        <f t="array" ref="I7577">IFERROR(INDEX(G:G,SMALL(IF((H7577:H17574&lt;&gt;""),ROW(H7577:H17574)),ROWS(A$1:A7576))),"")</f>
        <v/>
      </c>
    </row>
    <row r="7578" spans="3:9" x14ac:dyDescent="0.3">
      <c r="C7578" s="5" t="s">
        <v>7597</v>
      </c>
      <c r="D7578" s="6" t="str">
        <f t="shared" si="355"/>
        <v>S</v>
      </c>
      <c r="E7578" s="6" t="str">
        <f t="shared" si="356"/>
        <v>S</v>
      </c>
      <c r="F7578" s="6" t="str">
        <f t="shared" si="357"/>
        <v>Q</v>
      </c>
      <c r="G7578" s="2" t="str">
        <f t="array" ref="G7578">INDEX(A$2:A$21,SMALL(MATCH($D7578:$F7578,A$2:A$21,0),1))&amp;INDEX(A$2:A$21,SMALL(MATCH($D7578:$F7578,A$2:A$21,0),2))&amp;INDEX(A$2:A$21,SMALL(MATCH($D7578:$F7578,A$2:A$21,0),3))</f>
        <v>QSS</v>
      </c>
      <c r="H7578" s="3" t="str">
        <f>IF(COUNTIF(G$2:G7578,G7578)=1,G7578,"")</f>
        <v/>
      </c>
      <c r="I7578" s="4" t="str">
        <f t="array" ref="I7578">IFERROR(INDEX(G:G,SMALL(IF((H7578:H17575&lt;&gt;""),ROW(H7578:H17575)),ROWS(A$1:A7577))),"")</f>
        <v/>
      </c>
    </row>
    <row r="7579" spans="3:9" x14ac:dyDescent="0.3">
      <c r="C7579" s="5" t="s">
        <v>7598</v>
      </c>
      <c r="D7579" s="6" t="str">
        <f t="shared" si="355"/>
        <v>S</v>
      </c>
      <c r="E7579" s="6" t="str">
        <f t="shared" si="356"/>
        <v>S</v>
      </c>
      <c r="F7579" s="6" t="str">
        <f t="shared" si="357"/>
        <v>R</v>
      </c>
      <c r="G7579" s="2" t="str">
        <f t="array" ref="G7579">INDEX(A$2:A$21,SMALL(MATCH($D7579:$F7579,A$2:A$21,0),1))&amp;INDEX(A$2:A$21,SMALL(MATCH($D7579:$F7579,A$2:A$21,0),2))&amp;INDEX(A$2:A$21,SMALL(MATCH($D7579:$F7579,A$2:A$21,0),3))</f>
        <v>RSS</v>
      </c>
      <c r="H7579" s="3" t="str">
        <f>IF(COUNTIF(G$2:G7579,G7579)=1,G7579,"")</f>
        <v/>
      </c>
      <c r="I7579" s="4" t="str">
        <f t="array" ref="I7579">IFERROR(INDEX(G:G,SMALL(IF((H7579:H17576&lt;&gt;""),ROW(H7579:H17576)),ROWS(A$1:A7578))),"")</f>
        <v/>
      </c>
    </row>
    <row r="7580" spans="3:9" x14ac:dyDescent="0.3">
      <c r="C7580" s="5" t="s">
        <v>7599</v>
      </c>
      <c r="D7580" s="6" t="str">
        <f t="shared" si="355"/>
        <v>S</v>
      </c>
      <c r="E7580" s="6" t="str">
        <f t="shared" si="356"/>
        <v>S</v>
      </c>
      <c r="F7580" s="6" t="str">
        <f t="shared" si="357"/>
        <v>S</v>
      </c>
      <c r="G7580" s="2" t="str">
        <f t="array" ref="G7580">INDEX(A$2:A$21,SMALL(MATCH($D7580:$F7580,A$2:A$21,0),1))&amp;INDEX(A$2:A$21,SMALL(MATCH($D7580:$F7580,A$2:A$21,0),2))&amp;INDEX(A$2:A$21,SMALL(MATCH($D7580:$F7580,A$2:A$21,0),3))</f>
        <v>SSS</v>
      </c>
      <c r="H7580" s="3" t="str">
        <f>IF(COUNTIF(G$2:G7580,G7580)=1,G7580,"")</f>
        <v>SSS</v>
      </c>
      <c r="I7580" s="4" t="str">
        <f t="array" ref="I7580">IFERROR(INDEX(G:G,SMALL(IF((H7580:H17577&lt;&gt;""),ROW(H7580:H17577)),ROWS(A$1:A7579))),"")</f>
        <v/>
      </c>
    </row>
    <row r="7581" spans="3:9" x14ac:dyDescent="0.3">
      <c r="C7581" s="5" t="s">
        <v>7600</v>
      </c>
      <c r="D7581" s="6" t="str">
        <f t="shared" si="355"/>
        <v>S</v>
      </c>
      <c r="E7581" s="6" t="str">
        <f t="shared" si="356"/>
        <v>S</v>
      </c>
      <c r="F7581" s="6" t="str">
        <f t="shared" si="357"/>
        <v>T</v>
      </c>
      <c r="G7581" s="2" t="str">
        <f t="array" ref="G7581">INDEX(A$2:A$21,SMALL(MATCH($D7581:$F7581,A$2:A$21,0),1))&amp;INDEX(A$2:A$21,SMALL(MATCH($D7581:$F7581,A$2:A$21,0),2))&amp;INDEX(A$2:A$21,SMALL(MATCH($D7581:$F7581,A$2:A$21,0),3))</f>
        <v>SST</v>
      </c>
      <c r="H7581" s="3" t="str">
        <f>IF(COUNTIF(G$2:G7581,G7581)=1,G7581,"")</f>
        <v>SST</v>
      </c>
      <c r="I7581" s="4" t="str">
        <f t="array" ref="I7581">IFERROR(INDEX(G:G,SMALL(IF((H7581:H17578&lt;&gt;""),ROW(H7581:H17578)),ROWS(A$1:A7580))),"")</f>
        <v/>
      </c>
    </row>
    <row r="7582" spans="3:9" x14ac:dyDescent="0.3">
      <c r="C7582" s="5" t="s">
        <v>7601</v>
      </c>
      <c r="D7582" s="6" t="str">
        <f t="shared" si="355"/>
        <v>S</v>
      </c>
      <c r="E7582" s="6" t="str">
        <f t="shared" si="356"/>
        <v>T</v>
      </c>
      <c r="F7582" s="6" t="str">
        <f t="shared" si="357"/>
        <v>A</v>
      </c>
      <c r="G7582" s="2" t="str">
        <f t="array" ref="G7582">INDEX(A$2:A$21,SMALL(MATCH($D7582:$F7582,A$2:A$21,0),1))&amp;INDEX(A$2:A$21,SMALL(MATCH($D7582:$F7582,A$2:A$21,0),2))&amp;INDEX(A$2:A$21,SMALL(MATCH($D7582:$F7582,A$2:A$21,0),3))</f>
        <v>AST</v>
      </c>
      <c r="H7582" s="3" t="str">
        <f>IF(COUNTIF(G$2:G7582,G7582)=1,G7582,"")</f>
        <v/>
      </c>
      <c r="I7582" s="4" t="str">
        <f t="array" ref="I7582">IFERROR(INDEX(G:G,SMALL(IF((H7582:H17579&lt;&gt;""),ROW(H7582:H17579)),ROWS(A$1:A7581))),"")</f>
        <v/>
      </c>
    </row>
    <row r="7583" spans="3:9" x14ac:dyDescent="0.3">
      <c r="C7583" s="5" t="s">
        <v>7602</v>
      </c>
      <c r="D7583" s="6" t="str">
        <f t="shared" si="355"/>
        <v>S</v>
      </c>
      <c r="E7583" s="6" t="str">
        <f t="shared" si="356"/>
        <v>T</v>
      </c>
      <c r="F7583" s="6" t="str">
        <f t="shared" si="357"/>
        <v>B</v>
      </c>
      <c r="G7583" s="2" t="str">
        <f t="array" ref="G7583">INDEX(A$2:A$21,SMALL(MATCH($D7583:$F7583,A$2:A$21,0),1))&amp;INDEX(A$2:A$21,SMALL(MATCH($D7583:$F7583,A$2:A$21,0),2))&amp;INDEX(A$2:A$21,SMALL(MATCH($D7583:$F7583,A$2:A$21,0),3))</f>
        <v>BST</v>
      </c>
      <c r="H7583" s="3" t="str">
        <f>IF(COUNTIF(G$2:G7583,G7583)=1,G7583,"")</f>
        <v/>
      </c>
      <c r="I7583" s="4" t="str">
        <f t="array" ref="I7583">IFERROR(INDEX(G:G,SMALL(IF((H7583:H17580&lt;&gt;""),ROW(H7583:H17580)),ROWS(A$1:A7582))),"")</f>
        <v/>
      </c>
    </row>
    <row r="7584" spans="3:9" x14ac:dyDescent="0.3">
      <c r="C7584" s="5" t="s">
        <v>7603</v>
      </c>
      <c r="D7584" s="6" t="str">
        <f t="shared" si="355"/>
        <v>S</v>
      </c>
      <c r="E7584" s="6" t="str">
        <f t="shared" si="356"/>
        <v>T</v>
      </c>
      <c r="F7584" s="6" t="str">
        <f t="shared" si="357"/>
        <v>C</v>
      </c>
      <c r="G7584" s="2" t="str">
        <f t="array" ref="G7584">INDEX(A$2:A$21,SMALL(MATCH($D7584:$F7584,A$2:A$21,0),1))&amp;INDEX(A$2:A$21,SMALL(MATCH($D7584:$F7584,A$2:A$21,0),2))&amp;INDEX(A$2:A$21,SMALL(MATCH($D7584:$F7584,A$2:A$21,0),3))</f>
        <v>CST</v>
      </c>
      <c r="H7584" s="3" t="str">
        <f>IF(COUNTIF(G$2:G7584,G7584)=1,G7584,"")</f>
        <v/>
      </c>
      <c r="I7584" s="4" t="str">
        <f t="array" ref="I7584">IFERROR(INDEX(G:G,SMALL(IF((H7584:H17581&lt;&gt;""),ROW(H7584:H17581)),ROWS(A$1:A7583))),"")</f>
        <v/>
      </c>
    </row>
    <row r="7585" spans="3:9" x14ac:dyDescent="0.3">
      <c r="C7585" s="5" t="s">
        <v>7604</v>
      </c>
      <c r="D7585" s="6" t="str">
        <f t="shared" si="355"/>
        <v>S</v>
      </c>
      <c r="E7585" s="6" t="str">
        <f t="shared" si="356"/>
        <v>T</v>
      </c>
      <c r="F7585" s="6" t="str">
        <f t="shared" si="357"/>
        <v>D</v>
      </c>
      <c r="G7585" s="2" t="str">
        <f t="array" ref="G7585">INDEX(A$2:A$21,SMALL(MATCH($D7585:$F7585,A$2:A$21,0),1))&amp;INDEX(A$2:A$21,SMALL(MATCH($D7585:$F7585,A$2:A$21,0),2))&amp;INDEX(A$2:A$21,SMALL(MATCH($D7585:$F7585,A$2:A$21,0),3))</f>
        <v>DST</v>
      </c>
      <c r="H7585" s="3" t="str">
        <f>IF(COUNTIF(G$2:G7585,G7585)=1,G7585,"")</f>
        <v/>
      </c>
      <c r="I7585" s="4" t="str">
        <f t="array" ref="I7585">IFERROR(INDEX(G:G,SMALL(IF((H7585:H17582&lt;&gt;""),ROW(H7585:H17582)),ROWS(A$1:A7584))),"")</f>
        <v/>
      </c>
    </row>
    <row r="7586" spans="3:9" x14ac:dyDescent="0.3">
      <c r="C7586" s="5" t="s">
        <v>7605</v>
      </c>
      <c r="D7586" s="6" t="str">
        <f t="shared" si="355"/>
        <v>S</v>
      </c>
      <c r="E7586" s="6" t="str">
        <f t="shared" si="356"/>
        <v>T</v>
      </c>
      <c r="F7586" s="6" t="str">
        <f t="shared" si="357"/>
        <v>E</v>
      </c>
      <c r="G7586" s="2" t="str">
        <f t="array" ref="G7586">INDEX(A$2:A$21,SMALL(MATCH($D7586:$F7586,A$2:A$21,0),1))&amp;INDEX(A$2:A$21,SMALL(MATCH($D7586:$F7586,A$2:A$21,0),2))&amp;INDEX(A$2:A$21,SMALL(MATCH($D7586:$F7586,A$2:A$21,0),3))</f>
        <v>EST</v>
      </c>
      <c r="H7586" s="3" t="str">
        <f>IF(COUNTIF(G$2:G7586,G7586)=1,G7586,"")</f>
        <v/>
      </c>
      <c r="I7586" s="4" t="str">
        <f t="array" ref="I7586">IFERROR(INDEX(G:G,SMALL(IF((H7586:H17583&lt;&gt;""),ROW(H7586:H17583)),ROWS(A$1:A7585))),"")</f>
        <v/>
      </c>
    </row>
    <row r="7587" spans="3:9" x14ac:dyDescent="0.3">
      <c r="C7587" s="5" t="s">
        <v>7606</v>
      </c>
      <c r="D7587" s="6" t="str">
        <f t="shared" si="355"/>
        <v>S</v>
      </c>
      <c r="E7587" s="6" t="str">
        <f t="shared" si="356"/>
        <v>T</v>
      </c>
      <c r="F7587" s="6" t="str">
        <f t="shared" si="357"/>
        <v>F</v>
      </c>
      <c r="G7587" s="2" t="str">
        <f t="array" ref="G7587">INDEX(A$2:A$21,SMALL(MATCH($D7587:$F7587,A$2:A$21,0),1))&amp;INDEX(A$2:A$21,SMALL(MATCH($D7587:$F7587,A$2:A$21,0),2))&amp;INDEX(A$2:A$21,SMALL(MATCH($D7587:$F7587,A$2:A$21,0),3))</f>
        <v>FST</v>
      </c>
      <c r="H7587" s="3" t="str">
        <f>IF(COUNTIF(G$2:G7587,G7587)=1,G7587,"")</f>
        <v/>
      </c>
      <c r="I7587" s="4" t="str">
        <f t="array" ref="I7587">IFERROR(INDEX(G:G,SMALL(IF((H7587:H17584&lt;&gt;""),ROW(H7587:H17584)),ROWS(A$1:A7586))),"")</f>
        <v/>
      </c>
    </row>
    <row r="7588" spans="3:9" x14ac:dyDescent="0.3">
      <c r="C7588" s="5" t="s">
        <v>7607</v>
      </c>
      <c r="D7588" s="6" t="str">
        <f t="shared" si="355"/>
        <v>S</v>
      </c>
      <c r="E7588" s="6" t="str">
        <f t="shared" si="356"/>
        <v>T</v>
      </c>
      <c r="F7588" s="6" t="str">
        <f t="shared" si="357"/>
        <v>G</v>
      </c>
      <c r="G7588" s="2" t="str">
        <f t="array" ref="G7588">INDEX(A$2:A$21,SMALL(MATCH($D7588:$F7588,A$2:A$21,0),1))&amp;INDEX(A$2:A$21,SMALL(MATCH($D7588:$F7588,A$2:A$21,0),2))&amp;INDEX(A$2:A$21,SMALL(MATCH($D7588:$F7588,A$2:A$21,0),3))</f>
        <v>GST</v>
      </c>
      <c r="H7588" s="3" t="str">
        <f>IF(COUNTIF(G$2:G7588,G7588)=1,G7588,"")</f>
        <v/>
      </c>
      <c r="I7588" s="4" t="str">
        <f t="array" ref="I7588">IFERROR(INDEX(G:G,SMALL(IF((H7588:H17585&lt;&gt;""),ROW(H7588:H17585)),ROWS(A$1:A7587))),"")</f>
        <v/>
      </c>
    </row>
    <row r="7589" spans="3:9" x14ac:dyDescent="0.3">
      <c r="C7589" s="5" t="s">
        <v>7608</v>
      </c>
      <c r="D7589" s="6" t="str">
        <f t="shared" si="355"/>
        <v>S</v>
      </c>
      <c r="E7589" s="6" t="str">
        <f t="shared" si="356"/>
        <v>T</v>
      </c>
      <c r="F7589" s="6" t="str">
        <f t="shared" si="357"/>
        <v>H</v>
      </c>
      <c r="G7589" s="2" t="str">
        <f t="array" ref="G7589">INDEX(A$2:A$21,SMALL(MATCH($D7589:$F7589,A$2:A$21,0),1))&amp;INDEX(A$2:A$21,SMALL(MATCH($D7589:$F7589,A$2:A$21,0),2))&amp;INDEX(A$2:A$21,SMALL(MATCH($D7589:$F7589,A$2:A$21,0),3))</f>
        <v>HST</v>
      </c>
      <c r="H7589" s="3" t="str">
        <f>IF(COUNTIF(G$2:G7589,G7589)=1,G7589,"")</f>
        <v/>
      </c>
      <c r="I7589" s="4" t="str">
        <f t="array" ref="I7589">IFERROR(INDEX(G:G,SMALL(IF((H7589:H17586&lt;&gt;""),ROW(H7589:H17586)),ROWS(A$1:A7588))),"")</f>
        <v/>
      </c>
    </row>
    <row r="7590" spans="3:9" x14ac:dyDescent="0.3">
      <c r="C7590" s="5" t="s">
        <v>7609</v>
      </c>
      <c r="D7590" s="6" t="str">
        <f t="shared" si="355"/>
        <v>S</v>
      </c>
      <c r="E7590" s="6" t="str">
        <f t="shared" si="356"/>
        <v>T</v>
      </c>
      <c r="F7590" s="6" t="str">
        <f t="shared" si="357"/>
        <v>I</v>
      </c>
      <c r="G7590" s="2" t="str">
        <f t="array" ref="G7590">INDEX(A$2:A$21,SMALL(MATCH($D7590:$F7590,A$2:A$21,0),1))&amp;INDEX(A$2:A$21,SMALL(MATCH($D7590:$F7590,A$2:A$21,0),2))&amp;INDEX(A$2:A$21,SMALL(MATCH($D7590:$F7590,A$2:A$21,0),3))</f>
        <v>IST</v>
      </c>
      <c r="H7590" s="3" t="str">
        <f>IF(COUNTIF(G$2:G7590,G7590)=1,G7590,"")</f>
        <v/>
      </c>
      <c r="I7590" s="4" t="str">
        <f t="array" ref="I7590">IFERROR(INDEX(G:G,SMALL(IF((H7590:H17587&lt;&gt;""),ROW(H7590:H17587)),ROWS(A$1:A7589))),"")</f>
        <v/>
      </c>
    </row>
    <row r="7591" spans="3:9" x14ac:dyDescent="0.3">
      <c r="C7591" s="5" t="s">
        <v>7610</v>
      </c>
      <c r="D7591" s="6" t="str">
        <f t="shared" si="355"/>
        <v>S</v>
      </c>
      <c r="E7591" s="6" t="str">
        <f t="shared" si="356"/>
        <v>T</v>
      </c>
      <c r="F7591" s="6" t="str">
        <f t="shared" si="357"/>
        <v>J</v>
      </c>
      <c r="G7591" s="2" t="str">
        <f t="array" ref="G7591">INDEX(A$2:A$21,SMALL(MATCH($D7591:$F7591,A$2:A$21,0),1))&amp;INDEX(A$2:A$21,SMALL(MATCH($D7591:$F7591,A$2:A$21,0),2))&amp;INDEX(A$2:A$21,SMALL(MATCH($D7591:$F7591,A$2:A$21,0),3))</f>
        <v>JST</v>
      </c>
      <c r="H7591" s="3" t="str">
        <f>IF(COUNTIF(G$2:G7591,G7591)=1,G7591,"")</f>
        <v/>
      </c>
      <c r="I7591" s="4" t="str">
        <f t="array" ref="I7591">IFERROR(INDEX(G:G,SMALL(IF((H7591:H17588&lt;&gt;""),ROW(H7591:H17588)),ROWS(A$1:A7590))),"")</f>
        <v/>
      </c>
    </row>
    <row r="7592" spans="3:9" x14ac:dyDescent="0.3">
      <c r="C7592" s="5" t="s">
        <v>7611</v>
      </c>
      <c r="D7592" s="6" t="str">
        <f t="shared" si="355"/>
        <v>S</v>
      </c>
      <c r="E7592" s="6" t="str">
        <f t="shared" si="356"/>
        <v>T</v>
      </c>
      <c r="F7592" s="6" t="str">
        <f t="shared" si="357"/>
        <v>K</v>
      </c>
      <c r="G7592" s="2" t="str">
        <f t="array" ref="G7592">INDEX(A$2:A$21,SMALL(MATCH($D7592:$F7592,A$2:A$21,0),1))&amp;INDEX(A$2:A$21,SMALL(MATCH($D7592:$F7592,A$2:A$21,0),2))&amp;INDEX(A$2:A$21,SMALL(MATCH($D7592:$F7592,A$2:A$21,0),3))</f>
        <v>KST</v>
      </c>
      <c r="H7592" s="3" t="str">
        <f>IF(COUNTIF(G$2:G7592,G7592)=1,G7592,"")</f>
        <v/>
      </c>
      <c r="I7592" s="4" t="str">
        <f t="array" ref="I7592">IFERROR(INDEX(G:G,SMALL(IF((H7592:H17589&lt;&gt;""),ROW(H7592:H17589)),ROWS(A$1:A7591))),"")</f>
        <v/>
      </c>
    </row>
    <row r="7593" spans="3:9" x14ac:dyDescent="0.3">
      <c r="C7593" s="5" t="s">
        <v>7612</v>
      </c>
      <c r="D7593" s="6" t="str">
        <f t="shared" si="355"/>
        <v>S</v>
      </c>
      <c r="E7593" s="6" t="str">
        <f t="shared" si="356"/>
        <v>T</v>
      </c>
      <c r="F7593" s="6" t="str">
        <f t="shared" si="357"/>
        <v>L</v>
      </c>
      <c r="G7593" s="2" t="str">
        <f t="array" ref="G7593">INDEX(A$2:A$21,SMALL(MATCH($D7593:$F7593,A$2:A$21,0),1))&amp;INDEX(A$2:A$21,SMALL(MATCH($D7593:$F7593,A$2:A$21,0),2))&amp;INDEX(A$2:A$21,SMALL(MATCH($D7593:$F7593,A$2:A$21,0),3))</f>
        <v>LST</v>
      </c>
      <c r="H7593" s="3" t="str">
        <f>IF(COUNTIF(G$2:G7593,G7593)=1,G7593,"")</f>
        <v/>
      </c>
      <c r="I7593" s="4" t="str">
        <f t="array" ref="I7593">IFERROR(INDEX(G:G,SMALL(IF((H7593:H17590&lt;&gt;""),ROW(H7593:H17590)),ROWS(A$1:A7592))),"")</f>
        <v/>
      </c>
    </row>
    <row r="7594" spans="3:9" x14ac:dyDescent="0.3">
      <c r="C7594" s="5" t="s">
        <v>7613</v>
      </c>
      <c r="D7594" s="6" t="str">
        <f t="shared" si="355"/>
        <v>S</v>
      </c>
      <c r="E7594" s="6" t="str">
        <f t="shared" si="356"/>
        <v>T</v>
      </c>
      <c r="F7594" s="6" t="str">
        <f t="shared" si="357"/>
        <v>M</v>
      </c>
      <c r="G7594" s="2" t="str">
        <f t="array" ref="G7594">INDEX(A$2:A$21,SMALL(MATCH($D7594:$F7594,A$2:A$21,0),1))&amp;INDEX(A$2:A$21,SMALL(MATCH($D7594:$F7594,A$2:A$21,0),2))&amp;INDEX(A$2:A$21,SMALL(MATCH($D7594:$F7594,A$2:A$21,0),3))</f>
        <v>MST</v>
      </c>
      <c r="H7594" s="3" t="str">
        <f>IF(COUNTIF(G$2:G7594,G7594)=1,G7594,"")</f>
        <v/>
      </c>
      <c r="I7594" s="4" t="str">
        <f t="array" ref="I7594">IFERROR(INDEX(G:G,SMALL(IF((H7594:H17591&lt;&gt;""),ROW(H7594:H17591)),ROWS(A$1:A7593))),"")</f>
        <v/>
      </c>
    </row>
    <row r="7595" spans="3:9" x14ac:dyDescent="0.3">
      <c r="C7595" s="5" t="s">
        <v>7614</v>
      </c>
      <c r="D7595" s="6" t="str">
        <f t="shared" si="355"/>
        <v>S</v>
      </c>
      <c r="E7595" s="6" t="str">
        <f t="shared" si="356"/>
        <v>T</v>
      </c>
      <c r="F7595" s="6" t="str">
        <f t="shared" si="357"/>
        <v>N</v>
      </c>
      <c r="G7595" s="2" t="str">
        <f t="array" ref="G7595">INDEX(A$2:A$21,SMALL(MATCH($D7595:$F7595,A$2:A$21,0),1))&amp;INDEX(A$2:A$21,SMALL(MATCH($D7595:$F7595,A$2:A$21,0),2))&amp;INDEX(A$2:A$21,SMALL(MATCH($D7595:$F7595,A$2:A$21,0),3))</f>
        <v>NST</v>
      </c>
      <c r="H7595" s="3" t="str">
        <f>IF(COUNTIF(G$2:G7595,G7595)=1,G7595,"")</f>
        <v/>
      </c>
      <c r="I7595" s="4" t="str">
        <f t="array" ref="I7595">IFERROR(INDEX(G:G,SMALL(IF((H7595:H17592&lt;&gt;""),ROW(H7595:H17592)),ROWS(A$1:A7594))),"")</f>
        <v/>
      </c>
    </row>
    <row r="7596" spans="3:9" x14ac:dyDescent="0.3">
      <c r="C7596" s="5" t="s">
        <v>7615</v>
      </c>
      <c r="D7596" s="6" t="str">
        <f t="shared" si="355"/>
        <v>S</v>
      </c>
      <c r="E7596" s="6" t="str">
        <f t="shared" si="356"/>
        <v>T</v>
      </c>
      <c r="F7596" s="6" t="str">
        <f t="shared" si="357"/>
        <v>O</v>
      </c>
      <c r="G7596" s="2" t="str">
        <f t="array" ref="G7596">INDEX(A$2:A$21,SMALL(MATCH($D7596:$F7596,A$2:A$21,0),1))&amp;INDEX(A$2:A$21,SMALL(MATCH($D7596:$F7596,A$2:A$21,0),2))&amp;INDEX(A$2:A$21,SMALL(MATCH($D7596:$F7596,A$2:A$21,0),3))</f>
        <v>OST</v>
      </c>
      <c r="H7596" s="3" t="str">
        <f>IF(COUNTIF(G$2:G7596,G7596)=1,G7596,"")</f>
        <v/>
      </c>
      <c r="I7596" s="4" t="str">
        <f t="array" ref="I7596">IFERROR(INDEX(G:G,SMALL(IF((H7596:H17593&lt;&gt;""),ROW(H7596:H17593)),ROWS(A$1:A7595))),"")</f>
        <v/>
      </c>
    </row>
    <row r="7597" spans="3:9" x14ac:dyDescent="0.3">
      <c r="C7597" s="5" t="s">
        <v>7616</v>
      </c>
      <c r="D7597" s="6" t="str">
        <f t="shared" si="355"/>
        <v>S</v>
      </c>
      <c r="E7597" s="6" t="str">
        <f t="shared" si="356"/>
        <v>T</v>
      </c>
      <c r="F7597" s="6" t="str">
        <f t="shared" si="357"/>
        <v>P</v>
      </c>
      <c r="G7597" s="2" t="str">
        <f t="array" ref="G7597">INDEX(A$2:A$21,SMALL(MATCH($D7597:$F7597,A$2:A$21,0),1))&amp;INDEX(A$2:A$21,SMALL(MATCH($D7597:$F7597,A$2:A$21,0),2))&amp;INDEX(A$2:A$21,SMALL(MATCH($D7597:$F7597,A$2:A$21,0),3))</f>
        <v>PST</v>
      </c>
      <c r="H7597" s="3" t="str">
        <f>IF(COUNTIF(G$2:G7597,G7597)=1,G7597,"")</f>
        <v/>
      </c>
      <c r="I7597" s="4" t="str">
        <f t="array" ref="I7597">IFERROR(INDEX(G:G,SMALL(IF((H7597:H17594&lt;&gt;""),ROW(H7597:H17594)),ROWS(A$1:A7596))),"")</f>
        <v/>
      </c>
    </row>
    <row r="7598" spans="3:9" x14ac:dyDescent="0.3">
      <c r="C7598" s="5" t="s">
        <v>7617</v>
      </c>
      <c r="D7598" s="6" t="str">
        <f t="shared" si="355"/>
        <v>S</v>
      </c>
      <c r="E7598" s="6" t="str">
        <f t="shared" si="356"/>
        <v>T</v>
      </c>
      <c r="F7598" s="6" t="str">
        <f t="shared" si="357"/>
        <v>Q</v>
      </c>
      <c r="G7598" s="2" t="str">
        <f t="array" ref="G7598">INDEX(A$2:A$21,SMALL(MATCH($D7598:$F7598,A$2:A$21,0),1))&amp;INDEX(A$2:A$21,SMALL(MATCH($D7598:$F7598,A$2:A$21,0),2))&amp;INDEX(A$2:A$21,SMALL(MATCH($D7598:$F7598,A$2:A$21,0),3))</f>
        <v>QST</v>
      </c>
      <c r="H7598" s="3" t="str">
        <f>IF(COUNTIF(G$2:G7598,G7598)=1,G7598,"")</f>
        <v/>
      </c>
      <c r="I7598" s="4" t="str">
        <f t="array" ref="I7598">IFERROR(INDEX(G:G,SMALL(IF((H7598:H17595&lt;&gt;""),ROW(H7598:H17595)),ROWS(A$1:A7597))),"")</f>
        <v/>
      </c>
    </row>
    <row r="7599" spans="3:9" x14ac:dyDescent="0.3">
      <c r="C7599" s="5" t="s">
        <v>7618</v>
      </c>
      <c r="D7599" s="6" t="str">
        <f t="shared" si="355"/>
        <v>S</v>
      </c>
      <c r="E7599" s="6" t="str">
        <f t="shared" si="356"/>
        <v>T</v>
      </c>
      <c r="F7599" s="6" t="str">
        <f t="shared" si="357"/>
        <v>R</v>
      </c>
      <c r="G7599" s="2" t="str">
        <f t="array" ref="G7599">INDEX(A$2:A$21,SMALL(MATCH($D7599:$F7599,A$2:A$21,0),1))&amp;INDEX(A$2:A$21,SMALL(MATCH($D7599:$F7599,A$2:A$21,0),2))&amp;INDEX(A$2:A$21,SMALL(MATCH($D7599:$F7599,A$2:A$21,0),3))</f>
        <v>RST</v>
      </c>
      <c r="H7599" s="3" t="str">
        <f>IF(COUNTIF(G$2:G7599,G7599)=1,G7599,"")</f>
        <v/>
      </c>
      <c r="I7599" s="4" t="str">
        <f t="array" ref="I7599">IFERROR(INDEX(G:G,SMALL(IF((H7599:H17596&lt;&gt;""),ROW(H7599:H17596)),ROWS(A$1:A7598))),"")</f>
        <v/>
      </c>
    </row>
    <row r="7600" spans="3:9" x14ac:dyDescent="0.3">
      <c r="C7600" s="5" t="s">
        <v>7619</v>
      </c>
      <c r="D7600" s="6" t="str">
        <f t="shared" si="355"/>
        <v>S</v>
      </c>
      <c r="E7600" s="6" t="str">
        <f t="shared" si="356"/>
        <v>T</v>
      </c>
      <c r="F7600" s="6" t="str">
        <f t="shared" si="357"/>
        <v>S</v>
      </c>
      <c r="G7600" s="2" t="str">
        <f t="array" ref="G7600">INDEX(A$2:A$21,SMALL(MATCH($D7600:$F7600,A$2:A$21,0),1))&amp;INDEX(A$2:A$21,SMALL(MATCH($D7600:$F7600,A$2:A$21,0),2))&amp;INDEX(A$2:A$21,SMALL(MATCH($D7600:$F7600,A$2:A$21,0),3))</f>
        <v>SST</v>
      </c>
      <c r="H7600" s="3" t="str">
        <f>IF(COUNTIF(G$2:G7600,G7600)=1,G7600,"")</f>
        <v/>
      </c>
      <c r="I7600" s="4" t="str">
        <f t="array" ref="I7600">IFERROR(INDEX(G:G,SMALL(IF((H7600:H17597&lt;&gt;""),ROW(H7600:H17597)),ROWS(A$1:A7599))),"")</f>
        <v/>
      </c>
    </row>
    <row r="7601" spans="3:9" x14ac:dyDescent="0.3">
      <c r="C7601" s="5" t="s">
        <v>7620</v>
      </c>
      <c r="D7601" s="6" t="str">
        <f t="shared" si="355"/>
        <v>S</v>
      </c>
      <c r="E7601" s="6" t="str">
        <f t="shared" si="356"/>
        <v>T</v>
      </c>
      <c r="F7601" s="6" t="str">
        <f t="shared" si="357"/>
        <v>T</v>
      </c>
      <c r="G7601" s="2" t="str">
        <f t="array" ref="G7601">INDEX(A$2:A$21,SMALL(MATCH($D7601:$F7601,A$2:A$21,0),1))&amp;INDEX(A$2:A$21,SMALL(MATCH($D7601:$F7601,A$2:A$21,0),2))&amp;INDEX(A$2:A$21,SMALL(MATCH($D7601:$F7601,A$2:A$21,0),3))</f>
        <v>STT</v>
      </c>
      <c r="H7601" s="3" t="str">
        <f>IF(COUNTIF(G$2:G7601,G7601)=1,G7601,"")</f>
        <v>STT</v>
      </c>
      <c r="I7601" s="4" t="str">
        <f t="array" ref="I7601">IFERROR(INDEX(G:G,SMALL(IF((H7601:H17598&lt;&gt;""),ROW(H7601:H17598)),ROWS(A$1:A7600))),"")</f>
        <v/>
      </c>
    </row>
    <row r="7602" spans="3:9" x14ac:dyDescent="0.3">
      <c r="C7602" s="5" t="s">
        <v>7621</v>
      </c>
      <c r="D7602" s="6" t="str">
        <f t="shared" si="355"/>
        <v>T</v>
      </c>
      <c r="E7602" s="6" t="str">
        <f t="shared" si="356"/>
        <v>A</v>
      </c>
      <c r="F7602" s="6" t="str">
        <f t="shared" si="357"/>
        <v>A</v>
      </c>
      <c r="G7602" s="2" t="str">
        <f t="array" ref="G7602">INDEX(A$2:A$21,SMALL(MATCH($D7602:$F7602,A$2:A$21,0),1))&amp;INDEX(A$2:A$21,SMALL(MATCH($D7602:$F7602,A$2:A$21,0),2))&amp;INDEX(A$2:A$21,SMALL(MATCH($D7602:$F7602,A$2:A$21,0),3))</f>
        <v>AAT</v>
      </c>
      <c r="H7602" s="3" t="str">
        <f>IF(COUNTIF(G$2:G7602,G7602)=1,G7602,"")</f>
        <v/>
      </c>
      <c r="I7602" s="4" t="str">
        <f t="array" ref="I7602">IFERROR(INDEX(G:G,SMALL(IF((H7602:H17599&lt;&gt;""),ROW(H7602:H17599)),ROWS(A$1:A7601))),"")</f>
        <v/>
      </c>
    </row>
    <row r="7603" spans="3:9" x14ac:dyDescent="0.3">
      <c r="C7603" s="5" t="s">
        <v>7622</v>
      </c>
      <c r="D7603" s="6" t="str">
        <f t="shared" si="355"/>
        <v>T</v>
      </c>
      <c r="E7603" s="6" t="str">
        <f t="shared" si="356"/>
        <v>A</v>
      </c>
      <c r="F7603" s="6" t="str">
        <f t="shared" si="357"/>
        <v>B</v>
      </c>
      <c r="G7603" s="2" t="str">
        <f t="array" ref="G7603">INDEX(A$2:A$21,SMALL(MATCH($D7603:$F7603,A$2:A$21,0),1))&amp;INDEX(A$2:A$21,SMALL(MATCH($D7603:$F7603,A$2:A$21,0),2))&amp;INDEX(A$2:A$21,SMALL(MATCH($D7603:$F7603,A$2:A$21,0),3))</f>
        <v>ABT</v>
      </c>
      <c r="H7603" s="3" t="str">
        <f>IF(COUNTIF(G$2:G7603,G7603)=1,G7603,"")</f>
        <v/>
      </c>
      <c r="I7603" s="4" t="str">
        <f t="array" ref="I7603">IFERROR(INDEX(G:G,SMALL(IF((H7603:H17600&lt;&gt;""),ROW(H7603:H17600)),ROWS(A$1:A7602))),"")</f>
        <v/>
      </c>
    </row>
    <row r="7604" spans="3:9" x14ac:dyDescent="0.3">
      <c r="C7604" s="5" t="s">
        <v>7623</v>
      </c>
      <c r="D7604" s="6" t="str">
        <f t="shared" si="355"/>
        <v>T</v>
      </c>
      <c r="E7604" s="6" t="str">
        <f t="shared" si="356"/>
        <v>A</v>
      </c>
      <c r="F7604" s="6" t="str">
        <f t="shared" si="357"/>
        <v>C</v>
      </c>
      <c r="G7604" s="2" t="str">
        <f t="array" ref="G7604">INDEX(A$2:A$21,SMALL(MATCH($D7604:$F7604,A$2:A$21,0),1))&amp;INDEX(A$2:A$21,SMALL(MATCH($D7604:$F7604,A$2:A$21,0),2))&amp;INDEX(A$2:A$21,SMALL(MATCH($D7604:$F7604,A$2:A$21,0),3))</f>
        <v>ACT</v>
      </c>
      <c r="H7604" s="3" t="str">
        <f>IF(COUNTIF(G$2:G7604,G7604)=1,G7604,"")</f>
        <v/>
      </c>
      <c r="I7604" s="4" t="str">
        <f t="array" ref="I7604">IFERROR(INDEX(G:G,SMALL(IF((H7604:H17601&lt;&gt;""),ROW(H7604:H17601)),ROWS(A$1:A7603))),"")</f>
        <v/>
      </c>
    </row>
    <row r="7605" spans="3:9" x14ac:dyDescent="0.3">
      <c r="C7605" s="5" t="s">
        <v>7624</v>
      </c>
      <c r="D7605" s="6" t="str">
        <f t="shared" si="355"/>
        <v>T</v>
      </c>
      <c r="E7605" s="6" t="str">
        <f t="shared" si="356"/>
        <v>A</v>
      </c>
      <c r="F7605" s="6" t="str">
        <f t="shared" si="357"/>
        <v>D</v>
      </c>
      <c r="G7605" s="2" t="str">
        <f t="array" ref="G7605">INDEX(A$2:A$21,SMALL(MATCH($D7605:$F7605,A$2:A$21,0),1))&amp;INDEX(A$2:A$21,SMALL(MATCH($D7605:$F7605,A$2:A$21,0),2))&amp;INDEX(A$2:A$21,SMALL(MATCH($D7605:$F7605,A$2:A$21,0),3))</f>
        <v>ADT</v>
      </c>
      <c r="H7605" s="3" t="str">
        <f>IF(COUNTIF(G$2:G7605,G7605)=1,G7605,"")</f>
        <v/>
      </c>
      <c r="I7605" s="4" t="str">
        <f t="array" ref="I7605">IFERROR(INDEX(G:G,SMALL(IF((H7605:H17602&lt;&gt;""),ROW(H7605:H17602)),ROWS(A$1:A7604))),"")</f>
        <v/>
      </c>
    </row>
    <row r="7606" spans="3:9" x14ac:dyDescent="0.3">
      <c r="C7606" s="5" t="s">
        <v>7625</v>
      </c>
      <c r="D7606" s="6" t="str">
        <f t="shared" si="355"/>
        <v>T</v>
      </c>
      <c r="E7606" s="6" t="str">
        <f t="shared" si="356"/>
        <v>A</v>
      </c>
      <c r="F7606" s="6" t="str">
        <f t="shared" si="357"/>
        <v>E</v>
      </c>
      <c r="G7606" s="2" t="str">
        <f t="array" ref="G7606">INDEX(A$2:A$21,SMALL(MATCH($D7606:$F7606,A$2:A$21,0),1))&amp;INDEX(A$2:A$21,SMALL(MATCH($D7606:$F7606,A$2:A$21,0),2))&amp;INDEX(A$2:A$21,SMALL(MATCH($D7606:$F7606,A$2:A$21,0),3))</f>
        <v>AET</v>
      </c>
      <c r="H7606" s="3" t="str">
        <f>IF(COUNTIF(G$2:G7606,G7606)=1,G7606,"")</f>
        <v/>
      </c>
      <c r="I7606" s="4" t="str">
        <f t="array" ref="I7606">IFERROR(INDEX(G:G,SMALL(IF((H7606:H17603&lt;&gt;""),ROW(H7606:H17603)),ROWS(A$1:A7605))),"")</f>
        <v/>
      </c>
    </row>
    <row r="7607" spans="3:9" x14ac:dyDescent="0.3">
      <c r="C7607" s="5" t="s">
        <v>7626</v>
      </c>
      <c r="D7607" s="6" t="str">
        <f t="shared" si="355"/>
        <v>T</v>
      </c>
      <c r="E7607" s="6" t="str">
        <f t="shared" si="356"/>
        <v>A</v>
      </c>
      <c r="F7607" s="6" t="str">
        <f t="shared" si="357"/>
        <v>F</v>
      </c>
      <c r="G7607" s="2" t="str">
        <f t="array" ref="G7607">INDEX(A$2:A$21,SMALL(MATCH($D7607:$F7607,A$2:A$21,0),1))&amp;INDEX(A$2:A$21,SMALL(MATCH($D7607:$F7607,A$2:A$21,0),2))&amp;INDEX(A$2:A$21,SMALL(MATCH($D7607:$F7607,A$2:A$21,0),3))</f>
        <v>AFT</v>
      </c>
      <c r="H7607" s="3" t="str">
        <f>IF(COUNTIF(G$2:G7607,G7607)=1,G7607,"")</f>
        <v/>
      </c>
      <c r="I7607" s="4" t="str">
        <f t="array" ref="I7607">IFERROR(INDEX(G:G,SMALL(IF((H7607:H17604&lt;&gt;""),ROW(H7607:H17604)),ROWS(A$1:A7606))),"")</f>
        <v/>
      </c>
    </row>
    <row r="7608" spans="3:9" x14ac:dyDescent="0.3">
      <c r="C7608" s="5" t="s">
        <v>7627</v>
      </c>
      <c r="D7608" s="6" t="str">
        <f t="shared" si="355"/>
        <v>T</v>
      </c>
      <c r="E7608" s="6" t="str">
        <f t="shared" si="356"/>
        <v>A</v>
      </c>
      <c r="F7608" s="6" t="str">
        <f t="shared" si="357"/>
        <v>G</v>
      </c>
      <c r="G7608" s="2" t="str">
        <f t="array" ref="G7608">INDEX(A$2:A$21,SMALL(MATCH($D7608:$F7608,A$2:A$21,0),1))&amp;INDEX(A$2:A$21,SMALL(MATCH($D7608:$F7608,A$2:A$21,0),2))&amp;INDEX(A$2:A$21,SMALL(MATCH($D7608:$F7608,A$2:A$21,0),3))</f>
        <v>AGT</v>
      </c>
      <c r="H7608" s="3" t="str">
        <f>IF(COUNTIF(G$2:G7608,G7608)=1,G7608,"")</f>
        <v/>
      </c>
      <c r="I7608" s="4" t="str">
        <f t="array" ref="I7608">IFERROR(INDEX(G:G,SMALL(IF((H7608:H17605&lt;&gt;""),ROW(H7608:H17605)),ROWS(A$1:A7607))),"")</f>
        <v/>
      </c>
    </row>
    <row r="7609" spans="3:9" x14ac:dyDescent="0.3">
      <c r="C7609" s="5" t="s">
        <v>7628</v>
      </c>
      <c r="D7609" s="6" t="str">
        <f t="shared" si="355"/>
        <v>T</v>
      </c>
      <c r="E7609" s="6" t="str">
        <f t="shared" si="356"/>
        <v>A</v>
      </c>
      <c r="F7609" s="6" t="str">
        <f t="shared" si="357"/>
        <v>H</v>
      </c>
      <c r="G7609" s="2" t="str">
        <f t="array" ref="G7609">INDEX(A$2:A$21,SMALL(MATCH($D7609:$F7609,A$2:A$21,0),1))&amp;INDEX(A$2:A$21,SMALL(MATCH($D7609:$F7609,A$2:A$21,0),2))&amp;INDEX(A$2:A$21,SMALL(MATCH($D7609:$F7609,A$2:A$21,0),3))</f>
        <v>AHT</v>
      </c>
      <c r="H7609" s="3" t="str">
        <f>IF(COUNTIF(G$2:G7609,G7609)=1,G7609,"")</f>
        <v/>
      </c>
      <c r="I7609" s="4" t="str">
        <f t="array" ref="I7609">IFERROR(INDEX(G:G,SMALL(IF((H7609:H17606&lt;&gt;""),ROW(H7609:H17606)),ROWS(A$1:A7608))),"")</f>
        <v/>
      </c>
    </row>
    <row r="7610" spans="3:9" x14ac:dyDescent="0.3">
      <c r="C7610" s="5" t="s">
        <v>7629</v>
      </c>
      <c r="D7610" s="6" t="str">
        <f t="shared" si="355"/>
        <v>T</v>
      </c>
      <c r="E7610" s="6" t="str">
        <f t="shared" si="356"/>
        <v>A</v>
      </c>
      <c r="F7610" s="6" t="str">
        <f t="shared" si="357"/>
        <v>I</v>
      </c>
      <c r="G7610" s="2" t="str">
        <f t="array" ref="G7610">INDEX(A$2:A$21,SMALL(MATCH($D7610:$F7610,A$2:A$21,0),1))&amp;INDEX(A$2:A$21,SMALL(MATCH($D7610:$F7610,A$2:A$21,0),2))&amp;INDEX(A$2:A$21,SMALL(MATCH($D7610:$F7610,A$2:A$21,0),3))</f>
        <v>AIT</v>
      </c>
      <c r="H7610" s="3" t="str">
        <f>IF(COUNTIF(G$2:G7610,G7610)=1,G7610,"")</f>
        <v/>
      </c>
      <c r="I7610" s="4" t="str">
        <f t="array" ref="I7610">IFERROR(INDEX(G:G,SMALL(IF((H7610:H17607&lt;&gt;""),ROW(H7610:H17607)),ROWS(A$1:A7609))),"")</f>
        <v/>
      </c>
    </row>
    <row r="7611" spans="3:9" x14ac:dyDescent="0.3">
      <c r="C7611" s="5" t="s">
        <v>7630</v>
      </c>
      <c r="D7611" s="6" t="str">
        <f t="shared" si="355"/>
        <v>T</v>
      </c>
      <c r="E7611" s="6" t="str">
        <f t="shared" si="356"/>
        <v>A</v>
      </c>
      <c r="F7611" s="6" t="str">
        <f t="shared" si="357"/>
        <v>J</v>
      </c>
      <c r="G7611" s="2" t="str">
        <f t="array" ref="G7611">INDEX(A$2:A$21,SMALL(MATCH($D7611:$F7611,A$2:A$21,0),1))&amp;INDEX(A$2:A$21,SMALL(MATCH($D7611:$F7611,A$2:A$21,0),2))&amp;INDEX(A$2:A$21,SMALL(MATCH($D7611:$F7611,A$2:A$21,0),3))</f>
        <v>AJT</v>
      </c>
      <c r="H7611" s="3" t="str">
        <f>IF(COUNTIF(G$2:G7611,G7611)=1,G7611,"")</f>
        <v/>
      </c>
      <c r="I7611" s="4" t="str">
        <f t="array" ref="I7611">IFERROR(INDEX(G:G,SMALL(IF((H7611:H17608&lt;&gt;""),ROW(H7611:H17608)),ROWS(A$1:A7610))),"")</f>
        <v/>
      </c>
    </row>
    <row r="7612" spans="3:9" x14ac:dyDescent="0.3">
      <c r="C7612" s="5" t="s">
        <v>7631</v>
      </c>
      <c r="D7612" s="6" t="str">
        <f t="shared" si="355"/>
        <v>T</v>
      </c>
      <c r="E7612" s="6" t="str">
        <f t="shared" si="356"/>
        <v>A</v>
      </c>
      <c r="F7612" s="6" t="str">
        <f t="shared" si="357"/>
        <v>K</v>
      </c>
      <c r="G7612" s="2" t="str">
        <f t="array" ref="G7612">INDEX(A$2:A$21,SMALL(MATCH($D7612:$F7612,A$2:A$21,0),1))&amp;INDEX(A$2:A$21,SMALL(MATCH($D7612:$F7612,A$2:A$21,0),2))&amp;INDEX(A$2:A$21,SMALL(MATCH($D7612:$F7612,A$2:A$21,0),3))</f>
        <v>AKT</v>
      </c>
      <c r="H7612" s="3" t="str">
        <f>IF(COUNTIF(G$2:G7612,G7612)=1,G7612,"")</f>
        <v/>
      </c>
      <c r="I7612" s="4" t="str">
        <f t="array" ref="I7612">IFERROR(INDEX(G:G,SMALL(IF((H7612:H17609&lt;&gt;""),ROW(H7612:H17609)),ROWS(A$1:A7611))),"")</f>
        <v/>
      </c>
    </row>
    <row r="7613" spans="3:9" x14ac:dyDescent="0.3">
      <c r="C7613" s="5" t="s">
        <v>7632</v>
      </c>
      <c r="D7613" s="6" t="str">
        <f t="shared" si="355"/>
        <v>T</v>
      </c>
      <c r="E7613" s="6" t="str">
        <f t="shared" si="356"/>
        <v>A</v>
      </c>
      <c r="F7613" s="6" t="str">
        <f t="shared" si="357"/>
        <v>L</v>
      </c>
      <c r="G7613" s="2" t="str">
        <f t="array" ref="G7613">INDEX(A$2:A$21,SMALL(MATCH($D7613:$F7613,A$2:A$21,0),1))&amp;INDEX(A$2:A$21,SMALL(MATCH($D7613:$F7613,A$2:A$21,0),2))&amp;INDEX(A$2:A$21,SMALL(MATCH($D7613:$F7613,A$2:A$21,0),3))</f>
        <v>ALT</v>
      </c>
      <c r="H7613" s="3" t="str">
        <f>IF(COUNTIF(G$2:G7613,G7613)=1,G7613,"")</f>
        <v/>
      </c>
      <c r="I7613" s="4" t="str">
        <f t="array" ref="I7613">IFERROR(INDEX(G:G,SMALL(IF((H7613:H17610&lt;&gt;""),ROW(H7613:H17610)),ROWS(A$1:A7612))),"")</f>
        <v/>
      </c>
    </row>
    <row r="7614" spans="3:9" x14ac:dyDescent="0.3">
      <c r="C7614" s="5" t="s">
        <v>7633</v>
      </c>
      <c r="D7614" s="6" t="str">
        <f t="shared" si="355"/>
        <v>T</v>
      </c>
      <c r="E7614" s="6" t="str">
        <f t="shared" si="356"/>
        <v>A</v>
      </c>
      <c r="F7614" s="6" t="str">
        <f t="shared" si="357"/>
        <v>M</v>
      </c>
      <c r="G7614" s="2" t="str">
        <f t="array" ref="G7614">INDEX(A$2:A$21,SMALL(MATCH($D7614:$F7614,A$2:A$21,0),1))&amp;INDEX(A$2:A$21,SMALL(MATCH($D7614:$F7614,A$2:A$21,0),2))&amp;INDEX(A$2:A$21,SMALL(MATCH($D7614:$F7614,A$2:A$21,0),3))</f>
        <v>AMT</v>
      </c>
      <c r="H7614" s="3" t="str">
        <f>IF(COUNTIF(G$2:G7614,G7614)=1,G7614,"")</f>
        <v/>
      </c>
      <c r="I7614" s="4" t="str">
        <f t="array" ref="I7614">IFERROR(INDEX(G:G,SMALL(IF((H7614:H17611&lt;&gt;""),ROW(H7614:H17611)),ROWS(A$1:A7613))),"")</f>
        <v/>
      </c>
    </row>
    <row r="7615" spans="3:9" x14ac:dyDescent="0.3">
      <c r="C7615" s="5" t="s">
        <v>7634</v>
      </c>
      <c r="D7615" s="6" t="str">
        <f t="shared" si="355"/>
        <v>T</v>
      </c>
      <c r="E7615" s="6" t="str">
        <f t="shared" si="356"/>
        <v>A</v>
      </c>
      <c r="F7615" s="6" t="str">
        <f t="shared" si="357"/>
        <v>N</v>
      </c>
      <c r="G7615" s="2" t="str">
        <f t="array" ref="G7615">INDEX(A$2:A$21,SMALL(MATCH($D7615:$F7615,A$2:A$21,0),1))&amp;INDEX(A$2:A$21,SMALL(MATCH($D7615:$F7615,A$2:A$21,0),2))&amp;INDEX(A$2:A$21,SMALL(MATCH($D7615:$F7615,A$2:A$21,0),3))</f>
        <v>ANT</v>
      </c>
      <c r="H7615" s="3" t="str">
        <f>IF(COUNTIF(G$2:G7615,G7615)=1,G7615,"")</f>
        <v/>
      </c>
      <c r="I7615" s="4" t="str">
        <f t="array" ref="I7615">IFERROR(INDEX(G:G,SMALL(IF((H7615:H17612&lt;&gt;""),ROW(H7615:H17612)),ROWS(A$1:A7614))),"")</f>
        <v/>
      </c>
    </row>
    <row r="7616" spans="3:9" x14ac:dyDescent="0.3">
      <c r="C7616" s="5" t="s">
        <v>7635</v>
      </c>
      <c r="D7616" s="6" t="str">
        <f t="shared" si="355"/>
        <v>T</v>
      </c>
      <c r="E7616" s="6" t="str">
        <f t="shared" si="356"/>
        <v>A</v>
      </c>
      <c r="F7616" s="6" t="str">
        <f t="shared" si="357"/>
        <v>O</v>
      </c>
      <c r="G7616" s="2" t="str">
        <f t="array" ref="G7616">INDEX(A$2:A$21,SMALL(MATCH($D7616:$F7616,A$2:A$21,0),1))&amp;INDEX(A$2:A$21,SMALL(MATCH($D7616:$F7616,A$2:A$21,0),2))&amp;INDEX(A$2:A$21,SMALL(MATCH($D7616:$F7616,A$2:A$21,0),3))</f>
        <v>AOT</v>
      </c>
      <c r="H7616" s="3" t="str">
        <f>IF(COUNTIF(G$2:G7616,G7616)=1,G7616,"")</f>
        <v/>
      </c>
      <c r="I7616" s="4" t="str">
        <f t="array" ref="I7616">IFERROR(INDEX(G:G,SMALL(IF((H7616:H17613&lt;&gt;""),ROW(H7616:H17613)),ROWS(A$1:A7615))),"")</f>
        <v/>
      </c>
    </row>
    <row r="7617" spans="3:9" x14ac:dyDescent="0.3">
      <c r="C7617" s="5" t="s">
        <v>7636</v>
      </c>
      <c r="D7617" s="6" t="str">
        <f t="shared" si="355"/>
        <v>T</v>
      </c>
      <c r="E7617" s="6" t="str">
        <f t="shared" si="356"/>
        <v>A</v>
      </c>
      <c r="F7617" s="6" t="str">
        <f t="shared" si="357"/>
        <v>P</v>
      </c>
      <c r="G7617" s="2" t="str">
        <f t="array" ref="G7617">INDEX(A$2:A$21,SMALL(MATCH($D7617:$F7617,A$2:A$21,0),1))&amp;INDEX(A$2:A$21,SMALL(MATCH($D7617:$F7617,A$2:A$21,0),2))&amp;INDEX(A$2:A$21,SMALL(MATCH($D7617:$F7617,A$2:A$21,0),3))</f>
        <v>APT</v>
      </c>
      <c r="H7617" s="3" t="str">
        <f>IF(COUNTIF(G$2:G7617,G7617)=1,G7617,"")</f>
        <v/>
      </c>
      <c r="I7617" s="4" t="str">
        <f t="array" ref="I7617">IFERROR(INDEX(G:G,SMALL(IF((H7617:H17614&lt;&gt;""),ROW(H7617:H17614)),ROWS(A$1:A7616))),"")</f>
        <v/>
      </c>
    </row>
    <row r="7618" spans="3:9" x14ac:dyDescent="0.3">
      <c r="C7618" s="5" t="s">
        <v>7637</v>
      </c>
      <c r="D7618" s="6" t="str">
        <f t="shared" si="355"/>
        <v>T</v>
      </c>
      <c r="E7618" s="6" t="str">
        <f t="shared" si="356"/>
        <v>A</v>
      </c>
      <c r="F7618" s="6" t="str">
        <f t="shared" si="357"/>
        <v>Q</v>
      </c>
      <c r="G7618" s="2" t="str">
        <f t="array" ref="G7618">INDEX(A$2:A$21,SMALL(MATCH($D7618:$F7618,A$2:A$21,0),1))&amp;INDEX(A$2:A$21,SMALL(MATCH($D7618:$F7618,A$2:A$21,0),2))&amp;INDEX(A$2:A$21,SMALL(MATCH($D7618:$F7618,A$2:A$21,0),3))</f>
        <v>AQT</v>
      </c>
      <c r="H7618" s="3" t="str">
        <f>IF(COUNTIF(G$2:G7618,G7618)=1,G7618,"")</f>
        <v/>
      </c>
      <c r="I7618" s="4" t="str">
        <f t="array" ref="I7618">IFERROR(INDEX(G:G,SMALL(IF((H7618:H17615&lt;&gt;""),ROW(H7618:H17615)),ROWS(A$1:A7617))),"")</f>
        <v/>
      </c>
    </row>
    <row r="7619" spans="3:9" x14ac:dyDescent="0.3">
      <c r="C7619" s="5" t="s">
        <v>7638</v>
      </c>
      <c r="D7619" s="6" t="str">
        <f t="shared" ref="D7619:D7682" si="358">LEFT(C7619,FIND("-",C7619)-1)</f>
        <v>T</v>
      </c>
      <c r="E7619" s="6" t="str">
        <f t="shared" ref="E7619:E7682" si="359">MID(LEFT(C7619,FIND("-",C7619,FIND("-",C7619)+1)-1),LEN(D7619)+2,99)</f>
        <v>A</v>
      </c>
      <c r="F7619" s="6" t="str">
        <f t="shared" ref="F7619:F7682" si="360">MID(C7619,LEN(D7619)+LEN(E7619)+3,99)</f>
        <v>R</v>
      </c>
      <c r="G7619" s="2" t="str">
        <f t="array" ref="G7619">INDEX(A$2:A$21,SMALL(MATCH($D7619:$F7619,A$2:A$21,0),1))&amp;INDEX(A$2:A$21,SMALL(MATCH($D7619:$F7619,A$2:A$21,0),2))&amp;INDEX(A$2:A$21,SMALL(MATCH($D7619:$F7619,A$2:A$21,0),3))</f>
        <v>ART</v>
      </c>
      <c r="H7619" s="3" t="str">
        <f>IF(COUNTIF(G$2:G7619,G7619)=1,G7619,"")</f>
        <v/>
      </c>
      <c r="I7619" s="4" t="str">
        <f t="array" ref="I7619">IFERROR(INDEX(G:G,SMALL(IF((H7619:H17616&lt;&gt;""),ROW(H7619:H17616)),ROWS(A$1:A7618))),"")</f>
        <v/>
      </c>
    </row>
    <row r="7620" spans="3:9" x14ac:dyDescent="0.3">
      <c r="C7620" s="5" t="s">
        <v>7639</v>
      </c>
      <c r="D7620" s="6" t="str">
        <f t="shared" si="358"/>
        <v>T</v>
      </c>
      <c r="E7620" s="6" t="str">
        <f t="shared" si="359"/>
        <v>A</v>
      </c>
      <c r="F7620" s="6" t="str">
        <f t="shared" si="360"/>
        <v>S</v>
      </c>
      <c r="G7620" s="2" t="str">
        <f t="array" ref="G7620">INDEX(A$2:A$21,SMALL(MATCH($D7620:$F7620,A$2:A$21,0),1))&amp;INDEX(A$2:A$21,SMALL(MATCH($D7620:$F7620,A$2:A$21,0),2))&amp;INDEX(A$2:A$21,SMALL(MATCH($D7620:$F7620,A$2:A$21,0),3))</f>
        <v>AST</v>
      </c>
      <c r="H7620" s="3" t="str">
        <f>IF(COUNTIF(G$2:G7620,G7620)=1,G7620,"")</f>
        <v/>
      </c>
      <c r="I7620" s="4" t="str">
        <f t="array" ref="I7620">IFERROR(INDEX(G:G,SMALL(IF((H7620:H17617&lt;&gt;""),ROW(H7620:H17617)),ROWS(A$1:A7619))),"")</f>
        <v/>
      </c>
    </row>
    <row r="7621" spans="3:9" x14ac:dyDescent="0.3">
      <c r="C7621" s="5" t="s">
        <v>7640</v>
      </c>
      <c r="D7621" s="6" t="str">
        <f t="shared" si="358"/>
        <v>T</v>
      </c>
      <c r="E7621" s="6" t="str">
        <f t="shared" si="359"/>
        <v>A</v>
      </c>
      <c r="F7621" s="6" t="str">
        <f t="shared" si="360"/>
        <v>T</v>
      </c>
      <c r="G7621" s="2" t="str">
        <f t="array" ref="G7621">INDEX(A$2:A$21,SMALL(MATCH($D7621:$F7621,A$2:A$21,0),1))&amp;INDEX(A$2:A$21,SMALL(MATCH($D7621:$F7621,A$2:A$21,0),2))&amp;INDEX(A$2:A$21,SMALL(MATCH($D7621:$F7621,A$2:A$21,0),3))</f>
        <v>ATT</v>
      </c>
      <c r="H7621" s="3" t="str">
        <f>IF(COUNTIF(G$2:G7621,G7621)=1,G7621,"")</f>
        <v/>
      </c>
      <c r="I7621" s="4" t="str">
        <f t="array" ref="I7621">IFERROR(INDEX(G:G,SMALL(IF((H7621:H17618&lt;&gt;""),ROW(H7621:H17618)),ROWS(A$1:A7620))),"")</f>
        <v/>
      </c>
    </row>
    <row r="7622" spans="3:9" x14ac:dyDescent="0.3">
      <c r="C7622" s="5" t="s">
        <v>7641</v>
      </c>
      <c r="D7622" s="6" t="str">
        <f t="shared" si="358"/>
        <v>T</v>
      </c>
      <c r="E7622" s="6" t="str">
        <f t="shared" si="359"/>
        <v>B</v>
      </c>
      <c r="F7622" s="6" t="str">
        <f t="shared" si="360"/>
        <v>A</v>
      </c>
      <c r="G7622" s="2" t="str">
        <f t="array" ref="G7622">INDEX(A$2:A$21,SMALL(MATCH($D7622:$F7622,A$2:A$21,0),1))&amp;INDEX(A$2:A$21,SMALL(MATCH($D7622:$F7622,A$2:A$21,0),2))&amp;INDEX(A$2:A$21,SMALL(MATCH($D7622:$F7622,A$2:A$21,0),3))</f>
        <v>ABT</v>
      </c>
      <c r="H7622" s="3" t="str">
        <f>IF(COUNTIF(G$2:G7622,G7622)=1,G7622,"")</f>
        <v/>
      </c>
      <c r="I7622" s="4" t="str">
        <f t="array" ref="I7622">IFERROR(INDEX(G:G,SMALL(IF((H7622:H17619&lt;&gt;""),ROW(H7622:H17619)),ROWS(A$1:A7621))),"")</f>
        <v/>
      </c>
    </row>
    <row r="7623" spans="3:9" x14ac:dyDescent="0.3">
      <c r="C7623" s="5" t="s">
        <v>7642</v>
      </c>
      <c r="D7623" s="6" t="str">
        <f t="shared" si="358"/>
        <v>T</v>
      </c>
      <c r="E7623" s="6" t="str">
        <f t="shared" si="359"/>
        <v>B</v>
      </c>
      <c r="F7623" s="6" t="str">
        <f t="shared" si="360"/>
        <v>B</v>
      </c>
      <c r="G7623" s="2" t="str">
        <f t="array" ref="G7623">INDEX(A$2:A$21,SMALL(MATCH($D7623:$F7623,A$2:A$21,0),1))&amp;INDEX(A$2:A$21,SMALL(MATCH($D7623:$F7623,A$2:A$21,0),2))&amp;INDEX(A$2:A$21,SMALL(MATCH($D7623:$F7623,A$2:A$21,0),3))</f>
        <v>BBT</v>
      </c>
      <c r="H7623" s="3" t="str">
        <f>IF(COUNTIF(G$2:G7623,G7623)=1,G7623,"")</f>
        <v/>
      </c>
      <c r="I7623" s="4" t="str">
        <f t="array" ref="I7623">IFERROR(INDEX(G:G,SMALL(IF((H7623:H17620&lt;&gt;""),ROW(H7623:H17620)),ROWS(A$1:A7622))),"")</f>
        <v/>
      </c>
    </row>
    <row r="7624" spans="3:9" x14ac:dyDescent="0.3">
      <c r="C7624" s="5" t="s">
        <v>7643</v>
      </c>
      <c r="D7624" s="6" t="str">
        <f t="shared" si="358"/>
        <v>T</v>
      </c>
      <c r="E7624" s="6" t="str">
        <f t="shared" si="359"/>
        <v>B</v>
      </c>
      <c r="F7624" s="6" t="str">
        <f t="shared" si="360"/>
        <v>C</v>
      </c>
      <c r="G7624" s="2" t="str">
        <f t="array" ref="G7624">INDEX(A$2:A$21,SMALL(MATCH($D7624:$F7624,A$2:A$21,0),1))&amp;INDEX(A$2:A$21,SMALL(MATCH($D7624:$F7624,A$2:A$21,0),2))&amp;INDEX(A$2:A$21,SMALL(MATCH($D7624:$F7624,A$2:A$21,0),3))</f>
        <v>BCT</v>
      </c>
      <c r="H7624" s="3" t="str">
        <f>IF(COUNTIF(G$2:G7624,G7624)=1,G7624,"")</f>
        <v/>
      </c>
      <c r="I7624" s="4" t="str">
        <f t="array" ref="I7624">IFERROR(INDEX(G:G,SMALL(IF((H7624:H17621&lt;&gt;""),ROW(H7624:H17621)),ROWS(A$1:A7623))),"")</f>
        <v/>
      </c>
    </row>
    <row r="7625" spans="3:9" x14ac:dyDescent="0.3">
      <c r="C7625" s="5" t="s">
        <v>7644</v>
      </c>
      <c r="D7625" s="6" t="str">
        <f t="shared" si="358"/>
        <v>T</v>
      </c>
      <c r="E7625" s="6" t="str">
        <f t="shared" si="359"/>
        <v>B</v>
      </c>
      <c r="F7625" s="6" t="str">
        <f t="shared" si="360"/>
        <v>D</v>
      </c>
      <c r="G7625" s="2" t="str">
        <f t="array" ref="G7625">INDEX(A$2:A$21,SMALL(MATCH($D7625:$F7625,A$2:A$21,0),1))&amp;INDEX(A$2:A$21,SMALL(MATCH($D7625:$F7625,A$2:A$21,0),2))&amp;INDEX(A$2:A$21,SMALL(MATCH($D7625:$F7625,A$2:A$21,0),3))</f>
        <v>BDT</v>
      </c>
      <c r="H7625" s="3" t="str">
        <f>IF(COUNTIF(G$2:G7625,G7625)=1,G7625,"")</f>
        <v/>
      </c>
      <c r="I7625" s="4" t="str">
        <f t="array" ref="I7625">IFERROR(INDEX(G:G,SMALL(IF((H7625:H17622&lt;&gt;""),ROW(H7625:H17622)),ROWS(A$1:A7624))),"")</f>
        <v/>
      </c>
    </row>
    <row r="7626" spans="3:9" x14ac:dyDescent="0.3">
      <c r="C7626" s="5" t="s">
        <v>7645</v>
      </c>
      <c r="D7626" s="6" t="str">
        <f t="shared" si="358"/>
        <v>T</v>
      </c>
      <c r="E7626" s="6" t="str">
        <f t="shared" si="359"/>
        <v>B</v>
      </c>
      <c r="F7626" s="6" t="str">
        <f t="shared" si="360"/>
        <v>E</v>
      </c>
      <c r="G7626" s="2" t="str">
        <f t="array" ref="G7626">INDEX(A$2:A$21,SMALL(MATCH($D7626:$F7626,A$2:A$21,0),1))&amp;INDEX(A$2:A$21,SMALL(MATCH($D7626:$F7626,A$2:A$21,0),2))&amp;INDEX(A$2:A$21,SMALL(MATCH($D7626:$F7626,A$2:A$21,0),3))</f>
        <v>BET</v>
      </c>
      <c r="H7626" s="3" t="str">
        <f>IF(COUNTIF(G$2:G7626,G7626)=1,G7626,"")</f>
        <v/>
      </c>
      <c r="I7626" s="4" t="str">
        <f t="array" ref="I7626">IFERROR(INDEX(G:G,SMALL(IF((H7626:H17623&lt;&gt;""),ROW(H7626:H17623)),ROWS(A$1:A7625))),"")</f>
        <v/>
      </c>
    </row>
    <row r="7627" spans="3:9" x14ac:dyDescent="0.3">
      <c r="C7627" s="5" t="s">
        <v>7646</v>
      </c>
      <c r="D7627" s="6" t="str">
        <f t="shared" si="358"/>
        <v>T</v>
      </c>
      <c r="E7627" s="6" t="str">
        <f t="shared" si="359"/>
        <v>B</v>
      </c>
      <c r="F7627" s="6" t="str">
        <f t="shared" si="360"/>
        <v>F</v>
      </c>
      <c r="G7627" s="2" t="str">
        <f t="array" ref="G7627">INDEX(A$2:A$21,SMALL(MATCH($D7627:$F7627,A$2:A$21,0),1))&amp;INDEX(A$2:A$21,SMALL(MATCH($D7627:$F7627,A$2:A$21,0),2))&amp;INDEX(A$2:A$21,SMALL(MATCH($D7627:$F7627,A$2:A$21,0),3))</f>
        <v>BFT</v>
      </c>
      <c r="H7627" s="3" t="str">
        <f>IF(COUNTIF(G$2:G7627,G7627)=1,G7627,"")</f>
        <v/>
      </c>
      <c r="I7627" s="4" t="str">
        <f t="array" ref="I7627">IFERROR(INDEX(G:G,SMALL(IF((H7627:H17624&lt;&gt;""),ROW(H7627:H17624)),ROWS(A$1:A7626))),"")</f>
        <v/>
      </c>
    </row>
    <row r="7628" spans="3:9" x14ac:dyDescent="0.3">
      <c r="C7628" s="5" t="s">
        <v>7647</v>
      </c>
      <c r="D7628" s="6" t="str">
        <f t="shared" si="358"/>
        <v>T</v>
      </c>
      <c r="E7628" s="6" t="str">
        <f t="shared" si="359"/>
        <v>B</v>
      </c>
      <c r="F7628" s="6" t="str">
        <f t="shared" si="360"/>
        <v>G</v>
      </c>
      <c r="G7628" s="2" t="str">
        <f t="array" ref="G7628">INDEX(A$2:A$21,SMALL(MATCH($D7628:$F7628,A$2:A$21,0),1))&amp;INDEX(A$2:A$21,SMALL(MATCH($D7628:$F7628,A$2:A$21,0),2))&amp;INDEX(A$2:A$21,SMALL(MATCH($D7628:$F7628,A$2:A$21,0),3))</f>
        <v>BGT</v>
      </c>
      <c r="H7628" s="3" t="str">
        <f>IF(COUNTIF(G$2:G7628,G7628)=1,G7628,"")</f>
        <v/>
      </c>
      <c r="I7628" s="4" t="str">
        <f t="array" ref="I7628">IFERROR(INDEX(G:G,SMALL(IF((H7628:H17625&lt;&gt;""),ROW(H7628:H17625)),ROWS(A$1:A7627))),"")</f>
        <v/>
      </c>
    </row>
    <row r="7629" spans="3:9" x14ac:dyDescent="0.3">
      <c r="C7629" s="5" t="s">
        <v>7648</v>
      </c>
      <c r="D7629" s="6" t="str">
        <f t="shared" si="358"/>
        <v>T</v>
      </c>
      <c r="E7629" s="6" t="str">
        <f t="shared" si="359"/>
        <v>B</v>
      </c>
      <c r="F7629" s="6" t="str">
        <f t="shared" si="360"/>
        <v>H</v>
      </c>
      <c r="G7629" s="2" t="str">
        <f t="array" ref="G7629">INDEX(A$2:A$21,SMALL(MATCH($D7629:$F7629,A$2:A$21,0),1))&amp;INDEX(A$2:A$21,SMALL(MATCH($D7629:$F7629,A$2:A$21,0),2))&amp;INDEX(A$2:A$21,SMALL(MATCH($D7629:$F7629,A$2:A$21,0),3))</f>
        <v>BHT</v>
      </c>
      <c r="H7629" s="3" t="str">
        <f>IF(COUNTIF(G$2:G7629,G7629)=1,G7629,"")</f>
        <v/>
      </c>
      <c r="I7629" s="4" t="str">
        <f t="array" ref="I7629">IFERROR(INDEX(G:G,SMALL(IF((H7629:H17626&lt;&gt;""),ROW(H7629:H17626)),ROWS(A$1:A7628))),"")</f>
        <v/>
      </c>
    </row>
    <row r="7630" spans="3:9" x14ac:dyDescent="0.3">
      <c r="C7630" s="5" t="s">
        <v>7649</v>
      </c>
      <c r="D7630" s="6" t="str">
        <f t="shared" si="358"/>
        <v>T</v>
      </c>
      <c r="E7630" s="6" t="str">
        <f t="shared" si="359"/>
        <v>B</v>
      </c>
      <c r="F7630" s="6" t="str">
        <f t="shared" si="360"/>
        <v>I</v>
      </c>
      <c r="G7630" s="2" t="str">
        <f t="array" ref="G7630">INDEX(A$2:A$21,SMALL(MATCH($D7630:$F7630,A$2:A$21,0),1))&amp;INDEX(A$2:A$21,SMALL(MATCH($D7630:$F7630,A$2:A$21,0),2))&amp;INDEX(A$2:A$21,SMALL(MATCH($D7630:$F7630,A$2:A$21,0),3))</f>
        <v>BIT</v>
      </c>
      <c r="H7630" s="3" t="str">
        <f>IF(COUNTIF(G$2:G7630,G7630)=1,G7630,"")</f>
        <v/>
      </c>
      <c r="I7630" s="4" t="str">
        <f t="array" ref="I7630">IFERROR(INDEX(G:G,SMALL(IF((H7630:H17627&lt;&gt;""),ROW(H7630:H17627)),ROWS(A$1:A7629))),"")</f>
        <v/>
      </c>
    </row>
    <row r="7631" spans="3:9" x14ac:dyDescent="0.3">
      <c r="C7631" s="5" t="s">
        <v>7650</v>
      </c>
      <c r="D7631" s="6" t="str">
        <f t="shared" si="358"/>
        <v>T</v>
      </c>
      <c r="E7631" s="6" t="str">
        <f t="shared" si="359"/>
        <v>B</v>
      </c>
      <c r="F7631" s="6" t="str">
        <f t="shared" si="360"/>
        <v>J</v>
      </c>
      <c r="G7631" s="2" t="str">
        <f t="array" ref="G7631">INDEX(A$2:A$21,SMALL(MATCH($D7631:$F7631,A$2:A$21,0),1))&amp;INDEX(A$2:A$21,SMALL(MATCH($D7631:$F7631,A$2:A$21,0),2))&amp;INDEX(A$2:A$21,SMALL(MATCH($D7631:$F7631,A$2:A$21,0),3))</f>
        <v>BJT</v>
      </c>
      <c r="H7631" s="3" t="str">
        <f>IF(COUNTIF(G$2:G7631,G7631)=1,G7631,"")</f>
        <v/>
      </c>
      <c r="I7631" s="4" t="str">
        <f t="array" ref="I7631">IFERROR(INDEX(G:G,SMALL(IF((H7631:H17628&lt;&gt;""),ROW(H7631:H17628)),ROWS(A$1:A7630))),"")</f>
        <v/>
      </c>
    </row>
    <row r="7632" spans="3:9" x14ac:dyDescent="0.3">
      <c r="C7632" s="5" t="s">
        <v>7651</v>
      </c>
      <c r="D7632" s="6" t="str">
        <f t="shared" si="358"/>
        <v>T</v>
      </c>
      <c r="E7632" s="6" t="str">
        <f t="shared" si="359"/>
        <v>B</v>
      </c>
      <c r="F7632" s="6" t="str">
        <f t="shared" si="360"/>
        <v>K</v>
      </c>
      <c r="G7632" s="2" t="str">
        <f t="array" ref="G7632">INDEX(A$2:A$21,SMALL(MATCH($D7632:$F7632,A$2:A$21,0),1))&amp;INDEX(A$2:A$21,SMALL(MATCH($D7632:$F7632,A$2:A$21,0),2))&amp;INDEX(A$2:A$21,SMALL(MATCH($D7632:$F7632,A$2:A$21,0),3))</f>
        <v>BKT</v>
      </c>
      <c r="H7632" s="3" t="str">
        <f>IF(COUNTIF(G$2:G7632,G7632)=1,G7632,"")</f>
        <v/>
      </c>
      <c r="I7632" s="4" t="str">
        <f t="array" ref="I7632">IFERROR(INDEX(G:G,SMALL(IF((H7632:H17629&lt;&gt;""),ROW(H7632:H17629)),ROWS(A$1:A7631))),"")</f>
        <v/>
      </c>
    </row>
    <row r="7633" spans="3:9" x14ac:dyDescent="0.3">
      <c r="C7633" s="5" t="s">
        <v>7652</v>
      </c>
      <c r="D7633" s="6" t="str">
        <f t="shared" si="358"/>
        <v>T</v>
      </c>
      <c r="E7633" s="6" t="str">
        <f t="shared" si="359"/>
        <v>B</v>
      </c>
      <c r="F7633" s="6" t="str">
        <f t="shared" si="360"/>
        <v>L</v>
      </c>
      <c r="G7633" s="2" t="str">
        <f t="array" ref="G7633">INDEX(A$2:A$21,SMALL(MATCH($D7633:$F7633,A$2:A$21,0),1))&amp;INDEX(A$2:A$21,SMALL(MATCH($D7633:$F7633,A$2:A$21,0),2))&amp;INDEX(A$2:A$21,SMALL(MATCH($D7633:$F7633,A$2:A$21,0),3))</f>
        <v>BLT</v>
      </c>
      <c r="H7633" s="3" t="str">
        <f>IF(COUNTIF(G$2:G7633,G7633)=1,G7633,"")</f>
        <v/>
      </c>
      <c r="I7633" s="4" t="str">
        <f t="array" ref="I7633">IFERROR(INDEX(G:G,SMALL(IF((H7633:H17630&lt;&gt;""),ROW(H7633:H17630)),ROWS(A$1:A7632))),"")</f>
        <v/>
      </c>
    </row>
    <row r="7634" spans="3:9" x14ac:dyDescent="0.3">
      <c r="C7634" s="5" t="s">
        <v>7653</v>
      </c>
      <c r="D7634" s="6" t="str">
        <f t="shared" si="358"/>
        <v>T</v>
      </c>
      <c r="E7634" s="6" t="str">
        <f t="shared" si="359"/>
        <v>B</v>
      </c>
      <c r="F7634" s="6" t="str">
        <f t="shared" si="360"/>
        <v>M</v>
      </c>
      <c r="G7634" s="2" t="str">
        <f t="array" ref="G7634">INDEX(A$2:A$21,SMALL(MATCH($D7634:$F7634,A$2:A$21,0),1))&amp;INDEX(A$2:A$21,SMALL(MATCH($D7634:$F7634,A$2:A$21,0),2))&amp;INDEX(A$2:A$21,SMALL(MATCH($D7634:$F7634,A$2:A$21,0),3))</f>
        <v>BMT</v>
      </c>
      <c r="H7634" s="3" t="str">
        <f>IF(COUNTIF(G$2:G7634,G7634)=1,G7634,"")</f>
        <v/>
      </c>
      <c r="I7634" s="4" t="str">
        <f t="array" ref="I7634">IFERROR(INDEX(G:G,SMALL(IF((H7634:H17631&lt;&gt;""),ROW(H7634:H17631)),ROWS(A$1:A7633))),"")</f>
        <v/>
      </c>
    </row>
    <row r="7635" spans="3:9" x14ac:dyDescent="0.3">
      <c r="C7635" s="5" t="s">
        <v>7654</v>
      </c>
      <c r="D7635" s="6" t="str">
        <f t="shared" si="358"/>
        <v>T</v>
      </c>
      <c r="E7635" s="6" t="str">
        <f t="shared" si="359"/>
        <v>B</v>
      </c>
      <c r="F7635" s="6" t="str">
        <f t="shared" si="360"/>
        <v>N</v>
      </c>
      <c r="G7635" s="2" t="str">
        <f t="array" ref="G7635">INDEX(A$2:A$21,SMALL(MATCH($D7635:$F7635,A$2:A$21,0),1))&amp;INDEX(A$2:A$21,SMALL(MATCH($D7635:$F7635,A$2:A$21,0),2))&amp;INDEX(A$2:A$21,SMALL(MATCH($D7635:$F7635,A$2:A$21,0),3))</f>
        <v>BNT</v>
      </c>
      <c r="H7635" s="3" t="str">
        <f>IF(COUNTIF(G$2:G7635,G7635)=1,G7635,"")</f>
        <v/>
      </c>
      <c r="I7635" s="4" t="str">
        <f t="array" ref="I7635">IFERROR(INDEX(G:G,SMALL(IF((H7635:H17632&lt;&gt;""),ROW(H7635:H17632)),ROWS(A$1:A7634))),"")</f>
        <v/>
      </c>
    </row>
    <row r="7636" spans="3:9" x14ac:dyDescent="0.3">
      <c r="C7636" s="5" t="s">
        <v>7655</v>
      </c>
      <c r="D7636" s="6" t="str">
        <f t="shared" si="358"/>
        <v>T</v>
      </c>
      <c r="E7636" s="6" t="str">
        <f t="shared" si="359"/>
        <v>B</v>
      </c>
      <c r="F7636" s="6" t="str">
        <f t="shared" si="360"/>
        <v>O</v>
      </c>
      <c r="G7636" s="2" t="str">
        <f t="array" ref="G7636">INDEX(A$2:A$21,SMALL(MATCH($D7636:$F7636,A$2:A$21,0),1))&amp;INDEX(A$2:A$21,SMALL(MATCH($D7636:$F7636,A$2:A$21,0),2))&amp;INDEX(A$2:A$21,SMALL(MATCH($D7636:$F7636,A$2:A$21,0),3))</f>
        <v>BOT</v>
      </c>
      <c r="H7636" s="3" t="str">
        <f>IF(COUNTIF(G$2:G7636,G7636)=1,G7636,"")</f>
        <v/>
      </c>
      <c r="I7636" s="4" t="str">
        <f t="array" ref="I7636">IFERROR(INDEX(G:G,SMALL(IF((H7636:H17633&lt;&gt;""),ROW(H7636:H17633)),ROWS(A$1:A7635))),"")</f>
        <v/>
      </c>
    </row>
    <row r="7637" spans="3:9" x14ac:dyDescent="0.3">
      <c r="C7637" s="5" t="s">
        <v>7656</v>
      </c>
      <c r="D7637" s="6" t="str">
        <f t="shared" si="358"/>
        <v>T</v>
      </c>
      <c r="E7637" s="6" t="str">
        <f t="shared" si="359"/>
        <v>B</v>
      </c>
      <c r="F7637" s="6" t="str">
        <f t="shared" si="360"/>
        <v>P</v>
      </c>
      <c r="G7637" s="2" t="str">
        <f t="array" ref="G7637">INDEX(A$2:A$21,SMALL(MATCH($D7637:$F7637,A$2:A$21,0),1))&amp;INDEX(A$2:A$21,SMALL(MATCH($D7637:$F7637,A$2:A$21,0),2))&amp;INDEX(A$2:A$21,SMALL(MATCH($D7637:$F7637,A$2:A$21,0),3))</f>
        <v>BPT</v>
      </c>
      <c r="H7637" s="3" t="str">
        <f>IF(COUNTIF(G$2:G7637,G7637)=1,G7637,"")</f>
        <v/>
      </c>
      <c r="I7637" s="4" t="str">
        <f t="array" ref="I7637">IFERROR(INDEX(G:G,SMALL(IF((H7637:H17634&lt;&gt;""),ROW(H7637:H17634)),ROWS(A$1:A7636))),"")</f>
        <v/>
      </c>
    </row>
    <row r="7638" spans="3:9" x14ac:dyDescent="0.3">
      <c r="C7638" s="5" t="s">
        <v>7657</v>
      </c>
      <c r="D7638" s="6" t="str">
        <f t="shared" si="358"/>
        <v>T</v>
      </c>
      <c r="E7638" s="6" t="str">
        <f t="shared" si="359"/>
        <v>B</v>
      </c>
      <c r="F7638" s="6" t="str">
        <f t="shared" si="360"/>
        <v>Q</v>
      </c>
      <c r="G7638" s="2" t="str">
        <f t="array" ref="G7638">INDEX(A$2:A$21,SMALL(MATCH($D7638:$F7638,A$2:A$21,0),1))&amp;INDEX(A$2:A$21,SMALL(MATCH($D7638:$F7638,A$2:A$21,0),2))&amp;INDEX(A$2:A$21,SMALL(MATCH($D7638:$F7638,A$2:A$21,0),3))</f>
        <v>BQT</v>
      </c>
      <c r="H7638" s="3" t="str">
        <f>IF(COUNTIF(G$2:G7638,G7638)=1,G7638,"")</f>
        <v/>
      </c>
      <c r="I7638" s="4" t="str">
        <f t="array" ref="I7638">IFERROR(INDEX(G:G,SMALL(IF((H7638:H17635&lt;&gt;""),ROW(H7638:H17635)),ROWS(A$1:A7637))),"")</f>
        <v/>
      </c>
    </row>
    <row r="7639" spans="3:9" x14ac:dyDescent="0.3">
      <c r="C7639" s="5" t="s">
        <v>7658</v>
      </c>
      <c r="D7639" s="6" t="str">
        <f t="shared" si="358"/>
        <v>T</v>
      </c>
      <c r="E7639" s="6" t="str">
        <f t="shared" si="359"/>
        <v>B</v>
      </c>
      <c r="F7639" s="6" t="str">
        <f t="shared" si="360"/>
        <v>R</v>
      </c>
      <c r="G7639" s="2" t="str">
        <f t="array" ref="G7639">INDEX(A$2:A$21,SMALL(MATCH($D7639:$F7639,A$2:A$21,0),1))&amp;INDEX(A$2:A$21,SMALL(MATCH($D7639:$F7639,A$2:A$21,0),2))&amp;INDEX(A$2:A$21,SMALL(MATCH($D7639:$F7639,A$2:A$21,0),3))</f>
        <v>BRT</v>
      </c>
      <c r="H7639" s="3" t="str">
        <f>IF(COUNTIF(G$2:G7639,G7639)=1,G7639,"")</f>
        <v/>
      </c>
      <c r="I7639" s="4" t="str">
        <f t="array" ref="I7639">IFERROR(INDEX(G:G,SMALL(IF((H7639:H17636&lt;&gt;""),ROW(H7639:H17636)),ROWS(A$1:A7638))),"")</f>
        <v/>
      </c>
    </row>
    <row r="7640" spans="3:9" x14ac:dyDescent="0.3">
      <c r="C7640" s="5" t="s">
        <v>7659</v>
      </c>
      <c r="D7640" s="6" t="str">
        <f t="shared" si="358"/>
        <v>T</v>
      </c>
      <c r="E7640" s="6" t="str">
        <f t="shared" si="359"/>
        <v>B</v>
      </c>
      <c r="F7640" s="6" t="str">
        <f t="shared" si="360"/>
        <v>S</v>
      </c>
      <c r="G7640" s="2" t="str">
        <f t="array" ref="G7640">INDEX(A$2:A$21,SMALL(MATCH($D7640:$F7640,A$2:A$21,0),1))&amp;INDEX(A$2:A$21,SMALL(MATCH($D7640:$F7640,A$2:A$21,0),2))&amp;INDEX(A$2:A$21,SMALL(MATCH($D7640:$F7640,A$2:A$21,0),3))</f>
        <v>BST</v>
      </c>
      <c r="H7640" s="3" t="str">
        <f>IF(COUNTIF(G$2:G7640,G7640)=1,G7640,"")</f>
        <v/>
      </c>
      <c r="I7640" s="4" t="str">
        <f t="array" ref="I7640">IFERROR(INDEX(G:G,SMALL(IF((H7640:H17637&lt;&gt;""),ROW(H7640:H17637)),ROWS(A$1:A7639))),"")</f>
        <v/>
      </c>
    </row>
    <row r="7641" spans="3:9" x14ac:dyDescent="0.3">
      <c r="C7641" s="5" t="s">
        <v>7660</v>
      </c>
      <c r="D7641" s="6" t="str">
        <f t="shared" si="358"/>
        <v>T</v>
      </c>
      <c r="E7641" s="6" t="str">
        <f t="shared" si="359"/>
        <v>B</v>
      </c>
      <c r="F7641" s="6" t="str">
        <f t="shared" si="360"/>
        <v>T</v>
      </c>
      <c r="G7641" s="2" t="str">
        <f t="array" ref="G7641">INDEX(A$2:A$21,SMALL(MATCH($D7641:$F7641,A$2:A$21,0),1))&amp;INDEX(A$2:A$21,SMALL(MATCH($D7641:$F7641,A$2:A$21,0),2))&amp;INDEX(A$2:A$21,SMALL(MATCH($D7641:$F7641,A$2:A$21,0),3))</f>
        <v>BTT</v>
      </c>
      <c r="H7641" s="3" t="str">
        <f>IF(COUNTIF(G$2:G7641,G7641)=1,G7641,"")</f>
        <v/>
      </c>
      <c r="I7641" s="4" t="str">
        <f t="array" ref="I7641">IFERROR(INDEX(G:G,SMALL(IF((H7641:H17638&lt;&gt;""),ROW(H7641:H17638)),ROWS(A$1:A7640))),"")</f>
        <v/>
      </c>
    </row>
    <row r="7642" spans="3:9" x14ac:dyDescent="0.3">
      <c r="C7642" s="5" t="s">
        <v>7661</v>
      </c>
      <c r="D7642" s="6" t="str">
        <f t="shared" si="358"/>
        <v>T</v>
      </c>
      <c r="E7642" s="6" t="str">
        <f t="shared" si="359"/>
        <v>C</v>
      </c>
      <c r="F7642" s="6" t="str">
        <f t="shared" si="360"/>
        <v>A</v>
      </c>
      <c r="G7642" s="2" t="str">
        <f t="array" ref="G7642">INDEX(A$2:A$21,SMALL(MATCH($D7642:$F7642,A$2:A$21,0),1))&amp;INDEX(A$2:A$21,SMALL(MATCH($D7642:$F7642,A$2:A$21,0),2))&amp;INDEX(A$2:A$21,SMALL(MATCH($D7642:$F7642,A$2:A$21,0),3))</f>
        <v>ACT</v>
      </c>
      <c r="H7642" s="3" t="str">
        <f>IF(COUNTIF(G$2:G7642,G7642)=1,G7642,"")</f>
        <v/>
      </c>
      <c r="I7642" s="4" t="str">
        <f t="array" ref="I7642">IFERROR(INDEX(G:G,SMALL(IF((H7642:H17639&lt;&gt;""),ROW(H7642:H17639)),ROWS(A$1:A7641))),"")</f>
        <v/>
      </c>
    </row>
    <row r="7643" spans="3:9" x14ac:dyDescent="0.3">
      <c r="C7643" s="5" t="s">
        <v>7662</v>
      </c>
      <c r="D7643" s="6" t="str">
        <f t="shared" si="358"/>
        <v>T</v>
      </c>
      <c r="E7643" s="6" t="str">
        <f t="shared" si="359"/>
        <v>C</v>
      </c>
      <c r="F7643" s="6" t="str">
        <f t="shared" si="360"/>
        <v>B</v>
      </c>
      <c r="G7643" s="2" t="str">
        <f t="array" ref="G7643">INDEX(A$2:A$21,SMALL(MATCH($D7643:$F7643,A$2:A$21,0),1))&amp;INDEX(A$2:A$21,SMALL(MATCH($D7643:$F7643,A$2:A$21,0),2))&amp;INDEX(A$2:A$21,SMALL(MATCH($D7643:$F7643,A$2:A$21,0),3))</f>
        <v>BCT</v>
      </c>
      <c r="H7643" s="3" t="str">
        <f>IF(COUNTIF(G$2:G7643,G7643)=1,G7643,"")</f>
        <v/>
      </c>
      <c r="I7643" s="4" t="str">
        <f t="array" ref="I7643">IFERROR(INDEX(G:G,SMALL(IF((H7643:H17640&lt;&gt;""),ROW(H7643:H17640)),ROWS(A$1:A7642))),"")</f>
        <v/>
      </c>
    </row>
    <row r="7644" spans="3:9" x14ac:dyDescent="0.3">
      <c r="C7644" s="5" t="s">
        <v>7663</v>
      </c>
      <c r="D7644" s="6" t="str">
        <f t="shared" si="358"/>
        <v>T</v>
      </c>
      <c r="E7644" s="6" t="str">
        <f t="shared" si="359"/>
        <v>C</v>
      </c>
      <c r="F7644" s="6" t="str">
        <f t="shared" si="360"/>
        <v>C</v>
      </c>
      <c r="G7644" s="2" t="str">
        <f t="array" ref="G7644">INDEX(A$2:A$21,SMALL(MATCH($D7644:$F7644,A$2:A$21,0),1))&amp;INDEX(A$2:A$21,SMALL(MATCH($D7644:$F7644,A$2:A$21,0),2))&amp;INDEX(A$2:A$21,SMALL(MATCH($D7644:$F7644,A$2:A$21,0),3))</f>
        <v>CCT</v>
      </c>
      <c r="H7644" s="3" t="str">
        <f>IF(COUNTIF(G$2:G7644,G7644)=1,G7644,"")</f>
        <v/>
      </c>
      <c r="I7644" s="4" t="str">
        <f t="array" ref="I7644">IFERROR(INDEX(G:G,SMALL(IF((H7644:H17641&lt;&gt;""),ROW(H7644:H17641)),ROWS(A$1:A7643))),"")</f>
        <v/>
      </c>
    </row>
    <row r="7645" spans="3:9" x14ac:dyDescent="0.3">
      <c r="C7645" s="5" t="s">
        <v>7664</v>
      </c>
      <c r="D7645" s="6" t="str">
        <f t="shared" si="358"/>
        <v>T</v>
      </c>
      <c r="E7645" s="6" t="str">
        <f t="shared" si="359"/>
        <v>C</v>
      </c>
      <c r="F7645" s="6" t="str">
        <f t="shared" si="360"/>
        <v>D</v>
      </c>
      <c r="G7645" s="2" t="str">
        <f t="array" ref="G7645">INDEX(A$2:A$21,SMALL(MATCH($D7645:$F7645,A$2:A$21,0),1))&amp;INDEX(A$2:A$21,SMALL(MATCH($D7645:$F7645,A$2:A$21,0),2))&amp;INDEX(A$2:A$21,SMALL(MATCH($D7645:$F7645,A$2:A$21,0),3))</f>
        <v>CDT</v>
      </c>
      <c r="H7645" s="3" t="str">
        <f>IF(COUNTIF(G$2:G7645,G7645)=1,G7645,"")</f>
        <v/>
      </c>
      <c r="I7645" s="4" t="str">
        <f t="array" ref="I7645">IFERROR(INDEX(G:G,SMALL(IF((H7645:H17642&lt;&gt;""),ROW(H7645:H17642)),ROWS(A$1:A7644))),"")</f>
        <v/>
      </c>
    </row>
    <row r="7646" spans="3:9" x14ac:dyDescent="0.3">
      <c r="C7646" s="5" t="s">
        <v>7665</v>
      </c>
      <c r="D7646" s="6" t="str">
        <f t="shared" si="358"/>
        <v>T</v>
      </c>
      <c r="E7646" s="6" t="str">
        <f t="shared" si="359"/>
        <v>C</v>
      </c>
      <c r="F7646" s="6" t="str">
        <f t="shared" si="360"/>
        <v>E</v>
      </c>
      <c r="G7646" s="2" t="str">
        <f t="array" ref="G7646">INDEX(A$2:A$21,SMALL(MATCH($D7646:$F7646,A$2:A$21,0),1))&amp;INDEX(A$2:A$21,SMALL(MATCH($D7646:$F7646,A$2:A$21,0),2))&amp;INDEX(A$2:A$21,SMALL(MATCH($D7646:$F7646,A$2:A$21,0),3))</f>
        <v>CET</v>
      </c>
      <c r="H7646" s="3" t="str">
        <f>IF(COUNTIF(G$2:G7646,G7646)=1,G7646,"")</f>
        <v/>
      </c>
      <c r="I7646" s="4" t="str">
        <f t="array" ref="I7646">IFERROR(INDEX(G:G,SMALL(IF((H7646:H17643&lt;&gt;""),ROW(H7646:H17643)),ROWS(A$1:A7645))),"")</f>
        <v/>
      </c>
    </row>
    <row r="7647" spans="3:9" x14ac:dyDescent="0.3">
      <c r="C7647" s="5" t="s">
        <v>7666</v>
      </c>
      <c r="D7647" s="6" t="str">
        <f t="shared" si="358"/>
        <v>T</v>
      </c>
      <c r="E7647" s="6" t="str">
        <f t="shared" si="359"/>
        <v>C</v>
      </c>
      <c r="F7647" s="6" t="str">
        <f t="shared" si="360"/>
        <v>F</v>
      </c>
      <c r="G7647" s="2" t="str">
        <f t="array" ref="G7647">INDEX(A$2:A$21,SMALL(MATCH($D7647:$F7647,A$2:A$21,0),1))&amp;INDEX(A$2:A$21,SMALL(MATCH($D7647:$F7647,A$2:A$21,0),2))&amp;INDEX(A$2:A$21,SMALL(MATCH($D7647:$F7647,A$2:A$21,0),3))</f>
        <v>CFT</v>
      </c>
      <c r="H7647" s="3" t="str">
        <f>IF(COUNTIF(G$2:G7647,G7647)=1,G7647,"")</f>
        <v/>
      </c>
      <c r="I7647" s="4" t="str">
        <f t="array" ref="I7647">IFERROR(INDEX(G:G,SMALL(IF((H7647:H17644&lt;&gt;""),ROW(H7647:H17644)),ROWS(A$1:A7646))),"")</f>
        <v/>
      </c>
    </row>
    <row r="7648" spans="3:9" x14ac:dyDescent="0.3">
      <c r="C7648" s="5" t="s">
        <v>7667</v>
      </c>
      <c r="D7648" s="6" t="str">
        <f t="shared" si="358"/>
        <v>T</v>
      </c>
      <c r="E7648" s="6" t="str">
        <f t="shared" si="359"/>
        <v>C</v>
      </c>
      <c r="F7648" s="6" t="str">
        <f t="shared" si="360"/>
        <v>G</v>
      </c>
      <c r="G7648" s="2" t="str">
        <f t="array" ref="G7648">INDEX(A$2:A$21,SMALL(MATCH($D7648:$F7648,A$2:A$21,0),1))&amp;INDEX(A$2:A$21,SMALL(MATCH($D7648:$F7648,A$2:A$21,0),2))&amp;INDEX(A$2:A$21,SMALL(MATCH($D7648:$F7648,A$2:A$21,0),3))</f>
        <v>CGT</v>
      </c>
      <c r="H7648" s="3" t="str">
        <f>IF(COUNTIF(G$2:G7648,G7648)=1,G7648,"")</f>
        <v/>
      </c>
      <c r="I7648" s="4" t="str">
        <f t="array" ref="I7648">IFERROR(INDEX(G:G,SMALL(IF((H7648:H17645&lt;&gt;""),ROW(H7648:H17645)),ROWS(A$1:A7647))),"")</f>
        <v/>
      </c>
    </row>
    <row r="7649" spans="3:9" x14ac:dyDescent="0.3">
      <c r="C7649" s="5" t="s">
        <v>7668</v>
      </c>
      <c r="D7649" s="6" t="str">
        <f t="shared" si="358"/>
        <v>T</v>
      </c>
      <c r="E7649" s="6" t="str">
        <f t="shared" si="359"/>
        <v>C</v>
      </c>
      <c r="F7649" s="6" t="str">
        <f t="shared" si="360"/>
        <v>H</v>
      </c>
      <c r="G7649" s="2" t="str">
        <f t="array" ref="G7649">INDEX(A$2:A$21,SMALL(MATCH($D7649:$F7649,A$2:A$21,0),1))&amp;INDEX(A$2:A$21,SMALL(MATCH($D7649:$F7649,A$2:A$21,0),2))&amp;INDEX(A$2:A$21,SMALL(MATCH($D7649:$F7649,A$2:A$21,0),3))</f>
        <v>CHT</v>
      </c>
      <c r="H7649" s="3" t="str">
        <f>IF(COUNTIF(G$2:G7649,G7649)=1,G7649,"")</f>
        <v/>
      </c>
      <c r="I7649" s="4" t="str">
        <f t="array" ref="I7649">IFERROR(INDEX(G:G,SMALL(IF((H7649:H17646&lt;&gt;""),ROW(H7649:H17646)),ROWS(A$1:A7648))),"")</f>
        <v/>
      </c>
    </row>
    <row r="7650" spans="3:9" x14ac:dyDescent="0.3">
      <c r="C7650" s="5" t="s">
        <v>7669</v>
      </c>
      <c r="D7650" s="6" t="str">
        <f t="shared" si="358"/>
        <v>T</v>
      </c>
      <c r="E7650" s="6" t="str">
        <f t="shared" si="359"/>
        <v>C</v>
      </c>
      <c r="F7650" s="6" t="str">
        <f t="shared" si="360"/>
        <v>I</v>
      </c>
      <c r="G7650" s="2" t="str">
        <f t="array" ref="G7650">INDEX(A$2:A$21,SMALL(MATCH($D7650:$F7650,A$2:A$21,0),1))&amp;INDEX(A$2:A$21,SMALL(MATCH($D7650:$F7650,A$2:A$21,0),2))&amp;INDEX(A$2:A$21,SMALL(MATCH($D7650:$F7650,A$2:A$21,0),3))</f>
        <v>CIT</v>
      </c>
      <c r="H7650" s="3" t="str">
        <f>IF(COUNTIF(G$2:G7650,G7650)=1,G7650,"")</f>
        <v/>
      </c>
      <c r="I7650" s="4" t="str">
        <f t="array" ref="I7650">IFERROR(INDEX(G:G,SMALL(IF((H7650:H17647&lt;&gt;""),ROW(H7650:H17647)),ROWS(A$1:A7649))),"")</f>
        <v/>
      </c>
    </row>
    <row r="7651" spans="3:9" x14ac:dyDescent="0.3">
      <c r="C7651" s="5" t="s">
        <v>7670</v>
      </c>
      <c r="D7651" s="6" t="str">
        <f t="shared" si="358"/>
        <v>T</v>
      </c>
      <c r="E7651" s="6" t="str">
        <f t="shared" si="359"/>
        <v>C</v>
      </c>
      <c r="F7651" s="6" t="str">
        <f t="shared" si="360"/>
        <v>J</v>
      </c>
      <c r="G7651" s="2" t="str">
        <f t="array" ref="G7651">INDEX(A$2:A$21,SMALL(MATCH($D7651:$F7651,A$2:A$21,0),1))&amp;INDEX(A$2:A$21,SMALL(MATCH($D7651:$F7651,A$2:A$21,0),2))&amp;INDEX(A$2:A$21,SMALL(MATCH($D7651:$F7651,A$2:A$21,0),3))</f>
        <v>CJT</v>
      </c>
      <c r="H7651" s="3" t="str">
        <f>IF(COUNTIF(G$2:G7651,G7651)=1,G7651,"")</f>
        <v/>
      </c>
      <c r="I7651" s="4" t="str">
        <f t="array" ref="I7651">IFERROR(INDEX(G:G,SMALL(IF((H7651:H17648&lt;&gt;""),ROW(H7651:H17648)),ROWS(A$1:A7650))),"")</f>
        <v/>
      </c>
    </row>
    <row r="7652" spans="3:9" x14ac:dyDescent="0.3">
      <c r="C7652" s="5" t="s">
        <v>7671</v>
      </c>
      <c r="D7652" s="6" t="str">
        <f t="shared" si="358"/>
        <v>T</v>
      </c>
      <c r="E7652" s="6" t="str">
        <f t="shared" si="359"/>
        <v>C</v>
      </c>
      <c r="F7652" s="6" t="str">
        <f t="shared" si="360"/>
        <v>K</v>
      </c>
      <c r="G7652" s="2" t="str">
        <f t="array" ref="G7652">INDEX(A$2:A$21,SMALL(MATCH($D7652:$F7652,A$2:A$21,0),1))&amp;INDEX(A$2:A$21,SMALL(MATCH($D7652:$F7652,A$2:A$21,0),2))&amp;INDEX(A$2:A$21,SMALL(MATCH($D7652:$F7652,A$2:A$21,0),3))</f>
        <v>CKT</v>
      </c>
      <c r="H7652" s="3" t="str">
        <f>IF(COUNTIF(G$2:G7652,G7652)=1,G7652,"")</f>
        <v/>
      </c>
      <c r="I7652" s="4" t="str">
        <f t="array" ref="I7652">IFERROR(INDEX(G:G,SMALL(IF((H7652:H17649&lt;&gt;""),ROW(H7652:H17649)),ROWS(A$1:A7651))),"")</f>
        <v/>
      </c>
    </row>
    <row r="7653" spans="3:9" x14ac:dyDescent="0.3">
      <c r="C7653" s="5" t="s">
        <v>7672</v>
      </c>
      <c r="D7653" s="6" t="str">
        <f t="shared" si="358"/>
        <v>T</v>
      </c>
      <c r="E7653" s="6" t="str">
        <f t="shared" si="359"/>
        <v>C</v>
      </c>
      <c r="F7653" s="6" t="str">
        <f t="shared" si="360"/>
        <v>L</v>
      </c>
      <c r="G7653" s="2" t="str">
        <f t="array" ref="G7653">INDEX(A$2:A$21,SMALL(MATCH($D7653:$F7653,A$2:A$21,0),1))&amp;INDEX(A$2:A$21,SMALL(MATCH($D7653:$F7653,A$2:A$21,0),2))&amp;INDEX(A$2:A$21,SMALL(MATCH($D7653:$F7653,A$2:A$21,0),3))</f>
        <v>CLT</v>
      </c>
      <c r="H7653" s="3" t="str">
        <f>IF(COUNTIF(G$2:G7653,G7653)=1,G7653,"")</f>
        <v/>
      </c>
      <c r="I7653" s="4" t="str">
        <f t="array" ref="I7653">IFERROR(INDEX(G:G,SMALL(IF((H7653:H17650&lt;&gt;""),ROW(H7653:H17650)),ROWS(A$1:A7652))),"")</f>
        <v/>
      </c>
    </row>
    <row r="7654" spans="3:9" x14ac:dyDescent="0.3">
      <c r="C7654" s="5" t="s">
        <v>7673</v>
      </c>
      <c r="D7654" s="6" t="str">
        <f t="shared" si="358"/>
        <v>T</v>
      </c>
      <c r="E7654" s="6" t="str">
        <f t="shared" si="359"/>
        <v>C</v>
      </c>
      <c r="F7654" s="6" t="str">
        <f t="shared" si="360"/>
        <v>M</v>
      </c>
      <c r="G7654" s="2" t="str">
        <f t="array" ref="G7654">INDEX(A$2:A$21,SMALL(MATCH($D7654:$F7654,A$2:A$21,0),1))&amp;INDEX(A$2:A$21,SMALL(MATCH($D7654:$F7654,A$2:A$21,0),2))&amp;INDEX(A$2:A$21,SMALL(MATCH($D7654:$F7654,A$2:A$21,0),3))</f>
        <v>CMT</v>
      </c>
      <c r="H7654" s="3" t="str">
        <f>IF(COUNTIF(G$2:G7654,G7654)=1,G7654,"")</f>
        <v/>
      </c>
      <c r="I7654" s="4" t="str">
        <f t="array" ref="I7654">IFERROR(INDEX(G:G,SMALL(IF((H7654:H17651&lt;&gt;""),ROW(H7654:H17651)),ROWS(A$1:A7653))),"")</f>
        <v/>
      </c>
    </row>
    <row r="7655" spans="3:9" x14ac:dyDescent="0.3">
      <c r="C7655" s="5" t="s">
        <v>7674</v>
      </c>
      <c r="D7655" s="6" t="str">
        <f t="shared" si="358"/>
        <v>T</v>
      </c>
      <c r="E7655" s="6" t="str">
        <f t="shared" si="359"/>
        <v>C</v>
      </c>
      <c r="F7655" s="6" t="str">
        <f t="shared" si="360"/>
        <v>N</v>
      </c>
      <c r="G7655" s="2" t="str">
        <f t="array" ref="G7655">INDEX(A$2:A$21,SMALL(MATCH($D7655:$F7655,A$2:A$21,0),1))&amp;INDEX(A$2:A$21,SMALL(MATCH($D7655:$F7655,A$2:A$21,0),2))&amp;INDEX(A$2:A$21,SMALL(MATCH($D7655:$F7655,A$2:A$21,0),3))</f>
        <v>CNT</v>
      </c>
      <c r="H7655" s="3" t="str">
        <f>IF(COUNTIF(G$2:G7655,G7655)=1,G7655,"")</f>
        <v/>
      </c>
      <c r="I7655" s="4" t="str">
        <f t="array" ref="I7655">IFERROR(INDEX(G:G,SMALL(IF((H7655:H17652&lt;&gt;""),ROW(H7655:H17652)),ROWS(A$1:A7654))),"")</f>
        <v/>
      </c>
    </row>
    <row r="7656" spans="3:9" x14ac:dyDescent="0.3">
      <c r="C7656" s="5" t="s">
        <v>7675</v>
      </c>
      <c r="D7656" s="6" t="str">
        <f t="shared" si="358"/>
        <v>T</v>
      </c>
      <c r="E7656" s="6" t="str">
        <f t="shared" si="359"/>
        <v>C</v>
      </c>
      <c r="F7656" s="6" t="str">
        <f t="shared" si="360"/>
        <v>O</v>
      </c>
      <c r="G7656" s="2" t="str">
        <f t="array" ref="G7656">INDEX(A$2:A$21,SMALL(MATCH($D7656:$F7656,A$2:A$21,0),1))&amp;INDEX(A$2:A$21,SMALL(MATCH($D7656:$F7656,A$2:A$21,0),2))&amp;INDEX(A$2:A$21,SMALL(MATCH($D7656:$F7656,A$2:A$21,0),3))</f>
        <v>COT</v>
      </c>
      <c r="H7656" s="3" t="str">
        <f>IF(COUNTIF(G$2:G7656,G7656)=1,G7656,"")</f>
        <v/>
      </c>
      <c r="I7656" s="4" t="str">
        <f t="array" ref="I7656">IFERROR(INDEX(G:G,SMALL(IF((H7656:H17653&lt;&gt;""),ROW(H7656:H17653)),ROWS(A$1:A7655))),"")</f>
        <v/>
      </c>
    </row>
    <row r="7657" spans="3:9" x14ac:dyDescent="0.3">
      <c r="C7657" s="5" t="s">
        <v>7676</v>
      </c>
      <c r="D7657" s="6" t="str">
        <f t="shared" si="358"/>
        <v>T</v>
      </c>
      <c r="E7657" s="6" t="str">
        <f t="shared" si="359"/>
        <v>C</v>
      </c>
      <c r="F7657" s="6" t="str">
        <f t="shared" si="360"/>
        <v>P</v>
      </c>
      <c r="G7657" s="2" t="str">
        <f t="array" ref="G7657">INDEX(A$2:A$21,SMALL(MATCH($D7657:$F7657,A$2:A$21,0),1))&amp;INDEX(A$2:A$21,SMALL(MATCH($D7657:$F7657,A$2:A$21,0),2))&amp;INDEX(A$2:A$21,SMALL(MATCH($D7657:$F7657,A$2:A$21,0),3))</f>
        <v>CPT</v>
      </c>
      <c r="H7657" s="3" t="str">
        <f>IF(COUNTIF(G$2:G7657,G7657)=1,G7657,"")</f>
        <v/>
      </c>
      <c r="I7657" s="4" t="str">
        <f t="array" ref="I7657">IFERROR(INDEX(G:G,SMALL(IF((H7657:H17654&lt;&gt;""),ROW(H7657:H17654)),ROWS(A$1:A7656))),"")</f>
        <v/>
      </c>
    </row>
    <row r="7658" spans="3:9" x14ac:dyDescent="0.3">
      <c r="C7658" s="5" t="s">
        <v>7677</v>
      </c>
      <c r="D7658" s="6" t="str">
        <f t="shared" si="358"/>
        <v>T</v>
      </c>
      <c r="E7658" s="6" t="str">
        <f t="shared" si="359"/>
        <v>C</v>
      </c>
      <c r="F7658" s="6" t="str">
        <f t="shared" si="360"/>
        <v>Q</v>
      </c>
      <c r="G7658" s="2" t="str">
        <f t="array" ref="G7658">INDEX(A$2:A$21,SMALL(MATCH($D7658:$F7658,A$2:A$21,0),1))&amp;INDEX(A$2:A$21,SMALL(MATCH($D7658:$F7658,A$2:A$21,0),2))&amp;INDEX(A$2:A$21,SMALL(MATCH($D7658:$F7658,A$2:A$21,0),3))</f>
        <v>CQT</v>
      </c>
      <c r="H7658" s="3" t="str">
        <f>IF(COUNTIF(G$2:G7658,G7658)=1,G7658,"")</f>
        <v/>
      </c>
      <c r="I7658" s="4" t="str">
        <f t="array" ref="I7658">IFERROR(INDEX(G:G,SMALL(IF((H7658:H17655&lt;&gt;""),ROW(H7658:H17655)),ROWS(A$1:A7657))),"")</f>
        <v/>
      </c>
    </row>
    <row r="7659" spans="3:9" x14ac:dyDescent="0.3">
      <c r="C7659" s="5" t="s">
        <v>7678</v>
      </c>
      <c r="D7659" s="6" t="str">
        <f t="shared" si="358"/>
        <v>T</v>
      </c>
      <c r="E7659" s="6" t="str">
        <f t="shared" si="359"/>
        <v>C</v>
      </c>
      <c r="F7659" s="6" t="str">
        <f t="shared" si="360"/>
        <v>R</v>
      </c>
      <c r="G7659" s="2" t="str">
        <f t="array" ref="G7659">INDEX(A$2:A$21,SMALL(MATCH($D7659:$F7659,A$2:A$21,0),1))&amp;INDEX(A$2:A$21,SMALL(MATCH($D7659:$F7659,A$2:A$21,0),2))&amp;INDEX(A$2:A$21,SMALL(MATCH($D7659:$F7659,A$2:A$21,0),3))</f>
        <v>CRT</v>
      </c>
      <c r="H7659" s="3" t="str">
        <f>IF(COUNTIF(G$2:G7659,G7659)=1,G7659,"")</f>
        <v/>
      </c>
      <c r="I7659" s="4" t="str">
        <f t="array" ref="I7659">IFERROR(INDEX(G:G,SMALL(IF((H7659:H17656&lt;&gt;""),ROW(H7659:H17656)),ROWS(A$1:A7658))),"")</f>
        <v/>
      </c>
    </row>
    <row r="7660" spans="3:9" x14ac:dyDescent="0.3">
      <c r="C7660" s="5" t="s">
        <v>7679</v>
      </c>
      <c r="D7660" s="6" t="str">
        <f t="shared" si="358"/>
        <v>T</v>
      </c>
      <c r="E7660" s="6" t="str">
        <f t="shared" si="359"/>
        <v>C</v>
      </c>
      <c r="F7660" s="6" t="str">
        <f t="shared" si="360"/>
        <v>S</v>
      </c>
      <c r="G7660" s="2" t="str">
        <f t="array" ref="G7660">INDEX(A$2:A$21,SMALL(MATCH($D7660:$F7660,A$2:A$21,0),1))&amp;INDEX(A$2:A$21,SMALL(MATCH($D7660:$F7660,A$2:A$21,0),2))&amp;INDEX(A$2:A$21,SMALL(MATCH($D7660:$F7660,A$2:A$21,0),3))</f>
        <v>CST</v>
      </c>
      <c r="H7660" s="3" t="str">
        <f>IF(COUNTIF(G$2:G7660,G7660)=1,G7660,"")</f>
        <v/>
      </c>
      <c r="I7660" s="4" t="str">
        <f t="array" ref="I7660">IFERROR(INDEX(G:G,SMALL(IF((H7660:H17657&lt;&gt;""),ROW(H7660:H17657)),ROWS(A$1:A7659))),"")</f>
        <v/>
      </c>
    </row>
    <row r="7661" spans="3:9" x14ac:dyDescent="0.3">
      <c r="C7661" s="5" t="s">
        <v>7680</v>
      </c>
      <c r="D7661" s="6" t="str">
        <f t="shared" si="358"/>
        <v>T</v>
      </c>
      <c r="E7661" s="6" t="str">
        <f t="shared" si="359"/>
        <v>C</v>
      </c>
      <c r="F7661" s="6" t="str">
        <f t="shared" si="360"/>
        <v>T</v>
      </c>
      <c r="G7661" s="2" t="str">
        <f t="array" ref="G7661">INDEX(A$2:A$21,SMALL(MATCH($D7661:$F7661,A$2:A$21,0),1))&amp;INDEX(A$2:A$21,SMALL(MATCH($D7661:$F7661,A$2:A$21,0),2))&amp;INDEX(A$2:A$21,SMALL(MATCH($D7661:$F7661,A$2:A$21,0),3))</f>
        <v>CTT</v>
      </c>
      <c r="H7661" s="3" t="str">
        <f>IF(COUNTIF(G$2:G7661,G7661)=1,G7661,"")</f>
        <v/>
      </c>
      <c r="I7661" s="4" t="str">
        <f t="array" ref="I7661">IFERROR(INDEX(G:G,SMALL(IF((H7661:H17658&lt;&gt;""),ROW(H7661:H17658)),ROWS(A$1:A7660))),"")</f>
        <v/>
      </c>
    </row>
    <row r="7662" spans="3:9" x14ac:dyDescent="0.3">
      <c r="C7662" s="5" t="s">
        <v>7681</v>
      </c>
      <c r="D7662" s="6" t="str">
        <f t="shared" si="358"/>
        <v>T</v>
      </c>
      <c r="E7662" s="6" t="str">
        <f t="shared" si="359"/>
        <v>D</v>
      </c>
      <c r="F7662" s="6" t="str">
        <f t="shared" si="360"/>
        <v>A</v>
      </c>
      <c r="G7662" s="2" t="str">
        <f t="array" ref="G7662">INDEX(A$2:A$21,SMALL(MATCH($D7662:$F7662,A$2:A$21,0),1))&amp;INDEX(A$2:A$21,SMALL(MATCH($D7662:$F7662,A$2:A$21,0),2))&amp;INDEX(A$2:A$21,SMALL(MATCH($D7662:$F7662,A$2:A$21,0),3))</f>
        <v>ADT</v>
      </c>
      <c r="H7662" s="3" t="str">
        <f>IF(COUNTIF(G$2:G7662,G7662)=1,G7662,"")</f>
        <v/>
      </c>
      <c r="I7662" s="4" t="str">
        <f t="array" ref="I7662">IFERROR(INDEX(G:G,SMALL(IF((H7662:H17659&lt;&gt;""),ROW(H7662:H17659)),ROWS(A$1:A7661))),"")</f>
        <v/>
      </c>
    </row>
    <row r="7663" spans="3:9" x14ac:dyDescent="0.3">
      <c r="C7663" s="5" t="s">
        <v>7682</v>
      </c>
      <c r="D7663" s="6" t="str">
        <f t="shared" si="358"/>
        <v>T</v>
      </c>
      <c r="E7663" s="6" t="str">
        <f t="shared" si="359"/>
        <v>D</v>
      </c>
      <c r="F7663" s="6" t="str">
        <f t="shared" si="360"/>
        <v>B</v>
      </c>
      <c r="G7663" s="2" t="str">
        <f t="array" ref="G7663">INDEX(A$2:A$21,SMALL(MATCH($D7663:$F7663,A$2:A$21,0),1))&amp;INDEX(A$2:A$21,SMALL(MATCH($D7663:$F7663,A$2:A$21,0),2))&amp;INDEX(A$2:A$21,SMALL(MATCH($D7663:$F7663,A$2:A$21,0),3))</f>
        <v>BDT</v>
      </c>
      <c r="H7663" s="3" t="str">
        <f>IF(COUNTIF(G$2:G7663,G7663)=1,G7663,"")</f>
        <v/>
      </c>
      <c r="I7663" s="4" t="str">
        <f t="array" ref="I7663">IFERROR(INDEX(G:G,SMALL(IF((H7663:H17660&lt;&gt;""),ROW(H7663:H17660)),ROWS(A$1:A7662))),"")</f>
        <v/>
      </c>
    </row>
    <row r="7664" spans="3:9" x14ac:dyDescent="0.3">
      <c r="C7664" s="5" t="s">
        <v>7683</v>
      </c>
      <c r="D7664" s="6" t="str">
        <f t="shared" si="358"/>
        <v>T</v>
      </c>
      <c r="E7664" s="6" t="str">
        <f t="shared" si="359"/>
        <v>D</v>
      </c>
      <c r="F7664" s="6" t="str">
        <f t="shared" si="360"/>
        <v>C</v>
      </c>
      <c r="G7664" s="2" t="str">
        <f t="array" ref="G7664">INDEX(A$2:A$21,SMALL(MATCH($D7664:$F7664,A$2:A$21,0),1))&amp;INDEX(A$2:A$21,SMALL(MATCH($D7664:$F7664,A$2:A$21,0),2))&amp;INDEX(A$2:A$21,SMALL(MATCH($D7664:$F7664,A$2:A$21,0),3))</f>
        <v>CDT</v>
      </c>
      <c r="H7664" s="3" t="str">
        <f>IF(COUNTIF(G$2:G7664,G7664)=1,G7664,"")</f>
        <v/>
      </c>
      <c r="I7664" s="4" t="str">
        <f t="array" ref="I7664">IFERROR(INDEX(G:G,SMALL(IF((H7664:H17661&lt;&gt;""),ROW(H7664:H17661)),ROWS(A$1:A7663))),"")</f>
        <v/>
      </c>
    </row>
    <row r="7665" spans="3:9" x14ac:dyDescent="0.3">
      <c r="C7665" s="5" t="s">
        <v>7684</v>
      </c>
      <c r="D7665" s="6" t="str">
        <f t="shared" si="358"/>
        <v>T</v>
      </c>
      <c r="E7665" s="6" t="str">
        <f t="shared" si="359"/>
        <v>D</v>
      </c>
      <c r="F7665" s="6" t="str">
        <f t="shared" si="360"/>
        <v>D</v>
      </c>
      <c r="G7665" s="2" t="str">
        <f t="array" ref="G7665">INDEX(A$2:A$21,SMALL(MATCH($D7665:$F7665,A$2:A$21,0),1))&amp;INDEX(A$2:A$21,SMALL(MATCH($D7665:$F7665,A$2:A$21,0),2))&amp;INDEX(A$2:A$21,SMALL(MATCH($D7665:$F7665,A$2:A$21,0),3))</f>
        <v>DDT</v>
      </c>
      <c r="H7665" s="3" t="str">
        <f>IF(COUNTIF(G$2:G7665,G7665)=1,G7665,"")</f>
        <v/>
      </c>
      <c r="I7665" s="4" t="str">
        <f t="array" ref="I7665">IFERROR(INDEX(G:G,SMALL(IF((H7665:H17662&lt;&gt;""),ROW(H7665:H17662)),ROWS(A$1:A7664))),"")</f>
        <v/>
      </c>
    </row>
    <row r="7666" spans="3:9" x14ac:dyDescent="0.3">
      <c r="C7666" s="5" t="s">
        <v>7685</v>
      </c>
      <c r="D7666" s="6" t="str">
        <f t="shared" si="358"/>
        <v>T</v>
      </c>
      <c r="E7666" s="6" t="str">
        <f t="shared" si="359"/>
        <v>D</v>
      </c>
      <c r="F7666" s="6" t="str">
        <f t="shared" si="360"/>
        <v>E</v>
      </c>
      <c r="G7666" s="2" t="str">
        <f t="array" ref="G7666">INDEX(A$2:A$21,SMALL(MATCH($D7666:$F7666,A$2:A$21,0),1))&amp;INDEX(A$2:A$21,SMALL(MATCH($D7666:$F7666,A$2:A$21,0),2))&amp;INDEX(A$2:A$21,SMALL(MATCH($D7666:$F7666,A$2:A$21,0),3))</f>
        <v>DET</v>
      </c>
      <c r="H7666" s="3" t="str">
        <f>IF(COUNTIF(G$2:G7666,G7666)=1,G7666,"")</f>
        <v/>
      </c>
      <c r="I7666" s="4" t="str">
        <f t="array" ref="I7666">IFERROR(INDEX(G:G,SMALL(IF((H7666:H17663&lt;&gt;""),ROW(H7666:H17663)),ROWS(A$1:A7665))),"")</f>
        <v/>
      </c>
    </row>
    <row r="7667" spans="3:9" x14ac:dyDescent="0.3">
      <c r="C7667" s="5" t="s">
        <v>7686</v>
      </c>
      <c r="D7667" s="6" t="str">
        <f t="shared" si="358"/>
        <v>T</v>
      </c>
      <c r="E7667" s="6" t="str">
        <f t="shared" si="359"/>
        <v>D</v>
      </c>
      <c r="F7667" s="6" t="str">
        <f t="shared" si="360"/>
        <v>F</v>
      </c>
      <c r="G7667" s="2" t="str">
        <f t="array" ref="G7667">INDEX(A$2:A$21,SMALL(MATCH($D7667:$F7667,A$2:A$21,0),1))&amp;INDEX(A$2:A$21,SMALL(MATCH($D7667:$F7667,A$2:A$21,0),2))&amp;INDEX(A$2:A$21,SMALL(MATCH($D7667:$F7667,A$2:A$21,0),3))</f>
        <v>DFT</v>
      </c>
      <c r="H7667" s="3" t="str">
        <f>IF(COUNTIF(G$2:G7667,G7667)=1,G7667,"")</f>
        <v/>
      </c>
      <c r="I7667" s="4" t="str">
        <f t="array" ref="I7667">IFERROR(INDEX(G:G,SMALL(IF((H7667:H17664&lt;&gt;""),ROW(H7667:H17664)),ROWS(A$1:A7666))),"")</f>
        <v/>
      </c>
    </row>
    <row r="7668" spans="3:9" x14ac:dyDescent="0.3">
      <c r="C7668" s="5" t="s">
        <v>7687</v>
      </c>
      <c r="D7668" s="6" t="str">
        <f t="shared" si="358"/>
        <v>T</v>
      </c>
      <c r="E7668" s="6" t="str">
        <f t="shared" si="359"/>
        <v>D</v>
      </c>
      <c r="F7668" s="6" t="str">
        <f t="shared" si="360"/>
        <v>G</v>
      </c>
      <c r="G7668" s="2" t="str">
        <f t="array" ref="G7668">INDEX(A$2:A$21,SMALL(MATCH($D7668:$F7668,A$2:A$21,0),1))&amp;INDEX(A$2:A$21,SMALL(MATCH($D7668:$F7668,A$2:A$21,0),2))&amp;INDEX(A$2:A$21,SMALL(MATCH($D7668:$F7668,A$2:A$21,0),3))</f>
        <v>DGT</v>
      </c>
      <c r="H7668" s="3" t="str">
        <f>IF(COUNTIF(G$2:G7668,G7668)=1,G7668,"")</f>
        <v/>
      </c>
      <c r="I7668" s="4" t="str">
        <f t="array" ref="I7668">IFERROR(INDEX(G:G,SMALL(IF((H7668:H17665&lt;&gt;""),ROW(H7668:H17665)),ROWS(A$1:A7667))),"")</f>
        <v/>
      </c>
    </row>
    <row r="7669" spans="3:9" x14ac:dyDescent="0.3">
      <c r="C7669" s="5" t="s">
        <v>7688</v>
      </c>
      <c r="D7669" s="6" t="str">
        <f t="shared" si="358"/>
        <v>T</v>
      </c>
      <c r="E7669" s="6" t="str">
        <f t="shared" si="359"/>
        <v>D</v>
      </c>
      <c r="F7669" s="6" t="str">
        <f t="shared" si="360"/>
        <v>H</v>
      </c>
      <c r="G7669" s="2" t="str">
        <f t="array" ref="G7669">INDEX(A$2:A$21,SMALL(MATCH($D7669:$F7669,A$2:A$21,0),1))&amp;INDEX(A$2:A$21,SMALL(MATCH($D7669:$F7669,A$2:A$21,0),2))&amp;INDEX(A$2:A$21,SMALL(MATCH($D7669:$F7669,A$2:A$21,0),3))</f>
        <v>DHT</v>
      </c>
      <c r="H7669" s="3" t="str">
        <f>IF(COUNTIF(G$2:G7669,G7669)=1,G7669,"")</f>
        <v/>
      </c>
      <c r="I7669" s="4" t="str">
        <f t="array" ref="I7669">IFERROR(INDEX(G:G,SMALL(IF((H7669:H17666&lt;&gt;""),ROW(H7669:H17666)),ROWS(A$1:A7668))),"")</f>
        <v/>
      </c>
    </row>
    <row r="7670" spans="3:9" x14ac:dyDescent="0.3">
      <c r="C7670" s="5" t="s">
        <v>7689</v>
      </c>
      <c r="D7670" s="6" t="str">
        <f t="shared" si="358"/>
        <v>T</v>
      </c>
      <c r="E7670" s="6" t="str">
        <f t="shared" si="359"/>
        <v>D</v>
      </c>
      <c r="F7670" s="6" t="str">
        <f t="shared" si="360"/>
        <v>I</v>
      </c>
      <c r="G7670" s="2" t="str">
        <f t="array" ref="G7670">INDEX(A$2:A$21,SMALL(MATCH($D7670:$F7670,A$2:A$21,0),1))&amp;INDEX(A$2:A$21,SMALL(MATCH($D7670:$F7670,A$2:A$21,0),2))&amp;INDEX(A$2:A$21,SMALL(MATCH($D7670:$F7670,A$2:A$21,0),3))</f>
        <v>DIT</v>
      </c>
      <c r="H7670" s="3" t="str">
        <f>IF(COUNTIF(G$2:G7670,G7670)=1,G7670,"")</f>
        <v/>
      </c>
      <c r="I7670" s="4" t="str">
        <f t="array" ref="I7670">IFERROR(INDEX(G:G,SMALL(IF((H7670:H17667&lt;&gt;""),ROW(H7670:H17667)),ROWS(A$1:A7669))),"")</f>
        <v/>
      </c>
    </row>
    <row r="7671" spans="3:9" x14ac:dyDescent="0.3">
      <c r="C7671" s="5" t="s">
        <v>7690</v>
      </c>
      <c r="D7671" s="6" t="str">
        <f t="shared" si="358"/>
        <v>T</v>
      </c>
      <c r="E7671" s="6" t="str">
        <f t="shared" si="359"/>
        <v>D</v>
      </c>
      <c r="F7671" s="6" t="str">
        <f t="shared" si="360"/>
        <v>J</v>
      </c>
      <c r="G7671" s="2" t="str">
        <f t="array" ref="G7671">INDEX(A$2:A$21,SMALL(MATCH($D7671:$F7671,A$2:A$21,0),1))&amp;INDEX(A$2:A$21,SMALL(MATCH($D7671:$F7671,A$2:A$21,0),2))&amp;INDEX(A$2:A$21,SMALL(MATCH($D7671:$F7671,A$2:A$21,0),3))</f>
        <v>DJT</v>
      </c>
      <c r="H7671" s="3" t="str">
        <f>IF(COUNTIF(G$2:G7671,G7671)=1,G7671,"")</f>
        <v/>
      </c>
      <c r="I7671" s="4" t="str">
        <f t="array" ref="I7671">IFERROR(INDEX(G:G,SMALL(IF((H7671:H17668&lt;&gt;""),ROW(H7671:H17668)),ROWS(A$1:A7670))),"")</f>
        <v/>
      </c>
    </row>
    <row r="7672" spans="3:9" x14ac:dyDescent="0.3">
      <c r="C7672" s="5" t="s">
        <v>7691</v>
      </c>
      <c r="D7672" s="6" t="str">
        <f t="shared" si="358"/>
        <v>T</v>
      </c>
      <c r="E7672" s="6" t="str">
        <f t="shared" si="359"/>
        <v>D</v>
      </c>
      <c r="F7672" s="6" t="str">
        <f t="shared" si="360"/>
        <v>K</v>
      </c>
      <c r="G7672" s="2" t="str">
        <f t="array" ref="G7672">INDEX(A$2:A$21,SMALL(MATCH($D7672:$F7672,A$2:A$21,0),1))&amp;INDEX(A$2:A$21,SMALL(MATCH($D7672:$F7672,A$2:A$21,0),2))&amp;INDEX(A$2:A$21,SMALL(MATCH($D7672:$F7672,A$2:A$21,0),3))</f>
        <v>DKT</v>
      </c>
      <c r="H7672" s="3" t="str">
        <f>IF(COUNTIF(G$2:G7672,G7672)=1,G7672,"")</f>
        <v/>
      </c>
      <c r="I7672" s="4" t="str">
        <f t="array" ref="I7672">IFERROR(INDEX(G:G,SMALL(IF((H7672:H17669&lt;&gt;""),ROW(H7672:H17669)),ROWS(A$1:A7671))),"")</f>
        <v/>
      </c>
    </row>
    <row r="7673" spans="3:9" x14ac:dyDescent="0.3">
      <c r="C7673" s="5" t="s">
        <v>7692</v>
      </c>
      <c r="D7673" s="6" t="str">
        <f t="shared" si="358"/>
        <v>T</v>
      </c>
      <c r="E7673" s="6" t="str">
        <f t="shared" si="359"/>
        <v>D</v>
      </c>
      <c r="F7673" s="6" t="str">
        <f t="shared" si="360"/>
        <v>L</v>
      </c>
      <c r="G7673" s="2" t="str">
        <f t="array" ref="G7673">INDEX(A$2:A$21,SMALL(MATCH($D7673:$F7673,A$2:A$21,0),1))&amp;INDEX(A$2:A$21,SMALL(MATCH($D7673:$F7673,A$2:A$21,0),2))&amp;INDEX(A$2:A$21,SMALL(MATCH($D7673:$F7673,A$2:A$21,0),3))</f>
        <v>DLT</v>
      </c>
      <c r="H7673" s="3" t="str">
        <f>IF(COUNTIF(G$2:G7673,G7673)=1,G7673,"")</f>
        <v/>
      </c>
      <c r="I7673" s="4" t="str">
        <f t="array" ref="I7673">IFERROR(INDEX(G:G,SMALL(IF((H7673:H17670&lt;&gt;""),ROW(H7673:H17670)),ROWS(A$1:A7672))),"")</f>
        <v/>
      </c>
    </row>
    <row r="7674" spans="3:9" x14ac:dyDescent="0.3">
      <c r="C7674" s="5" t="s">
        <v>7693</v>
      </c>
      <c r="D7674" s="6" t="str">
        <f t="shared" si="358"/>
        <v>T</v>
      </c>
      <c r="E7674" s="6" t="str">
        <f t="shared" si="359"/>
        <v>D</v>
      </c>
      <c r="F7674" s="6" t="str">
        <f t="shared" si="360"/>
        <v>M</v>
      </c>
      <c r="G7674" s="2" t="str">
        <f t="array" ref="G7674">INDEX(A$2:A$21,SMALL(MATCH($D7674:$F7674,A$2:A$21,0),1))&amp;INDEX(A$2:A$21,SMALL(MATCH($D7674:$F7674,A$2:A$21,0),2))&amp;INDEX(A$2:A$21,SMALL(MATCH($D7674:$F7674,A$2:A$21,0),3))</f>
        <v>DMT</v>
      </c>
      <c r="H7674" s="3" t="str">
        <f>IF(COUNTIF(G$2:G7674,G7674)=1,G7674,"")</f>
        <v/>
      </c>
      <c r="I7674" s="4" t="str">
        <f t="array" ref="I7674">IFERROR(INDEX(G:G,SMALL(IF((H7674:H17671&lt;&gt;""),ROW(H7674:H17671)),ROWS(A$1:A7673))),"")</f>
        <v/>
      </c>
    </row>
    <row r="7675" spans="3:9" x14ac:dyDescent="0.3">
      <c r="C7675" s="5" t="s">
        <v>7694</v>
      </c>
      <c r="D7675" s="6" t="str">
        <f t="shared" si="358"/>
        <v>T</v>
      </c>
      <c r="E7675" s="6" t="str">
        <f t="shared" si="359"/>
        <v>D</v>
      </c>
      <c r="F7675" s="6" t="str">
        <f t="shared" si="360"/>
        <v>N</v>
      </c>
      <c r="G7675" s="2" t="str">
        <f t="array" ref="G7675">INDEX(A$2:A$21,SMALL(MATCH($D7675:$F7675,A$2:A$21,0),1))&amp;INDEX(A$2:A$21,SMALL(MATCH($D7675:$F7675,A$2:A$21,0),2))&amp;INDEX(A$2:A$21,SMALL(MATCH($D7675:$F7675,A$2:A$21,0),3))</f>
        <v>DNT</v>
      </c>
      <c r="H7675" s="3" t="str">
        <f>IF(COUNTIF(G$2:G7675,G7675)=1,G7675,"")</f>
        <v/>
      </c>
      <c r="I7675" s="4" t="str">
        <f t="array" ref="I7675">IFERROR(INDEX(G:G,SMALL(IF((H7675:H17672&lt;&gt;""),ROW(H7675:H17672)),ROWS(A$1:A7674))),"")</f>
        <v/>
      </c>
    </row>
    <row r="7676" spans="3:9" x14ac:dyDescent="0.3">
      <c r="C7676" s="5" t="s">
        <v>7695</v>
      </c>
      <c r="D7676" s="6" t="str">
        <f t="shared" si="358"/>
        <v>T</v>
      </c>
      <c r="E7676" s="6" t="str">
        <f t="shared" si="359"/>
        <v>D</v>
      </c>
      <c r="F7676" s="6" t="str">
        <f t="shared" si="360"/>
        <v>O</v>
      </c>
      <c r="G7676" s="2" t="str">
        <f t="array" ref="G7676">INDEX(A$2:A$21,SMALL(MATCH($D7676:$F7676,A$2:A$21,0),1))&amp;INDEX(A$2:A$21,SMALL(MATCH($D7676:$F7676,A$2:A$21,0),2))&amp;INDEX(A$2:A$21,SMALL(MATCH($D7676:$F7676,A$2:A$21,0),3))</f>
        <v>DOT</v>
      </c>
      <c r="H7676" s="3" t="str">
        <f>IF(COUNTIF(G$2:G7676,G7676)=1,G7676,"")</f>
        <v/>
      </c>
      <c r="I7676" s="4" t="str">
        <f t="array" ref="I7676">IFERROR(INDEX(G:G,SMALL(IF((H7676:H17673&lt;&gt;""),ROW(H7676:H17673)),ROWS(A$1:A7675))),"")</f>
        <v/>
      </c>
    </row>
    <row r="7677" spans="3:9" x14ac:dyDescent="0.3">
      <c r="C7677" s="5" t="s">
        <v>7696</v>
      </c>
      <c r="D7677" s="6" t="str">
        <f t="shared" si="358"/>
        <v>T</v>
      </c>
      <c r="E7677" s="6" t="str">
        <f t="shared" si="359"/>
        <v>D</v>
      </c>
      <c r="F7677" s="6" t="str">
        <f t="shared" si="360"/>
        <v>P</v>
      </c>
      <c r="G7677" s="2" t="str">
        <f t="array" ref="G7677">INDEX(A$2:A$21,SMALL(MATCH($D7677:$F7677,A$2:A$21,0),1))&amp;INDEX(A$2:A$21,SMALL(MATCH($D7677:$F7677,A$2:A$21,0),2))&amp;INDEX(A$2:A$21,SMALL(MATCH($D7677:$F7677,A$2:A$21,0),3))</f>
        <v>DPT</v>
      </c>
      <c r="H7677" s="3" t="str">
        <f>IF(COUNTIF(G$2:G7677,G7677)=1,G7677,"")</f>
        <v/>
      </c>
      <c r="I7677" s="4" t="str">
        <f t="array" ref="I7677">IFERROR(INDEX(G:G,SMALL(IF((H7677:H17674&lt;&gt;""),ROW(H7677:H17674)),ROWS(A$1:A7676))),"")</f>
        <v/>
      </c>
    </row>
    <row r="7678" spans="3:9" x14ac:dyDescent="0.3">
      <c r="C7678" s="5" t="s">
        <v>7697</v>
      </c>
      <c r="D7678" s="6" t="str">
        <f t="shared" si="358"/>
        <v>T</v>
      </c>
      <c r="E7678" s="6" t="str">
        <f t="shared" si="359"/>
        <v>D</v>
      </c>
      <c r="F7678" s="6" t="str">
        <f t="shared" si="360"/>
        <v>Q</v>
      </c>
      <c r="G7678" s="2" t="str">
        <f t="array" ref="G7678">INDEX(A$2:A$21,SMALL(MATCH($D7678:$F7678,A$2:A$21,0),1))&amp;INDEX(A$2:A$21,SMALL(MATCH($D7678:$F7678,A$2:A$21,0),2))&amp;INDEX(A$2:A$21,SMALL(MATCH($D7678:$F7678,A$2:A$21,0),3))</f>
        <v>DQT</v>
      </c>
      <c r="H7678" s="3" t="str">
        <f>IF(COUNTIF(G$2:G7678,G7678)=1,G7678,"")</f>
        <v/>
      </c>
      <c r="I7678" s="4" t="str">
        <f t="array" ref="I7678">IFERROR(INDEX(G:G,SMALL(IF((H7678:H17675&lt;&gt;""),ROW(H7678:H17675)),ROWS(A$1:A7677))),"")</f>
        <v/>
      </c>
    </row>
    <row r="7679" spans="3:9" x14ac:dyDescent="0.3">
      <c r="C7679" s="5" t="s">
        <v>7698</v>
      </c>
      <c r="D7679" s="6" t="str">
        <f t="shared" si="358"/>
        <v>T</v>
      </c>
      <c r="E7679" s="6" t="str">
        <f t="shared" si="359"/>
        <v>D</v>
      </c>
      <c r="F7679" s="6" t="str">
        <f t="shared" si="360"/>
        <v>R</v>
      </c>
      <c r="G7679" s="2" t="str">
        <f t="array" ref="G7679">INDEX(A$2:A$21,SMALL(MATCH($D7679:$F7679,A$2:A$21,0),1))&amp;INDEX(A$2:A$21,SMALL(MATCH($D7679:$F7679,A$2:A$21,0),2))&amp;INDEX(A$2:A$21,SMALL(MATCH($D7679:$F7679,A$2:A$21,0),3))</f>
        <v>DRT</v>
      </c>
      <c r="H7679" s="3" t="str">
        <f>IF(COUNTIF(G$2:G7679,G7679)=1,G7679,"")</f>
        <v/>
      </c>
      <c r="I7679" s="4" t="str">
        <f t="array" ref="I7679">IFERROR(INDEX(G:G,SMALL(IF((H7679:H17676&lt;&gt;""),ROW(H7679:H17676)),ROWS(A$1:A7678))),"")</f>
        <v/>
      </c>
    </row>
    <row r="7680" spans="3:9" x14ac:dyDescent="0.3">
      <c r="C7680" s="5" t="s">
        <v>7699</v>
      </c>
      <c r="D7680" s="6" t="str">
        <f t="shared" si="358"/>
        <v>T</v>
      </c>
      <c r="E7680" s="6" t="str">
        <f t="shared" si="359"/>
        <v>D</v>
      </c>
      <c r="F7680" s="6" t="str">
        <f t="shared" si="360"/>
        <v>S</v>
      </c>
      <c r="G7680" s="2" t="str">
        <f t="array" ref="G7680">INDEX(A$2:A$21,SMALL(MATCH($D7680:$F7680,A$2:A$21,0),1))&amp;INDEX(A$2:A$21,SMALL(MATCH($D7680:$F7680,A$2:A$21,0),2))&amp;INDEX(A$2:A$21,SMALL(MATCH($D7680:$F7680,A$2:A$21,0),3))</f>
        <v>DST</v>
      </c>
      <c r="H7680" s="3" t="str">
        <f>IF(COUNTIF(G$2:G7680,G7680)=1,G7680,"")</f>
        <v/>
      </c>
      <c r="I7680" s="4" t="str">
        <f t="array" ref="I7680">IFERROR(INDEX(G:G,SMALL(IF((H7680:H17677&lt;&gt;""),ROW(H7680:H17677)),ROWS(A$1:A7679))),"")</f>
        <v/>
      </c>
    </row>
    <row r="7681" spans="3:9" x14ac:dyDescent="0.3">
      <c r="C7681" s="5" t="s">
        <v>7700</v>
      </c>
      <c r="D7681" s="6" t="str">
        <f t="shared" si="358"/>
        <v>T</v>
      </c>
      <c r="E7681" s="6" t="str">
        <f t="shared" si="359"/>
        <v>D</v>
      </c>
      <c r="F7681" s="6" t="str">
        <f t="shared" si="360"/>
        <v>T</v>
      </c>
      <c r="G7681" s="2" t="str">
        <f t="array" ref="G7681">INDEX(A$2:A$21,SMALL(MATCH($D7681:$F7681,A$2:A$21,0),1))&amp;INDEX(A$2:A$21,SMALL(MATCH($D7681:$F7681,A$2:A$21,0),2))&amp;INDEX(A$2:A$21,SMALL(MATCH($D7681:$F7681,A$2:A$21,0),3))</f>
        <v>DTT</v>
      </c>
      <c r="H7681" s="3" t="str">
        <f>IF(COUNTIF(G$2:G7681,G7681)=1,G7681,"")</f>
        <v/>
      </c>
      <c r="I7681" s="4" t="str">
        <f t="array" ref="I7681">IFERROR(INDEX(G:G,SMALL(IF((H7681:H17678&lt;&gt;""),ROW(H7681:H17678)),ROWS(A$1:A7680))),"")</f>
        <v/>
      </c>
    </row>
    <row r="7682" spans="3:9" x14ac:dyDescent="0.3">
      <c r="C7682" s="5" t="s">
        <v>7701</v>
      </c>
      <c r="D7682" s="6" t="str">
        <f t="shared" si="358"/>
        <v>T</v>
      </c>
      <c r="E7682" s="6" t="str">
        <f t="shared" si="359"/>
        <v>E</v>
      </c>
      <c r="F7682" s="6" t="str">
        <f t="shared" si="360"/>
        <v>A</v>
      </c>
      <c r="G7682" s="2" t="str">
        <f t="array" ref="G7682">INDEX(A$2:A$21,SMALL(MATCH($D7682:$F7682,A$2:A$21,0),1))&amp;INDEX(A$2:A$21,SMALL(MATCH($D7682:$F7682,A$2:A$21,0),2))&amp;INDEX(A$2:A$21,SMALL(MATCH($D7682:$F7682,A$2:A$21,0),3))</f>
        <v>AET</v>
      </c>
      <c r="H7682" s="3" t="str">
        <f>IF(COUNTIF(G$2:G7682,G7682)=1,G7682,"")</f>
        <v/>
      </c>
      <c r="I7682" s="4" t="str">
        <f t="array" ref="I7682">IFERROR(INDEX(G:G,SMALL(IF((H7682:H17679&lt;&gt;""),ROW(H7682:H17679)),ROWS(A$1:A7681))),"")</f>
        <v/>
      </c>
    </row>
    <row r="7683" spans="3:9" x14ac:dyDescent="0.3">
      <c r="C7683" s="5" t="s">
        <v>7702</v>
      </c>
      <c r="D7683" s="6" t="str">
        <f t="shared" ref="D7683:D7746" si="361">LEFT(C7683,FIND("-",C7683)-1)</f>
        <v>T</v>
      </c>
      <c r="E7683" s="6" t="str">
        <f t="shared" ref="E7683:E7746" si="362">MID(LEFT(C7683,FIND("-",C7683,FIND("-",C7683)+1)-1),LEN(D7683)+2,99)</f>
        <v>E</v>
      </c>
      <c r="F7683" s="6" t="str">
        <f t="shared" ref="F7683:F7746" si="363">MID(C7683,LEN(D7683)+LEN(E7683)+3,99)</f>
        <v>B</v>
      </c>
      <c r="G7683" s="2" t="str">
        <f t="array" ref="G7683">INDEX(A$2:A$21,SMALL(MATCH($D7683:$F7683,A$2:A$21,0),1))&amp;INDEX(A$2:A$21,SMALL(MATCH($D7683:$F7683,A$2:A$21,0),2))&amp;INDEX(A$2:A$21,SMALL(MATCH($D7683:$F7683,A$2:A$21,0),3))</f>
        <v>BET</v>
      </c>
      <c r="H7683" s="3" t="str">
        <f>IF(COUNTIF(G$2:G7683,G7683)=1,G7683,"")</f>
        <v/>
      </c>
      <c r="I7683" s="4" t="str">
        <f t="array" ref="I7683">IFERROR(INDEX(G:G,SMALL(IF((H7683:H17680&lt;&gt;""),ROW(H7683:H17680)),ROWS(A$1:A7682))),"")</f>
        <v/>
      </c>
    </row>
    <row r="7684" spans="3:9" x14ac:dyDescent="0.3">
      <c r="C7684" s="5" t="s">
        <v>7703</v>
      </c>
      <c r="D7684" s="6" t="str">
        <f t="shared" si="361"/>
        <v>T</v>
      </c>
      <c r="E7684" s="6" t="str">
        <f t="shared" si="362"/>
        <v>E</v>
      </c>
      <c r="F7684" s="6" t="str">
        <f t="shared" si="363"/>
        <v>C</v>
      </c>
      <c r="G7684" s="2" t="str">
        <f t="array" ref="G7684">INDEX(A$2:A$21,SMALL(MATCH($D7684:$F7684,A$2:A$21,0),1))&amp;INDEX(A$2:A$21,SMALL(MATCH($D7684:$F7684,A$2:A$21,0),2))&amp;INDEX(A$2:A$21,SMALL(MATCH($D7684:$F7684,A$2:A$21,0),3))</f>
        <v>CET</v>
      </c>
      <c r="H7684" s="3" t="str">
        <f>IF(COUNTIF(G$2:G7684,G7684)=1,G7684,"")</f>
        <v/>
      </c>
      <c r="I7684" s="4" t="str">
        <f t="array" ref="I7684">IFERROR(INDEX(G:G,SMALL(IF((H7684:H17681&lt;&gt;""),ROW(H7684:H17681)),ROWS(A$1:A7683))),"")</f>
        <v/>
      </c>
    </row>
    <row r="7685" spans="3:9" x14ac:dyDescent="0.3">
      <c r="C7685" s="5" t="s">
        <v>7704</v>
      </c>
      <c r="D7685" s="6" t="str">
        <f t="shared" si="361"/>
        <v>T</v>
      </c>
      <c r="E7685" s="6" t="str">
        <f t="shared" si="362"/>
        <v>E</v>
      </c>
      <c r="F7685" s="6" t="str">
        <f t="shared" si="363"/>
        <v>D</v>
      </c>
      <c r="G7685" s="2" t="str">
        <f t="array" ref="G7685">INDEX(A$2:A$21,SMALL(MATCH($D7685:$F7685,A$2:A$21,0),1))&amp;INDEX(A$2:A$21,SMALL(MATCH($D7685:$F7685,A$2:A$21,0),2))&amp;INDEX(A$2:A$21,SMALL(MATCH($D7685:$F7685,A$2:A$21,0),3))</f>
        <v>DET</v>
      </c>
      <c r="H7685" s="3" t="str">
        <f>IF(COUNTIF(G$2:G7685,G7685)=1,G7685,"")</f>
        <v/>
      </c>
      <c r="I7685" s="4" t="str">
        <f t="array" ref="I7685">IFERROR(INDEX(G:G,SMALL(IF((H7685:H17682&lt;&gt;""),ROW(H7685:H17682)),ROWS(A$1:A7684))),"")</f>
        <v/>
      </c>
    </row>
    <row r="7686" spans="3:9" x14ac:dyDescent="0.3">
      <c r="C7686" s="5" t="s">
        <v>7705</v>
      </c>
      <c r="D7686" s="6" t="str">
        <f t="shared" si="361"/>
        <v>T</v>
      </c>
      <c r="E7686" s="6" t="str">
        <f t="shared" si="362"/>
        <v>E</v>
      </c>
      <c r="F7686" s="6" t="str">
        <f t="shared" si="363"/>
        <v>E</v>
      </c>
      <c r="G7686" s="2" t="str">
        <f t="array" ref="G7686">INDEX(A$2:A$21,SMALL(MATCH($D7686:$F7686,A$2:A$21,0),1))&amp;INDEX(A$2:A$21,SMALL(MATCH($D7686:$F7686,A$2:A$21,0),2))&amp;INDEX(A$2:A$21,SMALL(MATCH($D7686:$F7686,A$2:A$21,0),3))</f>
        <v>EET</v>
      </c>
      <c r="H7686" s="3" t="str">
        <f>IF(COUNTIF(G$2:G7686,G7686)=1,G7686,"")</f>
        <v/>
      </c>
      <c r="I7686" s="4" t="str">
        <f t="array" ref="I7686">IFERROR(INDEX(G:G,SMALL(IF((H7686:H17683&lt;&gt;""),ROW(H7686:H17683)),ROWS(A$1:A7685))),"")</f>
        <v/>
      </c>
    </row>
    <row r="7687" spans="3:9" x14ac:dyDescent="0.3">
      <c r="C7687" s="5" t="s">
        <v>7706</v>
      </c>
      <c r="D7687" s="6" t="str">
        <f t="shared" si="361"/>
        <v>T</v>
      </c>
      <c r="E7687" s="6" t="str">
        <f t="shared" si="362"/>
        <v>E</v>
      </c>
      <c r="F7687" s="6" t="str">
        <f t="shared" si="363"/>
        <v>F</v>
      </c>
      <c r="G7687" s="2" t="str">
        <f t="array" ref="G7687">INDEX(A$2:A$21,SMALL(MATCH($D7687:$F7687,A$2:A$21,0),1))&amp;INDEX(A$2:A$21,SMALL(MATCH($D7687:$F7687,A$2:A$21,0),2))&amp;INDEX(A$2:A$21,SMALL(MATCH($D7687:$F7687,A$2:A$21,0),3))</f>
        <v>EFT</v>
      </c>
      <c r="H7687" s="3" t="str">
        <f>IF(COUNTIF(G$2:G7687,G7687)=1,G7687,"")</f>
        <v/>
      </c>
      <c r="I7687" s="4" t="str">
        <f t="array" ref="I7687">IFERROR(INDEX(G:G,SMALL(IF((H7687:H17684&lt;&gt;""),ROW(H7687:H17684)),ROWS(A$1:A7686))),"")</f>
        <v/>
      </c>
    </row>
    <row r="7688" spans="3:9" x14ac:dyDescent="0.3">
      <c r="C7688" s="5" t="s">
        <v>7707</v>
      </c>
      <c r="D7688" s="6" t="str">
        <f t="shared" si="361"/>
        <v>T</v>
      </c>
      <c r="E7688" s="6" t="str">
        <f t="shared" si="362"/>
        <v>E</v>
      </c>
      <c r="F7688" s="6" t="str">
        <f t="shared" si="363"/>
        <v>G</v>
      </c>
      <c r="G7688" s="2" t="str">
        <f t="array" ref="G7688">INDEX(A$2:A$21,SMALL(MATCH($D7688:$F7688,A$2:A$21,0),1))&amp;INDEX(A$2:A$21,SMALL(MATCH($D7688:$F7688,A$2:A$21,0),2))&amp;INDEX(A$2:A$21,SMALL(MATCH($D7688:$F7688,A$2:A$21,0),3))</f>
        <v>EGT</v>
      </c>
      <c r="H7688" s="3" t="str">
        <f>IF(COUNTIF(G$2:G7688,G7688)=1,G7688,"")</f>
        <v/>
      </c>
      <c r="I7688" s="4" t="str">
        <f t="array" ref="I7688">IFERROR(INDEX(G:G,SMALL(IF((H7688:H17685&lt;&gt;""),ROW(H7688:H17685)),ROWS(A$1:A7687))),"")</f>
        <v/>
      </c>
    </row>
    <row r="7689" spans="3:9" x14ac:dyDescent="0.3">
      <c r="C7689" s="5" t="s">
        <v>7708</v>
      </c>
      <c r="D7689" s="6" t="str">
        <f t="shared" si="361"/>
        <v>T</v>
      </c>
      <c r="E7689" s="6" t="str">
        <f t="shared" si="362"/>
        <v>E</v>
      </c>
      <c r="F7689" s="6" t="str">
        <f t="shared" si="363"/>
        <v>H</v>
      </c>
      <c r="G7689" s="2" t="str">
        <f t="array" ref="G7689">INDEX(A$2:A$21,SMALL(MATCH($D7689:$F7689,A$2:A$21,0),1))&amp;INDEX(A$2:A$21,SMALL(MATCH($D7689:$F7689,A$2:A$21,0),2))&amp;INDEX(A$2:A$21,SMALL(MATCH($D7689:$F7689,A$2:A$21,0),3))</f>
        <v>EHT</v>
      </c>
      <c r="H7689" s="3" t="str">
        <f>IF(COUNTIF(G$2:G7689,G7689)=1,G7689,"")</f>
        <v/>
      </c>
      <c r="I7689" s="4" t="str">
        <f t="array" ref="I7689">IFERROR(INDEX(G:G,SMALL(IF((H7689:H17686&lt;&gt;""),ROW(H7689:H17686)),ROWS(A$1:A7688))),"")</f>
        <v/>
      </c>
    </row>
    <row r="7690" spans="3:9" x14ac:dyDescent="0.3">
      <c r="C7690" s="5" t="s">
        <v>7709</v>
      </c>
      <c r="D7690" s="6" t="str">
        <f t="shared" si="361"/>
        <v>T</v>
      </c>
      <c r="E7690" s="6" t="str">
        <f t="shared" si="362"/>
        <v>E</v>
      </c>
      <c r="F7690" s="6" t="str">
        <f t="shared" si="363"/>
        <v>I</v>
      </c>
      <c r="G7690" s="2" t="str">
        <f t="array" ref="G7690">INDEX(A$2:A$21,SMALL(MATCH($D7690:$F7690,A$2:A$21,0),1))&amp;INDEX(A$2:A$21,SMALL(MATCH($D7690:$F7690,A$2:A$21,0),2))&amp;INDEX(A$2:A$21,SMALL(MATCH($D7690:$F7690,A$2:A$21,0),3))</f>
        <v>EIT</v>
      </c>
      <c r="H7690" s="3" t="str">
        <f>IF(COUNTIF(G$2:G7690,G7690)=1,G7690,"")</f>
        <v/>
      </c>
      <c r="I7690" s="4" t="str">
        <f t="array" ref="I7690">IFERROR(INDEX(G:G,SMALL(IF((H7690:H17687&lt;&gt;""),ROW(H7690:H17687)),ROWS(A$1:A7689))),"")</f>
        <v/>
      </c>
    </row>
    <row r="7691" spans="3:9" x14ac:dyDescent="0.3">
      <c r="C7691" s="5" t="s">
        <v>7710</v>
      </c>
      <c r="D7691" s="6" t="str">
        <f t="shared" si="361"/>
        <v>T</v>
      </c>
      <c r="E7691" s="6" t="str">
        <f t="shared" si="362"/>
        <v>E</v>
      </c>
      <c r="F7691" s="6" t="str">
        <f t="shared" si="363"/>
        <v>J</v>
      </c>
      <c r="G7691" s="2" t="str">
        <f t="array" ref="G7691">INDEX(A$2:A$21,SMALL(MATCH($D7691:$F7691,A$2:A$21,0),1))&amp;INDEX(A$2:A$21,SMALL(MATCH($D7691:$F7691,A$2:A$21,0),2))&amp;INDEX(A$2:A$21,SMALL(MATCH($D7691:$F7691,A$2:A$21,0),3))</f>
        <v>EJT</v>
      </c>
      <c r="H7691" s="3" t="str">
        <f>IF(COUNTIF(G$2:G7691,G7691)=1,G7691,"")</f>
        <v/>
      </c>
      <c r="I7691" s="4" t="str">
        <f t="array" ref="I7691">IFERROR(INDEX(G:G,SMALL(IF((H7691:H17688&lt;&gt;""),ROW(H7691:H17688)),ROWS(A$1:A7690))),"")</f>
        <v/>
      </c>
    </row>
    <row r="7692" spans="3:9" x14ac:dyDescent="0.3">
      <c r="C7692" s="5" t="s">
        <v>7711</v>
      </c>
      <c r="D7692" s="6" t="str">
        <f t="shared" si="361"/>
        <v>T</v>
      </c>
      <c r="E7692" s="6" t="str">
        <f t="shared" si="362"/>
        <v>E</v>
      </c>
      <c r="F7692" s="6" t="str">
        <f t="shared" si="363"/>
        <v>K</v>
      </c>
      <c r="G7692" s="2" t="str">
        <f t="array" ref="G7692">INDEX(A$2:A$21,SMALL(MATCH($D7692:$F7692,A$2:A$21,0),1))&amp;INDEX(A$2:A$21,SMALL(MATCH($D7692:$F7692,A$2:A$21,0),2))&amp;INDEX(A$2:A$21,SMALL(MATCH($D7692:$F7692,A$2:A$21,0),3))</f>
        <v>EKT</v>
      </c>
      <c r="H7692" s="3" t="str">
        <f>IF(COUNTIF(G$2:G7692,G7692)=1,G7692,"")</f>
        <v/>
      </c>
      <c r="I7692" s="4" t="str">
        <f t="array" ref="I7692">IFERROR(INDEX(G:G,SMALL(IF((H7692:H17689&lt;&gt;""),ROW(H7692:H17689)),ROWS(A$1:A7691))),"")</f>
        <v/>
      </c>
    </row>
    <row r="7693" spans="3:9" x14ac:dyDescent="0.3">
      <c r="C7693" s="5" t="s">
        <v>7712</v>
      </c>
      <c r="D7693" s="6" t="str">
        <f t="shared" si="361"/>
        <v>T</v>
      </c>
      <c r="E7693" s="6" t="str">
        <f t="shared" si="362"/>
        <v>E</v>
      </c>
      <c r="F7693" s="6" t="str">
        <f t="shared" si="363"/>
        <v>L</v>
      </c>
      <c r="G7693" s="2" t="str">
        <f t="array" ref="G7693">INDEX(A$2:A$21,SMALL(MATCH($D7693:$F7693,A$2:A$21,0),1))&amp;INDEX(A$2:A$21,SMALL(MATCH($D7693:$F7693,A$2:A$21,0),2))&amp;INDEX(A$2:A$21,SMALL(MATCH($D7693:$F7693,A$2:A$21,0),3))</f>
        <v>ELT</v>
      </c>
      <c r="H7693" s="3" t="str">
        <f>IF(COUNTIF(G$2:G7693,G7693)=1,G7693,"")</f>
        <v/>
      </c>
      <c r="I7693" s="4" t="str">
        <f t="array" ref="I7693">IFERROR(INDEX(G:G,SMALL(IF((H7693:H17690&lt;&gt;""),ROW(H7693:H17690)),ROWS(A$1:A7692))),"")</f>
        <v/>
      </c>
    </row>
    <row r="7694" spans="3:9" x14ac:dyDescent="0.3">
      <c r="C7694" s="5" t="s">
        <v>7713</v>
      </c>
      <c r="D7694" s="6" t="str">
        <f t="shared" si="361"/>
        <v>T</v>
      </c>
      <c r="E7694" s="6" t="str">
        <f t="shared" si="362"/>
        <v>E</v>
      </c>
      <c r="F7694" s="6" t="str">
        <f t="shared" si="363"/>
        <v>M</v>
      </c>
      <c r="G7694" s="2" t="str">
        <f t="array" ref="G7694">INDEX(A$2:A$21,SMALL(MATCH($D7694:$F7694,A$2:A$21,0),1))&amp;INDEX(A$2:A$21,SMALL(MATCH($D7694:$F7694,A$2:A$21,0),2))&amp;INDEX(A$2:A$21,SMALL(MATCH($D7694:$F7694,A$2:A$21,0),3))</f>
        <v>EMT</v>
      </c>
      <c r="H7694" s="3" t="str">
        <f>IF(COUNTIF(G$2:G7694,G7694)=1,G7694,"")</f>
        <v/>
      </c>
      <c r="I7694" s="4" t="str">
        <f t="array" ref="I7694">IFERROR(INDEX(G:G,SMALL(IF((H7694:H17691&lt;&gt;""),ROW(H7694:H17691)),ROWS(A$1:A7693))),"")</f>
        <v/>
      </c>
    </row>
    <row r="7695" spans="3:9" x14ac:dyDescent="0.3">
      <c r="C7695" s="5" t="s">
        <v>7714</v>
      </c>
      <c r="D7695" s="6" t="str">
        <f t="shared" si="361"/>
        <v>T</v>
      </c>
      <c r="E7695" s="6" t="str">
        <f t="shared" si="362"/>
        <v>E</v>
      </c>
      <c r="F7695" s="6" t="str">
        <f t="shared" si="363"/>
        <v>N</v>
      </c>
      <c r="G7695" s="2" t="str">
        <f t="array" ref="G7695">INDEX(A$2:A$21,SMALL(MATCH($D7695:$F7695,A$2:A$21,0),1))&amp;INDEX(A$2:A$21,SMALL(MATCH($D7695:$F7695,A$2:A$21,0),2))&amp;INDEX(A$2:A$21,SMALL(MATCH($D7695:$F7695,A$2:A$21,0),3))</f>
        <v>ENT</v>
      </c>
      <c r="H7695" s="3" t="str">
        <f>IF(COUNTIF(G$2:G7695,G7695)=1,G7695,"")</f>
        <v/>
      </c>
      <c r="I7695" s="4" t="str">
        <f t="array" ref="I7695">IFERROR(INDEX(G:G,SMALL(IF((H7695:H17692&lt;&gt;""),ROW(H7695:H17692)),ROWS(A$1:A7694))),"")</f>
        <v/>
      </c>
    </row>
    <row r="7696" spans="3:9" x14ac:dyDescent="0.3">
      <c r="C7696" s="5" t="s">
        <v>7715</v>
      </c>
      <c r="D7696" s="6" t="str">
        <f t="shared" si="361"/>
        <v>T</v>
      </c>
      <c r="E7696" s="6" t="str">
        <f t="shared" si="362"/>
        <v>E</v>
      </c>
      <c r="F7696" s="6" t="str">
        <f t="shared" si="363"/>
        <v>O</v>
      </c>
      <c r="G7696" s="2" t="str">
        <f t="array" ref="G7696">INDEX(A$2:A$21,SMALL(MATCH($D7696:$F7696,A$2:A$21,0),1))&amp;INDEX(A$2:A$21,SMALL(MATCH($D7696:$F7696,A$2:A$21,0),2))&amp;INDEX(A$2:A$21,SMALL(MATCH($D7696:$F7696,A$2:A$21,0),3))</f>
        <v>EOT</v>
      </c>
      <c r="H7696" s="3" t="str">
        <f>IF(COUNTIF(G$2:G7696,G7696)=1,G7696,"")</f>
        <v/>
      </c>
      <c r="I7696" s="4" t="str">
        <f t="array" ref="I7696">IFERROR(INDEX(G:G,SMALL(IF((H7696:H17693&lt;&gt;""),ROW(H7696:H17693)),ROWS(A$1:A7695))),"")</f>
        <v/>
      </c>
    </row>
    <row r="7697" spans="3:9" x14ac:dyDescent="0.3">
      <c r="C7697" s="5" t="s">
        <v>7716</v>
      </c>
      <c r="D7697" s="6" t="str">
        <f t="shared" si="361"/>
        <v>T</v>
      </c>
      <c r="E7697" s="6" t="str">
        <f t="shared" si="362"/>
        <v>E</v>
      </c>
      <c r="F7697" s="6" t="str">
        <f t="shared" si="363"/>
        <v>P</v>
      </c>
      <c r="G7697" s="2" t="str">
        <f t="array" ref="G7697">INDEX(A$2:A$21,SMALL(MATCH($D7697:$F7697,A$2:A$21,0),1))&amp;INDEX(A$2:A$21,SMALL(MATCH($D7697:$F7697,A$2:A$21,0),2))&amp;INDEX(A$2:A$21,SMALL(MATCH($D7697:$F7697,A$2:A$21,0),3))</f>
        <v>EPT</v>
      </c>
      <c r="H7697" s="3" t="str">
        <f>IF(COUNTIF(G$2:G7697,G7697)=1,G7697,"")</f>
        <v/>
      </c>
      <c r="I7697" s="4" t="str">
        <f t="array" ref="I7697">IFERROR(INDEX(G:G,SMALL(IF((H7697:H17694&lt;&gt;""),ROW(H7697:H17694)),ROWS(A$1:A7696))),"")</f>
        <v/>
      </c>
    </row>
    <row r="7698" spans="3:9" x14ac:dyDescent="0.3">
      <c r="C7698" s="5" t="s">
        <v>7717</v>
      </c>
      <c r="D7698" s="6" t="str">
        <f t="shared" si="361"/>
        <v>T</v>
      </c>
      <c r="E7698" s="6" t="str">
        <f t="shared" si="362"/>
        <v>E</v>
      </c>
      <c r="F7698" s="6" t="str">
        <f t="shared" si="363"/>
        <v>Q</v>
      </c>
      <c r="G7698" s="2" t="str">
        <f t="array" ref="G7698">INDEX(A$2:A$21,SMALL(MATCH($D7698:$F7698,A$2:A$21,0),1))&amp;INDEX(A$2:A$21,SMALL(MATCH($D7698:$F7698,A$2:A$21,0),2))&amp;INDEX(A$2:A$21,SMALL(MATCH($D7698:$F7698,A$2:A$21,0),3))</f>
        <v>EQT</v>
      </c>
      <c r="H7698" s="3" t="str">
        <f>IF(COUNTIF(G$2:G7698,G7698)=1,G7698,"")</f>
        <v/>
      </c>
      <c r="I7698" s="4" t="str">
        <f t="array" ref="I7698">IFERROR(INDEX(G:G,SMALL(IF((H7698:H17695&lt;&gt;""),ROW(H7698:H17695)),ROWS(A$1:A7697))),"")</f>
        <v/>
      </c>
    </row>
    <row r="7699" spans="3:9" x14ac:dyDescent="0.3">
      <c r="C7699" s="5" t="s">
        <v>7718</v>
      </c>
      <c r="D7699" s="6" t="str">
        <f t="shared" si="361"/>
        <v>T</v>
      </c>
      <c r="E7699" s="6" t="str">
        <f t="shared" si="362"/>
        <v>E</v>
      </c>
      <c r="F7699" s="6" t="str">
        <f t="shared" si="363"/>
        <v>R</v>
      </c>
      <c r="G7699" s="2" t="str">
        <f t="array" ref="G7699">INDEX(A$2:A$21,SMALL(MATCH($D7699:$F7699,A$2:A$21,0),1))&amp;INDEX(A$2:A$21,SMALL(MATCH($D7699:$F7699,A$2:A$21,0),2))&amp;INDEX(A$2:A$21,SMALL(MATCH($D7699:$F7699,A$2:A$21,0),3))</f>
        <v>ERT</v>
      </c>
      <c r="H7699" s="3" t="str">
        <f>IF(COUNTIF(G$2:G7699,G7699)=1,G7699,"")</f>
        <v/>
      </c>
      <c r="I7699" s="4" t="str">
        <f t="array" ref="I7699">IFERROR(INDEX(G:G,SMALL(IF((H7699:H17696&lt;&gt;""),ROW(H7699:H17696)),ROWS(A$1:A7698))),"")</f>
        <v/>
      </c>
    </row>
    <row r="7700" spans="3:9" x14ac:dyDescent="0.3">
      <c r="C7700" s="5" t="s">
        <v>7719</v>
      </c>
      <c r="D7700" s="6" t="str">
        <f t="shared" si="361"/>
        <v>T</v>
      </c>
      <c r="E7700" s="6" t="str">
        <f t="shared" si="362"/>
        <v>E</v>
      </c>
      <c r="F7700" s="6" t="str">
        <f t="shared" si="363"/>
        <v>S</v>
      </c>
      <c r="G7700" s="2" t="str">
        <f t="array" ref="G7700">INDEX(A$2:A$21,SMALL(MATCH($D7700:$F7700,A$2:A$21,0),1))&amp;INDEX(A$2:A$21,SMALL(MATCH($D7700:$F7700,A$2:A$21,0),2))&amp;INDEX(A$2:A$21,SMALL(MATCH($D7700:$F7700,A$2:A$21,0),3))</f>
        <v>EST</v>
      </c>
      <c r="H7700" s="3" t="str">
        <f>IF(COUNTIF(G$2:G7700,G7700)=1,G7700,"")</f>
        <v/>
      </c>
      <c r="I7700" s="4" t="str">
        <f t="array" ref="I7700">IFERROR(INDEX(G:G,SMALL(IF((H7700:H17697&lt;&gt;""),ROW(H7700:H17697)),ROWS(A$1:A7699))),"")</f>
        <v/>
      </c>
    </row>
    <row r="7701" spans="3:9" x14ac:dyDescent="0.3">
      <c r="C7701" s="5" t="s">
        <v>7720</v>
      </c>
      <c r="D7701" s="6" t="str">
        <f t="shared" si="361"/>
        <v>T</v>
      </c>
      <c r="E7701" s="6" t="str">
        <f t="shared" si="362"/>
        <v>E</v>
      </c>
      <c r="F7701" s="6" t="str">
        <f t="shared" si="363"/>
        <v>T</v>
      </c>
      <c r="G7701" s="2" t="str">
        <f t="array" ref="G7701">INDEX(A$2:A$21,SMALL(MATCH($D7701:$F7701,A$2:A$21,0),1))&amp;INDEX(A$2:A$21,SMALL(MATCH($D7701:$F7701,A$2:A$21,0),2))&amp;INDEX(A$2:A$21,SMALL(MATCH($D7701:$F7701,A$2:A$21,0),3))</f>
        <v>ETT</v>
      </c>
      <c r="H7701" s="3" t="str">
        <f>IF(COUNTIF(G$2:G7701,G7701)=1,G7701,"")</f>
        <v/>
      </c>
      <c r="I7701" s="4" t="str">
        <f t="array" ref="I7701">IFERROR(INDEX(G:G,SMALL(IF((H7701:H17698&lt;&gt;""),ROW(H7701:H17698)),ROWS(A$1:A7700))),"")</f>
        <v/>
      </c>
    </row>
    <row r="7702" spans="3:9" x14ac:dyDescent="0.3">
      <c r="C7702" s="5" t="s">
        <v>7721</v>
      </c>
      <c r="D7702" s="6" t="str">
        <f t="shared" si="361"/>
        <v>T</v>
      </c>
      <c r="E7702" s="6" t="str">
        <f t="shared" si="362"/>
        <v>F</v>
      </c>
      <c r="F7702" s="6" t="str">
        <f t="shared" si="363"/>
        <v>A</v>
      </c>
      <c r="G7702" s="2" t="str">
        <f t="array" ref="G7702">INDEX(A$2:A$21,SMALL(MATCH($D7702:$F7702,A$2:A$21,0),1))&amp;INDEX(A$2:A$21,SMALL(MATCH($D7702:$F7702,A$2:A$21,0),2))&amp;INDEX(A$2:A$21,SMALL(MATCH($D7702:$F7702,A$2:A$21,0),3))</f>
        <v>AFT</v>
      </c>
      <c r="H7702" s="3" t="str">
        <f>IF(COUNTIF(G$2:G7702,G7702)=1,G7702,"")</f>
        <v/>
      </c>
      <c r="I7702" s="4" t="str">
        <f t="array" ref="I7702">IFERROR(INDEX(G:G,SMALL(IF((H7702:H17699&lt;&gt;""),ROW(H7702:H17699)),ROWS(A$1:A7701))),"")</f>
        <v/>
      </c>
    </row>
    <row r="7703" spans="3:9" x14ac:dyDescent="0.3">
      <c r="C7703" s="5" t="s">
        <v>7722</v>
      </c>
      <c r="D7703" s="6" t="str">
        <f t="shared" si="361"/>
        <v>T</v>
      </c>
      <c r="E7703" s="6" t="str">
        <f t="shared" si="362"/>
        <v>F</v>
      </c>
      <c r="F7703" s="6" t="str">
        <f t="shared" si="363"/>
        <v>B</v>
      </c>
      <c r="G7703" s="2" t="str">
        <f t="array" ref="G7703">INDEX(A$2:A$21,SMALL(MATCH($D7703:$F7703,A$2:A$21,0),1))&amp;INDEX(A$2:A$21,SMALL(MATCH($D7703:$F7703,A$2:A$21,0),2))&amp;INDEX(A$2:A$21,SMALL(MATCH($D7703:$F7703,A$2:A$21,0),3))</f>
        <v>BFT</v>
      </c>
      <c r="H7703" s="3" t="str">
        <f>IF(COUNTIF(G$2:G7703,G7703)=1,G7703,"")</f>
        <v/>
      </c>
      <c r="I7703" s="4" t="str">
        <f t="array" ref="I7703">IFERROR(INDEX(G:G,SMALL(IF((H7703:H17700&lt;&gt;""),ROW(H7703:H17700)),ROWS(A$1:A7702))),"")</f>
        <v/>
      </c>
    </row>
    <row r="7704" spans="3:9" x14ac:dyDescent="0.3">
      <c r="C7704" s="5" t="s">
        <v>7723</v>
      </c>
      <c r="D7704" s="6" t="str">
        <f t="shared" si="361"/>
        <v>T</v>
      </c>
      <c r="E7704" s="6" t="str">
        <f t="shared" si="362"/>
        <v>F</v>
      </c>
      <c r="F7704" s="6" t="str">
        <f t="shared" si="363"/>
        <v>C</v>
      </c>
      <c r="G7704" s="2" t="str">
        <f t="array" ref="G7704">INDEX(A$2:A$21,SMALL(MATCH($D7704:$F7704,A$2:A$21,0),1))&amp;INDEX(A$2:A$21,SMALL(MATCH($D7704:$F7704,A$2:A$21,0),2))&amp;INDEX(A$2:A$21,SMALL(MATCH($D7704:$F7704,A$2:A$21,0),3))</f>
        <v>CFT</v>
      </c>
      <c r="H7704" s="3" t="str">
        <f>IF(COUNTIF(G$2:G7704,G7704)=1,G7704,"")</f>
        <v/>
      </c>
      <c r="I7704" s="4" t="str">
        <f t="array" ref="I7704">IFERROR(INDEX(G:G,SMALL(IF((H7704:H17701&lt;&gt;""),ROW(H7704:H17701)),ROWS(A$1:A7703))),"")</f>
        <v/>
      </c>
    </row>
    <row r="7705" spans="3:9" x14ac:dyDescent="0.3">
      <c r="C7705" s="5" t="s">
        <v>7724</v>
      </c>
      <c r="D7705" s="6" t="str">
        <f t="shared" si="361"/>
        <v>T</v>
      </c>
      <c r="E7705" s="6" t="str">
        <f t="shared" si="362"/>
        <v>F</v>
      </c>
      <c r="F7705" s="6" t="str">
        <f t="shared" si="363"/>
        <v>D</v>
      </c>
      <c r="G7705" s="2" t="str">
        <f t="array" ref="G7705">INDEX(A$2:A$21,SMALL(MATCH($D7705:$F7705,A$2:A$21,0),1))&amp;INDEX(A$2:A$21,SMALL(MATCH($D7705:$F7705,A$2:A$21,0),2))&amp;INDEX(A$2:A$21,SMALL(MATCH($D7705:$F7705,A$2:A$21,0),3))</f>
        <v>DFT</v>
      </c>
      <c r="H7705" s="3" t="str">
        <f>IF(COUNTIF(G$2:G7705,G7705)=1,G7705,"")</f>
        <v/>
      </c>
      <c r="I7705" s="4" t="str">
        <f t="array" ref="I7705">IFERROR(INDEX(G:G,SMALL(IF((H7705:H17702&lt;&gt;""),ROW(H7705:H17702)),ROWS(A$1:A7704))),"")</f>
        <v/>
      </c>
    </row>
    <row r="7706" spans="3:9" x14ac:dyDescent="0.3">
      <c r="C7706" s="5" t="s">
        <v>7725</v>
      </c>
      <c r="D7706" s="6" t="str">
        <f t="shared" si="361"/>
        <v>T</v>
      </c>
      <c r="E7706" s="6" t="str">
        <f t="shared" si="362"/>
        <v>F</v>
      </c>
      <c r="F7706" s="6" t="str">
        <f t="shared" si="363"/>
        <v>E</v>
      </c>
      <c r="G7706" s="2" t="str">
        <f t="array" ref="G7706">INDEX(A$2:A$21,SMALL(MATCH($D7706:$F7706,A$2:A$21,0),1))&amp;INDEX(A$2:A$21,SMALL(MATCH($D7706:$F7706,A$2:A$21,0),2))&amp;INDEX(A$2:A$21,SMALL(MATCH($D7706:$F7706,A$2:A$21,0),3))</f>
        <v>EFT</v>
      </c>
      <c r="H7706" s="3" t="str">
        <f>IF(COUNTIF(G$2:G7706,G7706)=1,G7706,"")</f>
        <v/>
      </c>
      <c r="I7706" s="4" t="str">
        <f t="array" ref="I7706">IFERROR(INDEX(G:G,SMALL(IF((H7706:H17703&lt;&gt;""),ROW(H7706:H17703)),ROWS(A$1:A7705))),"")</f>
        <v/>
      </c>
    </row>
    <row r="7707" spans="3:9" x14ac:dyDescent="0.3">
      <c r="C7707" s="5" t="s">
        <v>7726</v>
      </c>
      <c r="D7707" s="6" t="str">
        <f t="shared" si="361"/>
        <v>T</v>
      </c>
      <c r="E7707" s="6" t="str">
        <f t="shared" si="362"/>
        <v>F</v>
      </c>
      <c r="F7707" s="6" t="str">
        <f t="shared" si="363"/>
        <v>F</v>
      </c>
      <c r="G7707" s="2" t="str">
        <f t="array" ref="G7707">INDEX(A$2:A$21,SMALL(MATCH($D7707:$F7707,A$2:A$21,0),1))&amp;INDEX(A$2:A$21,SMALL(MATCH($D7707:$F7707,A$2:A$21,0),2))&amp;INDEX(A$2:A$21,SMALL(MATCH($D7707:$F7707,A$2:A$21,0),3))</f>
        <v>FFT</v>
      </c>
      <c r="H7707" s="3" t="str">
        <f>IF(COUNTIF(G$2:G7707,G7707)=1,G7707,"")</f>
        <v/>
      </c>
      <c r="I7707" s="4" t="str">
        <f t="array" ref="I7707">IFERROR(INDEX(G:G,SMALL(IF((H7707:H17704&lt;&gt;""),ROW(H7707:H17704)),ROWS(A$1:A7706))),"")</f>
        <v/>
      </c>
    </row>
    <row r="7708" spans="3:9" x14ac:dyDescent="0.3">
      <c r="C7708" s="5" t="s">
        <v>7727</v>
      </c>
      <c r="D7708" s="6" t="str">
        <f t="shared" si="361"/>
        <v>T</v>
      </c>
      <c r="E7708" s="6" t="str">
        <f t="shared" si="362"/>
        <v>F</v>
      </c>
      <c r="F7708" s="6" t="str">
        <f t="shared" si="363"/>
        <v>G</v>
      </c>
      <c r="G7708" s="2" t="str">
        <f t="array" ref="G7708">INDEX(A$2:A$21,SMALL(MATCH($D7708:$F7708,A$2:A$21,0),1))&amp;INDEX(A$2:A$21,SMALL(MATCH($D7708:$F7708,A$2:A$21,0),2))&amp;INDEX(A$2:A$21,SMALL(MATCH($D7708:$F7708,A$2:A$21,0),3))</f>
        <v>FGT</v>
      </c>
      <c r="H7708" s="3" t="str">
        <f>IF(COUNTIF(G$2:G7708,G7708)=1,G7708,"")</f>
        <v/>
      </c>
      <c r="I7708" s="4" t="str">
        <f t="array" ref="I7708">IFERROR(INDEX(G:G,SMALL(IF((H7708:H17705&lt;&gt;""),ROW(H7708:H17705)),ROWS(A$1:A7707))),"")</f>
        <v/>
      </c>
    </row>
    <row r="7709" spans="3:9" x14ac:dyDescent="0.3">
      <c r="C7709" s="5" t="s">
        <v>7728</v>
      </c>
      <c r="D7709" s="6" t="str">
        <f t="shared" si="361"/>
        <v>T</v>
      </c>
      <c r="E7709" s="6" t="str">
        <f t="shared" si="362"/>
        <v>F</v>
      </c>
      <c r="F7709" s="6" t="str">
        <f t="shared" si="363"/>
        <v>H</v>
      </c>
      <c r="G7709" s="2" t="str">
        <f t="array" ref="G7709">INDEX(A$2:A$21,SMALL(MATCH($D7709:$F7709,A$2:A$21,0),1))&amp;INDEX(A$2:A$21,SMALL(MATCH($D7709:$F7709,A$2:A$21,0),2))&amp;INDEX(A$2:A$21,SMALL(MATCH($D7709:$F7709,A$2:A$21,0),3))</f>
        <v>FHT</v>
      </c>
      <c r="H7709" s="3" t="str">
        <f>IF(COUNTIF(G$2:G7709,G7709)=1,G7709,"")</f>
        <v/>
      </c>
      <c r="I7709" s="4" t="str">
        <f t="array" ref="I7709">IFERROR(INDEX(G:G,SMALL(IF((H7709:H17706&lt;&gt;""),ROW(H7709:H17706)),ROWS(A$1:A7708))),"")</f>
        <v/>
      </c>
    </row>
    <row r="7710" spans="3:9" x14ac:dyDescent="0.3">
      <c r="C7710" s="5" t="s">
        <v>7729</v>
      </c>
      <c r="D7710" s="6" t="str">
        <f t="shared" si="361"/>
        <v>T</v>
      </c>
      <c r="E7710" s="6" t="str">
        <f t="shared" si="362"/>
        <v>F</v>
      </c>
      <c r="F7710" s="6" t="str">
        <f t="shared" si="363"/>
        <v>I</v>
      </c>
      <c r="G7710" s="2" t="str">
        <f t="array" ref="G7710">INDEX(A$2:A$21,SMALL(MATCH($D7710:$F7710,A$2:A$21,0),1))&amp;INDEX(A$2:A$21,SMALL(MATCH($D7710:$F7710,A$2:A$21,0),2))&amp;INDEX(A$2:A$21,SMALL(MATCH($D7710:$F7710,A$2:A$21,0),3))</f>
        <v>FIT</v>
      </c>
      <c r="H7710" s="3" t="str">
        <f>IF(COUNTIF(G$2:G7710,G7710)=1,G7710,"")</f>
        <v/>
      </c>
      <c r="I7710" s="4" t="str">
        <f t="array" ref="I7710">IFERROR(INDEX(G:G,SMALL(IF((H7710:H17707&lt;&gt;""),ROW(H7710:H17707)),ROWS(A$1:A7709))),"")</f>
        <v/>
      </c>
    </row>
    <row r="7711" spans="3:9" x14ac:dyDescent="0.3">
      <c r="C7711" s="5" t="s">
        <v>7730</v>
      </c>
      <c r="D7711" s="6" t="str">
        <f t="shared" si="361"/>
        <v>T</v>
      </c>
      <c r="E7711" s="6" t="str">
        <f t="shared" si="362"/>
        <v>F</v>
      </c>
      <c r="F7711" s="6" t="str">
        <f t="shared" si="363"/>
        <v>J</v>
      </c>
      <c r="G7711" s="2" t="str">
        <f t="array" ref="G7711">INDEX(A$2:A$21,SMALL(MATCH($D7711:$F7711,A$2:A$21,0),1))&amp;INDEX(A$2:A$21,SMALL(MATCH($D7711:$F7711,A$2:A$21,0),2))&amp;INDEX(A$2:A$21,SMALL(MATCH($D7711:$F7711,A$2:A$21,0),3))</f>
        <v>FJT</v>
      </c>
      <c r="H7711" s="3" t="str">
        <f>IF(COUNTIF(G$2:G7711,G7711)=1,G7711,"")</f>
        <v/>
      </c>
      <c r="I7711" s="4" t="str">
        <f t="array" ref="I7711">IFERROR(INDEX(G:G,SMALL(IF((H7711:H17708&lt;&gt;""),ROW(H7711:H17708)),ROWS(A$1:A7710))),"")</f>
        <v/>
      </c>
    </row>
    <row r="7712" spans="3:9" x14ac:dyDescent="0.3">
      <c r="C7712" s="5" t="s">
        <v>7731</v>
      </c>
      <c r="D7712" s="6" t="str">
        <f t="shared" si="361"/>
        <v>T</v>
      </c>
      <c r="E7712" s="6" t="str">
        <f t="shared" si="362"/>
        <v>F</v>
      </c>
      <c r="F7712" s="6" t="str">
        <f t="shared" si="363"/>
        <v>K</v>
      </c>
      <c r="G7712" s="2" t="str">
        <f t="array" ref="G7712">INDEX(A$2:A$21,SMALL(MATCH($D7712:$F7712,A$2:A$21,0),1))&amp;INDEX(A$2:A$21,SMALL(MATCH($D7712:$F7712,A$2:A$21,0),2))&amp;INDEX(A$2:A$21,SMALL(MATCH($D7712:$F7712,A$2:A$21,0),3))</f>
        <v>FKT</v>
      </c>
      <c r="H7712" s="3" t="str">
        <f>IF(COUNTIF(G$2:G7712,G7712)=1,G7712,"")</f>
        <v/>
      </c>
      <c r="I7712" s="4" t="str">
        <f t="array" ref="I7712">IFERROR(INDEX(G:G,SMALL(IF((H7712:H17709&lt;&gt;""),ROW(H7712:H17709)),ROWS(A$1:A7711))),"")</f>
        <v/>
      </c>
    </row>
    <row r="7713" spans="3:9" x14ac:dyDescent="0.3">
      <c r="C7713" s="5" t="s">
        <v>7732</v>
      </c>
      <c r="D7713" s="6" t="str">
        <f t="shared" si="361"/>
        <v>T</v>
      </c>
      <c r="E7713" s="6" t="str">
        <f t="shared" si="362"/>
        <v>F</v>
      </c>
      <c r="F7713" s="6" t="str">
        <f t="shared" si="363"/>
        <v>L</v>
      </c>
      <c r="G7713" s="2" t="str">
        <f t="array" ref="G7713">INDEX(A$2:A$21,SMALL(MATCH($D7713:$F7713,A$2:A$21,0),1))&amp;INDEX(A$2:A$21,SMALL(MATCH($D7713:$F7713,A$2:A$21,0),2))&amp;INDEX(A$2:A$21,SMALL(MATCH($D7713:$F7713,A$2:A$21,0),3))</f>
        <v>FLT</v>
      </c>
      <c r="H7713" s="3" t="str">
        <f>IF(COUNTIF(G$2:G7713,G7713)=1,G7713,"")</f>
        <v/>
      </c>
      <c r="I7713" s="4" t="str">
        <f t="array" ref="I7713">IFERROR(INDEX(G:G,SMALL(IF((H7713:H17710&lt;&gt;""),ROW(H7713:H17710)),ROWS(A$1:A7712))),"")</f>
        <v/>
      </c>
    </row>
    <row r="7714" spans="3:9" x14ac:dyDescent="0.3">
      <c r="C7714" s="5" t="s">
        <v>7733</v>
      </c>
      <c r="D7714" s="6" t="str">
        <f t="shared" si="361"/>
        <v>T</v>
      </c>
      <c r="E7714" s="6" t="str">
        <f t="shared" si="362"/>
        <v>F</v>
      </c>
      <c r="F7714" s="6" t="str">
        <f t="shared" si="363"/>
        <v>M</v>
      </c>
      <c r="G7714" s="2" t="str">
        <f t="array" ref="G7714">INDEX(A$2:A$21,SMALL(MATCH($D7714:$F7714,A$2:A$21,0),1))&amp;INDEX(A$2:A$21,SMALL(MATCH($D7714:$F7714,A$2:A$21,0),2))&amp;INDEX(A$2:A$21,SMALL(MATCH($D7714:$F7714,A$2:A$21,0),3))</f>
        <v>FMT</v>
      </c>
      <c r="H7714" s="3" t="str">
        <f>IF(COUNTIF(G$2:G7714,G7714)=1,G7714,"")</f>
        <v/>
      </c>
      <c r="I7714" s="4" t="str">
        <f t="array" ref="I7714">IFERROR(INDEX(G:G,SMALL(IF((H7714:H17711&lt;&gt;""),ROW(H7714:H17711)),ROWS(A$1:A7713))),"")</f>
        <v/>
      </c>
    </row>
    <row r="7715" spans="3:9" x14ac:dyDescent="0.3">
      <c r="C7715" s="5" t="s">
        <v>7734</v>
      </c>
      <c r="D7715" s="6" t="str">
        <f t="shared" si="361"/>
        <v>T</v>
      </c>
      <c r="E7715" s="6" t="str">
        <f t="shared" si="362"/>
        <v>F</v>
      </c>
      <c r="F7715" s="6" t="str">
        <f t="shared" si="363"/>
        <v>N</v>
      </c>
      <c r="G7715" s="2" t="str">
        <f t="array" ref="G7715">INDEX(A$2:A$21,SMALL(MATCH($D7715:$F7715,A$2:A$21,0),1))&amp;INDEX(A$2:A$21,SMALL(MATCH($D7715:$F7715,A$2:A$21,0),2))&amp;INDEX(A$2:A$21,SMALL(MATCH($D7715:$F7715,A$2:A$21,0),3))</f>
        <v>FNT</v>
      </c>
      <c r="H7715" s="3" t="str">
        <f>IF(COUNTIF(G$2:G7715,G7715)=1,G7715,"")</f>
        <v/>
      </c>
      <c r="I7715" s="4" t="str">
        <f t="array" ref="I7715">IFERROR(INDEX(G:G,SMALL(IF((H7715:H17712&lt;&gt;""),ROW(H7715:H17712)),ROWS(A$1:A7714))),"")</f>
        <v/>
      </c>
    </row>
    <row r="7716" spans="3:9" x14ac:dyDescent="0.3">
      <c r="C7716" s="5" t="s">
        <v>7735</v>
      </c>
      <c r="D7716" s="6" t="str">
        <f t="shared" si="361"/>
        <v>T</v>
      </c>
      <c r="E7716" s="6" t="str">
        <f t="shared" si="362"/>
        <v>F</v>
      </c>
      <c r="F7716" s="6" t="str">
        <f t="shared" si="363"/>
        <v>O</v>
      </c>
      <c r="G7716" s="2" t="str">
        <f t="array" ref="G7716">INDEX(A$2:A$21,SMALL(MATCH($D7716:$F7716,A$2:A$21,0),1))&amp;INDEX(A$2:A$21,SMALL(MATCH($D7716:$F7716,A$2:A$21,0),2))&amp;INDEX(A$2:A$21,SMALL(MATCH($D7716:$F7716,A$2:A$21,0),3))</f>
        <v>FOT</v>
      </c>
      <c r="H7716" s="3" t="str">
        <f>IF(COUNTIF(G$2:G7716,G7716)=1,G7716,"")</f>
        <v/>
      </c>
      <c r="I7716" s="4" t="str">
        <f t="array" ref="I7716">IFERROR(INDEX(G:G,SMALL(IF((H7716:H17713&lt;&gt;""),ROW(H7716:H17713)),ROWS(A$1:A7715))),"")</f>
        <v/>
      </c>
    </row>
    <row r="7717" spans="3:9" x14ac:dyDescent="0.3">
      <c r="C7717" s="5" t="s">
        <v>7736</v>
      </c>
      <c r="D7717" s="6" t="str">
        <f t="shared" si="361"/>
        <v>T</v>
      </c>
      <c r="E7717" s="6" t="str">
        <f t="shared" si="362"/>
        <v>F</v>
      </c>
      <c r="F7717" s="6" t="str">
        <f t="shared" si="363"/>
        <v>P</v>
      </c>
      <c r="G7717" s="2" t="str">
        <f t="array" ref="G7717">INDEX(A$2:A$21,SMALL(MATCH($D7717:$F7717,A$2:A$21,0),1))&amp;INDEX(A$2:A$21,SMALL(MATCH($D7717:$F7717,A$2:A$21,0),2))&amp;INDEX(A$2:A$21,SMALL(MATCH($D7717:$F7717,A$2:A$21,0),3))</f>
        <v>FPT</v>
      </c>
      <c r="H7717" s="3" t="str">
        <f>IF(COUNTIF(G$2:G7717,G7717)=1,G7717,"")</f>
        <v/>
      </c>
      <c r="I7717" s="4" t="str">
        <f t="array" ref="I7717">IFERROR(INDEX(G:G,SMALL(IF((H7717:H17714&lt;&gt;""),ROW(H7717:H17714)),ROWS(A$1:A7716))),"")</f>
        <v/>
      </c>
    </row>
    <row r="7718" spans="3:9" x14ac:dyDescent="0.3">
      <c r="C7718" s="5" t="s">
        <v>7737</v>
      </c>
      <c r="D7718" s="6" t="str">
        <f t="shared" si="361"/>
        <v>T</v>
      </c>
      <c r="E7718" s="6" t="str">
        <f t="shared" si="362"/>
        <v>F</v>
      </c>
      <c r="F7718" s="6" t="str">
        <f t="shared" si="363"/>
        <v>Q</v>
      </c>
      <c r="G7718" s="2" t="str">
        <f t="array" ref="G7718">INDEX(A$2:A$21,SMALL(MATCH($D7718:$F7718,A$2:A$21,0),1))&amp;INDEX(A$2:A$21,SMALL(MATCH($D7718:$F7718,A$2:A$21,0),2))&amp;INDEX(A$2:A$21,SMALL(MATCH($D7718:$F7718,A$2:A$21,0),3))</f>
        <v>FQT</v>
      </c>
      <c r="H7718" s="3" t="str">
        <f>IF(COUNTIF(G$2:G7718,G7718)=1,G7718,"")</f>
        <v/>
      </c>
      <c r="I7718" s="4" t="str">
        <f t="array" ref="I7718">IFERROR(INDEX(G:G,SMALL(IF((H7718:H17715&lt;&gt;""),ROW(H7718:H17715)),ROWS(A$1:A7717))),"")</f>
        <v/>
      </c>
    </row>
    <row r="7719" spans="3:9" x14ac:dyDescent="0.3">
      <c r="C7719" s="5" t="s">
        <v>7738</v>
      </c>
      <c r="D7719" s="6" t="str">
        <f t="shared" si="361"/>
        <v>T</v>
      </c>
      <c r="E7719" s="6" t="str">
        <f t="shared" si="362"/>
        <v>F</v>
      </c>
      <c r="F7719" s="6" t="str">
        <f t="shared" si="363"/>
        <v>R</v>
      </c>
      <c r="G7719" s="2" t="str">
        <f t="array" ref="G7719">INDEX(A$2:A$21,SMALL(MATCH($D7719:$F7719,A$2:A$21,0),1))&amp;INDEX(A$2:A$21,SMALL(MATCH($D7719:$F7719,A$2:A$21,0),2))&amp;INDEX(A$2:A$21,SMALL(MATCH($D7719:$F7719,A$2:A$21,0),3))</f>
        <v>FRT</v>
      </c>
      <c r="H7719" s="3" t="str">
        <f>IF(COUNTIF(G$2:G7719,G7719)=1,G7719,"")</f>
        <v/>
      </c>
      <c r="I7719" s="4" t="str">
        <f t="array" ref="I7719">IFERROR(INDEX(G:G,SMALL(IF((H7719:H17716&lt;&gt;""),ROW(H7719:H17716)),ROWS(A$1:A7718))),"")</f>
        <v/>
      </c>
    </row>
    <row r="7720" spans="3:9" x14ac:dyDescent="0.3">
      <c r="C7720" s="5" t="s">
        <v>7739</v>
      </c>
      <c r="D7720" s="6" t="str">
        <f t="shared" si="361"/>
        <v>T</v>
      </c>
      <c r="E7720" s="6" t="str">
        <f t="shared" si="362"/>
        <v>F</v>
      </c>
      <c r="F7720" s="6" t="str">
        <f t="shared" si="363"/>
        <v>S</v>
      </c>
      <c r="G7720" s="2" t="str">
        <f t="array" ref="G7720">INDEX(A$2:A$21,SMALL(MATCH($D7720:$F7720,A$2:A$21,0),1))&amp;INDEX(A$2:A$21,SMALL(MATCH($D7720:$F7720,A$2:A$21,0),2))&amp;INDEX(A$2:A$21,SMALL(MATCH($D7720:$F7720,A$2:A$21,0),3))</f>
        <v>FST</v>
      </c>
      <c r="H7720" s="3" t="str">
        <f>IF(COUNTIF(G$2:G7720,G7720)=1,G7720,"")</f>
        <v/>
      </c>
      <c r="I7720" s="4" t="str">
        <f t="array" ref="I7720">IFERROR(INDEX(G:G,SMALL(IF((H7720:H17717&lt;&gt;""),ROW(H7720:H17717)),ROWS(A$1:A7719))),"")</f>
        <v/>
      </c>
    </row>
    <row r="7721" spans="3:9" x14ac:dyDescent="0.3">
      <c r="C7721" s="5" t="s">
        <v>7740</v>
      </c>
      <c r="D7721" s="6" t="str">
        <f t="shared" si="361"/>
        <v>T</v>
      </c>
      <c r="E7721" s="6" t="str">
        <f t="shared" si="362"/>
        <v>F</v>
      </c>
      <c r="F7721" s="6" t="str">
        <f t="shared" si="363"/>
        <v>T</v>
      </c>
      <c r="G7721" s="2" t="str">
        <f t="array" ref="G7721">INDEX(A$2:A$21,SMALL(MATCH($D7721:$F7721,A$2:A$21,0),1))&amp;INDEX(A$2:A$21,SMALL(MATCH($D7721:$F7721,A$2:A$21,0),2))&amp;INDEX(A$2:A$21,SMALL(MATCH($D7721:$F7721,A$2:A$21,0),3))</f>
        <v>FTT</v>
      </c>
      <c r="H7721" s="3" t="str">
        <f>IF(COUNTIF(G$2:G7721,G7721)=1,G7721,"")</f>
        <v/>
      </c>
      <c r="I7721" s="4" t="str">
        <f t="array" ref="I7721">IFERROR(INDEX(G:G,SMALL(IF((H7721:H17718&lt;&gt;""),ROW(H7721:H17718)),ROWS(A$1:A7720))),"")</f>
        <v/>
      </c>
    </row>
    <row r="7722" spans="3:9" x14ac:dyDescent="0.3">
      <c r="C7722" s="5" t="s">
        <v>7741</v>
      </c>
      <c r="D7722" s="6" t="str">
        <f t="shared" si="361"/>
        <v>T</v>
      </c>
      <c r="E7722" s="6" t="str">
        <f t="shared" si="362"/>
        <v>G</v>
      </c>
      <c r="F7722" s="6" t="str">
        <f t="shared" si="363"/>
        <v>A</v>
      </c>
      <c r="G7722" s="2" t="str">
        <f t="array" ref="G7722">INDEX(A$2:A$21,SMALL(MATCH($D7722:$F7722,A$2:A$21,0),1))&amp;INDEX(A$2:A$21,SMALL(MATCH($D7722:$F7722,A$2:A$21,0),2))&amp;INDEX(A$2:A$21,SMALL(MATCH($D7722:$F7722,A$2:A$21,0),3))</f>
        <v>AGT</v>
      </c>
      <c r="H7722" s="3" t="str">
        <f>IF(COUNTIF(G$2:G7722,G7722)=1,G7722,"")</f>
        <v/>
      </c>
      <c r="I7722" s="4" t="str">
        <f t="array" ref="I7722">IFERROR(INDEX(G:G,SMALL(IF((H7722:H17719&lt;&gt;""),ROW(H7722:H17719)),ROWS(A$1:A7721))),"")</f>
        <v/>
      </c>
    </row>
    <row r="7723" spans="3:9" x14ac:dyDescent="0.3">
      <c r="C7723" s="5" t="s">
        <v>7742</v>
      </c>
      <c r="D7723" s="6" t="str">
        <f t="shared" si="361"/>
        <v>T</v>
      </c>
      <c r="E7723" s="6" t="str">
        <f t="shared" si="362"/>
        <v>G</v>
      </c>
      <c r="F7723" s="6" t="str">
        <f t="shared" si="363"/>
        <v>B</v>
      </c>
      <c r="G7723" s="2" t="str">
        <f t="array" ref="G7723">INDEX(A$2:A$21,SMALL(MATCH($D7723:$F7723,A$2:A$21,0),1))&amp;INDEX(A$2:A$21,SMALL(MATCH($D7723:$F7723,A$2:A$21,0),2))&amp;INDEX(A$2:A$21,SMALL(MATCH($D7723:$F7723,A$2:A$21,0),3))</f>
        <v>BGT</v>
      </c>
      <c r="H7723" s="3" t="str">
        <f>IF(COUNTIF(G$2:G7723,G7723)=1,G7723,"")</f>
        <v/>
      </c>
      <c r="I7723" s="4" t="str">
        <f t="array" ref="I7723">IFERROR(INDEX(G:G,SMALL(IF((H7723:H17720&lt;&gt;""),ROW(H7723:H17720)),ROWS(A$1:A7722))),"")</f>
        <v/>
      </c>
    </row>
    <row r="7724" spans="3:9" x14ac:dyDescent="0.3">
      <c r="C7724" s="5" t="s">
        <v>7743</v>
      </c>
      <c r="D7724" s="6" t="str">
        <f t="shared" si="361"/>
        <v>T</v>
      </c>
      <c r="E7724" s="6" t="str">
        <f t="shared" si="362"/>
        <v>G</v>
      </c>
      <c r="F7724" s="6" t="str">
        <f t="shared" si="363"/>
        <v>C</v>
      </c>
      <c r="G7724" s="2" t="str">
        <f t="array" ref="G7724">INDEX(A$2:A$21,SMALL(MATCH($D7724:$F7724,A$2:A$21,0),1))&amp;INDEX(A$2:A$21,SMALL(MATCH($D7724:$F7724,A$2:A$21,0),2))&amp;INDEX(A$2:A$21,SMALL(MATCH($D7724:$F7724,A$2:A$21,0),3))</f>
        <v>CGT</v>
      </c>
      <c r="H7724" s="3" t="str">
        <f>IF(COUNTIF(G$2:G7724,G7724)=1,G7724,"")</f>
        <v/>
      </c>
      <c r="I7724" s="4" t="str">
        <f t="array" ref="I7724">IFERROR(INDEX(G:G,SMALL(IF((H7724:H17721&lt;&gt;""),ROW(H7724:H17721)),ROWS(A$1:A7723))),"")</f>
        <v/>
      </c>
    </row>
    <row r="7725" spans="3:9" x14ac:dyDescent="0.3">
      <c r="C7725" s="5" t="s">
        <v>7744</v>
      </c>
      <c r="D7725" s="6" t="str">
        <f t="shared" si="361"/>
        <v>T</v>
      </c>
      <c r="E7725" s="6" t="str">
        <f t="shared" si="362"/>
        <v>G</v>
      </c>
      <c r="F7725" s="6" t="str">
        <f t="shared" si="363"/>
        <v>D</v>
      </c>
      <c r="G7725" s="2" t="str">
        <f t="array" ref="G7725">INDEX(A$2:A$21,SMALL(MATCH($D7725:$F7725,A$2:A$21,0),1))&amp;INDEX(A$2:A$21,SMALL(MATCH($D7725:$F7725,A$2:A$21,0),2))&amp;INDEX(A$2:A$21,SMALL(MATCH($D7725:$F7725,A$2:A$21,0),3))</f>
        <v>DGT</v>
      </c>
      <c r="H7725" s="3" t="str">
        <f>IF(COUNTIF(G$2:G7725,G7725)=1,G7725,"")</f>
        <v/>
      </c>
      <c r="I7725" s="4" t="str">
        <f t="array" ref="I7725">IFERROR(INDEX(G:G,SMALL(IF((H7725:H17722&lt;&gt;""),ROW(H7725:H17722)),ROWS(A$1:A7724))),"")</f>
        <v/>
      </c>
    </row>
    <row r="7726" spans="3:9" x14ac:dyDescent="0.3">
      <c r="C7726" s="5" t="s">
        <v>7745</v>
      </c>
      <c r="D7726" s="6" t="str">
        <f t="shared" si="361"/>
        <v>T</v>
      </c>
      <c r="E7726" s="6" t="str">
        <f t="shared" si="362"/>
        <v>G</v>
      </c>
      <c r="F7726" s="6" t="str">
        <f t="shared" si="363"/>
        <v>E</v>
      </c>
      <c r="G7726" s="2" t="str">
        <f t="array" ref="G7726">INDEX(A$2:A$21,SMALL(MATCH($D7726:$F7726,A$2:A$21,0),1))&amp;INDEX(A$2:A$21,SMALL(MATCH($D7726:$F7726,A$2:A$21,0),2))&amp;INDEX(A$2:A$21,SMALL(MATCH($D7726:$F7726,A$2:A$21,0),3))</f>
        <v>EGT</v>
      </c>
      <c r="H7726" s="3" t="str">
        <f>IF(COUNTIF(G$2:G7726,G7726)=1,G7726,"")</f>
        <v/>
      </c>
      <c r="I7726" s="4" t="str">
        <f t="array" ref="I7726">IFERROR(INDEX(G:G,SMALL(IF((H7726:H17723&lt;&gt;""),ROW(H7726:H17723)),ROWS(A$1:A7725))),"")</f>
        <v/>
      </c>
    </row>
    <row r="7727" spans="3:9" x14ac:dyDescent="0.3">
      <c r="C7727" s="5" t="s">
        <v>7746</v>
      </c>
      <c r="D7727" s="6" t="str">
        <f t="shared" si="361"/>
        <v>T</v>
      </c>
      <c r="E7727" s="6" t="str">
        <f t="shared" si="362"/>
        <v>G</v>
      </c>
      <c r="F7727" s="6" t="str">
        <f t="shared" si="363"/>
        <v>F</v>
      </c>
      <c r="G7727" s="2" t="str">
        <f t="array" ref="G7727">INDEX(A$2:A$21,SMALL(MATCH($D7727:$F7727,A$2:A$21,0),1))&amp;INDEX(A$2:A$21,SMALL(MATCH($D7727:$F7727,A$2:A$21,0),2))&amp;INDEX(A$2:A$21,SMALL(MATCH($D7727:$F7727,A$2:A$21,0),3))</f>
        <v>FGT</v>
      </c>
      <c r="H7727" s="3" t="str">
        <f>IF(COUNTIF(G$2:G7727,G7727)=1,G7727,"")</f>
        <v/>
      </c>
      <c r="I7727" s="4" t="str">
        <f t="array" ref="I7727">IFERROR(INDEX(G:G,SMALL(IF((H7727:H17724&lt;&gt;""),ROW(H7727:H17724)),ROWS(A$1:A7726))),"")</f>
        <v/>
      </c>
    </row>
    <row r="7728" spans="3:9" x14ac:dyDescent="0.3">
      <c r="C7728" s="5" t="s">
        <v>7747</v>
      </c>
      <c r="D7728" s="6" t="str">
        <f t="shared" si="361"/>
        <v>T</v>
      </c>
      <c r="E7728" s="6" t="str">
        <f t="shared" si="362"/>
        <v>G</v>
      </c>
      <c r="F7728" s="6" t="str">
        <f t="shared" si="363"/>
        <v>G</v>
      </c>
      <c r="G7728" s="2" t="str">
        <f t="array" ref="G7728">INDEX(A$2:A$21,SMALL(MATCH($D7728:$F7728,A$2:A$21,0),1))&amp;INDEX(A$2:A$21,SMALL(MATCH($D7728:$F7728,A$2:A$21,0),2))&amp;INDEX(A$2:A$21,SMALL(MATCH($D7728:$F7728,A$2:A$21,0),3))</f>
        <v>GGT</v>
      </c>
      <c r="H7728" s="3" t="str">
        <f>IF(COUNTIF(G$2:G7728,G7728)=1,G7728,"")</f>
        <v/>
      </c>
      <c r="I7728" s="4" t="str">
        <f t="array" ref="I7728">IFERROR(INDEX(G:G,SMALL(IF((H7728:H17725&lt;&gt;""),ROW(H7728:H17725)),ROWS(A$1:A7727))),"")</f>
        <v/>
      </c>
    </row>
    <row r="7729" spans="3:9" x14ac:dyDescent="0.3">
      <c r="C7729" s="5" t="s">
        <v>7748</v>
      </c>
      <c r="D7729" s="6" t="str">
        <f t="shared" si="361"/>
        <v>T</v>
      </c>
      <c r="E7729" s="6" t="str">
        <f t="shared" si="362"/>
        <v>G</v>
      </c>
      <c r="F7729" s="6" t="str">
        <f t="shared" si="363"/>
        <v>H</v>
      </c>
      <c r="G7729" s="2" t="str">
        <f t="array" ref="G7729">INDEX(A$2:A$21,SMALL(MATCH($D7729:$F7729,A$2:A$21,0),1))&amp;INDEX(A$2:A$21,SMALL(MATCH($D7729:$F7729,A$2:A$21,0),2))&amp;INDEX(A$2:A$21,SMALL(MATCH($D7729:$F7729,A$2:A$21,0),3))</f>
        <v>GHT</v>
      </c>
      <c r="H7729" s="3" t="str">
        <f>IF(COUNTIF(G$2:G7729,G7729)=1,G7729,"")</f>
        <v/>
      </c>
      <c r="I7729" s="4" t="str">
        <f t="array" ref="I7729">IFERROR(INDEX(G:G,SMALL(IF((H7729:H17726&lt;&gt;""),ROW(H7729:H17726)),ROWS(A$1:A7728))),"")</f>
        <v/>
      </c>
    </row>
    <row r="7730" spans="3:9" x14ac:dyDescent="0.3">
      <c r="C7730" s="5" t="s">
        <v>7749</v>
      </c>
      <c r="D7730" s="6" t="str">
        <f t="shared" si="361"/>
        <v>T</v>
      </c>
      <c r="E7730" s="6" t="str">
        <f t="shared" si="362"/>
        <v>G</v>
      </c>
      <c r="F7730" s="6" t="str">
        <f t="shared" si="363"/>
        <v>I</v>
      </c>
      <c r="G7730" s="2" t="str">
        <f t="array" ref="G7730">INDEX(A$2:A$21,SMALL(MATCH($D7730:$F7730,A$2:A$21,0),1))&amp;INDEX(A$2:A$21,SMALL(MATCH($D7730:$F7730,A$2:A$21,0),2))&amp;INDEX(A$2:A$21,SMALL(MATCH($D7730:$F7730,A$2:A$21,0),3))</f>
        <v>GIT</v>
      </c>
      <c r="H7730" s="3" t="str">
        <f>IF(COUNTIF(G$2:G7730,G7730)=1,G7730,"")</f>
        <v/>
      </c>
      <c r="I7730" s="4" t="str">
        <f t="array" ref="I7730">IFERROR(INDEX(G:G,SMALL(IF((H7730:H17727&lt;&gt;""),ROW(H7730:H17727)),ROWS(A$1:A7729))),"")</f>
        <v/>
      </c>
    </row>
    <row r="7731" spans="3:9" x14ac:dyDescent="0.3">
      <c r="C7731" s="5" t="s">
        <v>7750</v>
      </c>
      <c r="D7731" s="6" t="str">
        <f t="shared" si="361"/>
        <v>T</v>
      </c>
      <c r="E7731" s="6" t="str">
        <f t="shared" si="362"/>
        <v>G</v>
      </c>
      <c r="F7731" s="6" t="str">
        <f t="shared" si="363"/>
        <v>J</v>
      </c>
      <c r="G7731" s="2" t="str">
        <f t="array" ref="G7731">INDEX(A$2:A$21,SMALL(MATCH($D7731:$F7731,A$2:A$21,0),1))&amp;INDEX(A$2:A$21,SMALL(MATCH($D7731:$F7731,A$2:A$21,0),2))&amp;INDEX(A$2:A$21,SMALL(MATCH($D7731:$F7731,A$2:A$21,0),3))</f>
        <v>GJT</v>
      </c>
      <c r="H7731" s="3" t="str">
        <f>IF(COUNTIF(G$2:G7731,G7731)=1,G7731,"")</f>
        <v/>
      </c>
      <c r="I7731" s="4" t="str">
        <f t="array" ref="I7731">IFERROR(INDEX(G:G,SMALL(IF((H7731:H17728&lt;&gt;""),ROW(H7731:H17728)),ROWS(A$1:A7730))),"")</f>
        <v/>
      </c>
    </row>
    <row r="7732" spans="3:9" x14ac:dyDescent="0.3">
      <c r="C7732" s="5" t="s">
        <v>7751</v>
      </c>
      <c r="D7732" s="6" t="str">
        <f t="shared" si="361"/>
        <v>T</v>
      </c>
      <c r="E7732" s="6" t="str">
        <f t="shared" si="362"/>
        <v>G</v>
      </c>
      <c r="F7732" s="6" t="str">
        <f t="shared" si="363"/>
        <v>K</v>
      </c>
      <c r="G7732" s="2" t="str">
        <f t="array" ref="G7732">INDEX(A$2:A$21,SMALL(MATCH($D7732:$F7732,A$2:A$21,0),1))&amp;INDEX(A$2:A$21,SMALL(MATCH($D7732:$F7732,A$2:A$21,0),2))&amp;INDEX(A$2:A$21,SMALL(MATCH($D7732:$F7732,A$2:A$21,0),3))</f>
        <v>GKT</v>
      </c>
      <c r="H7732" s="3" t="str">
        <f>IF(COUNTIF(G$2:G7732,G7732)=1,G7732,"")</f>
        <v/>
      </c>
      <c r="I7732" s="4" t="str">
        <f t="array" ref="I7732">IFERROR(INDEX(G:G,SMALL(IF((H7732:H17729&lt;&gt;""),ROW(H7732:H17729)),ROWS(A$1:A7731))),"")</f>
        <v/>
      </c>
    </row>
    <row r="7733" spans="3:9" x14ac:dyDescent="0.3">
      <c r="C7733" s="5" t="s">
        <v>7752</v>
      </c>
      <c r="D7733" s="6" t="str">
        <f t="shared" si="361"/>
        <v>T</v>
      </c>
      <c r="E7733" s="6" t="str">
        <f t="shared" si="362"/>
        <v>G</v>
      </c>
      <c r="F7733" s="6" t="str">
        <f t="shared" si="363"/>
        <v>L</v>
      </c>
      <c r="G7733" s="2" t="str">
        <f t="array" ref="G7733">INDEX(A$2:A$21,SMALL(MATCH($D7733:$F7733,A$2:A$21,0),1))&amp;INDEX(A$2:A$21,SMALL(MATCH($D7733:$F7733,A$2:A$21,0),2))&amp;INDEX(A$2:A$21,SMALL(MATCH($D7733:$F7733,A$2:A$21,0),3))</f>
        <v>GLT</v>
      </c>
      <c r="H7733" s="3" t="str">
        <f>IF(COUNTIF(G$2:G7733,G7733)=1,G7733,"")</f>
        <v/>
      </c>
      <c r="I7733" s="4" t="str">
        <f t="array" ref="I7733">IFERROR(INDEX(G:G,SMALL(IF((H7733:H17730&lt;&gt;""),ROW(H7733:H17730)),ROWS(A$1:A7732))),"")</f>
        <v/>
      </c>
    </row>
    <row r="7734" spans="3:9" x14ac:dyDescent="0.3">
      <c r="C7734" s="5" t="s">
        <v>7753</v>
      </c>
      <c r="D7734" s="6" t="str">
        <f t="shared" si="361"/>
        <v>T</v>
      </c>
      <c r="E7734" s="6" t="str">
        <f t="shared" si="362"/>
        <v>G</v>
      </c>
      <c r="F7734" s="6" t="str">
        <f t="shared" si="363"/>
        <v>M</v>
      </c>
      <c r="G7734" s="2" t="str">
        <f t="array" ref="G7734">INDEX(A$2:A$21,SMALL(MATCH($D7734:$F7734,A$2:A$21,0),1))&amp;INDEX(A$2:A$21,SMALL(MATCH($D7734:$F7734,A$2:A$21,0),2))&amp;INDEX(A$2:A$21,SMALL(MATCH($D7734:$F7734,A$2:A$21,0),3))</f>
        <v>GMT</v>
      </c>
      <c r="H7734" s="3" t="str">
        <f>IF(COUNTIF(G$2:G7734,G7734)=1,G7734,"")</f>
        <v/>
      </c>
      <c r="I7734" s="4" t="str">
        <f t="array" ref="I7734">IFERROR(INDEX(G:G,SMALL(IF((H7734:H17731&lt;&gt;""),ROW(H7734:H17731)),ROWS(A$1:A7733))),"")</f>
        <v/>
      </c>
    </row>
    <row r="7735" spans="3:9" x14ac:dyDescent="0.3">
      <c r="C7735" s="5" t="s">
        <v>7754</v>
      </c>
      <c r="D7735" s="6" t="str">
        <f t="shared" si="361"/>
        <v>T</v>
      </c>
      <c r="E7735" s="6" t="str">
        <f t="shared" si="362"/>
        <v>G</v>
      </c>
      <c r="F7735" s="6" t="str">
        <f t="shared" si="363"/>
        <v>N</v>
      </c>
      <c r="G7735" s="2" t="str">
        <f t="array" ref="G7735">INDEX(A$2:A$21,SMALL(MATCH($D7735:$F7735,A$2:A$21,0),1))&amp;INDEX(A$2:A$21,SMALL(MATCH($D7735:$F7735,A$2:A$21,0),2))&amp;INDEX(A$2:A$21,SMALL(MATCH($D7735:$F7735,A$2:A$21,0),3))</f>
        <v>GNT</v>
      </c>
      <c r="H7735" s="3" t="str">
        <f>IF(COUNTIF(G$2:G7735,G7735)=1,G7735,"")</f>
        <v/>
      </c>
      <c r="I7735" s="4" t="str">
        <f t="array" ref="I7735">IFERROR(INDEX(G:G,SMALL(IF((H7735:H17732&lt;&gt;""),ROW(H7735:H17732)),ROWS(A$1:A7734))),"")</f>
        <v/>
      </c>
    </row>
    <row r="7736" spans="3:9" x14ac:dyDescent="0.3">
      <c r="C7736" s="5" t="s">
        <v>7755</v>
      </c>
      <c r="D7736" s="6" t="str">
        <f t="shared" si="361"/>
        <v>T</v>
      </c>
      <c r="E7736" s="6" t="str">
        <f t="shared" si="362"/>
        <v>G</v>
      </c>
      <c r="F7736" s="6" t="str">
        <f t="shared" si="363"/>
        <v>O</v>
      </c>
      <c r="G7736" s="2" t="str">
        <f t="array" ref="G7736">INDEX(A$2:A$21,SMALL(MATCH($D7736:$F7736,A$2:A$21,0),1))&amp;INDEX(A$2:A$21,SMALL(MATCH($D7736:$F7736,A$2:A$21,0),2))&amp;INDEX(A$2:A$21,SMALL(MATCH($D7736:$F7736,A$2:A$21,0),3))</f>
        <v>GOT</v>
      </c>
      <c r="H7736" s="3" t="str">
        <f>IF(COUNTIF(G$2:G7736,G7736)=1,G7736,"")</f>
        <v/>
      </c>
      <c r="I7736" s="4" t="str">
        <f t="array" ref="I7736">IFERROR(INDEX(G:G,SMALL(IF((H7736:H17733&lt;&gt;""),ROW(H7736:H17733)),ROWS(A$1:A7735))),"")</f>
        <v/>
      </c>
    </row>
    <row r="7737" spans="3:9" x14ac:dyDescent="0.3">
      <c r="C7737" s="5" t="s">
        <v>7756</v>
      </c>
      <c r="D7737" s="6" t="str">
        <f t="shared" si="361"/>
        <v>T</v>
      </c>
      <c r="E7737" s="6" t="str">
        <f t="shared" si="362"/>
        <v>G</v>
      </c>
      <c r="F7737" s="6" t="str">
        <f t="shared" si="363"/>
        <v>P</v>
      </c>
      <c r="G7737" s="2" t="str">
        <f t="array" ref="G7737">INDEX(A$2:A$21,SMALL(MATCH($D7737:$F7737,A$2:A$21,0),1))&amp;INDEX(A$2:A$21,SMALL(MATCH($D7737:$F7737,A$2:A$21,0),2))&amp;INDEX(A$2:A$21,SMALL(MATCH($D7737:$F7737,A$2:A$21,0),3))</f>
        <v>GPT</v>
      </c>
      <c r="H7737" s="3" t="str">
        <f>IF(COUNTIF(G$2:G7737,G7737)=1,G7737,"")</f>
        <v/>
      </c>
      <c r="I7737" s="4" t="str">
        <f t="array" ref="I7737">IFERROR(INDEX(G:G,SMALL(IF((H7737:H17734&lt;&gt;""),ROW(H7737:H17734)),ROWS(A$1:A7736))),"")</f>
        <v/>
      </c>
    </row>
    <row r="7738" spans="3:9" x14ac:dyDescent="0.3">
      <c r="C7738" s="5" t="s">
        <v>7757</v>
      </c>
      <c r="D7738" s="6" t="str">
        <f t="shared" si="361"/>
        <v>T</v>
      </c>
      <c r="E7738" s="6" t="str">
        <f t="shared" si="362"/>
        <v>G</v>
      </c>
      <c r="F7738" s="6" t="str">
        <f t="shared" si="363"/>
        <v>Q</v>
      </c>
      <c r="G7738" s="2" t="str">
        <f t="array" ref="G7738">INDEX(A$2:A$21,SMALL(MATCH($D7738:$F7738,A$2:A$21,0),1))&amp;INDEX(A$2:A$21,SMALL(MATCH($D7738:$F7738,A$2:A$21,0),2))&amp;INDEX(A$2:A$21,SMALL(MATCH($D7738:$F7738,A$2:A$21,0),3))</f>
        <v>GQT</v>
      </c>
      <c r="H7738" s="3" t="str">
        <f>IF(COUNTIF(G$2:G7738,G7738)=1,G7738,"")</f>
        <v/>
      </c>
      <c r="I7738" s="4" t="str">
        <f t="array" ref="I7738">IFERROR(INDEX(G:G,SMALL(IF((H7738:H17735&lt;&gt;""),ROW(H7738:H17735)),ROWS(A$1:A7737))),"")</f>
        <v/>
      </c>
    </row>
    <row r="7739" spans="3:9" x14ac:dyDescent="0.3">
      <c r="C7739" s="5" t="s">
        <v>7758</v>
      </c>
      <c r="D7739" s="6" t="str">
        <f t="shared" si="361"/>
        <v>T</v>
      </c>
      <c r="E7739" s="6" t="str">
        <f t="shared" si="362"/>
        <v>G</v>
      </c>
      <c r="F7739" s="6" t="str">
        <f t="shared" si="363"/>
        <v>R</v>
      </c>
      <c r="G7739" s="2" t="str">
        <f t="array" ref="G7739">INDEX(A$2:A$21,SMALL(MATCH($D7739:$F7739,A$2:A$21,0),1))&amp;INDEX(A$2:A$21,SMALL(MATCH($D7739:$F7739,A$2:A$21,0),2))&amp;INDEX(A$2:A$21,SMALL(MATCH($D7739:$F7739,A$2:A$21,0),3))</f>
        <v>GRT</v>
      </c>
      <c r="H7739" s="3" t="str">
        <f>IF(COUNTIF(G$2:G7739,G7739)=1,G7739,"")</f>
        <v/>
      </c>
      <c r="I7739" s="4" t="str">
        <f t="array" ref="I7739">IFERROR(INDEX(G:G,SMALL(IF((H7739:H17736&lt;&gt;""),ROW(H7739:H17736)),ROWS(A$1:A7738))),"")</f>
        <v/>
      </c>
    </row>
    <row r="7740" spans="3:9" x14ac:dyDescent="0.3">
      <c r="C7740" s="5" t="s">
        <v>7759</v>
      </c>
      <c r="D7740" s="6" t="str">
        <f t="shared" si="361"/>
        <v>T</v>
      </c>
      <c r="E7740" s="6" t="str">
        <f t="shared" si="362"/>
        <v>G</v>
      </c>
      <c r="F7740" s="6" t="str">
        <f t="shared" si="363"/>
        <v>S</v>
      </c>
      <c r="G7740" s="2" t="str">
        <f t="array" ref="G7740">INDEX(A$2:A$21,SMALL(MATCH($D7740:$F7740,A$2:A$21,0),1))&amp;INDEX(A$2:A$21,SMALL(MATCH($D7740:$F7740,A$2:A$21,0),2))&amp;INDEX(A$2:A$21,SMALL(MATCH($D7740:$F7740,A$2:A$21,0),3))</f>
        <v>GST</v>
      </c>
      <c r="H7740" s="3" t="str">
        <f>IF(COUNTIF(G$2:G7740,G7740)=1,G7740,"")</f>
        <v/>
      </c>
      <c r="I7740" s="4" t="str">
        <f t="array" ref="I7740">IFERROR(INDEX(G:G,SMALL(IF((H7740:H17737&lt;&gt;""),ROW(H7740:H17737)),ROWS(A$1:A7739))),"")</f>
        <v/>
      </c>
    </row>
    <row r="7741" spans="3:9" x14ac:dyDescent="0.3">
      <c r="C7741" s="5" t="s">
        <v>7760</v>
      </c>
      <c r="D7741" s="6" t="str">
        <f t="shared" si="361"/>
        <v>T</v>
      </c>
      <c r="E7741" s="6" t="str">
        <f t="shared" si="362"/>
        <v>G</v>
      </c>
      <c r="F7741" s="6" t="str">
        <f t="shared" si="363"/>
        <v>T</v>
      </c>
      <c r="G7741" s="2" t="str">
        <f t="array" ref="G7741">INDEX(A$2:A$21,SMALL(MATCH($D7741:$F7741,A$2:A$21,0),1))&amp;INDEX(A$2:A$21,SMALL(MATCH($D7741:$F7741,A$2:A$21,0),2))&amp;INDEX(A$2:A$21,SMALL(MATCH($D7741:$F7741,A$2:A$21,0),3))</f>
        <v>GTT</v>
      </c>
      <c r="H7741" s="3" t="str">
        <f>IF(COUNTIF(G$2:G7741,G7741)=1,G7741,"")</f>
        <v/>
      </c>
      <c r="I7741" s="4" t="str">
        <f t="array" ref="I7741">IFERROR(INDEX(G:G,SMALL(IF((H7741:H17738&lt;&gt;""),ROW(H7741:H17738)),ROWS(A$1:A7740))),"")</f>
        <v/>
      </c>
    </row>
    <row r="7742" spans="3:9" x14ac:dyDescent="0.3">
      <c r="C7742" s="5" t="s">
        <v>7761</v>
      </c>
      <c r="D7742" s="6" t="str">
        <f t="shared" si="361"/>
        <v>T</v>
      </c>
      <c r="E7742" s="6" t="str">
        <f t="shared" si="362"/>
        <v>H</v>
      </c>
      <c r="F7742" s="6" t="str">
        <f t="shared" si="363"/>
        <v>A</v>
      </c>
      <c r="G7742" s="2" t="str">
        <f t="array" ref="G7742">INDEX(A$2:A$21,SMALL(MATCH($D7742:$F7742,A$2:A$21,0),1))&amp;INDEX(A$2:A$21,SMALL(MATCH($D7742:$F7742,A$2:A$21,0),2))&amp;INDEX(A$2:A$21,SMALL(MATCH($D7742:$F7742,A$2:A$21,0),3))</f>
        <v>AHT</v>
      </c>
      <c r="H7742" s="3" t="str">
        <f>IF(COUNTIF(G$2:G7742,G7742)=1,G7742,"")</f>
        <v/>
      </c>
      <c r="I7742" s="4" t="str">
        <f t="array" ref="I7742">IFERROR(INDEX(G:G,SMALL(IF((H7742:H17739&lt;&gt;""),ROW(H7742:H17739)),ROWS(A$1:A7741))),"")</f>
        <v/>
      </c>
    </row>
    <row r="7743" spans="3:9" x14ac:dyDescent="0.3">
      <c r="C7743" s="5" t="s">
        <v>7762</v>
      </c>
      <c r="D7743" s="6" t="str">
        <f t="shared" si="361"/>
        <v>T</v>
      </c>
      <c r="E7743" s="6" t="str">
        <f t="shared" si="362"/>
        <v>H</v>
      </c>
      <c r="F7743" s="6" t="str">
        <f t="shared" si="363"/>
        <v>B</v>
      </c>
      <c r="G7743" s="2" t="str">
        <f t="array" ref="G7743">INDEX(A$2:A$21,SMALL(MATCH($D7743:$F7743,A$2:A$21,0),1))&amp;INDEX(A$2:A$21,SMALL(MATCH($D7743:$F7743,A$2:A$21,0),2))&amp;INDEX(A$2:A$21,SMALL(MATCH($D7743:$F7743,A$2:A$21,0),3))</f>
        <v>BHT</v>
      </c>
      <c r="H7743" s="3" t="str">
        <f>IF(COUNTIF(G$2:G7743,G7743)=1,G7743,"")</f>
        <v/>
      </c>
      <c r="I7743" s="4" t="str">
        <f t="array" ref="I7743">IFERROR(INDEX(G:G,SMALL(IF((H7743:H17740&lt;&gt;""),ROW(H7743:H17740)),ROWS(A$1:A7742))),"")</f>
        <v/>
      </c>
    </row>
    <row r="7744" spans="3:9" x14ac:dyDescent="0.3">
      <c r="C7744" s="5" t="s">
        <v>7763</v>
      </c>
      <c r="D7744" s="6" t="str">
        <f t="shared" si="361"/>
        <v>T</v>
      </c>
      <c r="E7744" s="6" t="str">
        <f t="shared" si="362"/>
        <v>H</v>
      </c>
      <c r="F7744" s="6" t="str">
        <f t="shared" si="363"/>
        <v>C</v>
      </c>
      <c r="G7744" s="2" t="str">
        <f t="array" ref="G7744">INDEX(A$2:A$21,SMALL(MATCH($D7744:$F7744,A$2:A$21,0),1))&amp;INDEX(A$2:A$21,SMALL(MATCH($D7744:$F7744,A$2:A$21,0),2))&amp;INDEX(A$2:A$21,SMALL(MATCH($D7744:$F7744,A$2:A$21,0),3))</f>
        <v>CHT</v>
      </c>
      <c r="H7744" s="3" t="str">
        <f>IF(COUNTIF(G$2:G7744,G7744)=1,G7744,"")</f>
        <v/>
      </c>
      <c r="I7744" s="4" t="str">
        <f t="array" ref="I7744">IFERROR(INDEX(G:G,SMALL(IF((H7744:H17741&lt;&gt;""),ROW(H7744:H17741)),ROWS(A$1:A7743))),"")</f>
        <v/>
      </c>
    </row>
    <row r="7745" spans="3:9" x14ac:dyDescent="0.3">
      <c r="C7745" s="5" t="s">
        <v>7764</v>
      </c>
      <c r="D7745" s="6" t="str">
        <f t="shared" si="361"/>
        <v>T</v>
      </c>
      <c r="E7745" s="6" t="str">
        <f t="shared" si="362"/>
        <v>H</v>
      </c>
      <c r="F7745" s="6" t="str">
        <f t="shared" si="363"/>
        <v>D</v>
      </c>
      <c r="G7745" s="2" t="str">
        <f t="array" ref="G7745">INDEX(A$2:A$21,SMALL(MATCH($D7745:$F7745,A$2:A$21,0),1))&amp;INDEX(A$2:A$21,SMALL(MATCH($D7745:$F7745,A$2:A$21,0),2))&amp;INDEX(A$2:A$21,SMALL(MATCH($D7745:$F7745,A$2:A$21,0),3))</f>
        <v>DHT</v>
      </c>
      <c r="H7745" s="3" t="str">
        <f>IF(COUNTIF(G$2:G7745,G7745)=1,G7745,"")</f>
        <v/>
      </c>
      <c r="I7745" s="4" t="str">
        <f t="array" ref="I7745">IFERROR(INDEX(G:G,SMALL(IF((H7745:H17742&lt;&gt;""),ROW(H7745:H17742)),ROWS(A$1:A7744))),"")</f>
        <v/>
      </c>
    </row>
    <row r="7746" spans="3:9" x14ac:dyDescent="0.3">
      <c r="C7746" s="5" t="s">
        <v>7765</v>
      </c>
      <c r="D7746" s="6" t="str">
        <f t="shared" si="361"/>
        <v>T</v>
      </c>
      <c r="E7746" s="6" t="str">
        <f t="shared" si="362"/>
        <v>H</v>
      </c>
      <c r="F7746" s="6" t="str">
        <f t="shared" si="363"/>
        <v>E</v>
      </c>
      <c r="G7746" s="2" t="str">
        <f t="array" ref="G7746">INDEX(A$2:A$21,SMALL(MATCH($D7746:$F7746,A$2:A$21,0),1))&amp;INDEX(A$2:A$21,SMALL(MATCH($D7746:$F7746,A$2:A$21,0),2))&amp;INDEX(A$2:A$21,SMALL(MATCH($D7746:$F7746,A$2:A$21,0),3))</f>
        <v>EHT</v>
      </c>
      <c r="H7746" s="3" t="str">
        <f>IF(COUNTIF(G$2:G7746,G7746)=1,G7746,"")</f>
        <v/>
      </c>
      <c r="I7746" s="4" t="str">
        <f t="array" ref="I7746">IFERROR(INDEX(G:G,SMALL(IF((H7746:H17743&lt;&gt;""),ROW(H7746:H17743)),ROWS(A$1:A7745))),"")</f>
        <v/>
      </c>
    </row>
    <row r="7747" spans="3:9" x14ac:dyDescent="0.3">
      <c r="C7747" s="5" t="s">
        <v>7766</v>
      </c>
      <c r="D7747" s="6" t="str">
        <f t="shared" ref="D7747:D7810" si="364">LEFT(C7747,FIND("-",C7747)-1)</f>
        <v>T</v>
      </c>
      <c r="E7747" s="6" t="str">
        <f t="shared" ref="E7747:E7810" si="365">MID(LEFT(C7747,FIND("-",C7747,FIND("-",C7747)+1)-1),LEN(D7747)+2,99)</f>
        <v>H</v>
      </c>
      <c r="F7747" s="6" t="str">
        <f t="shared" ref="F7747:F7810" si="366">MID(C7747,LEN(D7747)+LEN(E7747)+3,99)</f>
        <v>F</v>
      </c>
      <c r="G7747" s="2" t="str">
        <f t="array" ref="G7747">INDEX(A$2:A$21,SMALL(MATCH($D7747:$F7747,A$2:A$21,0),1))&amp;INDEX(A$2:A$21,SMALL(MATCH($D7747:$F7747,A$2:A$21,0),2))&amp;INDEX(A$2:A$21,SMALL(MATCH($D7747:$F7747,A$2:A$21,0),3))</f>
        <v>FHT</v>
      </c>
      <c r="H7747" s="3" t="str">
        <f>IF(COUNTIF(G$2:G7747,G7747)=1,G7747,"")</f>
        <v/>
      </c>
      <c r="I7747" s="4" t="str">
        <f t="array" ref="I7747">IFERROR(INDEX(G:G,SMALL(IF((H7747:H17744&lt;&gt;""),ROW(H7747:H17744)),ROWS(A$1:A7746))),"")</f>
        <v/>
      </c>
    </row>
    <row r="7748" spans="3:9" x14ac:dyDescent="0.3">
      <c r="C7748" s="5" t="s">
        <v>7767</v>
      </c>
      <c r="D7748" s="6" t="str">
        <f t="shared" si="364"/>
        <v>T</v>
      </c>
      <c r="E7748" s="6" t="str">
        <f t="shared" si="365"/>
        <v>H</v>
      </c>
      <c r="F7748" s="6" t="str">
        <f t="shared" si="366"/>
        <v>G</v>
      </c>
      <c r="G7748" s="2" t="str">
        <f t="array" ref="G7748">INDEX(A$2:A$21,SMALL(MATCH($D7748:$F7748,A$2:A$21,0),1))&amp;INDEX(A$2:A$21,SMALL(MATCH($D7748:$F7748,A$2:A$21,0),2))&amp;INDEX(A$2:A$21,SMALL(MATCH($D7748:$F7748,A$2:A$21,0),3))</f>
        <v>GHT</v>
      </c>
      <c r="H7748" s="3" t="str">
        <f>IF(COUNTIF(G$2:G7748,G7748)=1,G7748,"")</f>
        <v/>
      </c>
      <c r="I7748" s="4" t="str">
        <f t="array" ref="I7748">IFERROR(INDEX(G:G,SMALL(IF((H7748:H17745&lt;&gt;""),ROW(H7748:H17745)),ROWS(A$1:A7747))),"")</f>
        <v/>
      </c>
    </row>
    <row r="7749" spans="3:9" x14ac:dyDescent="0.3">
      <c r="C7749" s="5" t="s">
        <v>7768</v>
      </c>
      <c r="D7749" s="6" t="str">
        <f t="shared" si="364"/>
        <v>T</v>
      </c>
      <c r="E7749" s="6" t="str">
        <f t="shared" si="365"/>
        <v>H</v>
      </c>
      <c r="F7749" s="6" t="str">
        <f t="shared" si="366"/>
        <v>H</v>
      </c>
      <c r="G7749" s="2" t="str">
        <f t="array" ref="G7749">INDEX(A$2:A$21,SMALL(MATCH($D7749:$F7749,A$2:A$21,0),1))&amp;INDEX(A$2:A$21,SMALL(MATCH($D7749:$F7749,A$2:A$21,0),2))&amp;INDEX(A$2:A$21,SMALL(MATCH($D7749:$F7749,A$2:A$21,0),3))</f>
        <v>HHT</v>
      </c>
      <c r="H7749" s="3" t="str">
        <f>IF(COUNTIF(G$2:G7749,G7749)=1,G7749,"")</f>
        <v/>
      </c>
      <c r="I7749" s="4" t="str">
        <f t="array" ref="I7749">IFERROR(INDEX(G:G,SMALL(IF((H7749:H17746&lt;&gt;""),ROW(H7749:H17746)),ROWS(A$1:A7748))),"")</f>
        <v/>
      </c>
    </row>
    <row r="7750" spans="3:9" x14ac:dyDescent="0.3">
      <c r="C7750" s="5" t="s">
        <v>7769</v>
      </c>
      <c r="D7750" s="6" t="str">
        <f t="shared" si="364"/>
        <v>T</v>
      </c>
      <c r="E7750" s="6" t="str">
        <f t="shared" si="365"/>
        <v>H</v>
      </c>
      <c r="F7750" s="6" t="str">
        <f t="shared" si="366"/>
        <v>I</v>
      </c>
      <c r="G7750" s="2" t="str">
        <f t="array" ref="G7750">INDEX(A$2:A$21,SMALL(MATCH($D7750:$F7750,A$2:A$21,0),1))&amp;INDEX(A$2:A$21,SMALL(MATCH($D7750:$F7750,A$2:A$21,0),2))&amp;INDEX(A$2:A$21,SMALL(MATCH($D7750:$F7750,A$2:A$21,0),3))</f>
        <v>HIT</v>
      </c>
      <c r="H7750" s="3" t="str">
        <f>IF(COUNTIF(G$2:G7750,G7750)=1,G7750,"")</f>
        <v/>
      </c>
      <c r="I7750" s="4" t="str">
        <f t="array" ref="I7750">IFERROR(INDEX(G:G,SMALL(IF((H7750:H17747&lt;&gt;""),ROW(H7750:H17747)),ROWS(A$1:A7749))),"")</f>
        <v/>
      </c>
    </row>
    <row r="7751" spans="3:9" x14ac:dyDescent="0.3">
      <c r="C7751" s="5" t="s">
        <v>7770</v>
      </c>
      <c r="D7751" s="6" t="str">
        <f t="shared" si="364"/>
        <v>T</v>
      </c>
      <c r="E7751" s="6" t="str">
        <f t="shared" si="365"/>
        <v>H</v>
      </c>
      <c r="F7751" s="6" t="str">
        <f t="shared" si="366"/>
        <v>J</v>
      </c>
      <c r="G7751" s="2" t="str">
        <f t="array" ref="G7751">INDEX(A$2:A$21,SMALL(MATCH($D7751:$F7751,A$2:A$21,0),1))&amp;INDEX(A$2:A$21,SMALL(MATCH($D7751:$F7751,A$2:A$21,0),2))&amp;INDEX(A$2:A$21,SMALL(MATCH($D7751:$F7751,A$2:A$21,0),3))</f>
        <v>HJT</v>
      </c>
      <c r="H7751" s="3" t="str">
        <f>IF(COUNTIF(G$2:G7751,G7751)=1,G7751,"")</f>
        <v/>
      </c>
      <c r="I7751" s="4" t="str">
        <f t="array" ref="I7751">IFERROR(INDEX(G:G,SMALL(IF((H7751:H17748&lt;&gt;""),ROW(H7751:H17748)),ROWS(A$1:A7750))),"")</f>
        <v/>
      </c>
    </row>
    <row r="7752" spans="3:9" x14ac:dyDescent="0.3">
      <c r="C7752" s="5" t="s">
        <v>7771</v>
      </c>
      <c r="D7752" s="6" t="str">
        <f t="shared" si="364"/>
        <v>T</v>
      </c>
      <c r="E7752" s="6" t="str">
        <f t="shared" si="365"/>
        <v>H</v>
      </c>
      <c r="F7752" s="6" t="str">
        <f t="shared" si="366"/>
        <v>K</v>
      </c>
      <c r="G7752" s="2" t="str">
        <f t="array" ref="G7752">INDEX(A$2:A$21,SMALL(MATCH($D7752:$F7752,A$2:A$21,0),1))&amp;INDEX(A$2:A$21,SMALL(MATCH($D7752:$F7752,A$2:A$21,0),2))&amp;INDEX(A$2:A$21,SMALL(MATCH($D7752:$F7752,A$2:A$21,0),3))</f>
        <v>HKT</v>
      </c>
      <c r="H7752" s="3" t="str">
        <f>IF(COUNTIF(G$2:G7752,G7752)=1,G7752,"")</f>
        <v/>
      </c>
      <c r="I7752" s="4" t="str">
        <f t="array" ref="I7752">IFERROR(INDEX(G:G,SMALL(IF((H7752:H17749&lt;&gt;""),ROW(H7752:H17749)),ROWS(A$1:A7751))),"")</f>
        <v/>
      </c>
    </row>
    <row r="7753" spans="3:9" x14ac:dyDescent="0.3">
      <c r="C7753" s="5" t="s">
        <v>7772</v>
      </c>
      <c r="D7753" s="6" t="str">
        <f t="shared" si="364"/>
        <v>T</v>
      </c>
      <c r="E7753" s="6" t="str">
        <f t="shared" si="365"/>
        <v>H</v>
      </c>
      <c r="F7753" s="6" t="str">
        <f t="shared" si="366"/>
        <v>L</v>
      </c>
      <c r="G7753" s="2" t="str">
        <f t="array" ref="G7753">INDEX(A$2:A$21,SMALL(MATCH($D7753:$F7753,A$2:A$21,0),1))&amp;INDEX(A$2:A$21,SMALL(MATCH($D7753:$F7753,A$2:A$21,0),2))&amp;INDEX(A$2:A$21,SMALL(MATCH($D7753:$F7753,A$2:A$21,0),3))</f>
        <v>HLT</v>
      </c>
      <c r="H7753" s="3" t="str">
        <f>IF(COUNTIF(G$2:G7753,G7753)=1,G7753,"")</f>
        <v/>
      </c>
      <c r="I7753" s="4" t="str">
        <f t="array" ref="I7753">IFERROR(INDEX(G:G,SMALL(IF((H7753:H17750&lt;&gt;""),ROW(H7753:H17750)),ROWS(A$1:A7752))),"")</f>
        <v/>
      </c>
    </row>
    <row r="7754" spans="3:9" x14ac:dyDescent="0.3">
      <c r="C7754" s="5" t="s">
        <v>7773</v>
      </c>
      <c r="D7754" s="6" t="str">
        <f t="shared" si="364"/>
        <v>T</v>
      </c>
      <c r="E7754" s="6" t="str">
        <f t="shared" si="365"/>
        <v>H</v>
      </c>
      <c r="F7754" s="6" t="str">
        <f t="shared" si="366"/>
        <v>M</v>
      </c>
      <c r="G7754" s="2" t="str">
        <f t="array" ref="G7754">INDEX(A$2:A$21,SMALL(MATCH($D7754:$F7754,A$2:A$21,0),1))&amp;INDEX(A$2:A$21,SMALL(MATCH($D7754:$F7754,A$2:A$21,0),2))&amp;INDEX(A$2:A$21,SMALL(MATCH($D7754:$F7754,A$2:A$21,0),3))</f>
        <v>HMT</v>
      </c>
      <c r="H7754" s="3" t="str">
        <f>IF(COUNTIF(G$2:G7754,G7754)=1,G7754,"")</f>
        <v/>
      </c>
      <c r="I7754" s="4" t="str">
        <f t="array" ref="I7754">IFERROR(INDEX(G:G,SMALL(IF((H7754:H17751&lt;&gt;""),ROW(H7754:H17751)),ROWS(A$1:A7753))),"")</f>
        <v/>
      </c>
    </row>
    <row r="7755" spans="3:9" x14ac:dyDescent="0.3">
      <c r="C7755" s="5" t="s">
        <v>7774</v>
      </c>
      <c r="D7755" s="6" t="str">
        <f t="shared" si="364"/>
        <v>T</v>
      </c>
      <c r="E7755" s="6" t="str">
        <f t="shared" si="365"/>
        <v>H</v>
      </c>
      <c r="F7755" s="6" t="str">
        <f t="shared" si="366"/>
        <v>N</v>
      </c>
      <c r="G7755" s="2" t="str">
        <f t="array" ref="G7755">INDEX(A$2:A$21,SMALL(MATCH($D7755:$F7755,A$2:A$21,0),1))&amp;INDEX(A$2:A$21,SMALL(MATCH($D7755:$F7755,A$2:A$21,0),2))&amp;INDEX(A$2:A$21,SMALL(MATCH($D7755:$F7755,A$2:A$21,0),3))</f>
        <v>HNT</v>
      </c>
      <c r="H7755" s="3" t="str">
        <f>IF(COUNTIF(G$2:G7755,G7755)=1,G7755,"")</f>
        <v/>
      </c>
      <c r="I7755" s="4" t="str">
        <f t="array" ref="I7755">IFERROR(INDEX(G:G,SMALL(IF((H7755:H17752&lt;&gt;""),ROW(H7755:H17752)),ROWS(A$1:A7754))),"")</f>
        <v/>
      </c>
    </row>
    <row r="7756" spans="3:9" x14ac:dyDescent="0.3">
      <c r="C7756" s="5" t="s">
        <v>7775</v>
      </c>
      <c r="D7756" s="6" t="str">
        <f t="shared" si="364"/>
        <v>T</v>
      </c>
      <c r="E7756" s="6" t="str">
        <f t="shared" si="365"/>
        <v>H</v>
      </c>
      <c r="F7756" s="6" t="str">
        <f t="shared" si="366"/>
        <v>O</v>
      </c>
      <c r="G7756" s="2" t="str">
        <f t="array" ref="G7756">INDEX(A$2:A$21,SMALL(MATCH($D7756:$F7756,A$2:A$21,0),1))&amp;INDEX(A$2:A$21,SMALL(MATCH($D7756:$F7756,A$2:A$21,0),2))&amp;INDEX(A$2:A$21,SMALL(MATCH($D7756:$F7756,A$2:A$21,0),3))</f>
        <v>HOT</v>
      </c>
      <c r="H7756" s="3" t="str">
        <f>IF(COUNTIF(G$2:G7756,G7756)=1,G7756,"")</f>
        <v/>
      </c>
      <c r="I7756" s="4" t="str">
        <f t="array" ref="I7756">IFERROR(INDEX(G:G,SMALL(IF((H7756:H17753&lt;&gt;""),ROW(H7756:H17753)),ROWS(A$1:A7755))),"")</f>
        <v/>
      </c>
    </row>
    <row r="7757" spans="3:9" x14ac:dyDescent="0.3">
      <c r="C7757" s="5" t="s">
        <v>7776</v>
      </c>
      <c r="D7757" s="6" t="str">
        <f t="shared" si="364"/>
        <v>T</v>
      </c>
      <c r="E7757" s="6" t="str">
        <f t="shared" si="365"/>
        <v>H</v>
      </c>
      <c r="F7757" s="6" t="str">
        <f t="shared" si="366"/>
        <v>P</v>
      </c>
      <c r="G7757" s="2" t="str">
        <f t="array" ref="G7757">INDEX(A$2:A$21,SMALL(MATCH($D7757:$F7757,A$2:A$21,0),1))&amp;INDEX(A$2:A$21,SMALL(MATCH($D7757:$F7757,A$2:A$21,0),2))&amp;INDEX(A$2:A$21,SMALL(MATCH($D7757:$F7757,A$2:A$21,0),3))</f>
        <v>HPT</v>
      </c>
      <c r="H7757" s="3" t="str">
        <f>IF(COUNTIF(G$2:G7757,G7757)=1,G7757,"")</f>
        <v/>
      </c>
      <c r="I7757" s="4" t="str">
        <f t="array" ref="I7757">IFERROR(INDEX(G:G,SMALL(IF((H7757:H17754&lt;&gt;""),ROW(H7757:H17754)),ROWS(A$1:A7756))),"")</f>
        <v/>
      </c>
    </row>
    <row r="7758" spans="3:9" x14ac:dyDescent="0.3">
      <c r="C7758" s="5" t="s">
        <v>7777</v>
      </c>
      <c r="D7758" s="6" t="str">
        <f t="shared" si="364"/>
        <v>T</v>
      </c>
      <c r="E7758" s="6" t="str">
        <f t="shared" si="365"/>
        <v>H</v>
      </c>
      <c r="F7758" s="6" t="str">
        <f t="shared" si="366"/>
        <v>Q</v>
      </c>
      <c r="G7758" s="2" t="str">
        <f t="array" ref="G7758">INDEX(A$2:A$21,SMALL(MATCH($D7758:$F7758,A$2:A$21,0),1))&amp;INDEX(A$2:A$21,SMALL(MATCH($D7758:$F7758,A$2:A$21,0),2))&amp;INDEX(A$2:A$21,SMALL(MATCH($D7758:$F7758,A$2:A$21,0),3))</f>
        <v>HQT</v>
      </c>
      <c r="H7758" s="3" t="str">
        <f>IF(COUNTIF(G$2:G7758,G7758)=1,G7758,"")</f>
        <v/>
      </c>
      <c r="I7758" s="4" t="str">
        <f t="array" ref="I7758">IFERROR(INDEX(G:G,SMALL(IF((H7758:H17755&lt;&gt;""),ROW(H7758:H17755)),ROWS(A$1:A7757))),"")</f>
        <v/>
      </c>
    </row>
    <row r="7759" spans="3:9" x14ac:dyDescent="0.3">
      <c r="C7759" s="5" t="s">
        <v>7778</v>
      </c>
      <c r="D7759" s="6" t="str">
        <f t="shared" si="364"/>
        <v>T</v>
      </c>
      <c r="E7759" s="6" t="str">
        <f t="shared" si="365"/>
        <v>H</v>
      </c>
      <c r="F7759" s="6" t="str">
        <f t="shared" si="366"/>
        <v>R</v>
      </c>
      <c r="G7759" s="2" t="str">
        <f t="array" ref="G7759">INDEX(A$2:A$21,SMALL(MATCH($D7759:$F7759,A$2:A$21,0),1))&amp;INDEX(A$2:A$21,SMALL(MATCH($D7759:$F7759,A$2:A$21,0),2))&amp;INDEX(A$2:A$21,SMALL(MATCH($D7759:$F7759,A$2:A$21,0),3))</f>
        <v>HRT</v>
      </c>
      <c r="H7759" s="3" t="str">
        <f>IF(COUNTIF(G$2:G7759,G7759)=1,G7759,"")</f>
        <v/>
      </c>
      <c r="I7759" s="4" t="str">
        <f t="array" ref="I7759">IFERROR(INDEX(G:G,SMALL(IF((H7759:H17756&lt;&gt;""),ROW(H7759:H17756)),ROWS(A$1:A7758))),"")</f>
        <v/>
      </c>
    </row>
    <row r="7760" spans="3:9" x14ac:dyDescent="0.3">
      <c r="C7760" s="5" t="s">
        <v>7779</v>
      </c>
      <c r="D7760" s="6" t="str">
        <f t="shared" si="364"/>
        <v>T</v>
      </c>
      <c r="E7760" s="6" t="str">
        <f t="shared" si="365"/>
        <v>H</v>
      </c>
      <c r="F7760" s="6" t="str">
        <f t="shared" si="366"/>
        <v>S</v>
      </c>
      <c r="G7760" s="2" t="str">
        <f t="array" ref="G7760">INDEX(A$2:A$21,SMALL(MATCH($D7760:$F7760,A$2:A$21,0),1))&amp;INDEX(A$2:A$21,SMALL(MATCH($D7760:$F7760,A$2:A$21,0),2))&amp;INDEX(A$2:A$21,SMALL(MATCH($D7760:$F7760,A$2:A$21,0),3))</f>
        <v>HST</v>
      </c>
      <c r="H7760" s="3" t="str">
        <f>IF(COUNTIF(G$2:G7760,G7760)=1,G7760,"")</f>
        <v/>
      </c>
      <c r="I7760" s="4" t="str">
        <f t="array" ref="I7760">IFERROR(INDEX(G:G,SMALL(IF((H7760:H17757&lt;&gt;""),ROW(H7760:H17757)),ROWS(A$1:A7759))),"")</f>
        <v/>
      </c>
    </row>
    <row r="7761" spans="3:9" x14ac:dyDescent="0.3">
      <c r="C7761" s="5" t="s">
        <v>7780</v>
      </c>
      <c r="D7761" s="6" t="str">
        <f t="shared" si="364"/>
        <v>T</v>
      </c>
      <c r="E7761" s="6" t="str">
        <f t="shared" si="365"/>
        <v>H</v>
      </c>
      <c r="F7761" s="6" t="str">
        <f t="shared" si="366"/>
        <v>T</v>
      </c>
      <c r="G7761" s="2" t="str">
        <f t="array" ref="G7761">INDEX(A$2:A$21,SMALL(MATCH($D7761:$F7761,A$2:A$21,0),1))&amp;INDEX(A$2:A$21,SMALL(MATCH($D7761:$F7761,A$2:A$21,0),2))&amp;INDEX(A$2:A$21,SMALL(MATCH($D7761:$F7761,A$2:A$21,0),3))</f>
        <v>HTT</v>
      </c>
      <c r="H7761" s="3" t="str">
        <f>IF(COUNTIF(G$2:G7761,G7761)=1,G7761,"")</f>
        <v/>
      </c>
      <c r="I7761" s="4" t="str">
        <f t="array" ref="I7761">IFERROR(INDEX(G:G,SMALL(IF((H7761:H17758&lt;&gt;""),ROW(H7761:H17758)),ROWS(A$1:A7760))),"")</f>
        <v/>
      </c>
    </row>
    <row r="7762" spans="3:9" x14ac:dyDescent="0.3">
      <c r="C7762" s="5" t="s">
        <v>7781</v>
      </c>
      <c r="D7762" s="6" t="str">
        <f t="shared" si="364"/>
        <v>T</v>
      </c>
      <c r="E7762" s="6" t="str">
        <f t="shared" si="365"/>
        <v>I</v>
      </c>
      <c r="F7762" s="6" t="str">
        <f t="shared" si="366"/>
        <v>A</v>
      </c>
      <c r="G7762" s="2" t="str">
        <f t="array" ref="G7762">INDEX(A$2:A$21,SMALL(MATCH($D7762:$F7762,A$2:A$21,0),1))&amp;INDEX(A$2:A$21,SMALL(MATCH($D7762:$F7762,A$2:A$21,0),2))&amp;INDEX(A$2:A$21,SMALL(MATCH($D7762:$F7762,A$2:A$21,0),3))</f>
        <v>AIT</v>
      </c>
      <c r="H7762" s="3" t="str">
        <f>IF(COUNTIF(G$2:G7762,G7762)=1,G7762,"")</f>
        <v/>
      </c>
      <c r="I7762" s="4" t="str">
        <f t="array" ref="I7762">IFERROR(INDEX(G:G,SMALL(IF((H7762:H17759&lt;&gt;""),ROW(H7762:H17759)),ROWS(A$1:A7761))),"")</f>
        <v/>
      </c>
    </row>
    <row r="7763" spans="3:9" x14ac:dyDescent="0.3">
      <c r="C7763" s="5" t="s">
        <v>7782</v>
      </c>
      <c r="D7763" s="6" t="str">
        <f t="shared" si="364"/>
        <v>T</v>
      </c>
      <c r="E7763" s="6" t="str">
        <f t="shared" si="365"/>
        <v>I</v>
      </c>
      <c r="F7763" s="6" t="str">
        <f t="shared" si="366"/>
        <v>B</v>
      </c>
      <c r="G7763" s="2" t="str">
        <f t="array" ref="G7763">INDEX(A$2:A$21,SMALL(MATCH($D7763:$F7763,A$2:A$21,0),1))&amp;INDEX(A$2:A$21,SMALL(MATCH($D7763:$F7763,A$2:A$21,0),2))&amp;INDEX(A$2:A$21,SMALL(MATCH($D7763:$F7763,A$2:A$21,0),3))</f>
        <v>BIT</v>
      </c>
      <c r="H7763" s="3" t="str">
        <f>IF(COUNTIF(G$2:G7763,G7763)=1,G7763,"")</f>
        <v/>
      </c>
      <c r="I7763" s="4" t="str">
        <f t="array" ref="I7763">IFERROR(INDEX(G:G,SMALL(IF((H7763:H17760&lt;&gt;""),ROW(H7763:H17760)),ROWS(A$1:A7762))),"")</f>
        <v/>
      </c>
    </row>
    <row r="7764" spans="3:9" x14ac:dyDescent="0.3">
      <c r="C7764" s="5" t="s">
        <v>7783</v>
      </c>
      <c r="D7764" s="6" t="str">
        <f t="shared" si="364"/>
        <v>T</v>
      </c>
      <c r="E7764" s="6" t="str">
        <f t="shared" si="365"/>
        <v>I</v>
      </c>
      <c r="F7764" s="6" t="str">
        <f t="shared" si="366"/>
        <v>C</v>
      </c>
      <c r="G7764" s="2" t="str">
        <f t="array" ref="G7764">INDEX(A$2:A$21,SMALL(MATCH($D7764:$F7764,A$2:A$21,0),1))&amp;INDEX(A$2:A$21,SMALL(MATCH($D7764:$F7764,A$2:A$21,0),2))&amp;INDEX(A$2:A$21,SMALL(MATCH($D7764:$F7764,A$2:A$21,0),3))</f>
        <v>CIT</v>
      </c>
      <c r="H7764" s="3" t="str">
        <f>IF(COUNTIF(G$2:G7764,G7764)=1,G7764,"")</f>
        <v/>
      </c>
      <c r="I7764" s="4" t="str">
        <f t="array" ref="I7764">IFERROR(INDEX(G:G,SMALL(IF((H7764:H17761&lt;&gt;""),ROW(H7764:H17761)),ROWS(A$1:A7763))),"")</f>
        <v/>
      </c>
    </row>
    <row r="7765" spans="3:9" x14ac:dyDescent="0.3">
      <c r="C7765" s="5" t="s">
        <v>7784</v>
      </c>
      <c r="D7765" s="6" t="str">
        <f t="shared" si="364"/>
        <v>T</v>
      </c>
      <c r="E7765" s="6" t="str">
        <f t="shared" si="365"/>
        <v>I</v>
      </c>
      <c r="F7765" s="6" t="str">
        <f t="shared" si="366"/>
        <v>D</v>
      </c>
      <c r="G7765" s="2" t="str">
        <f t="array" ref="G7765">INDEX(A$2:A$21,SMALL(MATCH($D7765:$F7765,A$2:A$21,0),1))&amp;INDEX(A$2:A$21,SMALL(MATCH($D7765:$F7765,A$2:A$21,0),2))&amp;INDEX(A$2:A$21,SMALL(MATCH($D7765:$F7765,A$2:A$21,0),3))</f>
        <v>DIT</v>
      </c>
      <c r="H7765" s="3" t="str">
        <f>IF(COUNTIF(G$2:G7765,G7765)=1,G7765,"")</f>
        <v/>
      </c>
      <c r="I7765" s="4" t="str">
        <f t="array" ref="I7765">IFERROR(INDEX(G:G,SMALL(IF((H7765:H17762&lt;&gt;""),ROW(H7765:H17762)),ROWS(A$1:A7764))),"")</f>
        <v/>
      </c>
    </row>
    <row r="7766" spans="3:9" x14ac:dyDescent="0.3">
      <c r="C7766" s="5" t="s">
        <v>7785</v>
      </c>
      <c r="D7766" s="6" t="str">
        <f t="shared" si="364"/>
        <v>T</v>
      </c>
      <c r="E7766" s="6" t="str">
        <f t="shared" si="365"/>
        <v>I</v>
      </c>
      <c r="F7766" s="6" t="str">
        <f t="shared" si="366"/>
        <v>E</v>
      </c>
      <c r="G7766" s="2" t="str">
        <f t="array" ref="G7766">INDEX(A$2:A$21,SMALL(MATCH($D7766:$F7766,A$2:A$21,0),1))&amp;INDEX(A$2:A$21,SMALL(MATCH($D7766:$F7766,A$2:A$21,0),2))&amp;INDEX(A$2:A$21,SMALL(MATCH($D7766:$F7766,A$2:A$21,0),3))</f>
        <v>EIT</v>
      </c>
      <c r="H7766" s="3" t="str">
        <f>IF(COUNTIF(G$2:G7766,G7766)=1,G7766,"")</f>
        <v/>
      </c>
      <c r="I7766" s="4" t="str">
        <f t="array" ref="I7766">IFERROR(INDEX(G:G,SMALL(IF((H7766:H17763&lt;&gt;""),ROW(H7766:H17763)),ROWS(A$1:A7765))),"")</f>
        <v/>
      </c>
    </row>
    <row r="7767" spans="3:9" x14ac:dyDescent="0.3">
      <c r="C7767" s="5" t="s">
        <v>7786</v>
      </c>
      <c r="D7767" s="6" t="str">
        <f t="shared" si="364"/>
        <v>T</v>
      </c>
      <c r="E7767" s="6" t="str">
        <f t="shared" si="365"/>
        <v>I</v>
      </c>
      <c r="F7767" s="6" t="str">
        <f t="shared" si="366"/>
        <v>F</v>
      </c>
      <c r="G7767" s="2" t="str">
        <f t="array" ref="G7767">INDEX(A$2:A$21,SMALL(MATCH($D7767:$F7767,A$2:A$21,0),1))&amp;INDEX(A$2:A$21,SMALL(MATCH($D7767:$F7767,A$2:A$21,0),2))&amp;INDEX(A$2:A$21,SMALL(MATCH($D7767:$F7767,A$2:A$21,0),3))</f>
        <v>FIT</v>
      </c>
      <c r="H7767" s="3" t="str">
        <f>IF(COUNTIF(G$2:G7767,G7767)=1,G7767,"")</f>
        <v/>
      </c>
      <c r="I7767" s="4" t="str">
        <f t="array" ref="I7767">IFERROR(INDEX(G:G,SMALL(IF((H7767:H17764&lt;&gt;""),ROW(H7767:H17764)),ROWS(A$1:A7766))),"")</f>
        <v/>
      </c>
    </row>
    <row r="7768" spans="3:9" x14ac:dyDescent="0.3">
      <c r="C7768" s="5" t="s">
        <v>7787</v>
      </c>
      <c r="D7768" s="6" t="str">
        <f t="shared" si="364"/>
        <v>T</v>
      </c>
      <c r="E7768" s="6" t="str">
        <f t="shared" si="365"/>
        <v>I</v>
      </c>
      <c r="F7768" s="6" t="str">
        <f t="shared" si="366"/>
        <v>G</v>
      </c>
      <c r="G7768" s="2" t="str">
        <f t="array" ref="G7768">INDEX(A$2:A$21,SMALL(MATCH($D7768:$F7768,A$2:A$21,0),1))&amp;INDEX(A$2:A$21,SMALL(MATCH($D7768:$F7768,A$2:A$21,0),2))&amp;INDEX(A$2:A$21,SMALL(MATCH($D7768:$F7768,A$2:A$21,0),3))</f>
        <v>GIT</v>
      </c>
      <c r="H7768" s="3" t="str">
        <f>IF(COUNTIF(G$2:G7768,G7768)=1,G7768,"")</f>
        <v/>
      </c>
      <c r="I7768" s="4" t="str">
        <f t="array" ref="I7768">IFERROR(INDEX(G:G,SMALL(IF((H7768:H17765&lt;&gt;""),ROW(H7768:H17765)),ROWS(A$1:A7767))),"")</f>
        <v/>
      </c>
    </row>
    <row r="7769" spans="3:9" x14ac:dyDescent="0.3">
      <c r="C7769" s="5" t="s">
        <v>7788</v>
      </c>
      <c r="D7769" s="6" t="str">
        <f t="shared" si="364"/>
        <v>T</v>
      </c>
      <c r="E7769" s="6" t="str">
        <f t="shared" si="365"/>
        <v>I</v>
      </c>
      <c r="F7769" s="6" t="str">
        <f t="shared" si="366"/>
        <v>H</v>
      </c>
      <c r="G7769" s="2" t="str">
        <f t="array" ref="G7769">INDEX(A$2:A$21,SMALL(MATCH($D7769:$F7769,A$2:A$21,0),1))&amp;INDEX(A$2:A$21,SMALL(MATCH($D7769:$F7769,A$2:A$21,0),2))&amp;INDEX(A$2:A$21,SMALL(MATCH($D7769:$F7769,A$2:A$21,0),3))</f>
        <v>HIT</v>
      </c>
      <c r="H7769" s="3" t="str">
        <f>IF(COUNTIF(G$2:G7769,G7769)=1,G7769,"")</f>
        <v/>
      </c>
      <c r="I7769" s="4" t="str">
        <f t="array" ref="I7769">IFERROR(INDEX(G:G,SMALL(IF((H7769:H17766&lt;&gt;""),ROW(H7769:H17766)),ROWS(A$1:A7768))),"")</f>
        <v/>
      </c>
    </row>
    <row r="7770" spans="3:9" x14ac:dyDescent="0.3">
      <c r="C7770" s="5" t="s">
        <v>7789</v>
      </c>
      <c r="D7770" s="6" t="str">
        <f t="shared" si="364"/>
        <v>T</v>
      </c>
      <c r="E7770" s="6" t="str">
        <f t="shared" si="365"/>
        <v>I</v>
      </c>
      <c r="F7770" s="6" t="str">
        <f t="shared" si="366"/>
        <v>I</v>
      </c>
      <c r="G7770" s="2" t="str">
        <f t="array" ref="G7770">INDEX(A$2:A$21,SMALL(MATCH($D7770:$F7770,A$2:A$21,0),1))&amp;INDEX(A$2:A$21,SMALL(MATCH($D7770:$F7770,A$2:A$21,0),2))&amp;INDEX(A$2:A$21,SMALL(MATCH($D7770:$F7770,A$2:A$21,0),3))</f>
        <v>IIT</v>
      </c>
      <c r="H7770" s="3" t="str">
        <f>IF(COUNTIF(G$2:G7770,G7770)=1,G7770,"")</f>
        <v/>
      </c>
      <c r="I7770" s="4" t="str">
        <f t="array" ref="I7770">IFERROR(INDEX(G:G,SMALL(IF((H7770:H17767&lt;&gt;""),ROW(H7770:H17767)),ROWS(A$1:A7769))),"")</f>
        <v/>
      </c>
    </row>
    <row r="7771" spans="3:9" x14ac:dyDescent="0.3">
      <c r="C7771" s="5" t="s">
        <v>7790</v>
      </c>
      <c r="D7771" s="6" t="str">
        <f t="shared" si="364"/>
        <v>T</v>
      </c>
      <c r="E7771" s="6" t="str">
        <f t="shared" si="365"/>
        <v>I</v>
      </c>
      <c r="F7771" s="6" t="str">
        <f t="shared" si="366"/>
        <v>J</v>
      </c>
      <c r="G7771" s="2" t="str">
        <f t="array" ref="G7771">INDEX(A$2:A$21,SMALL(MATCH($D7771:$F7771,A$2:A$21,0),1))&amp;INDEX(A$2:A$21,SMALL(MATCH($D7771:$F7771,A$2:A$21,0),2))&amp;INDEX(A$2:A$21,SMALL(MATCH($D7771:$F7771,A$2:A$21,0),3))</f>
        <v>IJT</v>
      </c>
      <c r="H7771" s="3" t="str">
        <f>IF(COUNTIF(G$2:G7771,G7771)=1,G7771,"")</f>
        <v/>
      </c>
      <c r="I7771" s="4" t="str">
        <f t="array" ref="I7771">IFERROR(INDEX(G:G,SMALL(IF((H7771:H17768&lt;&gt;""),ROW(H7771:H17768)),ROWS(A$1:A7770))),"")</f>
        <v/>
      </c>
    </row>
    <row r="7772" spans="3:9" x14ac:dyDescent="0.3">
      <c r="C7772" s="5" t="s">
        <v>7791</v>
      </c>
      <c r="D7772" s="6" t="str">
        <f t="shared" si="364"/>
        <v>T</v>
      </c>
      <c r="E7772" s="6" t="str">
        <f t="shared" si="365"/>
        <v>I</v>
      </c>
      <c r="F7772" s="6" t="str">
        <f t="shared" si="366"/>
        <v>K</v>
      </c>
      <c r="G7772" s="2" t="str">
        <f t="array" ref="G7772">INDEX(A$2:A$21,SMALL(MATCH($D7772:$F7772,A$2:A$21,0),1))&amp;INDEX(A$2:A$21,SMALL(MATCH($D7772:$F7772,A$2:A$21,0),2))&amp;INDEX(A$2:A$21,SMALL(MATCH($D7772:$F7772,A$2:A$21,0),3))</f>
        <v>IKT</v>
      </c>
      <c r="H7772" s="3" t="str">
        <f>IF(COUNTIF(G$2:G7772,G7772)=1,G7772,"")</f>
        <v/>
      </c>
      <c r="I7772" s="4" t="str">
        <f t="array" ref="I7772">IFERROR(INDEX(G:G,SMALL(IF((H7772:H17769&lt;&gt;""),ROW(H7772:H17769)),ROWS(A$1:A7771))),"")</f>
        <v/>
      </c>
    </row>
    <row r="7773" spans="3:9" x14ac:dyDescent="0.3">
      <c r="C7773" s="5" t="s">
        <v>7792</v>
      </c>
      <c r="D7773" s="6" t="str">
        <f t="shared" si="364"/>
        <v>T</v>
      </c>
      <c r="E7773" s="6" t="str">
        <f t="shared" si="365"/>
        <v>I</v>
      </c>
      <c r="F7773" s="6" t="str">
        <f t="shared" si="366"/>
        <v>L</v>
      </c>
      <c r="G7773" s="2" t="str">
        <f t="array" ref="G7773">INDEX(A$2:A$21,SMALL(MATCH($D7773:$F7773,A$2:A$21,0),1))&amp;INDEX(A$2:A$21,SMALL(MATCH($D7773:$F7773,A$2:A$21,0),2))&amp;INDEX(A$2:A$21,SMALL(MATCH($D7773:$F7773,A$2:A$21,0),3))</f>
        <v>ILT</v>
      </c>
      <c r="H7773" s="3" t="str">
        <f>IF(COUNTIF(G$2:G7773,G7773)=1,G7773,"")</f>
        <v/>
      </c>
      <c r="I7773" s="4" t="str">
        <f t="array" ref="I7773">IFERROR(INDEX(G:G,SMALL(IF((H7773:H17770&lt;&gt;""),ROW(H7773:H17770)),ROWS(A$1:A7772))),"")</f>
        <v/>
      </c>
    </row>
    <row r="7774" spans="3:9" x14ac:dyDescent="0.3">
      <c r="C7774" s="5" t="s">
        <v>7793</v>
      </c>
      <c r="D7774" s="6" t="str">
        <f t="shared" si="364"/>
        <v>T</v>
      </c>
      <c r="E7774" s="6" t="str">
        <f t="shared" si="365"/>
        <v>I</v>
      </c>
      <c r="F7774" s="6" t="str">
        <f t="shared" si="366"/>
        <v>M</v>
      </c>
      <c r="G7774" s="2" t="str">
        <f t="array" ref="G7774">INDEX(A$2:A$21,SMALL(MATCH($D7774:$F7774,A$2:A$21,0),1))&amp;INDEX(A$2:A$21,SMALL(MATCH($D7774:$F7774,A$2:A$21,0),2))&amp;INDEX(A$2:A$21,SMALL(MATCH($D7774:$F7774,A$2:A$21,0),3))</f>
        <v>IMT</v>
      </c>
      <c r="H7774" s="3" t="str">
        <f>IF(COUNTIF(G$2:G7774,G7774)=1,G7774,"")</f>
        <v/>
      </c>
      <c r="I7774" s="4" t="str">
        <f t="array" ref="I7774">IFERROR(INDEX(G:G,SMALL(IF((H7774:H17771&lt;&gt;""),ROW(H7774:H17771)),ROWS(A$1:A7773))),"")</f>
        <v/>
      </c>
    </row>
    <row r="7775" spans="3:9" x14ac:dyDescent="0.3">
      <c r="C7775" s="5" t="s">
        <v>7794</v>
      </c>
      <c r="D7775" s="6" t="str">
        <f t="shared" si="364"/>
        <v>T</v>
      </c>
      <c r="E7775" s="6" t="str">
        <f t="shared" si="365"/>
        <v>I</v>
      </c>
      <c r="F7775" s="6" t="str">
        <f t="shared" si="366"/>
        <v>N</v>
      </c>
      <c r="G7775" s="2" t="str">
        <f t="array" ref="G7775">INDEX(A$2:A$21,SMALL(MATCH($D7775:$F7775,A$2:A$21,0),1))&amp;INDEX(A$2:A$21,SMALL(MATCH($D7775:$F7775,A$2:A$21,0),2))&amp;INDEX(A$2:A$21,SMALL(MATCH($D7775:$F7775,A$2:A$21,0),3))</f>
        <v>INT</v>
      </c>
      <c r="H7775" s="3" t="str">
        <f>IF(COUNTIF(G$2:G7775,G7775)=1,G7775,"")</f>
        <v/>
      </c>
      <c r="I7775" s="4" t="str">
        <f t="array" ref="I7775">IFERROR(INDEX(G:G,SMALL(IF((H7775:H17772&lt;&gt;""),ROW(H7775:H17772)),ROWS(A$1:A7774))),"")</f>
        <v/>
      </c>
    </row>
    <row r="7776" spans="3:9" x14ac:dyDescent="0.3">
      <c r="C7776" s="5" t="s">
        <v>7795</v>
      </c>
      <c r="D7776" s="6" t="str">
        <f t="shared" si="364"/>
        <v>T</v>
      </c>
      <c r="E7776" s="6" t="str">
        <f t="shared" si="365"/>
        <v>I</v>
      </c>
      <c r="F7776" s="6" t="str">
        <f t="shared" si="366"/>
        <v>O</v>
      </c>
      <c r="G7776" s="2" t="str">
        <f t="array" ref="G7776">INDEX(A$2:A$21,SMALL(MATCH($D7776:$F7776,A$2:A$21,0),1))&amp;INDEX(A$2:A$21,SMALL(MATCH($D7776:$F7776,A$2:A$21,0),2))&amp;INDEX(A$2:A$21,SMALL(MATCH($D7776:$F7776,A$2:A$21,0),3))</f>
        <v>IOT</v>
      </c>
      <c r="H7776" s="3" t="str">
        <f>IF(COUNTIF(G$2:G7776,G7776)=1,G7776,"")</f>
        <v/>
      </c>
      <c r="I7776" s="4" t="str">
        <f t="array" ref="I7776">IFERROR(INDEX(G:G,SMALL(IF((H7776:H17773&lt;&gt;""),ROW(H7776:H17773)),ROWS(A$1:A7775))),"")</f>
        <v/>
      </c>
    </row>
    <row r="7777" spans="3:9" x14ac:dyDescent="0.3">
      <c r="C7777" s="5" t="s">
        <v>7796</v>
      </c>
      <c r="D7777" s="6" t="str">
        <f t="shared" si="364"/>
        <v>T</v>
      </c>
      <c r="E7777" s="6" t="str">
        <f t="shared" si="365"/>
        <v>I</v>
      </c>
      <c r="F7777" s="6" t="str">
        <f t="shared" si="366"/>
        <v>P</v>
      </c>
      <c r="G7777" s="2" t="str">
        <f t="array" ref="G7777">INDEX(A$2:A$21,SMALL(MATCH($D7777:$F7777,A$2:A$21,0),1))&amp;INDEX(A$2:A$21,SMALL(MATCH($D7777:$F7777,A$2:A$21,0),2))&amp;INDEX(A$2:A$21,SMALL(MATCH($D7777:$F7777,A$2:A$21,0),3))</f>
        <v>IPT</v>
      </c>
      <c r="H7777" s="3" t="str">
        <f>IF(COUNTIF(G$2:G7777,G7777)=1,G7777,"")</f>
        <v/>
      </c>
      <c r="I7777" s="4" t="str">
        <f t="array" ref="I7777">IFERROR(INDEX(G:G,SMALL(IF((H7777:H17774&lt;&gt;""),ROW(H7777:H17774)),ROWS(A$1:A7776))),"")</f>
        <v/>
      </c>
    </row>
    <row r="7778" spans="3:9" x14ac:dyDescent="0.3">
      <c r="C7778" s="5" t="s">
        <v>7797</v>
      </c>
      <c r="D7778" s="6" t="str">
        <f t="shared" si="364"/>
        <v>T</v>
      </c>
      <c r="E7778" s="6" t="str">
        <f t="shared" si="365"/>
        <v>I</v>
      </c>
      <c r="F7778" s="6" t="str">
        <f t="shared" si="366"/>
        <v>Q</v>
      </c>
      <c r="G7778" s="2" t="str">
        <f t="array" ref="G7778">INDEX(A$2:A$21,SMALL(MATCH($D7778:$F7778,A$2:A$21,0),1))&amp;INDEX(A$2:A$21,SMALL(MATCH($D7778:$F7778,A$2:A$21,0),2))&amp;INDEX(A$2:A$21,SMALL(MATCH($D7778:$F7778,A$2:A$21,0),3))</f>
        <v>IQT</v>
      </c>
      <c r="H7778" s="3" t="str">
        <f>IF(COUNTIF(G$2:G7778,G7778)=1,G7778,"")</f>
        <v/>
      </c>
      <c r="I7778" s="4" t="str">
        <f t="array" ref="I7778">IFERROR(INDEX(G:G,SMALL(IF((H7778:H17775&lt;&gt;""),ROW(H7778:H17775)),ROWS(A$1:A7777))),"")</f>
        <v/>
      </c>
    </row>
    <row r="7779" spans="3:9" x14ac:dyDescent="0.3">
      <c r="C7779" s="5" t="s">
        <v>7798</v>
      </c>
      <c r="D7779" s="6" t="str">
        <f t="shared" si="364"/>
        <v>T</v>
      </c>
      <c r="E7779" s="6" t="str">
        <f t="shared" si="365"/>
        <v>I</v>
      </c>
      <c r="F7779" s="6" t="str">
        <f t="shared" si="366"/>
        <v>R</v>
      </c>
      <c r="G7779" s="2" t="str">
        <f t="array" ref="G7779">INDEX(A$2:A$21,SMALL(MATCH($D7779:$F7779,A$2:A$21,0),1))&amp;INDEX(A$2:A$21,SMALL(MATCH($D7779:$F7779,A$2:A$21,0),2))&amp;INDEX(A$2:A$21,SMALL(MATCH($D7779:$F7779,A$2:A$21,0),3))</f>
        <v>IRT</v>
      </c>
      <c r="H7779" s="3" t="str">
        <f>IF(COUNTIF(G$2:G7779,G7779)=1,G7779,"")</f>
        <v/>
      </c>
      <c r="I7779" s="4" t="str">
        <f t="array" ref="I7779">IFERROR(INDEX(G:G,SMALL(IF((H7779:H17776&lt;&gt;""),ROW(H7779:H17776)),ROWS(A$1:A7778))),"")</f>
        <v/>
      </c>
    </row>
    <row r="7780" spans="3:9" x14ac:dyDescent="0.3">
      <c r="C7780" s="5" t="s">
        <v>7799</v>
      </c>
      <c r="D7780" s="6" t="str">
        <f t="shared" si="364"/>
        <v>T</v>
      </c>
      <c r="E7780" s="6" t="str">
        <f t="shared" si="365"/>
        <v>I</v>
      </c>
      <c r="F7780" s="6" t="str">
        <f t="shared" si="366"/>
        <v>S</v>
      </c>
      <c r="G7780" s="2" t="str">
        <f t="array" ref="G7780">INDEX(A$2:A$21,SMALL(MATCH($D7780:$F7780,A$2:A$21,0),1))&amp;INDEX(A$2:A$21,SMALL(MATCH($D7780:$F7780,A$2:A$21,0),2))&amp;INDEX(A$2:A$21,SMALL(MATCH($D7780:$F7780,A$2:A$21,0),3))</f>
        <v>IST</v>
      </c>
      <c r="H7780" s="3" t="str">
        <f>IF(COUNTIF(G$2:G7780,G7780)=1,G7780,"")</f>
        <v/>
      </c>
      <c r="I7780" s="4" t="str">
        <f t="array" ref="I7780">IFERROR(INDEX(G:G,SMALL(IF((H7780:H17777&lt;&gt;""),ROW(H7780:H17777)),ROWS(A$1:A7779))),"")</f>
        <v/>
      </c>
    </row>
    <row r="7781" spans="3:9" x14ac:dyDescent="0.3">
      <c r="C7781" s="5" t="s">
        <v>7800</v>
      </c>
      <c r="D7781" s="6" t="str">
        <f t="shared" si="364"/>
        <v>T</v>
      </c>
      <c r="E7781" s="6" t="str">
        <f t="shared" si="365"/>
        <v>I</v>
      </c>
      <c r="F7781" s="6" t="str">
        <f t="shared" si="366"/>
        <v>T</v>
      </c>
      <c r="G7781" s="2" t="str">
        <f t="array" ref="G7781">INDEX(A$2:A$21,SMALL(MATCH($D7781:$F7781,A$2:A$21,0),1))&amp;INDEX(A$2:A$21,SMALL(MATCH($D7781:$F7781,A$2:A$21,0),2))&amp;INDEX(A$2:A$21,SMALL(MATCH($D7781:$F7781,A$2:A$21,0),3))</f>
        <v>ITT</v>
      </c>
      <c r="H7781" s="3" t="str">
        <f>IF(COUNTIF(G$2:G7781,G7781)=1,G7781,"")</f>
        <v/>
      </c>
      <c r="I7781" s="4" t="str">
        <f t="array" ref="I7781">IFERROR(INDEX(G:G,SMALL(IF((H7781:H17778&lt;&gt;""),ROW(H7781:H17778)),ROWS(A$1:A7780))),"")</f>
        <v/>
      </c>
    </row>
    <row r="7782" spans="3:9" x14ac:dyDescent="0.3">
      <c r="C7782" s="5" t="s">
        <v>7801</v>
      </c>
      <c r="D7782" s="6" t="str">
        <f t="shared" si="364"/>
        <v>T</v>
      </c>
      <c r="E7782" s="6" t="str">
        <f t="shared" si="365"/>
        <v>J</v>
      </c>
      <c r="F7782" s="6" t="str">
        <f t="shared" si="366"/>
        <v>A</v>
      </c>
      <c r="G7782" s="2" t="str">
        <f t="array" ref="G7782">INDEX(A$2:A$21,SMALL(MATCH($D7782:$F7782,A$2:A$21,0),1))&amp;INDEX(A$2:A$21,SMALL(MATCH($D7782:$F7782,A$2:A$21,0),2))&amp;INDEX(A$2:A$21,SMALL(MATCH($D7782:$F7782,A$2:A$21,0),3))</f>
        <v>AJT</v>
      </c>
      <c r="H7782" s="3" t="str">
        <f>IF(COUNTIF(G$2:G7782,G7782)=1,G7782,"")</f>
        <v/>
      </c>
      <c r="I7782" s="4" t="str">
        <f t="array" ref="I7782">IFERROR(INDEX(G:G,SMALL(IF((H7782:H17779&lt;&gt;""),ROW(H7782:H17779)),ROWS(A$1:A7781))),"")</f>
        <v/>
      </c>
    </row>
    <row r="7783" spans="3:9" x14ac:dyDescent="0.3">
      <c r="C7783" s="5" t="s">
        <v>7802</v>
      </c>
      <c r="D7783" s="6" t="str">
        <f t="shared" si="364"/>
        <v>T</v>
      </c>
      <c r="E7783" s="6" t="str">
        <f t="shared" si="365"/>
        <v>J</v>
      </c>
      <c r="F7783" s="6" t="str">
        <f t="shared" si="366"/>
        <v>B</v>
      </c>
      <c r="G7783" s="2" t="str">
        <f t="array" ref="G7783">INDEX(A$2:A$21,SMALL(MATCH($D7783:$F7783,A$2:A$21,0),1))&amp;INDEX(A$2:A$21,SMALL(MATCH($D7783:$F7783,A$2:A$21,0),2))&amp;INDEX(A$2:A$21,SMALL(MATCH($D7783:$F7783,A$2:A$21,0),3))</f>
        <v>BJT</v>
      </c>
      <c r="H7783" s="3" t="str">
        <f>IF(COUNTIF(G$2:G7783,G7783)=1,G7783,"")</f>
        <v/>
      </c>
      <c r="I7783" s="4" t="str">
        <f t="array" ref="I7783">IFERROR(INDEX(G:G,SMALL(IF((H7783:H17780&lt;&gt;""),ROW(H7783:H17780)),ROWS(A$1:A7782))),"")</f>
        <v/>
      </c>
    </row>
    <row r="7784" spans="3:9" x14ac:dyDescent="0.3">
      <c r="C7784" s="5" t="s">
        <v>7803</v>
      </c>
      <c r="D7784" s="6" t="str">
        <f t="shared" si="364"/>
        <v>T</v>
      </c>
      <c r="E7784" s="6" t="str">
        <f t="shared" si="365"/>
        <v>J</v>
      </c>
      <c r="F7784" s="6" t="str">
        <f t="shared" si="366"/>
        <v>C</v>
      </c>
      <c r="G7784" s="2" t="str">
        <f t="array" ref="G7784">INDEX(A$2:A$21,SMALL(MATCH($D7784:$F7784,A$2:A$21,0),1))&amp;INDEX(A$2:A$21,SMALL(MATCH($D7784:$F7784,A$2:A$21,0),2))&amp;INDEX(A$2:A$21,SMALL(MATCH($D7784:$F7784,A$2:A$21,0),3))</f>
        <v>CJT</v>
      </c>
      <c r="H7784" s="3" t="str">
        <f>IF(COUNTIF(G$2:G7784,G7784)=1,G7784,"")</f>
        <v/>
      </c>
      <c r="I7784" s="4" t="str">
        <f t="array" ref="I7784">IFERROR(INDEX(G:G,SMALL(IF((H7784:H17781&lt;&gt;""),ROW(H7784:H17781)),ROWS(A$1:A7783))),"")</f>
        <v/>
      </c>
    </row>
    <row r="7785" spans="3:9" x14ac:dyDescent="0.3">
      <c r="C7785" s="5" t="s">
        <v>7804</v>
      </c>
      <c r="D7785" s="6" t="str">
        <f t="shared" si="364"/>
        <v>T</v>
      </c>
      <c r="E7785" s="6" t="str">
        <f t="shared" si="365"/>
        <v>J</v>
      </c>
      <c r="F7785" s="6" t="str">
        <f t="shared" si="366"/>
        <v>D</v>
      </c>
      <c r="G7785" s="2" t="str">
        <f t="array" ref="G7785">INDEX(A$2:A$21,SMALL(MATCH($D7785:$F7785,A$2:A$21,0),1))&amp;INDEX(A$2:A$21,SMALL(MATCH($D7785:$F7785,A$2:A$21,0),2))&amp;INDEX(A$2:A$21,SMALL(MATCH($D7785:$F7785,A$2:A$21,0),3))</f>
        <v>DJT</v>
      </c>
      <c r="H7785" s="3" t="str">
        <f>IF(COUNTIF(G$2:G7785,G7785)=1,G7785,"")</f>
        <v/>
      </c>
      <c r="I7785" s="4" t="str">
        <f t="array" ref="I7785">IFERROR(INDEX(G:G,SMALL(IF((H7785:H17782&lt;&gt;""),ROW(H7785:H17782)),ROWS(A$1:A7784))),"")</f>
        <v/>
      </c>
    </row>
    <row r="7786" spans="3:9" x14ac:dyDescent="0.3">
      <c r="C7786" s="5" t="s">
        <v>7805</v>
      </c>
      <c r="D7786" s="6" t="str">
        <f t="shared" si="364"/>
        <v>T</v>
      </c>
      <c r="E7786" s="6" t="str">
        <f t="shared" si="365"/>
        <v>J</v>
      </c>
      <c r="F7786" s="6" t="str">
        <f t="shared" si="366"/>
        <v>E</v>
      </c>
      <c r="G7786" s="2" t="str">
        <f t="array" ref="G7786">INDEX(A$2:A$21,SMALL(MATCH($D7786:$F7786,A$2:A$21,0),1))&amp;INDEX(A$2:A$21,SMALL(MATCH($D7786:$F7786,A$2:A$21,0),2))&amp;INDEX(A$2:A$21,SMALL(MATCH($D7786:$F7786,A$2:A$21,0),3))</f>
        <v>EJT</v>
      </c>
      <c r="H7786" s="3" t="str">
        <f>IF(COUNTIF(G$2:G7786,G7786)=1,G7786,"")</f>
        <v/>
      </c>
      <c r="I7786" s="4" t="str">
        <f t="array" ref="I7786">IFERROR(INDEX(G:G,SMALL(IF((H7786:H17783&lt;&gt;""),ROW(H7786:H17783)),ROWS(A$1:A7785))),"")</f>
        <v/>
      </c>
    </row>
    <row r="7787" spans="3:9" x14ac:dyDescent="0.3">
      <c r="C7787" s="5" t="s">
        <v>7806</v>
      </c>
      <c r="D7787" s="6" t="str">
        <f t="shared" si="364"/>
        <v>T</v>
      </c>
      <c r="E7787" s="6" t="str">
        <f t="shared" si="365"/>
        <v>J</v>
      </c>
      <c r="F7787" s="6" t="str">
        <f t="shared" si="366"/>
        <v>F</v>
      </c>
      <c r="G7787" s="2" t="str">
        <f t="array" ref="G7787">INDEX(A$2:A$21,SMALL(MATCH($D7787:$F7787,A$2:A$21,0),1))&amp;INDEX(A$2:A$21,SMALL(MATCH($D7787:$F7787,A$2:A$21,0),2))&amp;INDEX(A$2:A$21,SMALL(MATCH($D7787:$F7787,A$2:A$21,0),3))</f>
        <v>FJT</v>
      </c>
      <c r="H7787" s="3" t="str">
        <f>IF(COUNTIF(G$2:G7787,G7787)=1,G7787,"")</f>
        <v/>
      </c>
      <c r="I7787" s="4" t="str">
        <f t="array" ref="I7787">IFERROR(INDEX(G:G,SMALL(IF((H7787:H17784&lt;&gt;""),ROW(H7787:H17784)),ROWS(A$1:A7786))),"")</f>
        <v/>
      </c>
    </row>
    <row r="7788" spans="3:9" x14ac:dyDescent="0.3">
      <c r="C7788" s="5" t="s">
        <v>7807</v>
      </c>
      <c r="D7788" s="6" t="str">
        <f t="shared" si="364"/>
        <v>T</v>
      </c>
      <c r="E7788" s="6" t="str">
        <f t="shared" si="365"/>
        <v>J</v>
      </c>
      <c r="F7788" s="6" t="str">
        <f t="shared" si="366"/>
        <v>G</v>
      </c>
      <c r="G7788" s="2" t="str">
        <f t="array" ref="G7788">INDEX(A$2:A$21,SMALL(MATCH($D7788:$F7788,A$2:A$21,0),1))&amp;INDEX(A$2:A$21,SMALL(MATCH($D7788:$F7788,A$2:A$21,0),2))&amp;INDEX(A$2:A$21,SMALL(MATCH($D7788:$F7788,A$2:A$21,0),3))</f>
        <v>GJT</v>
      </c>
      <c r="H7788" s="3" t="str">
        <f>IF(COUNTIF(G$2:G7788,G7788)=1,G7788,"")</f>
        <v/>
      </c>
      <c r="I7788" s="4" t="str">
        <f t="array" ref="I7788">IFERROR(INDEX(G:G,SMALL(IF((H7788:H17785&lt;&gt;""),ROW(H7788:H17785)),ROWS(A$1:A7787))),"")</f>
        <v/>
      </c>
    </row>
    <row r="7789" spans="3:9" x14ac:dyDescent="0.3">
      <c r="C7789" s="5" t="s">
        <v>7808</v>
      </c>
      <c r="D7789" s="6" t="str">
        <f t="shared" si="364"/>
        <v>T</v>
      </c>
      <c r="E7789" s="6" t="str">
        <f t="shared" si="365"/>
        <v>J</v>
      </c>
      <c r="F7789" s="6" t="str">
        <f t="shared" si="366"/>
        <v>H</v>
      </c>
      <c r="G7789" s="2" t="str">
        <f t="array" ref="G7789">INDEX(A$2:A$21,SMALL(MATCH($D7789:$F7789,A$2:A$21,0),1))&amp;INDEX(A$2:A$21,SMALL(MATCH($D7789:$F7789,A$2:A$21,0),2))&amp;INDEX(A$2:A$21,SMALL(MATCH($D7789:$F7789,A$2:A$21,0),3))</f>
        <v>HJT</v>
      </c>
      <c r="H7789" s="3" t="str">
        <f>IF(COUNTIF(G$2:G7789,G7789)=1,G7789,"")</f>
        <v/>
      </c>
      <c r="I7789" s="4" t="str">
        <f t="array" ref="I7789">IFERROR(INDEX(G:G,SMALL(IF((H7789:H17786&lt;&gt;""),ROW(H7789:H17786)),ROWS(A$1:A7788))),"")</f>
        <v/>
      </c>
    </row>
    <row r="7790" spans="3:9" x14ac:dyDescent="0.3">
      <c r="C7790" s="5" t="s">
        <v>7809</v>
      </c>
      <c r="D7790" s="6" t="str">
        <f t="shared" si="364"/>
        <v>T</v>
      </c>
      <c r="E7790" s="6" t="str">
        <f t="shared" si="365"/>
        <v>J</v>
      </c>
      <c r="F7790" s="6" t="str">
        <f t="shared" si="366"/>
        <v>I</v>
      </c>
      <c r="G7790" s="2" t="str">
        <f t="array" ref="G7790">INDEX(A$2:A$21,SMALL(MATCH($D7790:$F7790,A$2:A$21,0),1))&amp;INDEX(A$2:A$21,SMALL(MATCH($D7790:$F7790,A$2:A$21,0),2))&amp;INDEX(A$2:A$21,SMALL(MATCH($D7790:$F7790,A$2:A$21,0),3))</f>
        <v>IJT</v>
      </c>
      <c r="H7790" s="3" t="str">
        <f>IF(COUNTIF(G$2:G7790,G7790)=1,G7790,"")</f>
        <v/>
      </c>
      <c r="I7790" s="4" t="str">
        <f t="array" ref="I7790">IFERROR(INDEX(G:G,SMALL(IF((H7790:H17787&lt;&gt;""),ROW(H7790:H17787)),ROWS(A$1:A7789))),"")</f>
        <v/>
      </c>
    </row>
    <row r="7791" spans="3:9" x14ac:dyDescent="0.3">
      <c r="C7791" s="5" t="s">
        <v>7810</v>
      </c>
      <c r="D7791" s="6" t="str">
        <f t="shared" si="364"/>
        <v>T</v>
      </c>
      <c r="E7791" s="6" t="str">
        <f t="shared" si="365"/>
        <v>J</v>
      </c>
      <c r="F7791" s="6" t="str">
        <f t="shared" si="366"/>
        <v>J</v>
      </c>
      <c r="G7791" s="2" t="str">
        <f t="array" ref="G7791">INDEX(A$2:A$21,SMALL(MATCH($D7791:$F7791,A$2:A$21,0),1))&amp;INDEX(A$2:A$21,SMALL(MATCH($D7791:$F7791,A$2:A$21,0),2))&amp;INDEX(A$2:A$21,SMALL(MATCH($D7791:$F7791,A$2:A$21,0),3))</f>
        <v>JJT</v>
      </c>
      <c r="H7791" s="3" t="str">
        <f>IF(COUNTIF(G$2:G7791,G7791)=1,G7791,"")</f>
        <v/>
      </c>
      <c r="I7791" s="4" t="str">
        <f t="array" ref="I7791">IFERROR(INDEX(G:G,SMALL(IF((H7791:H17788&lt;&gt;""),ROW(H7791:H17788)),ROWS(A$1:A7790))),"")</f>
        <v/>
      </c>
    </row>
    <row r="7792" spans="3:9" x14ac:dyDescent="0.3">
      <c r="C7792" s="5" t="s">
        <v>7811</v>
      </c>
      <c r="D7792" s="6" t="str">
        <f t="shared" si="364"/>
        <v>T</v>
      </c>
      <c r="E7792" s="6" t="str">
        <f t="shared" si="365"/>
        <v>J</v>
      </c>
      <c r="F7792" s="6" t="str">
        <f t="shared" si="366"/>
        <v>K</v>
      </c>
      <c r="G7792" s="2" t="str">
        <f t="array" ref="G7792">INDEX(A$2:A$21,SMALL(MATCH($D7792:$F7792,A$2:A$21,0),1))&amp;INDEX(A$2:A$21,SMALL(MATCH($D7792:$F7792,A$2:A$21,0),2))&amp;INDEX(A$2:A$21,SMALL(MATCH($D7792:$F7792,A$2:A$21,0),3))</f>
        <v>JKT</v>
      </c>
      <c r="H7792" s="3" t="str">
        <f>IF(COUNTIF(G$2:G7792,G7792)=1,G7792,"")</f>
        <v/>
      </c>
      <c r="I7792" s="4" t="str">
        <f t="array" ref="I7792">IFERROR(INDEX(G:G,SMALL(IF((H7792:H17789&lt;&gt;""),ROW(H7792:H17789)),ROWS(A$1:A7791))),"")</f>
        <v/>
      </c>
    </row>
    <row r="7793" spans="3:9" x14ac:dyDescent="0.3">
      <c r="C7793" s="5" t="s">
        <v>7812</v>
      </c>
      <c r="D7793" s="6" t="str">
        <f t="shared" si="364"/>
        <v>T</v>
      </c>
      <c r="E7793" s="6" t="str">
        <f t="shared" si="365"/>
        <v>J</v>
      </c>
      <c r="F7793" s="6" t="str">
        <f t="shared" si="366"/>
        <v>L</v>
      </c>
      <c r="G7793" s="2" t="str">
        <f t="array" ref="G7793">INDEX(A$2:A$21,SMALL(MATCH($D7793:$F7793,A$2:A$21,0),1))&amp;INDEX(A$2:A$21,SMALL(MATCH($D7793:$F7793,A$2:A$21,0),2))&amp;INDEX(A$2:A$21,SMALL(MATCH($D7793:$F7793,A$2:A$21,0),3))</f>
        <v>JLT</v>
      </c>
      <c r="H7793" s="3" t="str">
        <f>IF(COUNTIF(G$2:G7793,G7793)=1,G7793,"")</f>
        <v/>
      </c>
      <c r="I7793" s="4" t="str">
        <f t="array" ref="I7793">IFERROR(INDEX(G:G,SMALL(IF((H7793:H17790&lt;&gt;""),ROW(H7793:H17790)),ROWS(A$1:A7792))),"")</f>
        <v/>
      </c>
    </row>
    <row r="7794" spans="3:9" x14ac:dyDescent="0.3">
      <c r="C7794" s="5" t="s">
        <v>7813</v>
      </c>
      <c r="D7794" s="6" t="str">
        <f t="shared" si="364"/>
        <v>T</v>
      </c>
      <c r="E7794" s="6" t="str">
        <f t="shared" si="365"/>
        <v>J</v>
      </c>
      <c r="F7794" s="6" t="str">
        <f t="shared" si="366"/>
        <v>M</v>
      </c>
      <c r="G7794" s="2" t="str">
        <f t="array" ref="G7794">INDEX(A$2:A$21,SMALL(MATCH($D7794:$F7794,A$2:A$21,0),1))&amp;INDEX(A$2:A$21,SMALL(MATCH($D7794:$F7794,A$2:A$21,0),2))&amp;INDEX(A$2:A$21,SMALL(MATCH($D7794:$F7794,A$2:A$21,0),3))</f>
        <v>JMT</v>
      </c>
      <c r="H7794" s="3" t="str">
        <f>IF(COUNTIF(G$2:G7794,G7794)=1,G7794,"")</f>
        <v/>
      </c>
      <c r="I7794" s="4" t="str">
        <f t="array" ref="I7794">IFERROR(INDEX(G:G,SMALL(IF((H7794:H17791&lt;&gt;""),ROW(H7794:H17791)),ROWS(A$1:A7793))),"")</f>
        <v/>
      </c>
    </row>
    <row r="7795" spans="3:9" x14ac:dyDescent="0.3">
      <c r="C7795" s="5" t="s">
        <v>7814</v>
      </c>
      <c r="D7795" s="6" t="str">
        <f t="shared" si="364"/>
        <v>T</v>
      </c>
      <c r="E7795" s="6" t="str">
        <f t="shared" si="365"/>
        <v>J</v>
      </c>
      <c r="F7795" s="6" t="str">
        <f t="shared" si="366"/>
        <v>N</v>
      </c>
      <c r="G7795" s="2" t="str">
        <f t="array" ref="G7795">INDEX(A$2:A$21,SMALL(MATCH($D7795:$F7795,A$2:A$21,0),1))&amp;INDEX(A$2:A$21,SMALL(MATCH($D7795:$F7795,A$2:A$21,0),2))&amp;INDEX(A$2:A$21,SMALL(MATCH($D7795:$F7795,A$2:A$21,0),3))</f>
        <v>JNT</v>
      </c>
      <c r="H7795" s="3" t="str">
        <f>IF(COUNTIF(G$2:G7795,G7795)=1,G7795,"")</f>
        <v/>
      </c>
      <c r="I7795" s="4" t="str">
        <f t="array" ref="I7795">IFERROR(INDEX(G:G,SMALL(IF((H7795:H17792&lt;&gt;""),ROW(H7795:H17792)),ROWS(A$1:A7794))),"")</f>
        <v/>
      </c>
    </row>
    <row r="7796" spans="3:9" x14ac:dyDescent="0.3">
      <c r="C7796" s="5" t="s">
        <v>7815</v>
      </c>
      <c r="D7796" s="6" t="str">
        <f t="shared" si="364"/>
        <v>T</v>
      </c>
      <c r="E7796" s="6" t="str">
        <f t="shared" si="365"/>
        <v>J</v>
      </c>
      <c r="F7796" s="6" t="str">
        <f t="shared" si="366"/>
        <v>O</v>
      </c>
      <c r="G7796" s="2" t="str">
        <f t="array" ref="G7796">INDEX(A$2:A$21,SMALL(MATCH($D7796:$F7796,A$2:A$21,0),1))&amp;INDEX(A$2:A$21,SMALL(MATCH($D7796:$F7796,A$2:A$21,0),2))&amp;INDEX(A$2:A$21,SMALL(MATCH($D7796:$F7796,A$2:A$21,0),3))</f>
        <v>JOT</v>
      </c>
      <c r="H7796" s="3" t="str">
        <f>IF(COUNTIF(G$2:G7796,G7796)=1,G7796,"")</f>
        <v/>
      </c>
      <c r="I7796" s="4" t="str">
        <f t="array" ref="I7796">IFERROR(INDEX(G:G,SMALL(IF((H7796:H17793&lt;&gt;""),ROW(H7796:H17793)),ROWS(A$1:A7795))),"")</f>
        <v/>
      </c>
    </row>
    <row r="7797" spans="3:9" x14ac:dyDescent="0.3">
      <c r="C7797" s="5" t="s">
        <v>7816</v>
      </c>
      <c r="D7797" s="6" t="str">
        <f t="shared" si="364"/>
        <v>T</v>
      </c>
      <c r="E7797" s="6" t="str">
        <f t="shared" si="365"/>
        <v>J</v>
      </c>
      <c r="F7797" s="6" t="str">
        <f t="shared" si="366"/>
        <v>P</v>
      </c>
      <c r="G7797" s="2" t="str">
        <f t="array" ref="G7797">INDEX(A$2:A$21,SMALL(MATCH($D7797:$F7797,A$2:A$21,0),1))&amp;INDEX(A$2:A$21,SMALL(MATCH($D7797:$F7797,A$2:A$21,0),2))&amp;INDEX(A$2:A$21,SMALL(MATCH($D7797:$F7797,A$2:A$21,0),3))</f>
        <v>JPT</v>
      </c>
      <c r="H7797" s="3" t="str">
        <f>IF(COUNTIF(G$2:G7797,G7797)=1,G7797,"")</f>
        <v/>
      </c>
      <c r="I7797" s="4" t="str">
        <f t="array" ref="I7797">IFERROR(INDEX(G:G,SMALL(IF((H7797:H17794&lt;&gt;""),ROW(H7797:H17794)),ROWS(A$1:A7796))),"")</f>
        <v/>
      </c>
    </row>
    <row r="7798" spans="3:9" x14ac:dyDescent="0.3">
      <c r="C7798" s="5" t="s">
        <v>7817</v>
      </c>
      <c r="D7798" s="6" t="str">
        <f t="shared" si="364"/>
        <v>T</v>
      </c>
      <c r="E7798" s="6" t="str">
        <f t="shared" si="365"/>
        <v>J</v>
      </c>
      <c r="F7798" s="6" t="str">
        <f t="shared" si="366"/>
        <v>Q</v>
      </c>
      <c r="G7798" s="2" t="str">
        <f t="array" ref="G7798">INDEX(A$2:A$21,SMALL(MATCH($D7798:$F7798,A$2:A$21,0),1))&amp;INDEX(A$2:A$21,SMALL(MATCH($D7798:$F7798,A$2:A$21,0),2))&amp;INDEX(A$2:A$21,SMALL(MATCH($D7798:$F7798,A$2:A$21,0),3))</f>
        <v>JQT</v>
      </c>
      <c r="H7798" s="3" t="str">
        <f>IF(COUNTIF(G$2:G7798,G7798)=1,G7798,"")</f>
        <v/>
      </c>
      <c r="I7798" s="4" t="str">
        <f t="array" ref="I7798">IFERROR(INDEX(G:G,SMALL(IF((H7798:H17795&lt;&gt;""),ROW(H7798:H17795)),ROWS(A$1:A7797))),"")</f>
        <v/>
      </c>
    </row>
    <row r="7799" spans="3:9" x14ac:dyDescent="0.3">
      <c r="C7799" s="5" t="s">
        <v>7818</v>
      </c>
      <c r="D7799" s="6" t="str">
        <f t="shared" si="364"/>
        <v>T</v>
      </c>
      <c r="E7799" s="6" t="str">
        <f t="shared" si="365"/>
        <v>J</v>
      </c>
      <c r="F7799" s="6" t="str">
        <f t="shared" si="366"/>
        <v>R</v>
      </c>
      <c r="G7799" s="2" t="str">
        <f t="array" ref="G7799">INDEX(A$2:A$21,SMALL(MATCH($D7799:$F7799,A$2:A$21,0),1))&amp;INDEX(A$2:A$21,SMALL(MATCH($D7799:$F7799,A$2:A$21,0),2))&amp;INDEX(A$2:A$21,SMALL(MATCH($D7799:$F7799,A$2:A$21,0),3))</f>
        <v>JRT</v>
      </c>
      <c r="H7799" s="3" t="str">
        <f>IF(COUNTIF(G$2:G7799,G7799)=1,G7799,"")</f>
        <v/>
      </c>
      <c r="I7799" s="4" t="str">
        <f t="array" ref="I7799">IFERROR(INDEX(G:G,SMALL(IF((H7799:H17796&lt;&gt;""),ROW(H7799:H17796)),ROWS(A$1:A7798))),"")</f>
        <v/>
      </c>
    </row>
    <row r="7800" spans="3:9" x14ac:dyDescent="0.3">
      <c r="C7800" s="5" t="s">
        <v>7819</v>
      </c>
      <c r="D7800" s="6" t="str">
        <f t="shared" si="364"/>
        <v>T</v>
      </c>
      <c r="E7800" s="6" t="str">
        <f t="shared" si="365"/>
        <v>J</v>
      </c>
      <c r="F7800" s="6" t="str">
        <f t="shared" si="366"/>
        <v>S</v>
      </c>
      <c r="G7800" s="2" t="str">
        <f t="array" ref="G7800">INDEX(A$2:A$21,SMALL(MATCH($D7800:$F7800,A$2:A$21,0),1))&amp;INDEX(A$2:A$21,SMALL(MATCH($D7800:$F7800,A$2:A$21,0),2))&amp;INDEX(A$2:A$21,SMALL(MATCH($D7800:$F7800,A$2:A$21,0),3))</f>
        <v>JST</v>
      </c>
      <c r="H7800" s="3" t="str">
        <f>IF(COUNTIF(G$2:G7800,G7800)=1,G7800,"")</f>
        <v/>
      </c>
      <c r="I7800" s="4" t="str">
        <f t="array" ref="I7800">IFERROR(INDEX(G:G,SMALL(IF((H7800:H17797&lt;&gt;""),ROW(H7800:H17797)),ROWS(A$1:A7799))),"")</f>
        <v/>
      </c>
    </row>
    <row r="7801" spans="3:9" x14ac:dyDescent="0.3">
      <c r="C7801" s="5" t="s">
        <v>7820</v>
      </c>
      <c r="D7801" s="6" t="str">
        <f t="shared" si="364"/>
        <v>T</v>
      </c>
      <c r="E7801" s="6" t="str">
        <f t="shared" si="365"/>
        <v>J</v>
      </c>
      <c r="F7801" s="6" t="str">
        <f t="shared" si="366"/>
        <v>T</v>
      </c>
      <c r="G7801" s="2" t="str">
        <f t="array" ref="G7801">INDEX(A$2:A$21,SMALL(MATCH($D7801:$F7801,A$2:A$21,0),1))&amp;INDEX(A$2:A$21,SMALL(MATCH($D7801:$F7801,A$2:A$21,0),2))&amp;INDEX(A$2:A$21,SMALL(MATCH($D7801:$F7801,A$2:A$21,0),3))</f>
        <v>JTT</v>
      </c>
      <c r="H7801" s="3" t="str">
        <f>IF(COUNTIF(G$2:G7801,G7801)=1,G7801,"")</f>
        <v/>
      </c>
      <c r="I7801" s="4" t="str">
        <f t="array" ref="I7801">IFERROR(INDEX(G:G,SMALL(IF((H7801:H17798&lt;&gt;""),ROW(H7801:H17798)),ROWS(A$1:A7800))),"")</f>
        <v/>
      </c>
    </row>
    <row r="7802" spans="3:9" x14ac:dyDescent="0.3">
      <c r="C7802" s="5" t="s">
        <v>7821</v>
      </c>
      <c r="D7802" s="6" t="str">
        <f t="shared" si="364"/>
        <v>T</v>
      </c>
      <c r="E7802" s="6" t="str">
        <f t="shared" si="365"/>
        <v>K</v>
      </c>
      <c r="F7802" s="6" t="str">
        <f t="shared" si="366"/>
        <v>A</v>
      </c>
      <c r="G7802" s="2" t="str">
        <f t="array" ref="G7802">INDEX(A$2:A$21,SMALL(MATCH($D7802:$F7802,A$2:A$21,0),1))&amp;INDEX(A$2:A$21,SMALL(MATCH($D7802:$F7802,A$2:A$21,0),2))&amp;INDEX(A$2:A$21,SMALL(MATCH($D7802:$F7802,A$2:A$21,0),3))</f>
        <v>AKT</v>
      </c>
      <c r="H7802" s="3" t="str">
        <f>IF(COUNTIF(G$2:G7802,G7802)=1,G7802,"")</f>
        <v/>
      </c>
      <c r="I7802" s="4" t="str">
        <f t="array" ref="I7802">IFERROR(INDEX(G:G,SMALL(IF((H7802:H17799&lt;&gt;""),ROW(H7802:H17799)),ROWS(A$1:A7801))),"")</f>
        <v/>
      </c>
    </row>
    <row r="7803" spans="3:9" x14ac:dyDescent="0.3">
      <c r="C7803" s="5" t="s">
        <v>7822</v>
      </c>
      <c r="D7803" s="6" t="str">
        <f t="shared" si="364"/>
        <v>T</v>
      </c>
      <c r="E7803" s="6" t="str">
        <f t="shared" si="365"/>
        <v>K</v>
      </c>
      <c r="F7803" s="6" t="str">
        <f t="shared" si="366"/>
        <v>B</v>
      </c>
      <c r="G7803" s="2" t="str">
        <f t="array" ref="G7803">INDEX(A$2:A$21,SMALL(MATCH($D7803:$F7803,A$2:A$21,0),1))&amp;INDEX(A$2:A$21,SMALL(MATCH($D7803:$F7803,A$2:A$21,0),2))&amp;INDEX(A$2:A$21,SMALL(MATCH($D7803:$F7803,A$2:A$21,0),3))</f>
        <v>BKT</v>
      </c>
      <c r="H7803" s="3" t="str">
        <f>IF(COUNTIF(G$2:G7803,G7803)=1,G7803,"")</f>
        <v/>
      </c>
      <c r="I7803" s="4" t="str">
        <f t="array" ref="I7803">IFERROR(INDEX(G:G,SMALL(IF((H7803:H17800&lt;&gt;""),ROW(H7803:H17800)),ROWS(A$1:A7802))),"")</f>
        <v/>
      </c>
    </row>
    <row r="7804" spans="3:9" x14ac:dyDescent="0.3">
      <c r="C7804" s="5" t="s">
        <v>7823</v>
      </c>
      <c r="D7804" s="6" t="str">
        <f t="shared" si="364"/>
        <v>T</v>
      </c>
      <c r="E7804" s="6" t="str">
        <f t="shared" si="365"/>
        <v>K</v>
      </c>
      <c r="F7804" s="6" t="str">
        <f t="shared" si="366"/>
        <v>C</v>
      </c>
      <c r="G7804" s="2" t="str">
        <f t="array" ref="G7804">INDEX(A$2:A$21,SMALL(MATCH($D7804:$F7804,A$2:A$21,0),1))&amp;INDEX(A$2:A$21,SMALL(MATCH($D7804:$F7804,A$2:A$21,0),2))&amp;INDEX(A$2:A$21,SMALL(MATCH($D7804:$F7804,A$2:A$21,0),3))</f>
        <v>CKT</v>
      </c>
      <c r="H7804" s="3" t="str">
        <f>IF(COUNTIF(G$2:G7804,G7804)=1,G7804,"")</f>
        <v/>
      </c>
      <c r="I7804" s="4" t="str">
        <f t="array" ref="I7804">IFERROR(INDEX(G:G,SMALL(IF((H7804:H17801&lt;&gt;""),ROW(H7804:H17801)),ROWS(A$1:A7803))),"")</f>
        <v/>
      </c>
    </row>
    <row r="7805" spans="3:9" x14ac:dyDescent="0.3">
      <c r="C7805" s="5" t="s">
        <v>7824</v>
      </c>
      <c r="D7805" s="6" t="str">
        <f t="shared" si="364"/>
        <v>T</v>
      </c>
      <c r="E7805" s="6" t="str">
        <f t="shared" si="365"/>
        <v>K</v>
      </c>
      <c r="F7805" s="6" t="str">
        <f t="shared" si="366"/>
        <v>D</v>
      </c>
      <c r="G7805" s="2" t="str">
        <f t="array" ref="G7805">INDEX(A$2:A$21,SMALL(MATCH($D7805:$F7805,A$2:A$21,0),1))&amp;INDEX(A$2:A$21,SMALL(MATCH($D7805:$F7805,A$2:A$21,0),2))&amp;INDEX(A$2:A$21,SMALL(MATCH($D7805:$F7805,A$2:A$21,0),3))</f>
        <v>DKT</v>
      </c>
      <c r="H7805" s="3" t="str">
        <f>IF(COUNTIF(G$2:G7805,G7805)=1,G7805,"")</f>
        <v/>
      </c>
      <c r="I7805" s="4" t="str">
        <f t="array" ref="I7805">IFERROR(INDEX(G:G,SMALL(IF((H7805:H17802&lt;&gt;""),ROW(H7805:H17802)),ROWS(A$1:A7804))),"")</f>
        <v/>
      </c>
    </row>
    <row r="7806" spans="3:9" x14ac:dyDescent="0.3">
      <c r="C7806" s="5" t="s">
        <v>7825</v>
      </c>
      <c r="D7806" s="6" t="str">
        <f t="shared" si="364"/>
        <v>T</v>
      </c>
      <c r="E7806" s="6" t="str">
        <f t="shared" si="365"/>
        <v>K</v>
      </c>
      <c r="F7806" s="6" t="str">
        <f t="shared" si="366"/>
        <v>E</v>
      </c>
      <c r="G7806" s="2" t="str">
        <f t="array" ref="G7806">INDEX(A$2:A$21,SMALL(MATCH($D7806:$F7806,A$2:A$21,0),1))&amp;INDEX(A$2:A$21,SMALL(MATCH($D7806:$F7806,A$2:A$21,0),2))&amp;INDEX(A$2:A$21,SMALL(MATCH($D7806:$F7806,A$2:A$21,0),3))</f>
        <v>EKT</v>
      </c>
      <c r="H7806" s="3" t="str">
        <f>IF(COUNTIF(G$2:G7806,G7806)=1,G7806,"")</f>
        <v/>
      </c>
      <c r="I7806" s="4" t="str">
        <f t="array" ref="I7806">IFERROR(INDEX(G:G,SMALL(IF((H7806:H17803&lt;&gt;""),ROW(H7806:H17803)),ROWS(A$1:A7805))),"")</f>
        <v/>
      </c>
    </row>
    <row r="7807" spans="3:9" x14ac:dyDescent="0.3">
      <c r="C7807" s="5" t="s">
        <v>7826</v>
      </c>
      <c r="D7807" s="6" t="str">
        <f t="shared" si="364"/>
        <v>T</v>
      </c>
      <c r="E7807" s="6" t="str">
        <f t="shared" si="365"/>
        <v>K</v>
      </c>
      <c r="F7807" s="6" t="str">
        <f t="shared" si="366"/>
        <v>F</v>
      </c>
      <c r="G7807" s="2" t="str">
        <f t="array" ref="G7807">INDEX(A$2:A$21,SMALL(MATCH($D7807:$F7807,A$2:A$21,0),1))&amp;INDEX(A$2:A$21,SMALL(MATCH($D7807:$F7807,A$2:A$21,0),2))&amp;INDEX(A$2:A$21,SMALL(MATCH($D7807:$F7807,A$2:A$21,0),3))</f>
        <v>FKT</v>
      </c>
      <c r="H7807" s="3" t="str">
        <f>IF(COUNTIF(G$2:G7807,G7807)=1,G7807,"")</f>
        <v/>
      </c>
      <c r="I7807" s="4" t="str">
        <f t="array" ref="I7807">IFERROR(INDEX(G:G,SMALL(IF((H7807:H17804&lt;&gt;""),ROW(H7807:H17804)),ROWS(A$1:A7806))),"")</f>
        <v/>
      </c>
    </row>
    <row r="7808" spans="3:9" x14ac:dyDescent="0.3">
      <c r="C7808" s="5" t="s">
        <v>7827</v>
      </c>
      <c r="D7808" s="6" t="str">
        <f t="shared" si="364"/>
        <v>T</v>
      </c>
      <c r="E7808" s="6" t="str">
        <f t="shared" si="365"/>
        <v>K</v>
      </c>
      <c r="F7808" s="6" t="str">
        <f t="shared" si="366"/>
        <v>G</v>
      </c>
      <c r="G7808" s="2" t="str">
        <f t="array" ref="G7808">INDEX(A$2:A$21,SMALL(MATCH($D7808:$F7808,A$2:A$21,0),1))&amp;INDEX(A$2:A$21,SMALL(MATCH($D7808:$F7808,A$2:A$21,0),2))&amp;INDEX(A$2:A$21,SMALL(MATCH($D7808:$F7808,A$2:A$21,0),3))</f>
        <v>GKT</v>
      </c>
      <c r="H7808" s="3" t="str">
        <f>IF(COUNTIF(G$2:G7808,G7808)=1,G7808,"")</f>
        <v/>
      </c>
      <c r="I7808" s="4" t="str">
        <f t="array" ref="I7808">IFERROR(INDEX(G:G,SMALL(IF((H7808:H17805&lt;&gt;""),ROW(H7808:H17805)),ROWS(A$1:A7807))),"")</f>
        <v/>
      </c>
    </row>
    <row r="7809" spans="3:9" x14ac:dyDescent="0.3">
      <c r="C7809" s="5" t="s">
        <v>7828</v>
      </c>
      <c r="D7809" s="6" t="str">
        <f t="shared" si="364"/>
        <v>T</v>
      </c>
      <c r="E7809" s="6" t="str">
        <f t="shared" si="365"/>
        <v>K</v>
      </c>
      <c r="F7809" s="6" t="str">
        <f t="shared" si="366"/>
        <v>H</v>
      </c>
      <c r="G7809" s="2" t="str">
        <f t="array" ref="G7809">INDEX(A$2:A$21,SMALL(MATCH($D7809:$F7809,A$2:A$21,0),1))&amp;INDEX(A$2:A$21,SMALL(MATCH($D7809:$F7809,A$2:A$21,0),2))&amp;INDEX(A$2:A$21,SMALL(MATCH($D7809:$F7809,A$2:A$21,0),3))</f>
        <v>HKT</v>
      </c>
      <c r="H7809" s="3" t="str">
        <f>IF(COUNTIF(G$2:G7809,G7809)=1,G7809,"")</f>
        <v/>
      </c>
      <c r="I7809" s="4" t="str">
        <f t="array" ref="I7809">IFERROR(INDEX(G:G,SMALL(IF((H7809:H17806&lt;&gt;""),ROW(H7809:H17806)),ROWS(A$1:A7808))),"")</f>
        <v/>
      </c>
    </row>
    <row r="7810" spans="3:9" x14ac:dyDescent="0.3">
      <c r="C7810" s="5" t="s">
        <v>7829</v>
      </c>
      <c r="D7810" s="6" t="str">
        <f t="shared" si="364"/>
        <v>T</v>
      </c>
      <c r="E7810" s="6" t="str">
        <f t="shared" si="365"/>
        <v>K</v>
      </c>
      <c r="F7810" s="6" t="str">
        <f t="shared" si="366"/>
        <v>I</v>
      </c>
      <c r="G7810" s="2" t="str">
        <f t="array" ref="G7810">INDEX(A$2:A$21,SMALL(MATCH($D7810:$F7810,A$2:A$21,0),1))&amp;INDEX(A$2:A$21,SMALL(MATCH($D7810:$F7810,A$2:A$21,0),2))&amp;INDEX(A$2:A$21,SMALL(MATCH($D7810:$F7810,A$2:A$21,0),3))</f>
        <v>IKT</v>
      </c>
      <c r="H7810" s="3" t="str">
        <f>IF(COUNTIF(G$2:G7810,G7810)=1,G7810,"")</f>
        <v/>
      </c>
      <c r="I7810" s="4" t="str">
        <f t="array" ref="I7810">IFERROR(INDEX(G:G,SMALL(IF((H7810:H17807&lt;&gt;""),ROW(H7810:H17807)),ROWS(A$1:A7809))),"")</f>
        <v/>
      </c>
    </row>
    <row r="7811" spans="3:9" x14ac:dyDescent="0.3">
      <c r="C7811" s="5" t="s">
        <v>7830</v>
      </c>
      <c r="D7811" s="6" t="str">
        <f t="shared" ref="D7811:D7874" si="367">LEFT(C7811,FIND("-",C7811)-1)</f>
        <v>T</v>
      </c>
      <c r="E7811" s="6" t="str">
        <f t="shared" ref="E7811:E7874" si="368">MID(LEFT(C7811,FIND("-",C7811,FIND("-",C7811)+1)-1),LEN(D7811)+2,99)</f>
        <v>K</v>
      </c>
      <c r="F7811" s="6" t="str">
        <f t="shared" ref="F7811:F7874" si="369">MID(C7811,LEN(D7811)+LEN(E7811)+3,99)</f>
        <v>J</v>
      </c>
      <c r="G7811" s="2" t="str">
        <f t="array" ref="G7811">INDEX(A$2:A$21,SMALL(MATCH($D7811:$F7811,A$2:A$21,0),1))&amp;INDEX(A$2:A$21,SMALL(MATCH($D7811:$F7811,A$2:A$21,0),2))&amp;INDEX(A$2:A$21,SMALL(MATCH($D7811:$F7811,A$2:A$21,0),3))</f>
        <v>JKT</v>
      </c>
      <c r="H7811" s="3" t="str">
        <f>IF(COUNTIF(G$2:G7811,G7811)=1,G7811,"")</f>
        <v/>
      </c>
      <c r="I7811" s="4" t="str">
        <f t="array" ref="I7811">IFERROR(INDEX(G:G,SMALL(IF((H7811:H17808&lt;&gt;""),ROW(H7811:H17808)),ROWS(A$1:A7810))),"")</f>
        <v/>
      </c>
    </row>
    <row r="7812" spans="3:9" x14ac:dyDescent="0.3">
      <c r="C7812" s="5" t="s">
        <v>7831</v>
      </c>
      <c r="D7812" s="6" t="str">
        <f t="shared" si="367"/>
        <v>T</v>
      </c>
      <c r="E7812" s="6" t="str">
        <f t="shared" si="368"/>
        <v>K</v>
      </c>
      <c r="F7812" s="6" t="str">
        <f t="shared" si="369"/>
        <v>K</v>
      </c>
      <c r="G7812" s="2" t="str">
        <f t="array" ref="G7812">INDEX(A$2:A$21,SMALL(MATCH($D7812:$F7812,A$2:A$21,0),1))&amp;INDEX(A$2:A$21,SMALL(MATCH($D7812:$F7812,A$2:A$21,0),2))&amp;INDEX(A$2:A$21,SMALL(MATCH($D7812:$F7812,A$2:A$21,0),3))</f>
        <v>KKT</v>
      </c>
      <c r="H7812" s="3" t="str">
        <f>IF(COUNTIF(G$2:G7812,G7812)=1,G7812,"")</f>
        <v/>
      </c>
      <c r="I7812" s="4" t="str">
        <f t="array" ref="I7812">IFERROR(INDEX(G:G,SMALL(IF((H7812:H17809&lt;&gt;""),ROW(H7812:H17809)),ROWS(A$1:A7811))),"")</f>
        <v/>
      </c>
    </row>
    <row r="7813" spans="3:9" x14ac:dyDescent="0.3">
      <c r="C7813" s="5" t="s">
        <v>7832</v>
      </c>
      <c r="D7813" s="6" t="str">
        <f t="shared" si="367"/>
        <v>T</v>
      </c>
      <c r="E7813" s="6" t="str">
        <f t="shared" si="368"/>
        <v>K</v>
      </c>
      <c r="F7813" s="6" t="str">
        <f t="shared" si="369"/>
        <v>L</v>
      </c>
      <c r="G7813" s="2" t="str">
        <f t="array" ref="G7813">INDEX(A$2:A$21,SMALL(MATCH($D7813:$F7813,A$2:A$21,0),1))&amp;INDEX(A$2:A$21,SMALL(MATCH($D7813:$F7813,A$2:A$21,0),2))&amp;INDEX(A$2:A$21,SMALL(MATCH($D7813:$F7813,A$2:A$21,0),3))</f>
        <v>KLT</v>
      </c>
      <c r="H7813" s="3" t="str">
        <f>IF(COUNTIF(G$2:G7813,G7813)=1,G7813,"")</f>
        <v/>
      </c>
      <c r="I7813" s="4" t="str">
        <f t="array" ref="I7813">IFERROR(INDEX(G:G,SMALL(IF((H7813:H17810&lt;&gt;""),ROW(H7813:H17810)),ROWS(A$1:A7812))),"")</f>
        <v/>
      </c>
    </row>
    <row r="7814" spans="3:9" x14ac:dyDescent="0.3">
      <c r="C7814" s="5" t="s">
        <v>7833</v>
      </c>
      <c r="D7814" s="6" t="str">
        <f t="shared" si="367"/>
        <v>T</v>
      </c>
      <c r="E7814" s="6" t="str">
        <f t="shared" si="368"/>
        <v>K</v>
      </c>
      <c r="F7814" s="6" t="str">
        <f t="shared" si="369"/>
        <v>M</v>
      </c>
      <c r="G7814" s="2" t="str">
        <f t="array" ref="G7814">INDEX(A$2:A$21,SMALL(MATCH($D7814:$F7814,A$2:A$21,0),1))&amp;INDEX(A$2:A$21,SMALL(MATCH($D7814:$F7814,A$2:A$21,0),2))&amp;INDEX(A$2:A$21,SMALL(MATCH($D7814:$F7814,A$2:A$21,0),3))</f>
        <v>KMT</v>
      </c>
      <c r="H7814" s="3" t="str">
        <f>IF(COUNTIF(G$2:G7814,G7814)=1,G7814,"")</f>
        <v/>
      </c>
      <c r="I7814" s="4" t="str">
        <f t="array" ref="I7814">IFERROR(INDEX(G:G,SMALL(IF((H7814:H17811&lt;&gt;""),ROW(H7814:H17811)),ROWS(A$1:A7813))),"")</f>
        <v/>
      </c>
    </row>
    <row r="7815" spans="3:9" x14ac:dyDescent="0.3">
      <c r="C7815" s="5" t="s">
        <v>7834</v>
      </c>
      <c r="D7815" s="6" t="str">
        <f t="shared" si="367"/>
        <v>T</v>
      </c>
      <c r="E7815" s="6" t="str">
        <f t="shared" si="368"/>
        <v>K</v>
      </c>
      <c r="F7815" s="6" t="str">
        <f t="shared" si="369"/>
        <v>N</v>
      </c>
      <c r="G7815" s="2" t="str">
        <f t="array" ref="G7815">INDEX(A$2:A$21,SMALL(MATCH($D7815:$F7815,A$2:A$21,0),1))&amp;INDEX(A$2:A$21,SMALL(MATCH($D7815:$F7815,A$2:A$21,0),2))&amp;INDEX(A$2:A$21,SMALL(MATCH($D7815:$F7815,A$2:A$21,0),3))</f>
        <v>KNT</v>
      </c>
      <c r="H7815" s="3" t="str">
        <f>IF(COUNTIF(G$2:G7815,G7815)=1,G7815,"")</f>
        <v/>
      </c>
      <c r="I7815" s="4" t="str">
        <f t="array" ref="I7815">IFERROR(INDEX(G:G,SMALL(IF((H7815:H17812&lt;&gt;""),ROW(H7815:H17812)),ROWS(A$1:A7814))),"")</f>
        <v/>
      </c>
    </row>
    <row r="7816" spans="3:9" x14ac:dyDescent="0.3">
      <c r="C7816" s="5" t="s">
        <v>7835</v>
      </c>
      <c r="D7816" s="6" t="str">
        <f t="shared" si="367"/>
        <v>T</v>
      </c>
      <c r="E7816" s="6" t="str">
        <f t="shared" si="368"/>
        <v>K</v>
      </c>
      <c r="F7816" s="6" t="str">
        <f t="shared" si="369"/>
        <v>O</v>
      </c>
      <c r="G7816" s="2" t="str">
        <f t="array" ref="G7816">INDEX(A$2:A$21,SMALL(MATCH($D7816:$F7816,A$2:A$21,0),1))&amp;INDEX(A$2:A$21,SMALL(MATCH($D7816:$F7816,A$2:A$21,0),2))&amp;INDEX(A$2:A$21,SMALL(MATCH($D7816:$F7816,A$2:A$21,0),3))</f>
        <v>KOT</v>
      </c>
      <c r="H7816" s="3" t="str">
        <f>IF(COUNTIF(G$2:G7816,G7816)=1,G7816,"")</f>
        <v/>
      </c>
      <c r="I7816" s="4" t="str">
        <f t="array" ref="I7816">IFERROR(INDEX(G:G,SMALL(IF((H7816:H17813&lt;&gt;""),ROW(H7816:H17813)),ROWS(A$1:A7815))),"")</f>
        <v/>
      </c>
    </row>
    <row r="7817" spans="3:9" x14ac:dyDescent="0.3">
      <c r="C7817" s="5" t="s">
        <v>7836</v>
      </c>
      <c r="D7817" s="6" t="str">
        <f t="shared" si="367"/>
        <v>T</v>
      </c>
      <c r="E7817" s="6" t="str">
        <f t="shared" si="368"/>
        <v>K</v>
      </c>
      <c r="F7817" s="6" t="str">
        <f t="shared" si="369"/>
        <v>P</v>
      </c>
      <c r="G7817" s="2" t="str">
        <f t="array" ref="G7817">INDEX(A$2:A$21,SMALL(MATCH($D7817:$F7817,A$2:A$21,0),1))&amp;INDEX(A$2:A$21,SMALL(MATCH($D7817:$F7817,A$2:A$21,0),2))&amp;INDEX(A$2:A$21,SMALL(MATCH($D7817:$F7817,A$2:A$21,0),3))</f>
        <v>KPT</v>
      </c>
      <c r="H7817" s="3" t="str">
        <f>IF(COUNTIF(G$2:G7817,G7817)=1,G7817,"")</f>
        <v/>
      </c>
      <c r="I7817" s="4" t="str">
        <f t="array" ref="I7817">IFERROR(INDEX(G:G,SMALL(IF((H7817:H17814&lt;&gt;""),ROW(H7817:H17814)),ROWS(A$1:A7816))),"")</f>
        <v/>
      </c>
    </row>
    <row r="7818" spans="3:9" x14ac:dyDescent="0.3">
      <c r="C7818" s="5" t="s">
        <v>7837</v>
      </c>
      <c r="D7818" s="6" t="str">
        <f t="shared" si="367"/>
        <v>T</v>
      </c>
      <c r="E7818" s="6" t="str">
        <f t="shared" si="368"/>
        <v>K</v>
      </c>
      <c r="F7818" s="6" t="str">
        <f t="shared" si="369"/>
        <v>Q</v>
      </c>
      <c r="G7818" s="2" t="str">
        <f t="array" ref="G7818">INDEX(A$2:A$21,SMALL(MATCH($D7818:$F7818,A$2:A$21,0),1))&amp;INDEX(A$2:A$21,SMALL(MATCH($D7818:$F7818,A$2:A$21,0),2))&amp;INDEX(A$2:A$21,SMALL(MATCH($D7818:$F7818,A$2:A$21,0),3))</f>
        <v>KQT</v>
      </c>
      <c r="H7818" s="3" t="str">
        <f>IF(COUNTIF(G$2:G7818,G7818)=1,G7818,"")</f>
        <v/>
      </c>
      <c r="I7818" s="4" t="str">
        <f t="array" ref="I7818">IFERROR(INDEX(G:G,SMALL(IF((H7818:H17815&lt;&gt;""),ROW(H7818:H17815)),ROWS(A$1:A7817))),"")</f>
        <v/>
      </c>
    </row>
    <row r="7819" spans="3:9" x14ac:dyDescent="0.3">
      <c r="C7819" s="5" t="s">
        <v>7838</v>
      </c>
      <c r="D7819" s="6" t="str">
        <f t="shared" si="367"/>
        <v>T</v>
      </c>
      <c r="E7819" s="6" t="str">
        <f t="shared" si="368"/>
        <v>K</v>
      </c>
      <c r="F7819" s="6" t="str">
        <f t="shared" si="369"/>
        <v>R</v>
      </c>
      <c r="G7819" s="2" t="str">
        <f t="array" ref="G7819">INDEX(A$2:A$21,SMALL(MATCH($D7819:$F7819,A$2:A$21,0),1))&amp;INDEX(A$2:A$21,SMALL(MATCH($D7819:$F7819,A$2:A$21,0),2))&amp;INDEX(A$2:A$21,SMALL(MATCH($D7819:$F7819,A$2:A$21,0),3))</f>
        <v>KRT</v>
      </c>
      <c r="H7819" s="3" t="str">
        <f>IF(COUNTIF(G$2:G7819,G7819)=1,G7819,"")</f>
        <v/>
      </c>
      <c r="I7819" s="4" t="str">
        <f t="array" ref="I7819">IFERROR(INDEX(G:G,SMALL(IF((H7819:H17816&lt;&gt;""),ROW(H7819:H17816)),ROWS(A$1:A7818))),"")</f>
        <v/>
      </c>
    </row>
    <row r="7820" spans="3:9" x14ac:dyDescent="0.3">
      <c r="C7820" s="5" t="s">
        <v>7839</v>
      </c>
      <c r="D7820" s="6" t="str">
        <f t="shared" si="367"/>
        <v>T</v>
      </c>
      <c r="E7820" s="6" t="str">
        <f t="shared" si="368"/>
        <v>K</v>
      </c>
      <c r="F7820" s="6" t="str">
        <f t="shared" si="369"/>
        <v>S</v>
      </c>
      <c r="G7820" s="2" t="str">
        <f t="array" ref="G7820">INDEX(A$2:A$21,SMALL(MATCH($D7820:$F7820,A$2:A$21,0),1))&amp;INDEX(A$2:A$21,SMALL(MATCH($D7820:$F7820,A$2:A$21,0),2))&amp;INDEX(A$2:A$21,SMALL(MATCH($D7820:$F7820,A$2:A$21,0),3))</f>
        <v>KST</v>
      </c>
      <c r="H7820" s="3" t="str">
        <f>IF(COUNTIF(G$2:G7820,G7820)=1,G7820,"")</f>
        <v/>
      </c>
      <c r="I7820" s="4" t="str">
        <f t="array" ref="I7820">IFERROR(INDEX(G:G,SMALL(IF((H7820:H17817&lt;&gt;""),ROW(H7820:H17817)),ROWS(A$1:A7819))),"")</f>
        <v/>
      </c>
    </row>
    <row r="7821" spans="3:9" x14ac:dyDescent="0.3">
      <c r="C7821" s="5" t="s">
        <v>7840</v>
      </c>
      <c r="D7821" s="6" t="str">
        <f t="shared" si="367"/>
        <v>T</v>
      </c>
      <c r="E7821" s="6" t="str">
        <f t="shared" si="368"/>
        <v>K</v>
      </c>
      <c r="F7821" s="6" t="str">
        <f t="shared" si="369"/>
        <v>T</v>
      </c>
      <c r="G7821" s="2" t="str">
        <f t="array" ref="G7821">INDEX(A$2:A$21,SMALL(MATCH($D7821:$F7821,A$2:A$21,0),1))&amp;INDEX(A$2:A$21,SMALL(MATCH($D7821:$F7821,A$2:A$21,0),2))&amp;INDEX(A$2:A$21,SMALL(MATCH($D7821:$F7821,A$2:A$21,0),3))</f>
        <v>KTT</v>
      </c>
      <c r="H7821" s="3" t="str">
        <f>IF(COUNTIF(G$2:G7821,G7821)=1,G7821,"")</f>
        <v/>
      </c>
      <c r="I7821" s="4" t="str">
        <f t="array" ref="I7821">IFERROR(INDEX(G:G,SMALL(IF((H7821:H17818&lt;&gt;""),ROW(H7821:H17818)),ROWS(A$1:A7820))),"")</f>
        <v/>
      </c>
    </row>
    <row r="7822" spans="3:9" x14ac:dyDescent="0.3">
      <c r="C7822" s="5" t="s">
        <v>7841</v>
      </c>
      <c r="D7822" s="6" t="str">
        <f t="shared" si="367"/>
        <v>T</v>
      </c>
      <c r="E7822" s="6" t="str">
        <f t="shared" si="368"/>
        <v>L</v>
      </c>
      <c r="F7822" s="6" t="str">
        <f t="shared" si="369"/>
        <v>A</v>
      </c>
      <c r="G7822" s="2" t="str">
        <f t="array" ref="G7822">INDEX(A$2:A$21,SMALL(MATCH($D7822:$F7822,A$2:A$21,0),1))&amp;INDEX(A$2:A$21,SMALL(MATCH($D7822:$F7822,A$2:A$21,0),2))&amp;INDEX(A$2:A$21,SMALL(MATCH($D7822:$F7822,A$2:A$21,0),3))</f>
        <v>ALT</v>
      </c>
      <c r="H7822" s="3" t="str">
        <f>IF(COUNTIF(G$2:G7822,G7822)=1,G7822,"")</f>
        <v/>
      </c>
      <c r="I7822" s="4" t="str">
        <f t="array" ref="I7822">IFERROR(INDEX(G:G,SMALL(IF((H7822:H17819&lt;&gt;""),ROW(H7822:H17819)),ROWS(A$1:A7821))),"")</f>
        <v/>
      </c>
    </row>
    <row r="7823" spans="3:9" x14ac:dyDescent="0.3">
      <c r="C7823" s="5" t="s">
        <v>7842</v>
      </c>
      <c r="D7823" s="6" t="str">
        <f t="shared" si="367"/>
        <v>T</v>
      </c>
      <c r="E7823" s="6" t="str">
        <f t="shared" si="368"/>
        <v>L</v>
      </c>
      <c r="F7823" s="6" t="str">
        <f t="shared" si="369"/>
        <v>B</v>
      </c>
      <c r="G7823" s="2" t="str">
        <f t="array" ref="G7823">INDEX(A$2:A$21,SMALL(MATCH($D7823:$F7823,A$2:A$21,0),1))&amp;INDEX(A$2:A$21,SMALL(MATCH($D7823:$F7823,A$2:A$21,0),2))&amp;INDEX(A$2:A$21,SMALL(MATCH($D7823:$F7823,A$2:A$21,0),3))</f>
        <v>BLT</v>
      </c>
      <c r="H7823" s="3" t="str">
        <f>IF(COUNTIF(G$2:G7823,G7823)=1,G7823,"")</f>
        <v/>
      </c>
      <c r="I7823" s="4" t="str">
        <f t="array" ref="I7823">IFERROR(INDEX(G:G,SMALL(IF((H7823:H17820&lt;&gt;""),ROW(H7823:H17820)),ROWS(A$1:A7822))),"")</f>
        <v/>
      </c>
    </row>
    <row r="7824" spans="3:9" x14ac:dyDescent="0.3">
      <c r="C7824" s="5" t="s">
        <v>7843</v>
      </c>
      <c r="D7824" s="6" t="str">
        <f t="shared" si="367"/>
        <v>T</v>
      </c>
      <c r="E7824" s="6" t="str">
        <f t="shared" si="368"/>
        <v>L</v>
      </c>
      <c r="F7824" s="6" t="str">
        <f t="shared" si="369"/>
        <v>C</v>
      </c>
      <c r="G7824" s="2" t="str">
        <f t="array" ref="G7824">INDEX(A$2:A$21,SMALL(MATCH($D7824:$F7824,A$2:A$21,0),1))&amp;INDEX(A$2:A$21,SMALL(MATCH($D7824:$F7824,A$2:A$21,0),2))&amp;INDEX(A$2:A$21,SMALL(MATCH($D7824:$F7824,A$2:A$21,0),3))</f>
        <v>CLT</v>
      </c>
      <c r="H7824" s="3" t="str">
        <f>IF(COUNTIF(G$2:G7824,G7824)=1,G7824,"")</f>
        <v/>
      </c>
      <c r="I7824" s="4" t="str">
        <f t="array" ref="I7824">IFERROR(INDEX(G:G,SMALL(IF((H7824:H17821&lt;&gt;""),ROW(H7824:H17821)),ROWS(A$1:A7823))),"")</f>
        <v/>
      </c>
    </row>
    <row r="7825" spans="3:9" x14ac:dyDescent="0.3">
      <c r="C7825" s="5" t="s">
        <v>7844</v>
      </c>
      <c r="D7825" s="6" t="str">
        <f t="shared" si="367"/>
        <v>T</v>
      </c>
      <c r="E7825" s="6" t="str">
        <f t="shared" si="368"/>
        <v>L</v>
      </c>
      <c r="F7825" s="6" t="str">
        <f t="shared" si="369"/>
        <v>D</v>
      </c>
      <c r="G7825" s="2" t="str">
        <f t="array" ref="G7825">INDEX(A$2:A$21,SMALL(MATCH($D7825:$F7825,A$2:A$21,0),1))&amp;INDEX(A$2:A$21,SMALL(MATCH($D7825:$F7825,A$2:A$21,0),2))&amp;INDEX(A$2:A$21,SMALL(MATCH($D7825:$F7825,A$2:A$21,0),3))</f>
        <v>DLT</v>
      </c>
      <c r="H7825" s="3" t="str">
        <f>IF(COUNTIF(G$2:G7825,G7825)=1,G7825,"")</f>
        <v/>
      </c>
      <c r="I7825" s="4" t="str">
        <f t="array" ref="I7825">IFERROR(INDEX(G:G,SMALL(IF((H7825:H17822&lt;&gt;""),ROW(H7825:H17822)),ROWS(A$1:A7824))),"")</f>
        <v/>
      </c>
    </row>
    <row r="7826" spans="3:9" x14ac:dyDescent="0.3">
      <c r="C7826" s="5" t="s">
        <v>7845</v>
      </c>
      <c r="D7826" s="6" t="str">
        <f t="shared" si="367"/>
        <v>T</v>
      </c>
      <c r="E7826" s="6" t="str">
        <f t="shared" si="368"/>
        <v>L</v>
      </c>
      <c r="F7826" s="6" t="str">
        <f t="shared" si="369"/>
        <v>E</v>
      </c>
      <c r="G7826" s="2" t="str">
        <f t="array" ref="G7826">INDEX(A$2:A$21,SMALL(MATCH($D7826:$F7826,A$2:A$21,0),1))&amp;INDEX(A$2:A$21,SMALL(MATCH($D7826:$F7826,A$2:A$21,0),2))&amp;INDEX(A$2:A$21,SMALL(MATCH($D7826:$F7826,A$2:A$21,0),3))</f>
        <v>ELT</v>
      </c>
      <c r="H7826" s="3" t="str">
        <f>IF(COUNTIF(G$2:G7826,G7826)=1,G7826,"")</f>
        <v/>
      </c>
      <c r="I7826" s="4" t="str">
        <f t="array" ref="I7826">IFERROR(INDEX(G:G,SMALL(IF((H7826:H17823&lt;&gt;""),ROW(H7826:H17823)),ROWS(A$1:A7825))),"")</f>
        <v/>
      </c>
    </row>
    <row r="7827" spans="3:9" x14ac:dyDescent="0.3">
      <c r="C7827" s="5" t="s">
        <v>7846</v>
      </c>
      <c r="D7827" s="6" t="str">
        <f t="shared" si="367"/>
        <v>T</v>
      </c>
      <c r="E7827" s="6" t="str">
        <f t="shared" si="368"/>
        <v>L</v>
      </c>
      <c r="F7827" s="6" t="str">
        <f t="shared" si="369"/>
        <v>F</v>
      </c>
      <c r="G7827" s="2" t="str">
        <f t="array" ref="G7827">INDEX(A$2:A$21,SMALL(MATCH($D7827:$F7827,A$2:A$21,0),1))&amp;INDEX(A$2:A$21,SMALL(MATCH($D7827:$F7827,A$2:A$21,0),2))&amp;INDEX(A$2:A$21,SMALL(MATCH($D7827:$F7827,A$2:A$21,0),3))</f>
        <v>FLT</v>
      </c>
      <c r="H7827" s="3" t="str">
        <f>IF(COUNTIF(G$2:G7827,G7827)=1,G7827,"")</f>
        <v/>
      </c>
      <c r="I7827" s="4" t="str">
        <f t="array" ref="I7827">IFERROR(INDEX(G:G,SMALL(IF((H7827:H17824&lt;&gt;""),ROW(H7827:H17824)),ROWS(A$1:A7826))),"")</f>
        <v/>
      </c>
    </row>
    <row r="7828" spans="3:9" x14ac:dyDescent="0.3">
      <c r="C7828" s="5" t="s">
        <v>7847</v>
      </c>
      <c r="D7828" s="6" t="str">
        <f t="shared" si="367"/>
        <v>T</v>
      </c>
      <c r="E7828" s="6" t="str">
        <f t="shared" si="368"/>
        <v>L</v>
      </c>
      <c r="F7828" s="6" t="str">
        <f t="shared" si="369"/>
        <v>G</v>
      </c>
      <c r="G7828" s="2" t="str">
        <f t="array" ref="G7828">INDEX(A$2:A$21,SMALL(MATCH($D7828:$F7828,A$2:A$21,0),1))&amp;INDEX(A$2:A$21,SMALL(MATCH($D7828:$F7828,A$2:A$21,0),2))&amp;INDEX(A$2:A$21,SMALL(MATCH($D7828:$F7828,A$2:A$21,0),3))</f>
        <v>GLT</v>
      </c>
      <c r="H7828" s="3" t="str">
        <f>IF(COUNTIF(G$2:G7828,G7828)=1,G7828,"")</f>
        <v/>
      </c>
      <c r="I7828" s="4" t="str">
        <f t="array" ref="I7828">IFERROR(INDEX(G:G,SMALL(IF((H7828:H17825&lt;&gt;""),ROW(H7828:H17825)),ROWS(A$1:A7827))),"")</f>
        <v/>
      </c>
    </row>
    <row r="7829" spans="3:9" x14ac:dyDescent="0.3">
      <c r="C7829" s="5" t="s">
        <v>7848</v>
      </c>
      <c r="D7829" s="6" t="str">
        <f t="shared" si="367"/>
        <v>T</v>
      </c>
      <c r="E7829" s="6" t="str">
        <f t="shared" si="368"/>
        <v>L</v>
      </c>
      <c r="F7829" s="6" t="str">
        <f t="shared" si="369"/>
        <v>H</v>
      </c>
      <c r="G7829" s="2" t="str">
        <f t="array" ref="G7829">INDEX(A$2:A$21,SMALL(MATCH($D7829:$F7829,A$2:A$21,0),1))&amp;INDEX(A$2:A$21,SMALL(MATCH($D7829:$F7829,A$2:A$21,0),2))&amp;INDEX(A$2:A$21,SMALL(MATCH($D7829:$F7829,A$2:A$21,0),3))</f>
        <v>HLT</v>
      </c>
      <c r="H7829" s="3" t="str">
        <f>IF(COUNTIF(G$2:G7829,G7829)=1,G7829,"")</f>
        <v/>
      </c>
      <c r="I7829" s="4" t="str">
        <f t="array" ref="I7829">IFERROR(INDEX(G:G,SMALL(IF((H7829:H17826&lt;&gt;""),ROW(H7829:H17826)),ROWS(A$1:A7828))),"")</f>
        <v/>
      </c>
    </row>
    <row r="7830" spans="3:9" x14ac:dyDescent="0.3">
      <c r="C7830" s="5" t="s">
        <v>7849</v>
      </c>
      <c r="D7830" s="6" t="str">
        <f t="shared" si="367"/>
        <v>T</v>
      </c>
      <c r="E7830" s="6" t="str">
        <f t="shared" si="368"/>
        <v>L</v>
      </c>
      <c r="F7830" s="6" t="str">
        <f t="shared" si="369"/>
        <v>I</v>
      </c>
      <c r="G7830" s="2" t="str">
        <f t="array" ref="G7830">INDEX(A$2:A$21,SMALL(MATCH($D7830:$F7830,A$2:A$21,0),1))&amp;INDEX(A$2:A$21,SMALL(MATCH($D7830:$F7830,A$2:A$21,0),2))&amp;INDEX(A$2:A$21,SMALL(MATCH($D7830:$F7830,A$2:A$21,0),3))</f>
        <v>ILT</v>
      </c>
      <c r="H7830" s="3" t="str">
        <f>IF(COUNTIF(G$2:G7830,G7830)=1,G7830,"")</f>
        <v/>
      </c>
      <c r="I7830" s="4" t="str">
        <f t="array" ref="I7830">IFERROR(INDEX(G:G,SMALL(IF((H7830:H17827&lt;&gt;""),ROW(H7830:H17827)),ROWS(A$1:A7829))),"")</f>
        <v/>
      </c>
    </row>
    <row r="7831" spans="3:9" x14ac:dyDescent="0.3">
      <c r="C7831" s="5" t="s">
        <v>7850</v>
      </c>
      <c r="D7831" s="6" t="str">
        <f t="shared" si="367"/>
        <v>T</v>
      </c>
      <c r="E7831" s="6" t="str">
        <f t="shared" si="368"/>
        <v>L</v>
      </c>
      <c r="F7831" s="6" t="str">
        <f t="shared" si="369"/>
        <v>J</v>
      </c>
      <c r="G7831" s="2" t="str">
        <f t="array" ref="G7831">INDEX(A$2:A$21,SMALL(MATCH($D7831:$F7831,A$2:A$21,0),1))&amp;INDEX(A$2:A$21,SMALL(MATCH($D7831:$F7831,A$2:A$21,0),2))&amp;INDEX(A$2:A$21,SMALL(MATCH($D7831:$F7831,A$2:A$21,0),3))</f>
        <v>JLT</v>
      </c>
      <c r="H7831" s="3" t="str">
        <f>IF(COUNTIF(G$2:G7831,G7831)=1,G7831,"")</f>
        <v/>
      </c>
      <c r="I7831" s="4" t="str">
        <f t="array" ref="I7831">IFERROR(INDEX(G:G,SMALL(IF((H7831:H17828&lt;&gt;""),ROW(H7831:H17828)),ROWS(A$1:A7830))),"")</f>
        <v/>
      </c>
    </row>
    <row r="7832" spans="3:9" x14ac:dyDescent="0.3">
      <c r="C7832" s="5" t="s">
        <v>7851</v>
      </c>
      <c r="D7832" s="6" t="str">
        <f t="shared" si="367"/>
        <v>T</v>
      </c>
      <c r="E7832" s="6" t="str">
        <f t="shared" si="368"/>
        <v>L</v>
      </c>
      <c r="F7832" s="6" t="str">
        <f t="shared" si="369"/>
        <v>K</v>
      </c>
      <c r="G7832" s="2" t="str">
        <f t="array" ref="G7832">INDEX(A$2:A$21,SMALL(MATCH($D7832:$F7832,A$2:A$21,0),1))&amp;INDEX(A$2:A$21,SMALL(MATCH($D7832:$F7832,A$2:A$21,0),2))&amp;INDEX(A$2:A$21,SMALL(MATCH($D7832:$F7832,A$2:A$21,0),3))</f>
        <v>KLT</v>
      </c>
      <c r="H7832" s="3" t="str">
        <f>IF(COUNTIF(G$2:G7832,G7832)=1,G7832,"")</f>
        <v/>
      </c>
      <c r="I7832" s="4" t="str">
        <f t="array" ref="I7832">IFERROR(INDEX(G:G,SMALL(IF((H7832:H17829&lt;&gt;""),ROW(H7832:H17829)),ROWS(A$1:A7831))),"")</f>
        <v/>
      </c>
    </row>
    <row r="7833" spans="3:9" x14ac:dyDescent="0.3">
      <c r="C7833" s="5" t="s">
        <v>7852</v>
      </c>
      <c r="D7833" s="6" t="str">
        <f t="shared" si="367"/>
        <v>T</v>
      </c>
      <c r="E7833" s="6" t="str">
        <f t="shared" si="368"/>
        <v>L</v>
      </c>
      <c r="F7833" s="6" t="str">
        <f t="shared" si="369"/>
        <v>L</v>
      </c>
      <c r="G7833" s="2" t="str">
        <f t="array" ref="G7833">INDEX(A$2:A$21,SMALL(MATCH($D7833:$F7833,A$2:A$21,0),1))&amp;INDEX(A$2:A$21,SMALL(MATCH($D7833:$F7833,A$2:A$21,0),2))&amp;INDEX(A$2:A$21,SMALL(MATCH($D7833:$F7833,A$2:A$21,0),3))</f>
        <v>LLT</v>
      </c>
      <c r="H7833" s="3" t="str">
        <f>IF(COUNTIF(G$2:G7833,G7833)=1,G7833,"")</f>
        <v/>
      </c>
      <c r="I7833" s="4" t="str">
        <f t="array" ref="I7833">IFERROR(INDEX(G:G,SMALL(IF((H7833:H17830&lt;&gt;""),ROW(H7833:H17830)),ROWS(A$1:A7832))),"")</f>
        <v/>
      </c>
    </row>
    <row r="7834" spans="3:9" x14ac:dyDescent="0.3">
      <c r="C7834" s="5" t="s">
        <v>7853</v>
      </c>
      <c r="D7834" s="6" t="str">
        <f t="shared" si="367"/>
        <v>T</v>
      </c>
      <c r="E7834" s="6" t="str">
        <f t="shared" si="368"/>
        <v>L</v>
      </c>
      <c r="F7834" s="6" t="str">
        <f t="shared" si="369"/>
        <v>M</v>
      </c>
      <c r="G7834" s="2" t="str">
        <f t="array" ref="G7834">INDEX(A$2:A$21,SMALL(MATCH($D7834:$F7834,A$2:A$21,0),1))&amp;INDEX(A$2:A$21,SMALL(MATCH($D7834:$F7834,A$2:A$21,0),2))&amp;INDEX(A$2:A$21,SMALL(MATCH($D7834:$F7834,A$2:A$21,0),3))</f>
        <v>LMT</v>
      </c>
      <c r="H7834" s="3" t="str">
        <f>IF(COUNTIF(G$2:G7834,G7834)=1,G7834,"")</f>
        <v/>
      </c>
      <c r="I7834" s="4" t="str">
        <f t="array" ref="I7834">IFERROR(INDEX(G:G,SMALL(IF((H7834:H17831&lt;&gt;""),ROW(H7834:H17831)),ROWS(A$1:A7833))),"")</f>
        <v/>
      </c>
    </row>
    <row r="7835" spans="3:9" x14ac:dyDescent="0.3">
      <c r="C7835" s="5" t="s">
        <v>7854</v>
      </c>
      <c r="D7835" s="6" t="str">
        <f t="shared" si="367"/>
        <v>T</v>
      </c>
      <c r="E7835" s="6" t="str">
        <f t="shared" si="368"/>
        <v>L</v>
      </c>
      <c r="F7835" s="6" t="str">
        <f t="shared" si="369"/>
        <v>N</v>
      </c>
      <c r="G7835" s="2" t="str">
        <f t="array" ref="G7835">INDEX(A$2:A$21,SMALL(MATCH($D7835:$F7835,A$2:A$21,0),1))&amp;INDEX(A$2:A$21,SMALL(MATCH($D7835:$F7835,A$2:A$21,0),2))&amp;INDEX(A$2:A$21,SMALL(MATCH($D7835:$F7835,A$2:A$21,0),3))</f>
        <v>LNT</v>
      </c>
      <c r="H7835" s="3" t="str">
        <f>IF(COUNTIF(G$2:G7835,G7835)=1,G7835,"")</f>
        <v/>
      </c>
      <c r="I7835" s="4" t="str">
        <f t="array" ref="I7835">IFERROR(INDEX(G:G,SMALL(IF((H7835:H17832&lt;&gt;""),ROW(H7835:H17832)),ROWS(A$1:A7834))),"")</f>
        <v/>
      </c>
    </row>
    <row r="7836" spans="3:9" x14ac:dyDescent="0.3">
      <c r="C7836" s="5" t="s">
        <v>7855</v>
      </c>
      <c r="D7836" s="6" t="str">
        <f t="shared" si="367"/>
        <v>T</v>
      </c>
      <c r="E7836" s="6" t="str">
        <f t="shared" si="368"/>
        <v>L</v>
      </c>
      <c r="F7836" s="6" t="str">
        <f t="shared" si="369"/>
        <v>O</v>
      </c>
      <c r="G7836" s="2" t="str">
        <f t="array" ref="G7836">INDEX(A$2:A$21,SMALL(MATCH($D7836:$F7836,A$2:A$21,0),1))&amp;INDEX(A$2:A$21,SMALL(MATCH($D7836:$F7836,A$2:A$21,0),2))&amp;INDEX(A$2:A$21,SMALL(MATCH($D7836:$F7836,A$2:A$21,0),3))</f>
        <v>LOT</v>
      </c>
      <c r="H7836" s="3" t="str">
        <f>IF(COUNTIF(G$2:G7836,G7836)=1,G7836,"")</f>
        <v/>
      </c>
      <c r="I7836" s="4" t="str">
        <f t="array" ref="I7836">IFERROR(INDEX(G:G,SMALL(IF((H7836:H17833&lt;&gt;""),ROW(H7836:H17833)),ROWS(A$1:A7835))),"")</f>
        <v/>
      </c>
    </row>
    <row r="7837" spans="3:9" x14ac:dyDescent="0.3">
      <c r="C7837" s="5" t="s">
        <v>7856</v>
      </c>
      <c r="D7837" s="6" t="str">
        <f t="shared" si="367"/>
        <v>T</v>
      </c>
      <c r="E7837" s="6" t="str">
        <f t="shared" si="368"/>
        <v>L</v>
      </c>
      <c r="F7837" s="6" t="str">
        <f t="shared" si="369"/>
        <v>P</v>
      </c>
      <c r="G7837" s="2" t="str">
        <f t="array" ref="G7837">INDEX(A$2:A$21,SMALL(MATCH($D7837:$F7837,A$2:A$21,0),1))&amp;INDEX(A$2:A$21,SMALL(MATCH($D7837:$F7837,A$2:A$21,0),2))&amp;INDEX(A$2:A$21,SMALL(MATCH($D7837:$F7837,A$2:A$21,0),3))</f>
        <v>LPT</v>
      </c>
      <c r="H7837" s="3" t="str">
        <f>IF(COUNTIF(G$2:G7837,G7837)=1,G7837,"")</f>
        <v/>
      </c>
      <c r="I7837" s="4" t="str">
        <f t="array" ref="I7837">IFERROR(INDEX(G:G,SMALL(IF((H7837:H17834&lt;&gt;""),ROW(H7837:H17834)),ROWS(A$1:A7836))),"")</f>
        <v/>
      </c>
    </row>
    <row r="7838" spans="3:9" x14ac:dyDescent="0.3">
      <c r="C7838" s="5" t="s">
        <v>7857</v>
      </c>
      <c r="D7838" s="6" t="str">
        <f t="shared" si="367"/>
        <v>T</v>
      </c>
      <c r="E7838" s="6" t="str">
        <f t="shared" si="368"/>
        <v>L</v>
      </c>
      <c r="F7838" s="6" t="str">
        <f t="shared" si="369"/>
        <v>Q</v>
      </c>
      <c r="G7838" s="2" t="str">
        <f t="array" ref="G7838">INDEX(A$2:A$21,SMALL(MATCH($D7838:$F7838,A$2:A$21,0),1))&amp;INDEX(A$2:A$21,SMALL(MATCH($D7838:$F7838,A$2:A$21,0),2))&amp;INDEX(A$2:A$21,SMALL(MATCH($D7838:$F7838,A$2:A$21,0),3))</f>
        <v>LQT</v>
      </c>
      <c r="H7838" s="3" t="str">
        <f>IF(COUNTIF(G$2:G7838,G7838)=1,G7838,"")</f>
        <v/>
      </c>
      <c r="I7838" s="4" t="str">
        <f t="array" ref="I7838">IFERROR(INDEX(G:G,SMALL(IF((H7838:H17835&lt;&gt;""),ROW(H7838:H17835)),ROWS(A$1:A7837))),"")</f>
        <v/>
      </c>
    </row>
    <row r="7839" spans="3:9" x14ac:dyDescent="0.3">
      <c r="C7839" s="5" t="s">
        <v>7858</v>
      </c>
      <c r="D7839" s="6" t="str">
        <f t="shared" si="367"/>
        <v>T</v>
      </c>
      <c r="E7839" s="6" t="str">
        <f t="shared" si="368"/>
        <v>L</v>
      </c>
      <c r="F7839" s="6" t="str">
        <f t="shared" si="369"/>
        <v>R</v>
      </c>
      <c r="G7839" s="2" t="str">
        <f t="array" ref="G7839">INDEX(A$2:A$21,SMALL(MATCH($D7839:$F7839,A$2:A$21,0),1))&amp;INDEX(A$2:A$21,SMALL(MATCH($D7839:$F7839,A$2:A$21,0),2))&amp;INDEX(A$2:A$21,SMALL(MATCH($D7839:$F7839,A$2:A$21,0),3))</f>
        <v>LRT</v>
      </c>
      <c r="H7839" s="3" t="str">
        <f>IF(COUNTIF(G$2:G7839,G7839)=1,G7839,"")</f>
        <v/>
      </c>
      <c r="I7839" s="4" t="str">
        <f t="array" ref="I7839">IFERROR(INDEX(G:G,SMALL(IF((H7839:H17836&lt;&gt;""),ROW(H7839:H17836)),ROWS(A$1:A7838))),"")</f>
        <v/>
      </c>
    </row>
    <row r="7840" spans="3:9" x14ac:dyDescent="0.3">
      <c r="C7840" s="5" t="s">
        <v>7859</v>
      </c>
      <c r="D7840" s="6" t="str">
        <f t="shared" si="367"/>
        <v>T</v>
      </c>
      <c r="E7840" s="6" t="str">
        <f t="shared" si="368"/>
        <v>L</v>
      </c>
      <c r="F7840" s="6" t="str">
        <f t="shared" si="369"/>
        <v>S</v>
      </c>
      <c r="G7840" s="2" t="str">
        <f t="array" ref="G7840">INDEX(A$2:A$21,SMALL(MATCH($D7840:$F7840,A$2:A$21,0),1))&amp;INDEX(A$2:A$21,SMALL(MATCH($D7840:$F7840,A$2:A$21,0),2))&amp;INDEX(A$2:A$21,SMALL(MATCH($D7840:$F7840,A$2:A$21,0),3))</f>
        <v>LST</v>
      </c>
      <c r="H7840" s="3" t="str">
        <f>IF(COUNTIF(G$2:G7840,G7840)=1,G7840,"")</f>
        <v/>
      </c>
      <c r="I7840" s="4" t="str">
        <f t="array" ref="I7840">IFERROR(INDEX(G:G,SMALL(IF((H7840:H17837&lt;&gt;""),ROW(H7840:H17837)),ROWS(A$1:A7839))),"")</f>
        <v/>
      </c>
    </row>
    <row r="7841" spans="3:9" x14ac:dyDescent="0.3">
      <c r="C7841" s="5" t="s">
        <v>7860</v>
      </c>
      <c r="D7841" s="6" t="str">
        <f t="shared" si="367"/>
        <v>T</v>
      </c>
      <c r="E7841" s="6" t="str">
        <f t="shared" si="368"/>
        <v>L</v>
      </c>
      <c r="F7841" s="6" t="str">
        <f t="shared" si="369"/>
        <v>T</v>
      </c>
      <c r="G7841" s="2" t="str">
        <f t="array" ref="G7841">INDEX(A$2:A$21,SMALL(MATCH($D7841:$F7841,A$2:A$21,0),1))&amp;INDEX(A$2:A$21,SMALL(MATCH($D7841:$F7841,A$2:A$21,0),2))&amp;INDEX(A$2:A$21,SMALL(MATCH($D7841:$F7841,A$2:A$21,0),3))</f>
        <v>LTT</v>
      </c>
      <c r="H7841" s="3" t="str">
        <f>IF(COUNTIF(G$2:G7841,G7841)=1,G7841,"")</f>
        <v/>
      </c>
      <c r="I7841" s="4" t="str">
        <f t="array" ref="I7841">IFERROR(INDEX(G:G,SMALL(IF((H7841:H17838&lt;&gt;""),ROW(H7841:H17838)),ROWS(A$1:A7840))),"")</f>
        <v/>
      </c>
    </row>
    <row r="7842" spans="3:9" x14ac:dyDescent="0.3">
      <c r="C7842" s="5" t="s">
        <v>7861</v>
      </c>
      <c r="D7842" s="6" t="str">
        <f t="shared" si="367"/>
        <v>T</v>
      </c>
      <c r="E7842" s="6" t="str">
        <f t="shared" si="368"/>
        <v>M</v>
      </c>
      <c r="F7842" s="6" t="str">
        <f t="shared" si="369"/>
        <v>A</v>
      </c>
      <c r="G7842" s="2" t="str">
        <f t="array" ref="G7842">INDEX(A$2:A$21,SMALL(MATCH($D7842:$F7842,A$2:A$21,0),1))&amp;INDEX(A$2:A$21,SMALL(MATCH($D7842:$F7842,A$2:A$21,0),2))&amp;INDEX(A$2:A$21,SMALL(MATCH($D7842:$F7842,A$2:A$21,0),3))</f>
        <v>AMT</v>
      </c>
      <c r="H7842" s="3" t="str">
        <f>IF(COUNTIF(G$2:G7842,G7842)=1,G7842,"")</f>
        <v/>
      </c>
      <c r="I7842" s="4" t="str">
        <f t="array" ref="I7842">IFERROR(INDEX(G:G,SMALL(IF((H7842:H17839&lt;&gt;""),ROW(H7842:H17839)),ROWS(A$1:A7841))),"")</f>
        <v/>
      </c>
    </row>
    <row r="7843" spans="3:9" x14ac:dyDescent="0.3">
      <c r="C7843" s="5" t="s">
        <v>7862</v>
      </c>
      <c r="D7843" s="6" t="str">
        <f t="shared" si="367"/>
        <v>T</v>
      </c>
      <c r="E7843" s="6" t="str">
        <f t="shared" si="368"/>
        <v>M</v>
      </c>
      <c r="F7843" s="6" t="str">
        <f t="shared" si="369"/>
        <v>B</v>
      </c>
      <c r="G7843" s="2" t="str">
        <f t="array" ref="G7843">INDEX(A$2:A$21,SMALL(MATCH($D7843:$F7843,A$2:A$21,0),1))&amp;INDEX(A$2:A$21,SMALL(MATCH($D7843:$F7843,A$2:A$21,0),2))&amp;INDEX(A$2:A$21,SMALL(MATCH($D7843:$F7843,A$2:A$21,0),3))</f>
        <v>BMT</v>
      </c>
      <c r="H7843" s="3" t="str">
        <f>IF(COUNTIF(G$2:G7843,G7843)=1,G7843,"")</f>
        <v/>
      </c>
      <c r="I7843" s="4" t="str">
        <f t="array" ref="I7843">IFERROR(INDEX(G:G,SMALL(IF((H7843:H17840&lt;&gt;""),ROW(H7843:H17840)),ROWS(A$1:A7842))),"")</f>
        <v/>
      </c>
    </row>
    <row r="7844" spans="3:9" x14ac:dyDescent="0.3">
      <c r="C7844" s="5" t="s">
        <v>7863</v>
      </c>
      <c r="D7844" s="6" t="str">
        <f t="shared" si="367"/>
        <v>T</v>
      </c>
      <c r="E7844" s="6" t="str">
        <f t="shared" si="368"/>
        <v>M</v>
      </c>
      <c r="F7844" s="6" t="str">
        <f t="shared" si="369"/>
        <v>C</v>
      </c>
      <c r="G7844" s="2" t="str">
        <f t="array" ref="G7844">INDEX(A$2:A$21,SMALL(MATCH($D7844:$F7844,A$2:A$21,0),1))&amp;INDEX(A$2:A$21,SMALL(MATCH($D7844:$F7844,A$2:A$21,0),2))&amp;INDEX(A$2:A$21,SMALL(MATCH($D7844:$F7844,A$2:A$21,0),3))</f>
        <v>CMT</v>
      </c>
      <c r="H7844" s="3" t="str">
        <f>IF(COUNTIF(G$2:G7844,G7844)=1,G7844,"")</f>
        <v/>
      </c>
      <c r="I7844" s="4" t="str">
        <f t="array" ref="I7844">IFERROR(INDEX(G:G,SMALL(IF((H7844:H17841&lt;&gt;""),ROW(H7844:H17841)),ROWS(A$1:A7843))),"")</f>
        <v/>
      </c>
    </row>
    <row r="7845" spans="3:9" x14ac:dyDescent="0.3">
      <c r="C7845" s="5" t="s">
        <v>7864</v>
      </c>
      <c r="D7845" s="6" t="str">
        <f t="shared" si="367"/>
        <v>T</v>
      </c>
      <c r="E7845" s="6" t="str">
        <f t="shared" si="368"/>
        <v>M</v>
      </c>
      <c r="F7845" s="6" t="str">
        <f t="shared" si="369"/>
        <v>D</v>
      </c>
      <c r="G7845" s="2" t="str">
        <f t="array" ref="G7845">INDEX(A$2:A$21,SMALL(MATCH($D7845:$F7845,A$2:A$21,0),1))&amp;INDEX(A$2:A$21,SMALL(MATCH($D7845:$F7845,A$2:A$21,0),2))&amp;INDEX(A$2:A$21,SMALL(MATCH($D7845:$F7845,A$2:A$21,0),3))</f>
        <v>DMT</v>
      </c>
      <c r="H7845" s="3" t="str">
        <f>IF(COUNTIF(G$2:G7845,G7845)=1,G7845,"")</f>
        <v/>
      </c>
      <c r="I7845" s="4" t="str">
        <f t="array" ref="I7845">IFERROR(INDEX(G:G,SMALL(IF((H7845:H17842&lt;&gt;""),ROW(H7845:H17842)),ROWS(A$1:A7844))),"")</f>
        <v/>
      </c>
    </row>
    <row r="7846" spans="3:9" x14ac:dyDescent="0.3">
      <c r="C7846" s="5" t="s">
        <v>7865</v>
      </c>
      <c r="D7846" s="6" t="str">
        <f t="shared" si="367"/>
        <v>T</v>
      </c>
      <c r="E7846" s="6" t="str">
        <f t="shared" si="368"/>
        <v>M</v>
      </c>
      <c r="F7846" s="6" t="str">
        <f t="shared" si="369"/>
        <v>E</v>
      </c>
      <c r="G7846" s="2" t="str">
        <f t="array" ref="G7846">INDEX(A$2:A$21,SMALL(MATCH($D7846:$F7846,A$2:A$21,0),1))&amp;INDEX(A$2:A$21,SMALL(MATCH($D7846:$F7846,A$2:A$21,0),2))&amp;INDEX(A$2:A$21,SMALL(MATCH($D7846:$F7846,A$2:A$21,0),3))</f>
        <v>EMT</v>
      </c>
      <c r="H7846" s="3" t="str">
        <f>IF(COUNTIF(G$2:G7846,G7846)=1,G7846,"")</f>
        <v/>
      </c>
      <c r="I7846" s="4" t="str">
        <f t="array" ref="I7846">IFERROR(INDEX(G:G,SMALL(IF((H7846:H17843&lt;&gt;""),ROW(H7846:H17843)),ROWS(A$1:A7845))),"")</f>
        <v/>
      </c>
    </row>
    <row r="7847" spans="3:9" x14ac:dyDescent="0.3">
      <c r="C7847" s="5" t="s">
        <v>7866</v>
      </c>
      <c r="D7847" s="6" t="str">
        <f t="shared" si="367"/>
        <v>T</v>
      </c>
      <c r="E7847" s="6" t="str">
        <f t="shared" si="368"/>
        <v>M</v>
      </c>
      <c r="F7847" s="6" t="str">
        <f t="shared" si="369"/>
        <v>F</v>
      </c>
      <c r="G7847" s="2" t="str">
        <f t="array" ref="G7847">INDEX(A$2:A$21,SMALL(MATCH($D7847:$F7847,A$2:A$21,0),1))&amp;INDEX(A$2:A$21,SMALL(MATCH($D7847:$F7847,A$2:A$21,0),2))&amp;INDEX(A$2:A$21,SMALL(MATCH($D7847:$F7847,A$2:A$21,0),3))</f>
        <v>FMT</v>
      </c>
      <c r="H7847" s="3" t="str">
        <f>IF(COUNTIF(G$2:G7847,G7847)=1,G7847,"")</f>
        <v/>
      </c>
      <c r="I7847" s="4" t="str">
        <f t="array" ref="I7847">IFERROR(INDEX(G:G,SMALL(IF((H7847:H17844&lt;&gt;""),ROW(H7847:H17844)),ROWS(A$1:A7846))),"")</f>
        <v/>
      </c>
    </row>
    <row r="7848" spans="3:9" x14ac:dyDescent="0.3">
      <c r="C7848" s="5" t="s">
        <v>7867</v>
      </c>
      <c r="D7848" s="6" t="str">
        <f t="shared" si="367"/>
        <v>T</v>
      </c>
      <c r="E7848" s="6" t="str">
        <f t="shared" si="368"/>
        <v>M</v>
      </c>
      <c r="F7848" s="6" t="str">
        <f t="shared" si="369"/>
        <v>G</v>
      </c>
      <c r="G7848" s="2" t="str">
        <f t="array" ref="G7848">INDEX(A$2:A$21,SMALL(MATCH($D7848:$F7848,A$2:A$21,0),1))&amp;INDEX(A$2:A$21,SMALL(MATCH($D7848:$F7848,A$2:A$21,0),2))&amp;INDEX(A$2:A$21,SMALL(MATCH($D7848:$F7848,A$2:A$21,0),3))</f>
        <v>GMT</v>
      </c>
      <c r="H7848" s="3" t="str">
        <f>IF(COUNTIF(G$2:G7848,G7848)=1,G7848,"")</f>
        <v/>
      </c>
      <c r="I7848" s="4" t="str">
        <f t="array" ref="I7848">IFERROR(INDEX(G:G,SMALL(IF((H7848:H17845&lt;&gt;""),ROW(H7848:H17845)),ROWS(A$1:A7847))),"")</f>
        <v/>
      </c>
    </row>
    <row r="7849" spans="3:9" x14ac:dyDescent="0.3">
      <c r="C7849" s="5" t="s">
        <v>7868</v>
      </c>
      <c r="D7849" s="6" t="str">
        <f t="shared" si="367"/>
        <v>T</v>
      </c>
      <c r="E7849" s="6" t="str">
        <f t="shared" si="368"/>
        <v>M</v>
      </c>
      <c r="F7849" s="6" t="str">
        <f t="shared" si="369"/>
        <v>H</v>
      </c>
      <c r="G7849" s="2" t="str">
        <f t="array" ref="G7849">INDEX(A$2:A$21,SMALL(MATCH($D7849:$F7849,A$2:A$21,0),1))&amp;INDEX(A$2:A$21,SMALL(MATCH($D7849:$F7849,A$2:A$21,0),2))&amp;INDEX(A$2:A$21,SMALL(MATCH($D7849:$F7849,A$2:A$21,0),3))</f>
        <v>HMT</v>
      </c>
      <c r="H7849" s="3" t="str">
        <f>IF(COUNTIF(G$2:G7849,G7849)=1,G7849,"")</f>
        <v/>
      </c>
      <c r="I7849" s="4" t="str">
        <f t="array" ref="I7849">IFERROR(INDEX(G:G,SMALL(IF((H7849:H17846&lt;&gt;""),ROW(H7849:H17846)),ROWS(A$1:A7848))),"")</f>
        <v/>
      </c>
    </row>
    <row r="7850" spans="3:9" x14ac:dyDescent="0.3">
      <c r="C7850" s="5" t="s">
        <v>7869</v>
      </c>
      <c r="D7850" s="6" t="str">
        <f t="shared" si="367"/>
        <v>T</v>
      </c>
      <c r="E7850" s="6" t="str">
        <f t="shared" si="368"/>
        <v>M</v>
      </c>
      <c r="F7850" s="6" t="str">
        <f t="shared" si="369"/>
        <v>I</v>
      </c>
      <c r="G7850" s="2" t="str">
        <f t="array" ref="G7850">INDEX(A$2:A$21,SMALL(MATCH($D7850:$F7850,A$2:A$21,0),1))&amp;INDEX(A$2:A$21,SMALL(MATCH($D7850:$F7850,A$2:A$21,0),2))&amp;INDEX(A$2:A$21,SMALL(MATCH($D7850:$F7850,A$2:A$21,0),3))</f>
        <v>IMT</v>
      </c>
      <c r="H7850" s="3" t="str">
        <f>IF(COUNTIF(G$2:G7850,G7850)=1,G7850,"")</f>
        <v/>
      </c>
      <c r="I7850" s="4" t="str">
        <f t="array" ref="I7850">IFERROR(INDEX(G:G,SMALL(IF((H7850:H17847&lt;&gt;""),ROW(H7850:H17847)),ROWS(A$1:A7849))),"")</f>
        <v/>
      </c>
    </row>
    <row r="7851" spans="3:9" x14ac:dyDescent="0.3">
      <c r="C7851" s="5" t="s">
        <v>7870</v>
      </c>
      <c r="D7851" s="6" t="str">
        <f t="shared" si="367"/>
        <v>T</v>
      </c>
      <c r="E7851" s="6" t="str">
        <f t="shared" si="368"/>
        <v>M</v>
      </c>
      <c r="F7851" s="6" t="str">
        <f t="shared" si="369"/>
        <v>J</v>
      </c>
      <c r="G7851" s="2" t="str">
        <f t="array" ref="G7851">INDEX(A$2:A$21,SMALL(MATCH($D7851:$F7851,A$2:A$21,0),1))&amp;INDEX(A$2:A$21,SMALL(MATCH($D7851:$F7851,A$2:A$21,0),2))&amp;INDEX(A$2:A$21,SMALL(MATCH($D7851:$F7851,A$2:A$21,0),3))</f>
        <v>JMT</v>
      </c>
      <c r="H7851" s="3" t="str">
        <f>IF(COUNTIF(G$2:G7851,G7851)=1,G7851,"")</f>
        <v/>
      </c>
      <c r="I7851" s="4" t="str">
        <f t="array" ref="I7851">IFERROR(INDEX(G:G,SMALL(IF((H7851:H17848&lt;&gt;""),ROW(H7851:H17848)),ROWS(A$1:A7850))),"")</f>
        <v/>
      </c>
    </row>
    <row r="7852" spans="3:9" x14ac:dyDescent="0.3">
      <c r="C7852" s="5" t="s">
        <v>7871</v>
      </c>
      <c r="D7852" s="6" t="str">
        <f t="shared" si="367"/>
        <v>T</v>
      </c>
      <c r="E7852" s="6" t="str">
        <f t="shared" si="368"/>
        <v>M</v>
      </c>
      <c r="F7852" s="6" t="str">
        <f t="shared" si="369"/>
        <v>K</v>
      </c>
      <c r="G7852" s="2" t="str">
        <f t="array" ref="G7852">INDEX(A$2:A$21,SMALL(MATCH($D7852:$F7852,A$2:A$21,0),1))&amp;INDEX(A$2:A$21,SMALL(MATCH($D7852:$F7852,A$2:A$21,0),2))&amp;INDEX(A$2:A$21,SMALL(MATCH($D7852:$F7852,A$2:A$21,0),3))</f>
        <v>KMT</v>
      </c>
      <c r="H7852" s="3" t="str">
        <f>IF(COUNTIF(G$2:G7852,G7852)=1,G7852,"")</f>
        <v/>
      </c>
      <c r="I7852" s="4" t="str">
        <f t="array" ref="I7852">IFERROR(INDEX(G:G,SMALL(IF((H7852:H17849&lt;&gt;""),ROW(H7852:H17849)),ROWS(A$1:A7851))),"")</f>
        <v/>
      </c>
    </row>
    <row r="7853" spans="3:9" x14ac:dyDescent="0.3">
      <c r="C7853" s="5" t="s">
        <v>7872</v>
      </c>
      <c r="D7853" s="6" t="str">
        <f t="shared" si="367"/>
        <v>T</v>
      </c>
      <c r="E7853" s="6" t="str">
        <f t="shared" si="368"/>
        <v>M</v>
      </c>
      <c r="F7853" s="6" t="str">
        <f t="shared" si="369"/>
        <v>L</v>
      </c>
      <c r="G7853" s="2" t="str">
        <f t="array" ref="G7853">INDEX(A$2:A$21,SMALL(MATCH($D7853:$F7853,A$2:A$21,0),1))&amp;INDEX(A$2:A$21,SMALL(MATCH($D7853:$F7853,A$2:A$21,0),2))&amp;INDEX(A$2:A$21,SMALL(MATCH($D7853:$F7853,A$2:A$21,0),3))</f>
        <v>LMT</v>
      </c>
      <c r="H7853" s="3" t="str">
        <f>IF(COUNTIF(G$2:G7853,G7853)=1,G7853,"")</f>
        <v/>
      </c>
      <c r="I7853" s="4" t="str">
        <f t="array" ref="I7853">IFERROR(INDEX(G:G,SMALL(IF((H7853:H17850&lt;&gt;""),ROW(H7853:H17850)),ROWS(A$1:A7852))),"")</f>
        <v/>
      </c>
    </row>
    <row r="7854" spans="3:9" x14ac:dyDescent="0.3">
      <c r="C7854" s="5" t="s">
        <v>7873</v>
      </c>
      <c r="D7854" s="6" t="str">
        <f t="shared" si="367"/>
        <v>T</v>
      </c>
      <c r="E7854" s="6" t="str">
        <f t="shared" si="368"/>
        <v>M</v>
      </c>
      <c r="F7854" s="6" t="str">
        <f t="shared" si="369"/>
        <v>M</v>
      </c>
      <c r="G7854" s="2" t="str">
        <f t="array" ref="G7854">INDEX(A$2:A$21,SMALL(MATCH($D7854:$F7854,A$2:A$21,0),1))&amp;INDEX(A$2:A$21,SMALL(MATCH($D7854:$F7854,A$2:A$21,0),2))&amp;INDEX(A$2:A$21,SMALL(MATCH($D7854:$F7854,A$2:A$21,0),3))</f>
        <v>MMT</v>
      </c>
      <c r="H7854" s="3" t="str">
        <f>IF(COUNTIF(G$2:G7854,G7854)=1,G7854,"")</f>
        <v/>
      </c>
      <c r="I7854" s="4" t="str">
        <f t="array" ref="I7854">IFERROR(INDEX(G:G,SMALL(IF((H7854:H17851&lt;&gt;""),ROW(H7854:H17851)),ROWS(A$1:A7853))),"")</f>
        <v/>
      </c>
    </row>
    <row r="7855" spans="3:9" x14ac:dyDescent="0.3">
      <c r="C7855" s="5" t="s">
        <v>7874</v>
      </c>
      <c r="D7855" s="6" t="str">
        <f t="shared" si="367"/>
        <v>T</v>
      </c>
      <c r="E7855" s="6" t="str">
        <f t="shared" si="368"/>
        <v>M</v>
      </c>
      <c r="F7855" s="6" t="str">
        <f t="shared" si="369"/>
        <v>N</v>
      </c>
      <c r="G7855" s="2" t="str">
        <f t="array" ref="G7855">INDEX(A$2:A$21,SMALL(MATCH($D7855:$F7855,A$2:A$21,0),1))&amp;INDEX(A$2:A$21,SMALL(MATCH($D7855:$F7855,A$2:A$21,0),2))&amp;INDEX(A$2:A$21,SMALL(MATCH($D7855:$F7855,A$2:A$21,0),3))</f>
        <v>MNT</v>
      </c>
      <c r="H7855" s="3" t="str">
        <f>IF(COUNTIF(G$2:G7855,G7855)=1,G7855,"")</f>
        <v/>
      </c>
      <c r="I7855" s="4" t="str">
        <f t="array" ref="I7855">IFERROR(INDEX(G:G,SMALL(IF((H7855:H17852&lt;&gt;""),ROW(H7855:H17852)),ROWS(A$1:A7854))),"")</f>
        <v/>
      </c>
    </row>
    <row r="7856" spans="3:9" x14ac:dyDescent="0.3">
      <c r="C7856" s="5" t="s">
        <v>7875</v>
      </c>
      <c r="D7856" s="6" t="str">
        <f t="shared" si="367"/>
        <v>T</v>
      </c>
      <c r="E7856" s="6" t="str">
        <f t="shared" si="368"/>
        <v>M</v>
      </c>
      <c r="F7856" s="6" t="str">
        <f t="shared" si="369"/>
        <v>O</v>
      </c>
      <c r="G7856" s="2" t="str">
        <f t="array" ref="G7856">INDEX(A$2:A$21,SMALL(MATCH($D7856:$F7856,A$2:A$21,0),1))&amp;INDEX(A$2:A$21,SMALL(MATCH($D7856:$F7856,A$2:A$21,0),2))&amp;INDEX(A$2:A$21,SMALL(MATCH($D7856:$F7856,A$2:A$21,0),3))</f>
        <v>MOT</v>
      </c>
      <c r="H7856" s="3" t="str">
        <f>IF(COUNTIF(G$2:G7856,G7856)=1,G7856,"")</f>
        <v/>
      </c>
      <c r="I7856" s="4" t="str">
        <f t="array" ref="I7856">IFERROR(INDEX(G:G,SMALL(IF((H7856:H17853&lt;&gt;""),ROW(H7856:H17853)),ROWS(A$1:A7855))),"")</f>
        <v/>
      </c>
    </row>
    <row r="7857" spans="3:9" x14ac:dyDescent="0.3">
      <c r="C7857" s="5" t="s">
        <v>7876</v>
      </c>
      <c r="D7857" s="6" t="str">
        <f t="shared" si="367"/>
        <v>T</v>
      </c>
      <c r="E7857" s="6" t="str">
        <f t="shared" si="368"/>
        <v>M</v>
      </c>
      <c r="F7857" s="6" t="str">
        <f t="shared" si="369"/>
        <v>P</v>
      </c>
      <c r="G7857" s="2" t="str">
        <f t="array" ref="G7857">INDEX(A$2:A$21,SMALL(MATCH($D7857:$F7857,A$2:A$21,0),1))&amp;INDEX(A$2:A$21,SMALL(MATCH($D7857:$F7857,A$2:A$21,0),2))&amp;INDEX(A$2:A$21,SMALL(MATCH($D7857:$F7857,A$2:A$21,0),3))</f>
        <v>MPT</v>
      </c>
      <c r="H7857" s="3" t="str">
        <f>IF(COUNTIF(G$2:G7857,G7857)=1,G7857,"")</f>
        <v/>
      </c>
      <c r="I7857" s="4" t="str">
        <f t="array" ref="I7857">IFERROR(INDEX(G:G,SMALL(IF((H7857:H17854&lt;&gt;""),ROW(H7857:H17854)),ROWS(A$1:A7856))),"")</f>
        <v/>
      </c>
    </row>
    <row r="7858" spans="3:9" x14ac:dyDescent="0.3">
      <c r="C7858" s="5" t="s">
        <v>7877</v>
      </c>
      <c r="D7858" s="6" t="str">
        <f t="shared" si="367"/>
        <v>T</v>
      </c>
      <c r="E7858" s="6" t="str">
        <f t="shared" si="368"/>
        <v>M</v>
      </c>
      <c r="F7858" s="6" t="str">
        <f t="shared" si="369"/>
        <v>Q</v>
      </c>
      <c r="G7858" s="2" t="str">
        <f t="array" ref="G7858">INDEX(A$2:A$21,SMALL(MATCH($D7858:$F7858,A$2:A$21,0),1))&amp;INDEX(A$2:A$21,SMALL(MATCH($D7858:$F7858,A$2:A$21,0),2))&amp;INDEX(A$2:A$21,SMALL(MATCH($D7858:$F7858,A$2:A$21,0),3))</f>
        <v>MQT</v>
      </c>
      <c r="H7858" s="3" t="str">
        <f>IF(COUNTIF(G$2:G7858,G7858)=1,G7858,"")</f>
        <v/>
      </c>
      <c r="I7858" s="4" t="str">
        <f t="array" ref="I7858">IFERROR(INDEX(G:G,SMALL(IF((H7858:H17855&lt;&gt;""),ROW(H7858:H17855)),ROWS(A$1:A7857))),"")</f>
        <v/>
      </c>
    </row>
    <row r="7859" spans="3:9" x14ac:dyDescent="0.3">
      <c r="C7859" s="5" t="s">
        <v>7878</v>
      </c>
      <c r="D7859" s="6" t="str">
        <f t="shared" si="367"/>
        <v>T</v>
      </c>
      <c r="E7859" s="6" t="str">
        <f t="shared" si="368"/>
        <v>M</v>
      </c>
      <c r="F7859" s="6" t="str">
        <f t="shared" si="369"/>
        <v>R</v>
      </c>
      <c r="G7859" s="2" t="str">
        <f t="array" ref="G7859">INDEX(A$2:A$21,SMALL(MATCH($D7859:$F7859,A$2:A$21,0),1))&amp;INDEX(A$2:A$21,SMALL(MATCH($D7859:$F7859,A$2:A$21,0),2))&amp;INDEX(A$2:A$21,SMALL(MATCH($D7859:$F7859,A$2:A$21,0),3))</f>
        <v>MRT</v>
      </c>
      <c r="H7859" s="3" t="str">
        <f>IF(COUNTIF(G$2:G7859,G7859)=1,G7859,"")</f>
        <v/>
      </c>
      <c r="I7859" s="4" t="str">
        <f t="array" ref="I7859">IFERROR(INDEX(G:G,SMALL(IF((H7859:H17856&lt;&gt;""),ROW(H7859:H17856)),ROWS(A$1:A7858))),"")</f>
        <v/>
      </c>
    </row>
    <row r="7860" spans="3:9" x14ac:dyDescent="0.3">
      <c r="C7860" s="5" t="s">
        <v>7879</v>
      </c>
      <c r="D7860" s="6" t="str">
        <f t="shared" si="367"/>
        <v>T</v>
      </c>
      <c r="E7860" s="6" t="str">
        <f t="shared" si="368"/>
        <v>M</v>
      </c>
      <c r="F7860" s="6" t="str">
        <f t="shared" si="369"/>
        <v>S</v>
      </c>
      <c r="G7860" s="2" t="str">
        <f t="array" ref="G7860">INDEX(A$2:A$21,SMALL(MATCH($D7860:$F7860,A$2:A$21,0),1))&amp;INDEX(A$2:A$21,SMALL(MATCH($D7860:$F7860,A$2:A$21,0),2))&amp;INDEX(A$2:A$21,SMALL(MATCH($D7860:$F7860,A$2:A$21,0),3))</f>
        <v>MST</v>
      </c>
      <c r="H7860" s="3" t="str">
        <f>IF(COUNTIF(G$2:G7860,G7860)=1,G7860,"")</f>
        <v/>
      </c>
      <c r="I7860" s="4" t="str">
        <f t="array" ref="I7860">IFERROR(INDEX(G:G,SMALL(IF((H7860:H17857&lt;&gt;""),ROW(H7860:H17857)),ROWS(A$1:A7859))),"")</f>
        <v/>
      </c>
    </row>
    <row r="7861" spans="3:9" x14ac:dyDescent="0.3">
      <c r="C7861" s="5" t="s">
        <v>7880</v>
      </c>
      <c r="D7861" s="6" t="str">
        <f t="shared" si="367"/>
        <v>T</v>
      </c>
      <c r="E7861" s="6" t="str">
        <f t="shared" si="368"/>
        <v>M</v>
      </c>
      <c r="F7861" s="6" t="str">
        <f t="shared" si="369"/>
        <v>T</v>
      </c>
      <c r="G7861" s="2" t="str">
        <f t="array" ref="G7861">INDEX(A$2:A$21,SMALL(MATCH($D7861:$F7861,A$2:A$21,0),1))&amp;INDEX(A$2:A$21,SMALL(MATCH($D7861:$F7861,A$2:A$21,0),2))&amp;INDEX(A$2:A$21,SMALL(MATCH($D7861:$F7861,A$2:A$21,0),3))</f>
        <v>MTT</v>
      </c>
      <c r="H7861" s="3" t="str">
        <f>IF(COUNTIF(G$2:G7861,G7861)=1,G7861,"")</f>
        <v/>
      </c>
      <c r="I7861" s="4" t="str">
        <f t="array" ref="I7861">IFERROR(INDEX(G:G,SMALL(IF((H7861:H17858&lt;&gt;""),ROW(H7861:H17858)),ROWS(A$1:A7860))),"")</f>
        <v/>
      </c>
    </row>
    <row r="7862" spans="3:9" x14ac:dyDescent="0.3">
      <c r="C7862" s="5" t="s">
        <v>7881</v>
      </c>
      <c r="D7862" s="6" t="str">
        <f t="shared" si="367"/>
        <v>T</v>
      </c>
      <c r="E7862" s="6" t="str">
        <f t="shared" si="368"/>
        <v>N</v>
      </c>
      <c r="F7862" s="6" t="str">
        <f t="shared" si="369"/>
        <v>A</v>
      </c>
      <c r="G7862" s="2" t="str">
        <f t="array" ref="G7862">INDEX(A$2:A$21,SMALL(MATCH($D7862:$F7862,A$2:A$21,0),1))&amp;INDEX(A$2:A$21,SMALL(MATCH($D7862:$F7862,A$2:A$21,0),2))&amp;INDEX(A$2:A$21,SMALL(MATCH($D7862:$F7862,A$2:A$21,0),3))</f>
        <v>ANT</v>
      </c>
      <c r="H7862" s="3" t="str">
        <f>IF(COUNTIF(G$2:G7862,G7862)=1,G7862,"")</f>
        <v/>
      </c>
      <c r="I7862" s="4" t="str">
        <f t="array" ref="I7862">IFERROR(INDEX(G:G,SMALL(IF((H7862:H17859&lt;&gt;""),ROW(H7862:H17859)),ROWS(A$1:A7861))),"")</f>
        <v/>
      </c>
    </row>
    <row r="7863" spans="3:9" x14ac:dyDescent="0.3">
      <c r="C7863" s="5" t="s">
        <v>7882</v>
      </c>
      <c r="D7863" s="6" t="str">
        <f t="shared" si="367"/>
        <v>T</v>
      </c>
      <c r="E7863" s="6" t="str">
        <f t="shared" si="368"/>
        <v>N</v>
      </c>
      <c r="F7863" s="6" t="str">
        <f t="shared" si="369"/>
        <v>B</v>
      </c>
      <c r="G7863" s="2" t="str">
        <f t="array" ref="G7863">INDEX(A$2:A$21,SMALL(MATCH($D7863:$F7863,A$2:A$21,0),1))&amp;INDEX(A$2:A$21,SMALL(MATCH($D7863:$F7863,A$2:A$21,0),2))&amp;INDEX(A$2:A$21,SMALL(MATCH($D7863:$F7863,A$2:A$21,0),3))</f>
        <v>BNT</v>
      </c>
      <c r="H7863" s="3" t="str">
        <f>IF(COUNTIF(G$2:G7863,G7863)=1,G7863,"")</f>
        <v/>
      </c>
      <c r="I7863" s="4" t="str">
        <f t="array" ref="I7863">IFERROR(INDEX(G:G,SMALL(IF((H7863:H17860&lt;&gt;""),ROW(H7863:H17860)),ROWS(A$1:A7862))),"")</f>
        <v/>
      </c>
    </row>
    <row r="7864" spans="3:9" x14ac:dyDescent="0.3">
      <c r="C7864" s="5" t="s">
        <v>7883</v>
      </c>
      <c r="D7864" s="6" t="str">
        <f t="shared" si="367"/>
        <v>T</v>
      </c>
      <c r="E7864" s="6" t="str">
        <f t="shared" si="368"/>
        <v>N</v>
      </c>
      <c r="F7864" s="6" t="str">
        <f t="shared" si="369"/>
        <v>C</v>
      </c>
      <c r="G7864" s="2" t="str">
        <f t="array" ref="G7864">INDEX(A$2:A$21,SMALL(MATCH($D7864:$F7864,A$2:A$21,0),1))&amp;INDEX(A$2:A$21,SMALL(MATCH($D7864:$F7864,A$2:A$21,0),2))&amp;INDEX(A$2:A$21,SMALL(MATCH($D7864:$F7864,A$2:A$21,0),3))</f>
        <v>CNT</v>
      </c>
      <c r="H7864" s="3" t="str">
        <f>IF(COUNTIF(G$2:G7864,G7864)=1,G7864,"")</f>
        <v/>
      </c>
      <c r="I7864" s="4" t="str">
        <f t="array" ref="I7864">IFERROR(INDEX(G:G,SMALL(IF((H7864:H17861&lt;&gt;""),ROW(H7864:H17861)),ROWS(A$1:A7863))),"")</f>
        <v/>
      </c>
    </row>
    <row r="7865" spans="3:9" x14ac:dyDescent="0.3">
      <c r="C7865" s="5" t="s">
        <v>7884</v>
      </c>
      <c r="D7865" s="6" t="str">
        <f t="shared" si="367"/>
        <v>T</v>
      </c>
      <c r="E7865" s="6" t="str">
        <f t="shared" si="368"/>
        <v>N</v>
      </c>
      <c r="F7865" s="6" t="str">
        <f t="shared" si="369"/>
        <v>D</v>
      </c>
      <c r="G7865" s="2" t="str">
        <f t="array" ref="G7865">INDEX(A$2:A$21,SMALL(MATCH($D7865:$F7865,A$2:A$21,0),1))&amp;INDEX(A$2:A$21,SMALL(MATCH($D7865:$F7865,A$2:A$21,0),2))&amp;INDEX(A$2:A$21,SMALL(MATCH($D7865:$F7865,A$2:A$21,0),3))</f>
        <v>DNT</v>
      </c>
      <c r="H7865" s="3" t="str">
        <f>IF(COUNTIF(G$2:G7865,G7865)=1,G7865,"")</f>
        <v/>
      </c>
      <c r="I7865" s="4" t="str">
        <f t="array" ref="I7865">IFERROR(INDEX(G:G,SMALL(IF((H7865:H17862&lt;&gt;""),ROW(H7865:H17862)),ROWS(A$1:A7864))),"")</f>
        <v/>
      </c>
    </row>
    <row r="7866" spans="3:9" x14ac:dyDescent="0.3">
      <c r="C7866" s="5" t="s">
        <v>7885</v>
      </c>
      <c r="D7866" s="6" t="str">
        <f t="shared" si="367"/>
        <v>T</v>
      </c>
      <c r="E7866" s="6" t="str">
        <f t="shared" si="368"/>
        <v>N</v>
      </c>
      <c r="F7866" s="6" t="str">
        <f t="shared" si="369"/>
        <v>E</v>
      </c>
      <c r="G7866" s="2" t="str">
        <f t="array" ref="G7866">INDEX(A$2:A$21,SMALL(MATCH($D7866:$F7866,A$2:A$21,0),1))&amp;INDEX(A$2:A$21,SMALL(MATCH($D7866:$F7866,A$2:A$21,0),2))&amp;INDEX(A$2:A$21,SMALL(MATCH($D7866:$F7866,A$2:A$21,0),3))</f>
        <v>ENT</v>
      </c>
      <c r="H7866" s="3" t="str">
        <f>IF(COUNTIF(G$2:G7866,G7866)=1,G7866,"")</f>
        <v/>
      </c>
      <c r="I7866" s="4" t="str">
        <f t="array" ref="I7866">IFERROR(INDEX(G:G,SMALL(IF((H7866:H17863&lt;&gt;""),ROW(H7866:H17863)),ROWS(A$1:A7865))),"")</f>
        <v/>
      </c>
    </row>
    <row r="7867" spans="3:9" x14ac:dyDescent="0.3">
      <c r="C7867" s="5" t="s">
        <v>7886</v>
      </c>
      <c r="D7867" s="6" t="str">
        <f t="shared" si="367"/>
        <v>T</v>
      </c>
      <c r="E7867" s="6" t="str">
        <f t="shared" si="368"/>
        <v>N</v>
      </c>
      <c r="F7867" s="6" t="str">
        <f t="shared" si="369"/>
        <v>F</v>
      </c>
      <c r="G7867" s="2" t="str">
        <f t="array" ref="G7867">INDEX(A$2:A$21,SMALL(MATCH($D7867:$F7867,A$2:A$21,0),1))&amp;INDEX(A$2:A$21,SMALL(MATCH($D7867:$F7867,A$2:A$21,0),2))&amp;INDEX(A$2:A$21,SMALL(MATCH($D7867:$F7867,A$2:A$21,0),3))</f>
        <v>FNT</v>
      </c>
      <c r="H7867" s="3" t="str">
        <f>IF(COUNTIF(G$2:G7867,G7867)=1,G7867,"")</f>
        <v/>
      </c>
      <c r="I7867" s="4" t="str">
        <f t="array" ref="I7867">IFERROR(INDEX(G:G,SMALL(IF((H7867:H17864&lt;&gt;""),ROW(H7867:H17864)),ROWS(A$1:A7866))),"")</f>
        <v/>
      </c>
    </row>
    <row r="7868" spans="3:9" x14ac:dyDescent="0.3">
      <c r="C7868" s="5" t="s">
        <v>7887</v>
      </c>
      <c r="D7868" s="6" t="str">
        <f t="shared" si="367"/>
        <v>T</v>
      </c>
      <c r="E7868" s="6" t="str">
        <f t="shared" si="368"/>
        <v>N</v>
      </c>
      <c r="F7868" s="6" t="str">
        <f t="shared" si="369"/>
        <v>G</v>
      </c>
      <c r="G7868" s="2" t="str">
        <f t="array" ref="G7868">INDEX(A$2:A$21,SMALL(MATCH($D7868:$F7868,A$2:A$21,0),1))&amp;INDEX(A$2:A$21,SMALL(MATCH($D7868:$F7868,A$2:A$21,0),2))&amp;INDEX(A$2:A$21,SMALL(MATCH($D7868:$F7868,A$2:A$21,0),3))</f>
        <v>GNT</v>
      </c>
      <c r="H7868" s="3" t="str">
        <f>IF(COUNTIF(G$2:G7868,G7868)=1,G7868,"")</f>
        <v/>
      </c>
      <c r="I7868" s="4" t="str">
        <f t="array" ref="I7868">IFERROR(INDEX(G:G,SMALL(IF((H7868:H17865&lt;&gt;""),ROW(H7868:H17865)),ROWS(A$1:A7867))),"")</f>
        <v/>
      </c>
    </row>
    <row r="7869" spans="3:9" x14ac:dyDescent="0.3">
      <c r="C7869" s="5" t="s">
        <v>7888</v>
      </c>
      <c r="D7869" s="6" t="str">
        <f t="shared" si="367"/>
        <v>T</v>
      </c>
      <c r="E7869" s="6" t="str">
        <f t="shared" si="368"/>
        <v>N</v>
      </c>
      <c r="F7869" s="6" t="str">
        <f t="shared" si="369"/>
        <v>H</v>
      </c>
      <c r="G7869" s="2" t="str">
        <f t="array" ref="G7869">INDEX(A$2:A$21,SMALL(MATCH($D7869:$F7869,A$2:A$21,0),1))&amp;INDEX(A$2:A$21,SMALL(MATCH($D7869:$F7869,A$2:A$21,0),2))&amp;INDEX(A$2:A$21,SMALL(MATCH($D7869:$F7869,A$2:A$21,0),3))</f>
        <v>HNT</v>
      </c>
      <c r="H7869" s="3" t="str">
        <f>IF(COUNTIF(G$2:G7869,G7869)=1,G7869,"")</f>
        <v/>
      </c>
      <c r="I7869" s="4" t="str">
        <f t="array" ref="I7869">IFERROR(INDEX(G:G,SMALL(IF((H7869:H17866&lt;&gt;""),ROW(H7869:H17866)),ROWS(A$1:A7868))),"")</f>
        <v/>
      </c>
    </row>
    <row r="7870" spans="3:9" x14ac:dyDescent="0.3">
      <c r="C7870" s="5" t="s">
        <v>7889</v>
      </c>
      <c r="D7870" s="6" t="str">
        <f t="shared" si="367"/>
        <v>T</v>
      </c>
      <c r="E7870" s="6" t="str">
        <f t="shared" si="368"/>
        <v>N</v>
      </c>
      <c r="F7870" s="6" t="str">
        <f t="shared" si="369"/>
        <v>I</v>
      </c>
      <c r="G7870" s="2" t="str">
        <f t="array" ref="G7870">INDEX(A$2:A$21,SMALL(MATCH($D7870:$F7870,A$2:A$21,0),1))&amp;INDEX(A$2:A$21,SMALL(MATCH($D7870:$F7870,A$2:A$21,0),2))&amp;INDEX(A$2:A$21,SMALL(MATCH($D7870:$F7870,A$2:A$21,0),3))</f>
        <v>INT</v>
      </c>
      <c r="H7870" s="3" t="str">
        <f>IF(COUNTIF(G$2:G7870,G7870)=1,G7870,"")</f>
        <v/>
      </c>
      <c r="I7870" s="4" t="str">
        <f t="array" ref="I7870">IFERROR(INDEX(G:G,SMALL(IF((H7870:H17867&lt;&gt;""),ROW(H7870:H17867)),ROWS(A$1:A7869))),"")</f>
        <v/>
      </c>
    </row>
    <row r="7871" spans="3:9" x14ac:dyDescent="0.3">
      <c r="C7871" s="5" t="s">
        <v>7890</v>
      </c>
      <c r="D7871" s="6" t="str">
        <f t="shared" si="367"/>
        <v>T</v>
      </c>
      <c r="E7871" s="6" t="str">
        <f t="shared" si="368"/>
        <v>N</v>
      </c>
      <c r="F7871" s="6" t="str">
        <f t="shared" si="369"/>
        <v>J</v>
      </c>
      <c r="G7871" s="2" t="str">
        <f t="array" ref="G7871">INDEX(A$2:A$21,SMALL(MATCH($D7871:$F7871,A$2:A$21,0),1))&amp;INDEX(A$2:A$21,SMALL(MATCH($D7871:$F7871,A$2:A$21,0),2))&amp;INDEX(A$2:A$21,SMALL(MATCH($D7871:$F7871,A$2:A$21,0),3))</f>
        <v>JNT</v>
      </c>
      <c r="H7871" s="3" t="str">
        <f>IF(COUNTIF(G$2:G7871,G7871)=1,G7871,"")</f>
        <v/>
      </c>
      <c r="I7871" s="4" t="str">
        <f t="array" ref="I7871">IFERROR(INDEX(G:G,SMALL(IF((H7871:H17868&lt;&gt;""),ROW(H7871:H17868)),ROWS(A$1:A7870))),"")</f>
        <v/>
      </c>
    </row>
    <row r="7872" spans="3:9" x14ac:dyDescent="0.3">
      <c r="C7872" s="5" t="s">
        <v>7891</v>
      </c>
      <c r="D7872" s="6" t="str">
        <f t="shared" si="367"/>
        <v>T</v>
      </c>
      <c r="E7872" s="6" t="str">
        <f t="shared" si="368"/>
        <v>N</v>
      </c>
      <c r="F7872" s="6" t="str">
        <f t="shared" si="369"/>
        <v>K</v>
      </c>
      <c r="G7872" s="2" t="str">
        <f t="array" ref="G7872">INDEX(A$2:A$21,SMALL(MATCH($D7872:$F7872,A$2:A$21,0),1))&amp;INDEX(A$2:A$21,SMALL(MATCH($D7872:$F7872,A$2:A$21,0),2))&amp;INDEX(A$2:A$21,SMALL(MATCH($D7872:$F7872,A$2:A$21,0),3))</f>
        <v>KNT</v>
      </c>
      <c r="H7872" s="3" t="str">
        <f>IF(COUNTIF(G$2:G7872,G7872)=1,G7872,"")</f>
        <v/>
      </c>
      <c r="I7872" s="4" t="str">
        <f t="array" ref="I7872">IFERROR(INDEX(G:G,SMALL(IF((H7872:H17869&lt;&gt;""),ROW(H7872:H17869)),ROWS(A$1:A7871))),"")</f>
        <v/>
      </c>
    </row>
    <row r="7873" spans="3:9" x14ac:dyDescent="0.3">
      <c r="C7873" s="5" t="s">
        <v>7892</v>
      </c>
      <c r="D7873" s="6" t="str">
        <f t="shared" si="367"/>
        <v>T</v>
      </c>
      <c r="E7873" s="6" t="str">
        <f t="shared" si="368"/>
        <v>N</v>
      </c>
      <c r="F7873" s="6" t="str">
        <f t="shared" si="369"/>
        <v>L</v>
      </c>
      <c r="G7873" s="2" t="str">
        <f t="array" ref="G7873">INDEX(A$2:A$21,SMALL(MATCH($D7873:$F7873,A$2:A$21,0),1))&amp;INDEX(A$2:A$21,SMALL(MATCH($D7873:$F7873,A$2:A$21,0),2))&amp;INDEX(A$2:A$21,SMALL(MATCH($D7873:$F7873,A$2:A$21,0),3))</f>
        <v>LNT</v>
      </c>
      <c r="H7873" s="3" t="str">
        <f>IF(COUNTIF(G$2:G7873,G7873)=1,G7873,"")</f>
        <v/>
      </c>
      <c r="I7873" s="4" t="str">
        <f t="array" ref="I7873">IFERROR(INDEX(G:G,SMALL(IF((H7873:H17870&lt;&gt;""),ROW(H7873:H17870)),ROWS(A$1:A7872))),"")</f>
        <v/>
      </c>
    </row>
    <row r="7874" spans="3:9" x14ac:dyDescent="0.3">
      <c r="C7874" s="5" t="s">
        <v>7893</v>
      </c>
      <c r="D7874" s="6" t="str">
        <f t="shared" si="367"/>
        <v>T</v>
      </c>
      <c r="E7874" s="6" t="str">
        <f t="shared" si="368"/>
        <v>N</v>
      </c>
      <c r="F7874" s="6" t="str">
        <f t="shared" si="369"/>
        <v>M</v>
      </c>
      <c r="G7874" s="2" t="str">
        <f t="array" ref="G7874">INDEX(A$2:A$21,SMALL(MATCH($D7874:$F7874,A$2:A$21,0),1))&amp;INDEX(A$2:A$21,SMALL(MATCH($D7874:$F7874,A$2:A$21,0),2))&amp;INDEX(A$2:A$21,SMALL(MATCH($D7874:$F7874,A$2:A$21,0),3))</f>
        <v>MNT</v>
      </c>
      <c r="H7874" s="3" t="str">
        <f>IF(COUNTIF(G$2:G7874,G7874)=1,G7874,"")</f>
        <v/>
      </c>
      <c r="I7874" s="4" t="str">
        <f t="array" ref="I7874">IFERROR(INDEX(G:G,SMALL(IF((H7874:H17871&lt;&gt;""),ROW(H7874:H17871)),ROWS(A$1:A7873))),"")</f>
        <v/>
      </c>
    </row>
    <row r="7875" spans="3:9" x14ac:dyDescent="0.3">
      <c r="C7875" s="5" t="s">
        <v>7894</v>
      </c>
      <c r="D7875" s="6" t="str">
        <f t="shared" ref="D7875:D7938" si="370">LEFT(C7875,FIND("-",C7875)-1)</f>
        <v>T</v>
      </c>
      <c r="E7875" s="6" t="str">
        <f t="shared" ref="E7875:E7938" si="371">MID(LEFT(C7875,FIND("-",C7875,FIND("-",C7875)+1)-1),LEN(D7875)+2,99)</f>
        <v>N</v>
      </c>
      <c r="F7875" s="6" t="str">
        <f t="shared" ref="F7875:F7938" si="372">MID(C7875,LEN(D7875)+LEN(E7875)+3,99)</f>
        <v>N</v>
      </c>
      <c r="G7875" s="2" t="str">
        <f t="array" ref="G7875">INDEX(A$2:A$21,SMALL(MATCH($D7875:$F7875,A$2:A$21,0),1))&amp;INDEX(A$2:A$21,SMALL(MATCH($D7875:$F7875,A$2:A$21,0),2))&amp;INDEX(A$2:A$21,SMALL(MATCH($D7875:$F7875,A$2:A$21,0),3))</f>
        <v>NNT</v>
      </c>
      <c r="H7875" s="3" t="str">
        <f>IF(COUNTIF(G$2:G7875,G7875)=1,G7875,"")</f>
        <v/>
      </c>
      <c r="I7875" s="4" t="str">
        <f t="array" ref="I7875">IFERROR(INDEX(G:G,SMALL(IF((H7875:H17872&lt;&gt;""),ROW(H7875:H17872)),ROWS(A$1:A7874))),"")</f>
        <v/>
      </c>
    </row>
    <row r="7876" spans="3:9" x14ac:dyDescent="0.3">
      <c r="C7876" s="5" t="s">
        <v>7895</v>
      </c>
      <c r="D7876" s="6" t="str">
        <f t="shared" si="370"/>
        <v>T</v>
      </c>
      <c r="E7876" s="6" t="str">
        <f t="shared" si="371"/>
        <v>N</v>
      </c>
      <c r="F7876" s="6" t="str">
        <f t="shared" si="372"/>
        <v>O</v>
      </c>
      <c r="G7876" s="2" t="str">
        <f t="array" ref="G7876">INDEX(A$2:A$21,SMALL(MATCH($D7876:$F7876,A$2:A$21,0),1))&amp;INDEX(A$2:A$21,SMALL(MATCH($D7876:$F7876,A$2:A$21,0),2))&amp;INDEX(A$2:A$21,SMALL(MATCH($D7876:$F7876,A$2:A$21,0),3))</f>
        <v>NOT</v>
      </c>
      <c r="H7876" s="3" t="str">
        <f>IF(COUNTIF(G$2:G7876,G7876)=1,G7876,"")</f>
        <v/>
      </c>
      <c r="I7876" s="4" t="str">
        <f t="array" ref="I7876">IFERROR(INDEX(G:G,SMALL(IF((H7876:H17873&lt;&gt;""),ROW(H7876:H17873)),ROWS(A$1:A7875))),"")</f>
        <v/>
      </c>
    </row>
    <row r="7877" spans="3:9" x14ac:dyDescent="0.3">
      <c r="C7877" s="5" t="s">
        <v>7896</v>
      </c>
      <c r="D7877" s="6" t="str">
        <f t="shared" si="370"/>
        <v>T</v>
      </c>
      <c r="E7877" s="6" t="str">
        <f t="shared" si="371"/>
        <v>N</v>
      </c>
      <c r="F7877" s="6" t="str">
        <f t="shared" si="372"/>
        <v>P</v>
      </c>
      <c r="G7877" s="2" t="str">
        <f t="array" ref="G7877">INDEX(A$2:A$21,SMALL(MATCH($D7877:$F7877,A$2:A$21,0),1))&amp;INDEX(A$2:A$21,SMALL(MATCH($D7877:$F7877,A$2:A$21,0),2))&amp;INDEX(A$2:A$21,SMALL(MATCH($D7877:$F7877,A$2:A$21,0),3))</f>
        <v>NPT</v>
      </c>
      <c r="H7877" s="3" t="str">
        <f>IF(COUNTIF(G$2:G7877,G7877)=1,G7877,"")</f>
        <v/>
      </c>
      <c r="I7877" s="4" t="str">
        <f t="array" ref="I7877">IFERROR(INDEX(G:G,SMALL(IF((H7877:H17874&lt;&gt;""),ROW(H7877:H17874)),ROWS(A$1:A7876))),"")</f>
        <v/>
      </c>
    </row>
    <row r="7878" spans="3:9" x14ac:dyDescent="0.3">
      <c r="C7878" s="5" t="s">
        <v>7897</v>
      </c>
      <c r="D7878" s="6" t="str">
        <f t="shared" si="370"/>
        <v>T</v>
      </c>
      <c r="E7878" s="6" t="str">
        <f t="shared" si="371"/>
        <v>N</v>
      </c>
      <c r="F7878" s="6" t="str">
        <f t="shared" si="372"/>
        <v>Q</v>
      </c>
      <c r="G7878" s="2" t="str">
        <f t="array" ref="G7878">INDEX(A$2:A$21,SMALL(MATCH($D7878:$F7878,A$2:A$21,0),1))&amp;INDEX(A$2:A$21,SMALL(MATCH($D7878:$F7878,A$2:A$21,0),2))&amp;INDEX(A$2:A$21,SMALL(MATCH($D7878:$F7878,A$2:A$21,0),3))</f>
        <v>NQT</v>
      </c>
      <c r="H7878" s="3" t="str">
        <f>IF(COUNTIF(G$2:G7878,G7878)=1,G7878,"")</f>
        <v/>
      </c>
      <c r="I7878" s="4" t="str">
        <f t="array" ref="I7878">IFERROR(INDEX(G:G,SMALL(IF((H7878:H17875&lt;&gt;""),ROW(H7878:H17875)),ROWS(A$1:A7877))),"")</f>
        <v/>
      </c>
    </row>
    <row r="7879" spans="3:9" x14ac:dyDescent="0.3">
      <c r="C7879" s="5" t="s">
        <v>7898</v>
      </c>
      <c r="D7879" s="6" t="str">
        <f t="shared" si="370"/>
        <v>T</v>
      </c>
      <c r="E7879" s="6" t="str">
        <f t="shared" si="371"/>
        <v>N</v>
      </c>
      <c r="F7879" s="6" t="str">
        <f t="shared" si="372"/>
        <v>R</v>
      </c>
      <c r="G7879" s="2" t="str">
        <f t="array" ref="G7879">INDEX(A$2:A$21,SMALL(MATCH($D7879:$F7879,A$2:A$21,0),1))&amp;INDEX(A$2:A$21,SMALL(MATCH($D7879:$F7879,A$2:A$21,0),2))&amp;INDEX(A$2:A$21,SMALL(MATCH($D7879:$F7879,A$2:A$21,0),3))</f>
        <v>NRT</v>
      </c>
      <c r="H7879" s="3" t="str">
        <f>IF(COUNTIF(G$2:G7879,G7879)=1,G7879,"")</f>
        <v/>
      </c>
      <c r="I7879" s="4" t="str">
        <f t="array" ref="I7879">IFERROR(INDEX(G:G,SMALL(IF((H7879:H17876&lt;&gt;""),ROW(H7879:H17876)),ROWS(A$1:A7878))),"")</f>
        <v/>
      </c>
    </row>
    <row r="7880" spans="3:9" x14ac:dyDescent="0.3">
      <c r="C7880" s="5" t="s">
        <v>7899</v>
      </c>
      <c r="D7880" s="6" t="str">
        <f t="shared" si="370"/>
        <v>T</v>
      </c>
      <c r="E7880" s="6" t="str">
        <f t="shared" si="371"/>
        <v>N</v>
      </c>
      <c r="F7880" s="6" t="str">
        <f t="shared" si="372"/>
        <v>S</v>
      </c>
      <c r="G7880" s="2" t="str">
        <f t="array" ref="G7880">INDEX(A$2:A$21,SMALL(MATCH($D7880:$F7880,A$2:A$21,0),1))&amp;INDEX(A$2:A$21,SMALL(MATCH($D7880:$F7880,A$2:A$21,0),2))&amp;INDEX(A$2:A$21,SMALL(MATCH($D7880:$F7880,A$2:A$21,0),3))</f>
        <v>NST</v>
      </c>
      <c r="H7880" s="3" t="str">
        <f>IF(COUNTIF(G$2:G7880,G7880)=1,G7880,"")</f>
        <v/>
      </c>
      <c r="I7880" s="4" t="str">
        <f t="array" ref="I7880">IFERROR(INDEX(G:G,SMALL(IF((H7880:H17877&lt;&gt;""),ROW(H7880:H17877)),ROWS(A$1:A7879))),"")</f>
        <v/>
      </c>
    </row>
    <row r="7881" spans="3:9" x14ac:dyDescent="0.3">
      <c r="C7881" s="5" t="s">
        <v>7900</v>
      </c>
      <c r="D7881" s="6" t="str">
        <f t="shared" si="370"/>
        <v>T</v>
      </c>
      <c r="E7881" s="6" t="str">
        <f t="shared" si="371"/>
        <v>N</v>
      </c>
      <c r="F7881" s="6" t="str">
        <f t="shared" si="372"/>
        <v>T</v>
      </c>
      <c r="G7881" s="2" t="str">
        <f t="array" ref="G7881">INDEX(A$2:A$21,SMALL(MATCH($D7881:$F7881,A$2:A$21,0),1))&amp;INDEX(A$2:A$21,SMALL(MATCH($D7881:$F7881,A$2:A$21,0),2))&amp;INDEX(A$2:A$21,SMALL(MATCH($D7881:$F7881,A$2:A$21,0),3))</f>
        <v>NTT</v>
      </c>
      <c r="H7881" s="3" t="str">
        <f>IF(COUNTIF(G$2:G7881,G7881)=1,G7881,"")</f>
        <v/>
      </c>
      <c r="I7881" s="4" t="str">
        <f t="array" ref="I7881">IFERROR(INDEX(G:G,SMALL(IF((H7881:H17878&lt;&gt;""),ROW(H7881:H17878)),ROWS(A$1:A7880))),"")</f>
        <v/>
      </c>
    </row>
    <row r="7882" spans="3:9" x14ac:dyDescent="0.3">
      <c r="C7882" s="5" t="s">
        <v>7901</v>
      </c>
      <c r="D7882" s="6" t="str">
        <f t="shared" si="370"/>
        <v>T</v>
      </c>
      <c r="E7882" s="6" t="str">
        <f t="shared" si="371"/>
        <v>O</v>
      </c>
      <c r="F7882" s="6" t="str">
        <f t="shared" si="372"/>
        <v>A</v>
      </c>
      <c r="G7882" s="2" t="str">
        <f t="array" ref="G7882">INDEX(A$2:A$21,SMALL(MATCH($D7882:$F7882,A$2:A$21,0),1))&amp;INDEX(A$2:A$21,SMALL(MATCH($D7882:$F7882,A$2:A$21,0),2))&amp;INDEX(A$2:A$21,SMALL(MATCH($D7882:$F7882,A$2:A$21,0),3))</f>
        <v>AOT</v>
      </c>
      <c r="H7882" s="3" t="str">
        <f>IF(COUNTIF(G$2:G7882,G7882)=1,G7882,"")</f>
        <v/>
      </c>
      <c r="I7882" s="4" t="str">
        <f t="array" ref="I7882">IFERROR(INDEX(G:G,SMALL(IF((H7882:H17879&lt;&gt;""),ROW(H7882:H17879)),ROWS(A$1:A7881))),"")</f>
        <v/>
      </c>
    </row>
    <row r="7883" spans="3:9" x14ac:dyDescent="0.3">
      <c r="C7883" s="5" t="s">
        <v>7902</v>
      </c>
      <c r="D7883" s="6" t="str">
        <f t="shared" si="370"/>
        <v>T</v>
      </c>
      <c r="E7883" s="6" t="str">
        <f t="shared" si="371"/>
        <v>O</v>
      </c>
      <c r="F7883" s="6" t="str">
        <f t="shared" si="372"/>
        <v>B</v>
      </c>
      <c r="G7883" s="2" t="str">
        <f t="array" ref="G7883">INDEX(A$2:A$21,SMALL(MATCH($D7883:$F7883,A$2:A$21,0),1))&amp;INDEX(A$2:A$21,SMALL(MATCH($D7883:$F7883,A$2:A$21,0),2))&amp;INDEX(A$2:A$21,SMALL(MATCH($D7883:$F7883,A$2:A$21,0),3))</f>
        <v>BOT</v>
      </c>
      <c r="H7883" s="3" t="str">
        <f>IF(COUNTIF(G$2:G7883,G7883)=1,G7883,"")</f>
        <v/>
      </c>
      <c r="I7883" s="4" t="str">
        <f t="array" ref="I7883">IFERROR(INDEX(G:G,SMALL(IF((H7883:H17880&lt;&gt;""),ROW(H7883:H17880)),ROWS(A$1:A7882))),"")</f>
        <v/>
      </c>
    </row>
    <row r="7884" spans="3:9" x14ac:dyDescent="0.3">
      <c r="C7884" s="5" t="s">
        <v>7903</v>
      </c>
      <c r="D7884" s="6" t="str">
        <f t="shared" si="370"/>
        <v>T</v>
      </c>
      <c r="E7884" s="6" t="str">
        <f t="shared" si="371"/>
        <v>O</v>
      </c>
      <c r="F7884" s="6" t="str">
        <f t="shared" si="372"/>
        <v>C</v>
      </c>
      <c r="G7884" s="2" t="str">
        <f t="array" ref="G7884">INDEX(A$2:A$21,SMALL(MATCH($D7884:$F7884,A$2:A$21,0),1))&amp;INDEX(A$2:A$21,SMALL(MATCH($D7884:$F7884,A$2:A$21,0),2))&amp;INDEX(A$2:A$21,SMALL(MATCH($D7884:$F7884,A$2:A$21,0),3))</f>
        <v>COT</v>
      </c>
      <c r="H7884" s="3" t="str">
        <f>IF(COUNTIF(G$2:G7884,G7884)=1,G7884,"")</f>
        <v/>
      </c>
      <c r="I7884" s="4" t="str">
        <f t="array" ref="I7884">IFERROR(INDEX(G:G,SMALL(IF((H7884:H17881&lt;&gt;""),ROW(H7884:H17881)),ROWS(A$1:A7883))),"")</f>
        <v/>
      </c>
    </row>
    <row r="7885" spans="3:9" x14ac:dyDescent="0.3">
      <c r="C7885" s="5" t="s">
        <v>7904</v>
      </c>
      <c r="D7885" s="6" t="str">
        <f t="shared" si="370"/>
        <v>T</v>
      </c>
      <c r="E7885" s="6" t="str">
        <f t="shared" si="371"/>
        <v>O</v>
      </c>
      <c r="F7885" s="6" t="str">
        <f t="shared" si="372"/>
        <v>D</v>
      </c>
      <c r="G7885" s="2" t="str">
        <f t="array" ref="G7885">INDEX(A$2:A$21,SMALL(MATCH($D7885:$F7885,A$2:A$21,0),1))&amp;INDEX(A$2:A$21,SMALL(MATCH($D7885:$F7885,A$2:A$21,0),2))&amp;INDEX(A$2:A$21,SMALL(MATCH($D7885:$F7885,A$2:A$21,0),3))</f>
        <v>DOT</v>
      </c>
      <c r="H7885" s="3" t="str">
        <f>IF(COUNTIF(G$2:G7885,G7885)=1,G7885,"")</f>
        <v/>
      </c>
      <c r="I7885" s="4" t="str">
        <f t="array" ref="I7885">IFERROR(INDEX(G:G,SMALL(IF((H7885:H17882&lt;&gt;""),ROW(H7885:H17882)),ROWS(A$1:A7884))),"")</f>
        <v/>
      </c>
    </row>
    <row r="7886" spans="3:9" x14ac:dyDescent="0.3">
      <c r="C7886" s="5" t="s">
        <v>7905</v>
      </c>
      <c r="D7886" s="6" t="str">
        <f t="shared" si="370"/>
        <v>T</v>
      </c>
      <c r="E7886" s="6" t="str">
        <f t="shared" si="371"/>
        <v>O</v>
      </c>
      <c r="F7886" s="6" t="str">
        <f t="shared" si="372"/>
        <v>E</v>
      </c>
      <c r="G7886" s="2" t="str">
        <f t="array" ref="G7886">INDEX(A$2:A$21,SMALL(MATCH($D7886:$F7886,A$2:A$21,0),1))&amp;INDEX(A$2:A$21,SMALL(MATCH($D7886:$F7886,A$2:A$21,0),2))&amp;INDEX(A$2:A$21,SMALL(MATCH($D7886:$F7886,A$2:A$21,0),3))</f>
        <v>EOT</v>
      </c>
      <c r="H7886" s="3" t="str">
        <f>IF(COUNTIF(G$2:G7886,G7886)=1,G7886,"")</f>
        <v/>
      </c>
      <c r="I7886" s="4" t="str">
        <f t="array" ref="I7886">IFERROR(INDEX(G:G,SMALL(IF((H7886:H17883&lt;&gt;""),ROW(H7886:H17883)),ROWS(A$1:A7885))),"")</f>
        <v/>
      </c>
    </row>
    <row r="7887" spans="3:9" x14ac:dyDescent="0.3">
      <c r="C7887" s="5" t="s">
        <v>7906</v>
      </c>
      <c r="D7887" s="6" t="str">
        <f t="shared" si="370"/>
        <v>T</v>
      </c>
      <c r="E7887" s="6" t="str">
        <f t="shared" si="371"/>
        <v>O</v>
      </c>
      <c r="F7887" s="6" t="str">
        <f t="shared" si="372"/>
        <v>F</v>
      </c>
      <c r="G7887" s="2" t="str">
        <f t="array" ref="G7887">INDEX(A$2:A$21,SMALL(MATCH($D7887:$F7887,A$2:A$21,0),1))&amp;INDEX(A$2:A$21,SMALL(MATCH($D7887:$F7887,A$2:A$21,0),2))&amp;INDEX(A$2:A$21,SMALL(MATCH($D7887:$F7887,A$2:A$21,0),3))</f>
        <v>FOT</v>
      </c>
      <c r="H7887" s="3" t="str">
        <f>IF(COUNTIF(G$2:G7887,G7887)=1,G7887,"")</f>
        <v/>
      </c>
      <c r="I7887" s="4" t="str">
        <f t="array" ref="I7887">IFERROR(INDEX(G:G,SMALL(IF((H7887:H17884&lt;&gt;""),ROW(H7887:H17884)),ROWS(A$1:A7886))),"")</f>
        <v/>
      </c>
    </row>
    <row r="7888" spans="3:9" x14ac:dyDescent="0.3">
      <c r="C7888" s="5" t="s">
        <v>7907</v>
      </c>
      <c r="D7888" s="6" t="str">
        <f t="shared" si="370"/>
        <v>T</v>
      </c>
      <c r="E7888" s="6" t="str">
        <f t="shared" si="371"/>
        <v>O</v>
      </c>
      <c r="F7888" s="6" t="str">
        <f t="shared" si="372"/>
        <v>G</v>
      </c>
      <c r="G7888" s="2" t="str">
        <f t="array" ref="G7888">INDEX(A$2:A$21,SMALL(MATCH($D7888:$F7888,A$2:A$21,0),1))&amp;INDEX(A$2:A$21,SMALL(MATCH($D7888:$F7888,A$2:A$21,0),2))&amp;INDEX(A$2:A$21,SMALL(MATCH($D7888:$F7888,A$2:A$21,0),3))</f>
        <v>GOT</v>
      </c>
      <c r="H7888" s="3" t="str">
        <f>IF(COUNTIF(G$2:G7888,G7888)=1,G7888,"")</f>
        <v/>
      </c>
      <c r="I7888" s="4" t="str">
        <f t="array" ref="I7888">IFERROR(INDEX(G:G,SMALL(IF((H7888:H17885&lt;&gt;""),ROW(H7888:H17885)),ROWS(A$1:A7887))),"")</f>
        <v/>
      </c>
    </row>
    <row r="7889" spans="3:9" x14ac:dyDescent="0.3">
      <c r="C7889" s="5" t="s">
        <v>7908</v>
      </c>
      <c r="D7889" s="6" t="str">
        <f t="shared" si="370"/>
        <v>T</v>
      </c>
      <c r="E7889" s="6" t="str">
        <f t="shared" si="371"/>
        <v>O</v>
      </c>
      <c r="F7889" s="6" t="str">
        <f t="shared" si="372"/>
        <v>H</v>
      </c>
      <c r="G7889" s="2" t="str">
        <f t="array" ref="G7889">INDEX(A$2:A$21,SMALL(MATCH($D7889:$F7889,A$2:A$21,0),1))&amp;INDEX(A$2:A$21,SMALL(MATCH($D7889:$F7889,A$2:A$21,0),2))&amp;INDEX(A$2:A$21,SMALL(MATCH($D7889:$F7889,A$2:A$21,0),3))</f>
        <v>HOT</v>
      </c>
      <c r="H7889" s="3" t="str">
        <f>IF(COUNTIF(G$2:G7889,G7889)=1,G7889,"")</f>
        <v/>
      </c>
      <c r="I7889" s="4" t="str">
        <f t="array" ref="I7889">IFERROR(INDEX(G:G,SMALL(IF((H7889:H17886&lt;&gt;""),ROW(H7889:H17886)),ROWS(A$1:A7888))),"")</f>
        <v/>
      </c>
    </row>
    <row r="7890" spans="3:9" x14ac:dyDescent="0.3">
      <c r="C7890" s="5" t="s">
        <v>7909</v>
      </c>
      <c r="D7890" s="6" t="str">
        <f t="shared" si="370"/>
        <v>T</v>
      </c>
      <c r="E7890" s="6" t="str">
        <f t="shared" si="371"/>
        <v>O</v>
      </c>
      <c r="F7890" s="6" t="str">
        <f t="shared" si="372"/>
        <v>I</v>
      </c>
      <c r="G7890" s="2" t="str">
        <f t="array" ref="G7890">INDEX(A$2:A$21,SMALL(MATCH($D7890:$F7890,A$2:A$21,0),1))&amp;INDEX(A$2:A$21,SMALL(MATCH($D7890:$F7890,A$2:A$21,0),2))&amp;INDEX(A$2:A$21,SMALL(MATCH($D7890:$F7890,A$2:A$21,0),3))</f>
        <v>IOT</v>
      </c>
      <c r="H7890" s="3" t="str">
        <f>IF(COUNTIF(G$2:G7890,G7890)=1,G7890,"")</f>
        <v/>
      </c>
      <c r="I7890" s="4" t="str">
        <f t="array" ref="I7890">IFERROR(INDEX(G:G,SMALL(IF((H7890:H17887&lt;&gt;""),ROW(H7890:H17887)),ROWS(A$1:A7889))),"")</f>
        <v/>
      </c>
    </row>
    <row r="7891" spans="3:9" x14ac:dyDescent="0.3">
      <c r="C7891" s="5" t="s">
        <v>7910</v>
      </c>
      <c r="D7891" s="6" t="str">
        <f t="shared" si="370"/>
        <v>T</v>
      </c>
      <c r="E7891" s="6" t="str">
        <f t="shared" si="371"/>
        <v>O</v>
      </c>
      <c r="F7891" s="6" t="str">
        <f t="shared" si="372"/>
        <v>J</v>
      </c>
      <c r="G7891" s="2" t="str">
        <f t="array" ref="G7891">INDEX(A$2:A$21,SMALL(MATCH($D7891:$F7891,A$2:A$21,0),1))&amp;INDEX(A$2:A$21,SMALL(MATCH($D7891:$F7891,A$2:A$21,0),2))&amp;INDEX(A$2:A$21,SMALL(MATCH($D7891:$F7891,A$2:A$21,0),3))</f>
        <v>JOT</v>
      </c>
      <c r="H7891" s="3" t="str">
        <f>IF(COUNTIF(G$2:G7891,G7891)=1,G7891,"")</f>
        <v/>
      </c>
      <c r="I7891" s="4" t="str">
        <f t="array" ref="I7891">IFERROR(INDEX(G:G,SMALL(IF((H7891:H17888&lt;&gt;""),ROW(H7891:H17888)),ROWS(A$1:A7890))),"")</f>
        <v/>
      </c>
    </row>
    <row r="7892" spans="3:9" x14ac:dyDescent="0.3">
      <c r="C7892" s="5" t="s">
        <v>7911</v>
      </c>
      <c r="D7892" s="6" t="str">
        <f t="shared" si="370"/>
        <v>T</v>
      </c>
      <c r="E7892" s="6" t="str">
        <f t="shared" si="371"/>
        <v>O</v>
      </c>
      <c r="F7892" s="6" t="str">
        <f t="shared" si="372"/>
        <v>K</v>
      </c>
      <c r="G7892" s="2" t="str">
        <f t="array" ref="G7892">INDEX(A$2:A$21,SMALL(MATCH($D7892:$F7892,A$2:A$21,0),1))&amp;INDEX(A$2:A$21,SMALL(MATCH($D7892:$F7892,A$2:A$21,0),2))&amp;INDEX(A$2:A$21,SMALL(MATCH($D7892:$F7892,A$2:A$21,0),3))</f>
        <v>KOT</v>
      </c>
      <c r="H7892" s="3" t="str">
        <f>IF(COUNTIF(G$2:G7892,G7892)=1,G7892,"")</f>
        <v/>
      </c>
      <c r="I7892" s="4" t="str">
        <f t="array" ref="I7892">IFERROR(INDEX(G:G,SMALL(IF((H7892:H17889&lt;&gt;""),ROW(H7892:H17889)),ROWS(A$1:A7891))),"")</f>
        <v/>
      </c>
    </row>
    <row r="7893" spans="3:9" x14ac:dyDescent="0.3">
      <c r="C7893" s="5" t="s">
        <v>7912</v>
      </c>
      <c r="D7893" s="6" t="str">
        <f t="shared" si="370"/>
        <v>T</v>
      </c>
      <c r="E7893" s="6" t="str">
        <f t="shared" si="371"/>
        <v>O</v>
      </c>
      <c r="F7893" s="6" t="str">
        <f t="shared" si="372"/>
        <v>L</v>
      </c>
      <c r="G7893" s="2" t="str">
        <f t="array" ref="G7893">INDEX(A$2:A$21,SMALL(MATCH($D7893:$F7893,A$2:A$21,0),1))&amp;INDEX(A$2:A$21,SMALL(MATCH($D7893:$F7893,A$2:A$21,0),2))&amp;INDEX(A$2:A$21,SMALL(MATCH($D7893:$F7893,A$2:A$21,0),3))</f>
        <v>LOT</v>
      </c>
      <c r="H7893" s="3" t="str">
        <f>IF(COUNTIF(G$2:G7893,G7893)=1,G7893,"")</f>
        <v/>
      </c>
      <c r="I7893" s="4" t="str">
        <f t="array" ref="I7893">IFERROR(INDEX(G:G,SMALL(IF((H7893:H17890&lt;&gt;""),ROW(H7893:H17890)),ROWS(A$1:A7892))),"")</f>
        <v/>
      </c>
    </row>
    <row r="7894" spans="3:9" x14ac:dyDescent="0.3">
      <c r="C7894" s="5" t="s">
        <v>7913</v>
      </c>
      <c r="D7894" s="6" t="str">
        <f t="shared" si="370"/>
        <v>T</v>
      </c>
      <c r="E7894" s="6" t="str">
        <f t="shared" si="371"/>
        <v>O</v>
      </c>
      <c r="F7894" s="6" t="str">
        <f t="shared" si="372"/>
        <v>M</v>
      </c>
      <c r="G7894" s="2" t="str">
        <f t="array" ref="G7894">INDEX(A$2:A$21,SMALL(MATCH($D7894:$F7894,A$2:A$21,0),1))&amp;INDEX(A$2:A$21,SMALL(MATCH($D7894:$F7894,A$2:A$21,0),2))&amp;INDEX(A$2:A$21,SMALL(MATCH($D7894:$F7894,A$2:A$21,0),3))</f>
        <v>MOT</v>
      </c>
      <c r="H7894" s="3" t="str">
        <f>IF(COUNTIF(G$2:G7894,G7894)=1,G7894,"")</f>
        <v/>
      </c>
      <c r="I7894" s="4" t="str">
        <f t="array" ref="I7894">IFERROR(INDEX(G:G,SMALL(IF((H7894:H17891&lt;&gt;""),ROW(H7894:H17891)),ROWS(A$1:A7893))),"")</f>
        <v/>
      </c>
    </row>
    <row r="7895" spans="3:9" x14ac:dyDescent="0.3">
      <c r="C7895" s="5" t="s">
        <v>7914</v>
      </c>
      <c r="D7895" s="6" t="str">
        <f t="shared" si="370"/>
        <v>T</v>
      </c>
      <c r="E7895" s="6" t="str">
        <f t="shared" si="371"/>
        <v>O</v>
      </c>
      <c r="F7895" s="6" t="str">
        <f t="shared" si="372"/>
        <v>N</v>
      </c>
      <c r="G7895" s="2" t="str">
        <f t="array" ref="G7895">INDEX(A$2:A$21,SMALL(MATCH($D7895:$F7895,A$2:A$21,0),1))&amp;INDEX(A$2:A$21,SMALL(MATCH($D7895:$F7895,A$2:A$21,0),2))&amp;INDEX(A$2:A$21,SMALL(MATCH($D7895:$F7895,A$2:A$21,0),3))</f>
        <v>NOT</v>
      </c>
      <c r="H7895" s="3" t="str">
        <f>IF(COUNTIF(G$2:G7895,G7895)=1,G7895,"")</f>
        <v/>
      </c>
      <c r="I7895" s="4" t="str">
        <f t="array" ref="I7895">IFERROR(INDEX(G:G,SMALL(IF((H7895:H17892&lt;&gt;""),ROW(H7895:H17892)),ROWS(A$1:A7894))),"")</f>
        <v/>
      </c>
    </row>
    <row r="7896" spans="3:9" x14ac:dyDescent="0.3">
      <c r="C7896" s="5" t="s">
        <v>7915</v>
      </c>
      <c r="D7896" s="6" t="str">
        <f t="shared" si="370"/>
        <v>T</v>
      </c>
      <c r="E7896" s="6" t="str">
        <f t="shared" si="371"/>
        <v>O</v>
      </c>
      <c r="F7896" s="6" t="str">
        <f t="shared" si="372"/>
        <v>O</v>
      </c>
      <c r="G7896" s="2" t="str">
        <f t="array" ref="G7896">INDEX(A$2:A$21,SMALL(MATCH($D7896:$F7896,A$2:A$21,0),1))&amp;INDEX(A$2:A$21,SMALL(MATCH($D7896:$F7896,A$2:A$21,0),2))&amp;INDEX(A$2:A$21,SMALL(MATCH($D7896:$F7896,A$2:A$21,0),3))</f>
        <v>OOT</v>
      </c>
      <c r="H7896" s="3" t="str">
        <f>IF(COUNTIF(G$2:G7896,G7896)=1,G7896,"")</f>
        <v/>
      </c>
      <c r="I7896" s="4" t="str">
        <f t="array" ref="I7896">IFERROR(INDEX(G:G,SMALL(IF((H7896:H17893&lt;&gt;""),ROW(H7896:H17893)),ROWS(A$1:A7895))),"")</f>
        <v/>
      </c>
    </row>
    <row r="7897" spans="3:9" x14ac:dyDescent="0.3">
      <c r="C7897" s="5" t="s">
        <v>7916</v>
      </c>
      <c r="D7897" s="6" t="str">
        <f t="shared" si="370"/>
        <v>T</v>
      </c>
      <c r="E7897" s="6" t="str">
        <f t="shared" si="371"/>
        <v>O</v>
      </c>
      <c r="F7897" s="6" t="str">
        <f t="shared" si="372"/>
        <v>P</v>
      </c>
      <c r="G7897" s="2" t="str">
        <f t="array" ref="G7897">INDEX(A$2:A$21,SMALL(MATCH($D7897:$F7897,A$2:A$21,0),1))&amp;INDEX(A$2:A$21,SMALL(MATCH($D7897:$F7897,A$2:A$21,0),2))&amp;INDEX(A$2:A$21,SMALL(MATCH($D7897:$F7897,A$2:A$21,0),3))</f>
        <v>OPT</v>
      </c>
      <c r="H7897" s="3" t="str">
        <f>IF(COUNTIF(G$2:G7897,G7897)=1,G7897,"")</f>
        <v/>
      </c>
      <c r="I7897" s="4" t="str">
        <f t="array" ref="I7897">IFERROR(INDEX(G:G,SMALL(IF((H7897:H17894&lt;&gt;""),ROW(H7897:H17894)),ROWS(A$1:A7896))),"")</f>
        <v/>
      </c>
    </row>
    <row r="7898" spans="3:9" x14ac:dyDescent="0.3">
      <c r="C7898" s="5" t="s">
        <v>7917</v>
      </c>
      <c r="D7898" s="6" t="str">
        <f t="shared" si="370"/>
        <v>T</v>
      </c>
      <c r="E7898" s="6" t="str">
        <f t="shared" si="371"/>
        <v>O</v>
      </c>
      <c r="F7898" s="6" t="str">
        <f t="shared" si="372"/>
        <v>Q</v>
      </c>
      <c r="G7898" s="2" t="str">
        <f t="array" ref="G7898">INDEX(A$2:A$21,SMALL(MATCH($D7898:$F7898,A$2:A$21,0),1))&amp;INDEX(A$2:A$21,SMALL(MATCH($D7898:$F7898,A$2:A$21,0),2))&amp;INDEX(A$2:A$21,SMALL(MATCH($D7898:$F7898,A$2:A$21,0),3))</f>
        <v>OQT</v>
      </c>
      <c r="H7898" s="3" t="str">
        <f>IF(COUNTIF(G$2:G7898,G7898)=1,G7898,"")</f>
        <v/>
      </c>
      <c r="I7898" s="4" t="str">
        <f t="array" ref="I7898">IFERROR(INDEX(G:G,SMALL(IF((H7898:H17895&lt;&gt;""),ROW(H7898:H17895)),ROWS(A$1:A7897))),"")</f>
        <v/>
      </c>
    </row>
    <row r="7899" spans="3:9" x14ac:dyDescent="0.3">
      <c r="C7899" s="5" t="s">
        <v>7918</v>
      </c>
      <c r="D7899" s="6" t="str">
        <f t="shared" si="370"/>
        <v>T</v>
      </c>
      <c r="E7899" s="6" t="str">
        <f t="shared" si="371"/>
        <v>O</v>
      </c>
      <c r="F7899" s="6" t="str">
        <f t="shared" si="372"/>
        <v>R</v>
      </c>
      <c r="G7899" s="2" t="str">
        <f t="array" ref="G7899">INDEX(A$2:A$21,SMALL(MATCH($D7899:$F7899,A$2:A$21,0),1))&amp;INDEX(A$2:A$21,SMALL(MATCH($D7899:$F7899,A$2:A$21,0),2))&amp;INDEX(A$2:A$21,SMALL(MATCH($D7899:$F7899,A$2:A$21,0),3))</f>
        <v>ORT</v>
      </c>
      <c r="H7899" s="3" t="str">
        <f>IF(COUNTIF(G$2:G7899,G7899)=1,G7899,"")</f>
        <v/>
      </c>
      <c r="I7899" s="4" t="str">
        <f t="array" ref="I7899">IFERROR(INDEX(G:G,SMALL(IF((H7899:H17896&lt;&gt;""),ROW(H7899:H17896)),ROWS(A$1:A7898))),"")</f>
        <v/>
      </c>
    </row>
    <row r="7900" spans="3:9" x14ac:dyDescent="0.3">
      <c r="C7900" s="5" t="s">
        <v>7919</v>
      </c>
      <c r="D7900" s="6" t="str">
        <f t="shared" si="370"/>
        <v>T</v>
      </c>
      <c r="E7900" s="6" t="str">
        <f t="shared" si="371"/>
        <v>O</v>
      </c>
      <c r="F7900" s="6" t="str">
        <f t="shared" si="372"/>
        <v>S</v>
      </c>
      <c r="G7900" s="2" t="str">
        <f t="array" ref="G7900">INDEX(A$2:A$21,SMALL(MATCH($D7900:$F7900,A$2:A$21,0),1))&amp;INDEX(A$2:A$21,SMALL(MATCH($D7900:$F7900,A$2:A$21,0),2))&amp;INDEX(A$2:A$21,SMALL(MATCH($D7900:$F7900,A$2:A$21,0),3))</f>
        <v>OST</v>
      </c>
      <c r="H7900" s="3" t="str">
        <f>IF(COUNTIF(G$2:G7900,G7900)=1,G7900,"")</f>
        <v/>
      </c>
      <c r="I7900" s="4" t="str">
        <f t="array" ref="I7900">IFERROR(INDEX(G:G,SMALL(IF((H7900:H17897&lt;&gt;""),ROW(H7900:H17897)),ROWS(A$1:A7899))),"")</f>
        <v/>
      </c>
    </row>
    <row r="7901" spans="3:9" x14ac:dyDescent="0.3">
      <c r="C7901" s="5" t="s">
        <v>7920</v>
      </c>
      <c r="D7901" s="6" t="str">
        <f t="shared" si="370"/>
        <v>T</v>
      </c>
      <c r="E7901" s="6" t="str">
        <f t="shared" si="371"/>
        <v>O</v>
      </c>
      <c r="F7901" s="6" t="str">
        <f t="shared" si="372"/>
        <v>T</v>
      </c>
      <c r="G7901" s="2" t="str">
        <f t="array" ref="G7901">INDEX(A$2:A$21,SMALL(MATCH($D7901:$F7901,A$2:A$21,0),1))&amp;INDEX(A$2:A$21,SMALL(MATCH($D7901:$F7901,A$2:A$21,0),2))&amp;INDEX(A$2:A$21,SMALL(MATCH($D7901:$F7901,A$2:A$21,0),3))</f>
        <v>OTT</v>
      </c>
      <c r="H7901" s="3" t="str">
        <f>IF(COUNTIF(G$2:G7901,G7901)=1,G7901,"")</f>
        <v/>
      </c>
      <c r="I7901" s="4" t="str">
        <f t="array" ref="I7901">IFERROR(INDEX(G:G,SMALL(IF((H7901:H17898&lt;&gt;""),ROW(H7901:H17898)),ROWS(A$1:A7900))),"")</f>
        <v/>
      </c>
    </row>
    <row r="7902" spans="3:9" x14ac:dyDescent="0.3">
      <c r="C7902" s="5" t="s">
        <v>7921</v>
      </c>
      <c r="D7902" s="6" t="str">
        <f t="shared" si="370"/>
        <v>T</v>
      </c>
      <c r="E7902" s="6" t="str">
        <f t="shared" si="371"/>
        <v>P</v>
      </c>
      <c r="F7902" s="6" t="str">
        <f t="shared" si="372"/>
        <v>A</v>
      </c>
      <c r="G7902" s="2" t="str">
        <f t="array" ref="G7902">INDEX(A$2:A$21,SMALL(MATCH($D7902:$F7902,A$2:A$21,0),1))&amp;INDEX(A$2:A$21,SMALL(MATCH($D7902:$F7902,A$2:A$21,0),2))&amp;INDEX(A$2:A$21,SMALL(MATCH($D7902:$F7902,A$2:A$21,0),3))</f>
        <v>APT</v>
      </c>
      <c r="H7902" s="3" t="str">
        <f>IF(COUNTIF(G$2:G7902,G7902)=1,G7902,"")</f>
        <v/>
      </c>
      <c r="I7902" s="4" t="str">
        <f t="array" ref="I7902">IFERROR(INDEX(G:G,SMALL(IF((H7902:H17899&lt;&gt;""),ROW(H7902:H17899)),ROWS(A$1:A7901))),"")</f>
        <v/>
      </c>
    </row>
    <row r="7903" spans="3:9" x14ac:dyDescent="0.3">
      <c r="C7903" s="5" t="s">
        <v>7922</v>
      </c>
      <c r="D7903" s="6" t="str">
        <f t="shared" si="370"/>
        <v>T</v>
      </c>
      <c r="E7903" s="6" t="str">
        <f t="shared" si="371"/>
        <v>P</v>
      </c>
      <c r="F7903" s="6" t="str">
        <f t="shared" si="372"/>
        <v>B</v>
      </c>
      <c r="G7903" s="2" t="str">
        <f t="array" ref="G7903">INDEX(A$2:A$21,SMALL(MATCH($D7903:$F7903,A$2:A$21,0),1))&amp;INDEX(A$2:A$21,SMALL(MATCH($D7903:$F7903,A$2:A$21,0),2))&amp;INDEX(A$2:A$21,SMALL(MATCH($D7903:$F7903,A$2:A$21,0),3))</f>
        <v>BPT</v>
      </c>
      <c r="H7903" s="3" t="str">
        <f>IF(COUNTIF(G$2:G7903,G7903)=1,G7903,"")</f>
        <v/>
      </c>
      <c r="I7903" s="4" t="str">
        <f t="array" ref="I7903">IFERROR(INDEX(G:G,SMALL(IF((H7903:H17900&lt;&gt;""),ROW(H7903:H17900)),ROWS(A$1:A7902))),"")</f>
        <v/>
      </c>
    </row>
    <row r="7904" spans="3:9" x14ac:dyDescent="0.3">
      <c r="C7904" s="5" t="s">
        <v>7923</v>
      </c>
      <c r="D7904" s="6" t="str">
        <f t="shared" si="370"/>
        <v>T</v>
      </c>
      <c r="E7904" s="6" t="str">
        <f t="shared" si="371"/>
        <v>P</v>
      </c>
      <c r="F7904" s="6" t="str">
        <f t="shared" si="372"/>
        <v>C</v>
      </c>
      <c r="G7904" s="2" t="str">
        <f t="array" ref="G7904">INDEX(A$2:A$21,SMALL(MATCH($D7904:$F7904,A$2:A$21,0),1))&amp;INDEX(A$2:A$21,SMALL(MATCH($D7904:$F7904,A$2:A$21,0),2))&amp;INDEX(A$2:A$21,SMALL(MATCH($D7904:$F7904,A$2:A$21,0),3))</f>
        <v>CPT</v>
      </c>
      <c r="H7904" s="3" t="str">
        <f>IF(COUNTIF(G$2:G7904,G7904)=1,G7904,"")</f>
        <v/>
      </c>
      <c r="I7904" s="4" t="str">
        <f t="array" ref="I7904">IFERROR(INDEX(G:G,SMALL(IF((H7904:H17901&lt;&gt;""),ROW(H7904:H17901)),ROWS(A$1:A7903))),"")</f>
        <v/>
      </c>
    </row>
    <row r="7905" spans="3:9" x14ac:dyDescent="0.3">
      <c r="C7905" s="5" t="s">
        <v>7924</v>
      </c>
      <c r="D7905" s="6" t="str">
        <f t="shared" si="370"/>
        <v>T</v>
      </c>
      <c r="E7905" s="6" t="str">
        <f t="shared" si="371"/>
        <v>P</v>
      </c>
      <c r="F7905" s="6" t="str">
        <f t="shared" si="372"/>
        <v>D</v>
      </c>
      <c r="G7905" s="2" t="str">
        <f t="array" ref="G7905">INDEX(A$2:A$21,SMALL(MATCH($D7905:$F7905,A$2:A$21,0),1))&amp;INDEX(A$2:A$21,SMALL(MATCH($D7905:$F7905,A$2:A$21,0),2))&amp;INDEX(A$2:A$21,SMALL(MATCH($D7905:$F7905,A$2:A$21,0),3))</f>
        <v>DPT</v>
      </c>
      <c r="H7905" s="3" t="str">
        <f>IF(COUNTIF(G$2:G7905,G7905)=1,G7905,"")</f>
        <v/>
      </c>
      <c r="I7905" s="4" t="str">
        <f t="array" ref="I7905">IFERROR(INDEX(G:G,SMALL(IF((H7905:H17902&lt;&gt;""),ROW(H7905:H17902)),ROWS(A$1:A7904))),"")</f>
        <v/>
      </c>
    </row>
    <row r="7906" spans="3:9" x14ac:dyDescent="0.3">
      <c r="C7906" s="5" t="s">
        <v>7925</v>
      </c>
      <c r="D7906" s="6" t="str">
        <f t="shared" si="370"/>
        <v>T</v>
      </c>
      <c r="E7906" s="6" t="str">
        <f t="shared" si="371"/>
        <v>P</v>
      </c>
      <c r="F7906" s="6" t="str">
        <f t="shared" si="372"/>
        <v>E</v>
      </c>
      <c r="G7906" s="2" t="str">
        <f t="array" ref="G7906">INDEX(A$2:A$21,SMALL(MATCH($D7906:$F7906,A$2:A$21,0),1))&amp;INDEX(A$2:A$21,SMALL(MATCH($D7906:$F7906,A$2:A$21,0),2))&amp;INDEX(A$2:A$21,SMALL(MATCH($D7906:$F7906,A$2:A$21,0),3))</f>
        <v>EPT</v>
      </c>
      <c r="H7906" s="3" t="str">
        <f>IF(COUNTIF(G$2:G7906,G7906)=1,G7906,"")</f>
        <v/>
      </c>
      <c r="I7906" s="4" t="str">
        <f t="array" ref="I7906">IFERROR(INDEX(G:G,SMALL(IF((H7906:H17903&lt;&gt;""),ROW(H7906:H17903)),ROWS(A$1:A7905))),"")</f>
        <v/>
      </c>
    </row>
    <row r="7907" spans="3:9" x14ac:dyDescent="0.3">
      <c r="C7907" s="5" t="s">
        <v>7926</v>
      </c>
      <c r="D7907" s="6" t="str">
        <f t="shared" si="370"/>
        <v>T</v>
      </c>
      <c r="E7907" s="6" t="str">
        <f t="shared" si="371"/>
        <v>P</v>
      </c>
      <c r="F7907" s="6" t="str">
        <f t="shared" si="372"/>
        <v>F</v>
      </c>
      <c r="G7907" s="2" t="str">
        <f t="array" ref="G7907">INDEX(A$2:A$21,SMALL(MATCH($D7907:$F7907,A$2:A$21,0),1))&amp;INDEX(A$2:A$21,SMALL(MATCH($D7907:$F7907,A$2:A$21,0),2))&amp;INDEX(A$2:A$21,SMALL(MATCH($D7907:$F7907,A$2:A$21,0),3))</f>
        <v>FPT</v>
      </c>
      <c r="H7907" s="3" t="str">
        <f>IF(COUNTIF(G$2:G7907,G7907)=1,G7907,"")</f>
        <v/>
      </c>
      <c r="I7907" s="4" t="str">
        <f t="array" ref="I7907">IFERROR(INDEX(G:G,SMALL(IF((H7907:H17904&lt;&gt;""),ROW(H7907:H17904)),ROWS(A$1:A7906))),"")</f>
        <v/>
      </c>
    </row>
    <row r="7908" spans="3:9" x14ac:dyDescent="0.3">
      <c r="C7908" s="5" t="s">
        <v>7927</v>
      </c>
      <c r="D7908" s="6" t="str">
        <f t="shared" si="370"/>
        <v>T</v>
      </c>
      <c r="E7908" s="6" t="str">
        <f t="shared" si="371"/>
        <v>P</v>
      </c>
      <c r="F7908" s="6" t="str">
        <f t="shared" si="372"/>
        <v>G</v>
      </c>
      <c r="G7908" s="2" t="str">
        <f t="array" ref="G7908">INDEX(A$2:A$21,SMALL(MATCH($D7908:$F7908,A$2:A$21,0),1))&amp;INDEX(A$2:A$21,SMALL(MATCH($D7908:$F7908,A$2:A$21,0),2))&amp;INDEX(A$2:A$21,SMALL(MATCH($D7908:$F7908,A$2:A$21,0),3))</f>
        <v>GPT</v>
      </c>
      <c r="H7908" s="3" t="str">
        <f>IF(COUNTIF(G$2:G7908,G7908)=1,G7908,"")</f>
        <v/>
      </c>
      <c r="I7908" s="4" t="str">
        <f t="array" ref="I7908">IFERROR(INDEX(G:G,SMALL(IF((H7908:H17905&lt;&gt;""),ROW(H7908:H17905)),ROWS(A$1:A7907))),"")</f>
        <v/>
      </c>
    </row>
    <row r="7909" spans="3:9" x14ac:dyDescent="0.3">
      <c r="C7909" s="5" t="s">
        <v>7928</v>
      </c>
      <c r="D7909" s="6" t="str">
        <f t="shared" si="370"/>
        <v>T</v>
      </c>
      <c r="E7909" s="6" t="str">
        <f t="shared" si="371"/>
        <v>P</v>
      </c>
      <c r="F7909" s="6" t="str">
        <f t="shared" si="372"/>
        <v>H</v>
      </c>
      <c r="G7909" s="2" t="str">
        <f t="array" ref="G7909">INDEX(A$2:A$21,SMALL(MATCH($D7909:$F7909,A$2:A$21,0),1))&amp;INDEX(A$2:A$21,SMALL(MATCH($D7909:$F7909,A$2:A$21,0),2))&amp;INDEX(A$2:A$21,SMALL(MATCH($D7909:$F7909,A$2:A$21,0),3))</f>
        <v>HPT</v>
      </c>
      <c r="H7909" s="3" t="str">
        <f>IF(COUNTIF(G$2:G7909,G7909)=1,G7909,"")</f>
        <v/>
      </c>
      <c r="I7909" s="4" t="str">
        <f t="array" ref="I7909">IFERROR(INDEX(G:G,SMALL(IF((H7909:H17906&lt;&gt;""),ROW(H7909:H17906)),ROWS(A$1:A7908))),"")</f>
        <v/>
      </c>
    </row>
    <row r="7910" spans="3:9" x14ac:dyDescent="0.3">
      <c r="C7910" s="5" t="s">
        <v>7929</v>
      </c>
      <c r="D7910" s="6" t="str">
        <f t="shared" si="370"/>
        <v>T</v>
      </c>
      <c r="E7910" s="6" t="str">
        <f t="shared" si="371"/>
        <v>P</v>
      </c>
      <c r="F7910" s="6" t="str">
        <f t="shared" si="372"/>
        <v>I</v>
      </c>
      <c r="G7910" s="2" t="str">
        <f t="array" ref="G7910">INDEX(A$2:A$21,SMALL(MATCH($D7910:$F7910,A$2:A$21,0),1))&amp;INDEX(A$2:A$21,SMALL(MATCH($D7910:$F7910,A$2:A$21,0),2))&amp;INDEX(A$2:A$21,SMALL(MATCH($D7910:$F7910,A$2:A$21,0),3))</f>
        <v>IPT</v>
      </c>
      <c r="H7910" s="3" t="str">
        <f>IF(COUNTIF(G$2:G7910,G7910)=1,G7910,"")</f>
        <v/>
      </c>
      <c r="I7910" s="4" t="str">
        <f t="array" ref="I7910">IFERROR(INDEX(G:G,SMALL(IF((H7910:H17907&lt;&gt;""),ROW(H7910:H17907)),ROWS(A$1:A7909))),"")</f>
        <v/>
      </c>
    </row>
    <row r="7911" spans="3:9" x14ac:dyDescent="0.3">
      <c r="C7911" s="5" t="s">
        <v>7930</v>
      </c>
      <c r="D7911" s="6" t="str">
        <f t="shared" si="370"/>
        <v>T</v>
      </c>
      <c r="E7911" s="6" t="str">
        <f t="shared" si="371"/>
        <v>P</v>
      </c>
      <c r="F7911" s="6" t="str">
        <f t="shared" si="372"/>
        <v>J</v>
      </c>
      <c r="G7911" s="2" t="str">
        <f t="array" ref="G7911">INDEX(A$2:A$21,SMALL(MATCH($D7911:$F7911,A$2:A$21,0),1))&amp;INDEX(A$2:A$21,SMALL(MATCH($D7911:$F7911,A$2:A$21,0),2))&amp;INDEX(A$2:A$21,SMALL(MATCH($D7911:$F7911,A$2:A$21,0),3))</f>
        <v>JPT</v>
      </c>
      <c r="H7911" s="3" t="str">
        <f>IF(COUNTIF(G$2:G7911,G7911)=1,G7911,"")</f>
        <v/>
      </c>
      <c r="I7911" s="4" t="str">
        <f t="array" ref="I7911">IFERROR(INDEX(G:G,SMALL(IF((H7911:H17908&lt;&gt;""),ROW(H7911:H17908)),ROWS(A$1:A7910))),"")</f>
        <v/>
      </c>
    </row>
    <row r="7912" spans="3:9" x14ac:dyDescent="0.3">
      <c r="C7912" s="5" t="s">
        <v>7931</v>
      </c>
      <c r="D7912" s="6" t="str">
        <f t="shared" si="370"/>
        <v>T</v>
      </c>
      <c r="E7912" s="6" t="str">
        <f t="shared" si="371"/>
        <v>P</v>
      </c>
      <c r="F7912" s="6" t="str">
        <f t="shared" si="372"/>
        <v>K</v>
      </c>
      <c r="G7912" s="2" t="str">
        <f t="array" ref="G7912">INDEX(A$2:A$21,SMALL(MATCH($D7912:$F7912,A$2:A$21,0),1))&amp;INDEX(A$2:A$21,SMALL(MATCH($D7912:$F7912,A$2:A$21,0),2))&amp;INDEX(A$2:A$21,SMALL(MATCH($D7912:$F7912,A$2:A$21,0),3))</f>
        <v>KPT</v>
      </c>
      <c r="H7912" s="3" t="str">
        <f>IF(COUNTIF(G$2:G7912,G7912)=1,G7912,"")</f>
        <v/>
      </c>
      <c r="I7912" s="4" t="str">
        <f t="array" ref="I7912">IFERROR(INDEX(G:G,SMALL(IF((H7912:H17909&lt;&gt;""),ROW(H7912:H17909)),ROWS(A$1:A7911))),"")</f>
        <v/>
      </c>
    </row>
    <row r="7913" spans="3:9" x14ac:dyDescent="0.3">
      <c r="C7913" s="5" t="s">
        <v>7932</v>
      </c>
      <c r="D7913" s="6" t="str">
        <f t="shared" si="370"/>
        <v>T</v>
      </c>
      <c r="E7913" s="6" t="str">
        <f t="shared" si="371"/>
        <v>P</v>
      </c>
      <c r="F7913" s="6" t="str">
        <f t="shared" si="372"/>
        <v>L</v>
      </c>
      <c r="G7913" s="2" t="str">
        <f t="array" ref="G7913">INDEX(A$2:A$21,SMALL(MATCH($D7913:$F7913,A$2:A$21,0),1))&amp;INDEX(A$2:A$21,SMALL(MATCH($D7913:$F7913,A$2:A$21,0),2))&amp;INDEX(A$2:A$21,SMALL(MATCH($D7913:$F7913,A$2:A$21,0),3))</f>
        <v>LPT</v>
      </c>
      <c r="H7913" s="3" t="str">
        <f>IF(COUNTIF(G$2:G7913,G7913)=1,G7913,"")</f>
        <v/>
      </c>
      <c r="I7913" s="4" t="str">
        <f t="array" ref="I7913">IFERROR(INDEX(G:G,SMALL(IF((H7913:H17910&lt;&gt;""),ROW(H7913:H17910)),ROWS(A$1:A7912))),"")</f>
        <v/>
      </c>
    </row>
    <row r="7914" spans="3:9" x14ac:dyDescent="0.3">
      <c r="C7914" s="5" t="s">
        <v>7933</v>
      </c>
      <c r="D7914" s="6" t="str">
        <f t="shared" si="370"/>
        <v>T</v>
      </c>
      <c r="E7914" s="6" t="str">
        <f t="shared" si="371"/>
        <v>P</v>
      </c>
      <c r="F7914" s="6" t="str">
        <f t="shared" si="372"/>
        <v>M</v>
      </c>
      <c r="G7914" s="2" t="str">
        <f t="array" ref="G7914">INDEX(A$2:A$21,SMALL(MATCH($D7914:$F7914,A$2:A$21,0),1))&amp;INDEX(A$2:A$21,SMALL(MATCH($D7914:$F7914,A$2:A$21,0),2))&amp;INDEX(A$2:A$21,SMALL(MATCH($D7914:$F7914,A$2:A$21,0),3))</f>
        <v>MPT</v>
      </c>
      <c r="H7914" s="3" t="str">
        <f>IF(COUNTIF(G$2:G7914,G7914)=1,G7914,"")</f>
        <v/>
      </c>
      <c r="I7914" s="4" t="str">
        <f t="array" ref="I7914">IFERROR(INDEX(G:G,SMALL(IF((H7914:H17911&lt;&gt;""),ROW(H7914:H17911)),ROWS(A$1:A7913))),"")</f>
        <v/>
      </c>
    </row>
    <row r="7915" spans="3:9" x14ac:dyDescent="0.3">
      <c r="C7915" s="5" t="s">
        <v>7934</v>
      </c>
      <c r="D7915" s="6" t="str">
        <f t="shared" si="370"/>
        <v>T</v>
      </c>
      <c r="E7915" s="6" t="str">
        <f t="shared" si="371"/>
        <v>P</v>
      </c>
      <c r="F7915" s="6" t="str">
        <f t="shared" si="372"/>
        <v>N</v>
      </c>
      <c r="G7915" s="2" t="str">
        <f t="array" ref="G7915">INDEX(A$2:A$21,SMALL(MATCH($D7915:$F7915,A$2:A$21,0),1))&amp;INDEX(A$2:A$21,SMALL(MATCH($D7915:$F7915,A$2:A$21,0),2))&amp;INDEX(A$2:A$21,SMALL(MATCH($D7915:$F7915,A$2:A$21,0),3))</f>
        <v>NPT</v>
      </c>
      <c r="H7915" s="3" t="str">
        <f>IF(COUNTIF(G$2:G7915,G7915)=1,G7915,"")</f>
        <v/>
      </c>
      <c r="I7915" s="4" t="str">
        <f t="array" ref="I7915">IFERROR(INDEX(G:G,SMALL(IF((H7915:H17912&lt;&gt;""),ROW(H7915:H17912)),ROWS(A$1:A7914))),"")</f>
        <v/>
      </c>
    </row>
    <row r="7916" spans="3:9" x14ac:dyDescent="0.3">
      <c r="C7916" s="5" t="s">
        <v>7935</v>
      </c>
      <c r="D7916" s="6" t="str">
        <f t="shared" si="370"/>
        <v>T</v>
      </c>
      <c r="E7916" s="6" t="str">
        <f t="shared" si="371"/>
        <v>P</v>
      </c>
      <c r="F7916" s="6" t="str">
        <f t="shared" si="372"/>
        <v>O</v>
      </c>
      <c r="G7916" s="2" t="str">
        <f t="array" ref="G7916">INDEX(A$2:A$21,SMALL(MATCH($D7916:$F7916,A$2:A$21,0),1))&amp;INDEX(A$2:A$21,SMALL(MATCH($D7916:$F7916,A$2:A$21,0),2))&amp;INDEX(A$2:A$21,SMALL(MATCH($D7916:$F7916,A$2:A$21,0),3))</f>
        <v>OPT</v>
      </c>
      <c r="H7916" s="3" t="str">
        <f>IF(COUNTIF(G$2:G7916,G7916)=1,G7916,"")</f>
        <v/>
      </c>
      <c r="I7916" s="4" t="str">
        <f t="array" ref="I7916">IFERROR(INDEX(G:G,SMALL(IF((H7916:H17913&lt;&gt;""),ROW(H7916:H17913)),ROWS(A$1:A7915))),"")</f>
        <v/>
      </c>
    </row>
    <row r="7917" spans="3:9" x14ac:dyDescent="0.3">
      <c r="C7917" s="5" t="s">
        <v>7936</v>
      </c>
      <c r="D7917" s="6" t="str">
        <f t="shared" si="370"/>
        <v>T</v>
      </c>
      <c r="E7917" s="6" t="str">
        <f t="shared" si="371"/>
        <v>P</v>
      </c>
      <c r="F7917" s="6" t="str">
        <f t="shared" si="372"/>
        <v>P</v>
      </c>
      <c r="G7917" s="2" t="str">
        <f t="array" ref="G7917">INDEX(A$2:A$21,SMALL(MATCH($D7917:$F7917,A$2:A$21,0),1))&amp;INDEX(A$2:A$21,SMALL(MATCH($D7917:$F7917,A$2:A$21,0),2))&amp;INDEX(A$2:A$21,SMALL(MATCH($D7917:$F7917,A$2:A$21,0),3))</f>
        <v>PPT</v>
      </c>
      <c r="H7917" s="3" t="str">
        <f>IF(COUNTIF(G$2:G7917,G7917)=1,G7917,"")</f>
        <v/>
      </c>
      <c r="I7917" s="4" t="str">
        <f t="array" ref="I7917">IFERROR(INDEX(G:G,SMALL(IF((H7917:H17914&lt;&gt;""),ROW(H7917:H17914)),ROWS(A$1:A7916))),"")</f>
        <v/>
      </c>
    </row>
    <row r="7918" spans="3:9" x14ac:dyDescent="0.3">
      <c r="C7918" s="5" t="s">
        <v>7937</v>
      </c>
      <c r="D7918" s="6" t="str">
        <f t="shared" si="370"/>
        <v>T</v>
      </c>
      <c r="E7918" s="6" t="str">
        <f t="shared" si="371"/>
        <v>P</v>
      </c>
      <c r="F7918" s="6" t="str">
        <f t="shared" si="372"/>
        <v>Q</v>
      </c>
      <c r="G7918" s="2" t="str">
        <f t="array" ref="G7918">INDEX(A$2:A$21,SMALL(MATCH($D7918:$F7918,A$2:A$21,0),1))&amp;INDEX(A$2:A$21,SMALL(MATCH($D7918:$F7918,A$2:A$21,0),2))&amp;INDEX(A$2:A$21,SMALL(MATCH($D7918:$F7918,A$2:A$21,0),3))</f>
        <v>PQT</v>
      </c>
      <c r="H7918" s="3" t="str">
        <f>IF(COUNTIF(G$2:G7918,G7918)=1,G7918,"")</f>
        <v/>
      </c>
      <c r="I7918" s="4" t="str">
        <f t="array" ref="I7918">IFERROR(INDEX(G:G,SMALL(IF((H7918:H17915&lt;&gt;""),ROW(H7918:H17915)),ROWS(A$1:A7917))),"")</f>
        <v/>
      </c>
    </row>
    <row r="7919" spans="3:9" x14ac:dyDescent="0.3">
      <c r="C7919" s="5" t="s">
        <v>7938</v>
      </c>
      <c r="D7919" s="6" t="str">
        <f t="shared" si="370"/>
        <v>T</v>
      </c>
      <c r="E7919" s="6" t="str">
        <f t="shared" si="371"/>
        <v>P</v>
      </c>
      <c r="F7919" s="6" t="str">
        <f t="shared" si="372"/>
        <v>R</v>
      </c>
      <c r="G7919" s="2" t="str">
        <f t="array" ref="G7919">INDEX(A$2:A$21,SMALL(MATCH($D7919:$F7919,A$2:A$21,0),1))&amp;INDEX(A$2:A$21,SMALL(MATCH($D7919:$F7919,A$2:A$21,0),2))&amp;INDEX(A$2:A$21,SMALL(MATCH($D7919:$F7919,A$2:A$21,0),3))</f>
        <v>PRT</v>
      </c>
      <c r="H7919" s="3" t="str">
        <f>IF(COUNTIF(G$2:G7919,G7919)=1,G7919,"")</f>
        <v/>
      </c>
      <c r="I7919" s="4" t="str">
        <f t="array" ref="I7919">IFERROR(INDEX(G:G,SMALL(IF((H7919:H17916&lt;&gt;""),ROW(H7919:H17916)),ROWS(A$1:A7918))),"")</f>
        <v/>
      </c>
    </row>
    <row r="7920" spans="3:9" x14ac:dyDescent="0.3">
      <c r="C7920" s="5" t="s">
        <v>7939</v>
      </c>
      <c r="D7920" s="6" t="str">
        <f t="shared" si="370"/>
        <v>T</v>
      </c>
      <c r="E7920" s="6" t="str">
        <f t="shared" si="371"/>
        <v>P</v>
      </c>
      <c r="F7920" s="6" t="str">
        <f t="shared" si="372"/>
        <v>S</v>
      </c>
      <c r="G7920" s="2" t="str">
        <f t="array" ref="G7920">INDEX(A$2:A$21,SMALL(MATCH($D7920:$F7920,A$2:A$21,0),1))&amp;INDEX(A$2:A$21,SMALL(MATCH($D7920:$F7920,A$2:A$21,0),2))&amp;INDEX(A$2:A$21,SMALL(MATCH($D7920:$F7920,A$2:A$21,0),3))</f>
        <v>PST</v>
      </c>
      <c r="H7920" s="3" t="str">
        <f>IF(COUNTIF(G$2:G7920,G7920)=1,G7920,"")</f>
        <v/>
      </c>
      <c r="I7920" s="4" t="str">
        <f t="array" ref="I7920">IFERROR(INDEX(G:G,SMALL(IF((H7920:H17917&lt;&gt;""),ROW(H7920:H17917)),ROWS(A$1:A7919))),"")</f>
        <v/>
      </c>
    </row>
    <row r="7921" spans="3:9" x14ac:dyDescent="0.3">
      <c r="C7921" s="5" t="s">
        <v>7940</v>
      </c>
      <c r="D7921" s="6" t="str">
        <f t="shared" si="370"/>
        <v>T</v>
      </c>
      <c r="E7921" s="6" t="str">
        <f t="shared" si="371"/>
        <v>P</v>
      </c>
      <c r="F7921" s="6" t="str">
        <f t="shared" si="372"/>
        <v>T</v>
      </c>
      <c r="G7921" s="2" t="str">
        <f t="array" ref="G7921">INDEX(A$2:A$21,SMALL(MATCH($D7921:$F7921,A$2:A$21,0),1))&amp;INDEX(A$2:A$21,SMALL(MATCH($D7921:$F7921,A$2:A$21,0),2))&amp;INDEX(A$2:A$21,SMALL(MATCH($D7921:$F7921,A$2:A$21,0),3))</f>
        <v>PTT</v>
      </c>
      <c r="H7921" s="3" t="str">
        <f>IF(COUNTIF(G$2:G7921,G7921)=1,G7921,"")</f>
        <v/>
      </c>
      <c r="I7921" s="4" t="str">
        <f t="array" ref="I7921">IFERROR(INDEX(G:G,SMALL(IF((H7921:H17918&lt;&gt;""),ROW(H7921:H17918)),ROWS(A$1:A7920))),"")</f>
        <v/>
      </c>
    </row>
    <row r="7922" spans="3:9" x14ac:dyDescent="0.3">
      <c r="C7922" s="5" t="s">
        <v>7941</v>
      </c>
      <c r="D7922" s="6" t="str">
        <f t="shared" si="370"/>
        <v>T</v>
      </c>
      <c r="E7922" s="6" t="str">
        <f t="shared" si="371"/>
        <v>Q</v>
      </c>
      <c r="F7922" s="6" t="str">
        <f t="shared" si="372"/>
        <v>A</v>
      </c>
      <c r="G7922" s="2" t="str">
        <f t="array" ref="G7922">INDEX(A$2:A$21,SMALL(MATCH($D7922:$F7922,A$2:A$21,0),1))&amp;INDEX(A$2:A$21,SMALL(MATCH($D7922:$F7922,A$2:A$21,0),2))&amp;INDEX(A$2:A$21,SMALL(MATCH($D7922:$F7922,A$2:A$21,0),3))</f>
        <v>AQT</v>
      </c>
      <c r="H7922" s="3" t="str">
        <f>IF(COUNTIF(G$2:G7922,G7922)=1,G7922,"")</f>
        <v/>
      </c>
      <c r="I7922" s="4" t="str">
        <f t="array" ref="I7922">IFERROR(INDEX(G:G,SMALL(IF((H7922:H17919&lt;&gt;""),ROW(H7922:H17919)),ROWS(A$1:A7921))),"")</f>
        <v/>
      </c>
    </row>
    <row r="7923" spans="3:9" x14ac:dyDescent="0.3">
      <c r="C7923" s="5" t="s">
        <v>7942</v>
      </c>
      <c r="D7923" s="6" t="str">
        <f t="shared" si="370"/>
        <v>T</v>
      </c>
      <c r="E7923" s="6" t="str">
        <f t="shared" si="371"/>
        <v>Q</v>
      </c>
      <c r="F7923" s="6" t="str">
        <f t="shared" si="372"/>
        <v>B</v>
      </c>
      <c r="G7923" s="2" t="str">
        <f t="array" ref="G7923">INDEX(A$2:A$21,SMALL(MATCH($D7923:$F7923,A$2:A$21,0),1))&amp;INDEX(A$2:A$21,SMALL(MATCH($D7923:$F7923,A$2:A$21,0),2))&amp;INDEX(A$2:A$21,SMALL(MATCH($D7923:$F7923,A$2:A$21,0),3))</f>
        <v>BQT</v>
      </c>
      <c r="H7923" s="3" t="str">
        <f>IF(COUNTIF(G$2:G7923,G7923)=1,G7923,"")</f>
        <v/>
      </c>
      <c r="I7923" s="4" t="str">
        <f t="array" ref="I7923">IFERROR(INDEX(G:G,SMALL(IF((H7923:H17920&lt;&gt;""),ROW(H7923:H17920)),ROWS(A$1:A7922))),"")</f>
        <v/>
      </c>
    </row>
    <row r="7924" spans="3:9" x14ac:dyDescent="0.3">
      <c r="C7924" s="5" t="s">
        <v>7943</v>
      </c>
      <c r="D7924" s="6" t="str">
        <f t="shared" si="370"/>
        <v>T</v>
      </c>
      <c r="E7924" s="6" t="str">
        <f t="shared" si="371"/>
        <v>Q</v>
      </c>
      <c r="F7924" s="6" t="str">
        <f t="shared" si="372"/>
        <v>C</v>
      </c>
      <c r="G7924" s="2" t="str">
        <f t="array" ref="G7924">INDEX(A$2:A$21,SMALL(MATCH($D7924:$F7924,A$2:A$21,0),1))&amp;INDEX(A$2:A$21,SMALL(MATCH($D7924:$F7924,A$2:A$21,0),2))&amp;INDEX(A$2:A$21,SMALL(MATCH($D7924:$F7924,A$2:A$21,0),3))</f>
        <v>CQT</v>
      </c>
      <c r="H7924" s="3" t="str">
        <f>IF(COUNTIF(G$2:G7924,G7924)=1,G7924,"")</f>
        <v/>
      </c>
      <c r="I7924" s="4" t="str">
        <f t="array" ref="I7924">IFERROR(INDEX(G:G,SMALL(IF((H7924:H17921&lt;&gt;""),ROW(H7924:H17921)),ROWS(A$1:A7923))),"")</f>
        <v/>
      </c>
    </row>
    <row r="7925" spans="3:9" x14ac:dyDescent="0.3">
      <c r="C7925" s="5" t="s">
        <v>7944</v>
      </c>
      <c r="D7925" s="6" t="str">
        <f t="shared" si="370"/>
        <v>T</v>
      </c>
      <c r="E7925" s="6" t="str">
        <f t="shared" si="371"/>
        <v>Q</v>
      </c>
      <c r="F7925" s="6" t="str">
        <f t="shared" si="372"/>
        <v>D</v>
      </c>
      <c r="G7925" s="2" t="str">
        <f t="array" ref="G7925">INDEX(A$2:A$21,SMALL(MATCH($D7925:$F7925,A$2:A$21,0),1))&amp;INDEX(A$2:A$21,SMALL(MATCH($D7925:$F7925,A$2:A$21,0),2))&amp;INDEX(A$2:A$21,SMALL(MATCH($D7925:$F7925,A$2:A$21,0),3))</f>
        <v>DQT</v>
      </c>
      <c r="H7925" s="3" t="str">
        <f>IF(COUNTIF(G$2:G7925,G7925)=1,G7925,"")</f>
        <v/>
      </c>
      <c r="I7925" s="4" t="str">
        <f t="array" ref="I7925">IFERROR(INDEX(G:G,SMALL(IF((H7925:H17922&lt;&gt;""),ROW(H7925:H17922)),ROWS(A$1:A7924))),"")</f>
        <v/>
      </c>
    </row>
    <row r="7926" spans="3:9" x14ac:dyDescent="0.3">
      <c r="C7926" s="5" t="s">
        <v>7945</v>
      </c>
      <c r="D7926" s="6" t="str">
        <f t="shared" si="370"/>
        <v>T</v>
      </c>
      <c r="E7926" s="6" t="str">
        <f t="shared" si="371"/>
        <v>Q</v>
      </c>
      <c r="F7926" s="6" t="str">
        <f t="shared" si="372"/>
        <v>E</v>
      </c>
      <c r="G7926" s="2" t="str">
        <f t="array" ref="G7926">INDEX(A$2:A$21,SMALL(MATCH($D7926:$F7926,A$2:A$21,0),1))&amp;INDEX(A$2:A$21,SMALL(MATCH($D7926:$F7926,A$2:A$21,0),2))&amp;INDEX(A$2:A$21,SMALL(MATCH($D7926:$F7926,A$2:A$21,0),3))</f>
        <v>EQT</v>
      </c>
      <c r="H7926" s="3" t="str">
        <f>IF(COUNTIF(G$2:G7926,G7926)=1,G7926,"")</f>
        <v/>
      </c>
      <c r="I7926" s="4" t="str">
        <f t="array" ref="I7926">IFERROR(INDEX(G:G,SMALL(IF((H7926:H17923&lt;&gt;""),ROW(H7926:H17923)),ROWS(A$1:A7925))),"")</f>
        <v/>
      </c>
    </row>
    <row r="7927" spans="3:9" x14ac:dyDescent="0.3">
      <c r="C7927" s="5" t="s">
        <v>7946</v>
      </c>
      <c r="D7927" s="6" t="str">
        <f t="shared" si="370"/>
        <v>T</v>
      </c>
      <c r="E7927" s="6" t="str">
        <f t="shared" si="371"/>
        <v>Q</v>
      </c>
      <c r="F7927" s="6" t="str">
        <f t="shared" si="372"/>
        <v>F</v>
      </c>
      <c r="G7927" s="2" t="str">
        <f t="array" ref="G7927">INDEX(A$2:A$21,SMALL(MATCH($D7927:$F7927,A$2:A$21,0),1))&amp;INDEX(A$2:A$21,SMALL(MATCH($D7927:$F7927,A$2:A$21,0),2))&amp;INDEX(A$2:A$21,SMALL(MATCH($D7927:$F7927,A$2:A$21,0),3))</f>
        <v>FQT</v>
      </c>
      <c r="H7927" s="3" t="str">
        <f>IF(COUNTIF(G$2:G7927,G7927)=1,G7927,"")</f>
        <v/>
      </c>
      <c r="I7927" s="4" t="str">
        <f t="array" ref="I7927">IFERROR(INDEX(G:G,SMALL(IF((H7927:H17924&lt;&gt;""),ROW(H7927:H17924)),ROWS(A$1:A7926))),"")</f>
        <v/>
      </c>
    </row>
    <row r="7928" spans="3:9" x14ac:dyDescent="0.3">
      <c r="C7928" s="5" t="s">
        <v>7947</v>
      </c>
      <c r="D7928" s="6" t="str">
        <f t="shared" si="370"/>
        <v>T</v>
      </c>
      <c r="E7928" s="6" t="str">
        <f t="shared" si="371"/>
        <v>Q</v>
      </c>
      <c r="F7928" s="6" t="str">
        <f t="shared" si="372"/>
        <v>G</v>
      </c>
      <c r="G7928" s="2" t="str">
        <f t="array" ref="G7928">INDEX(A$2:A$21,SMALL(MATCH($D7928:$F7928,A$2:A$21,0),1))&amp;INDEX(A$2:A$21,SMALL(MATCH($D7928:$F7928,A$2:A$21,0),2))&amp;INDEX(A$2:A$21,SMALL(MATCH($D7928:$F7928,A$2:A$21,0),3))</f>
        <v>GQT</v>
      </c>
      <c r="H7928" s="3" t="str">
        <f>IF(COUNTIF(G$2:G7928,G7928)=1,G7928,"")</f>
        <v/>
      </c>
      <c r="I7928" s="4" t="str">
        <f t="array" ref="I7928">IFERROR(INDEX(G:G,SMALL(IF((H7928:H17925&lt;&gt;""),ROW(H7928:H17925)),ROWS(A$1:A7927))),"")</f>
        <v/>
      </c>
    </row>
    <row r="7929" spans="3:9" x14ac:dyDescent="0.3">
      <c r="C7929" s="5" t="s">
        <v>7948</v>
      </c>
      <c r="D7929" s="6" t="str">
        <f t="shared" si="370"/>
        <v>T</v>
      </c>
      <c r="E7929" s="6" t="str">
        <f t="shared" si="371"/>
        <v>Q</v>
      </c>
      <c r="F7929" s="6" t="str">
        <f t="shared" si="372"/>
        <v>H</v>
      </c>
      <c r="G7929" s="2" t="str">
        <f t="array" ref="G7929">INDEX(A$2:A$21,SMALL(MATCH($D7929:$F7929,A$2:A$21,0),1))&amp;INDEX(A$2:A$21,SMALL(MATCH($D7929:$F7929,A$2:A$21,0),2))&amp;INDEX(A$2:A$21,SMALL(MATCH($D7929:$F7929,A$2:A$21,0),3))</f>
        <v>HQT</v>
      </c>
      <c r="H7929" s="3" t="str">
        <f>IF(COUNTIF(G$2:G7929,G7929)=1,G7929,"")</f>
        <v/>
      </c>
      <c r="I7929" s="4" t="str">
        <f t="array" ref="I7929">IFERROR(INDEX(G:G,SMALL(IF((H7929:H17926&lt;&gt;""),ROW(H7929:H17926)),ROWS(A$1:A7928))),"")</f>
        <v/>
      </c>
    </row>
    <row r="7930" spans="3:9" x14ac:dyDescent="0.3">
      <c r="C7930" s="5" t="s">
        <v>7949</v>
      </c>
      <c r="D7930" s="6" t="str">
        <f t="shared" si="370"/>
        <v>T</v>
      </c>
      <c r="E7930" s="6" t="str">
        <f t="shared" si="371"/>
        <v>Q</v>
      </c>
      <c r="F7930" s="6" t="str">
        <f t="shared" si="372"/>
        <v>I</v>
      </c>
      <c r="G7930" s="2" t="str">
        <f t="array" ref="G7930">INDEX(A$2:A$21,SMALL(MATCH($D7930:$F7930,A$2:A$21,0),1))&amp;INDEX(A$2:A$21,SMALL(MATCH($D7930:$F7930,A$2:A$21,0),2))&amp;INDEX(A$2:A$21,SMALL(MATCH($D7930:$F7930,A$2:A$21,0),3))</f>
        <v>IQT</v>
      </c>
      <c r="H7930" s="3" t="str">
        <f>IF(COUNTIF(G$2:G7930,G7930)=1,G7930,"")</f>
        <v/>
      </c>
      <c r="I7930" s="4" t="str">
        <f t="array" ref="I7930">IFERROR(INDEX(G:G,SMALL(IF((H7930:H17927&lt;&gt;""),ROW(H7930:H17927)),ROWS(A$1:A7929))),"")</f>
        <v/>
      </c>
    </row>
    <row r="7931" spans="3:9" x14ac:dyDescent="0.3">
      <c r="C7931" s="5" t="s">
        <v>7950</v>
      </c>
      <c r="D7931" s="6" t="str">
        <f t="shared" si="370"/>
        <v>T</v>
      </c>
      <c r="E7931" s="6" t="str">
        <f t="shared" si="371"/>
        <v>Q</v>
      </c>
      <c r="F7931" s="6" t="str">
        <f t="shared" si="372"/>
        <v>J</v>
      </c>
      <c r="G7931" s="2" t="str">
        <f t="array" ref="G7931">INDEX(A$2:A$21,SMALL(MATCH($D7931:$F7931,A$2:A$21,0),1))&amp;INDEX(A$2:A$21,SMALL(MATCH($D7931:$F7931,A$2:A$21,0),2))&amp;INDEX(A$2:A$21,SMALL(MATCH($D7931:$F7931,A$2:A$21,0),3))</f>
        <v>JQT</v>
      </c>
      <c r="H7931" s="3" t="str">
        <f>IF(COUNTIF(G$2:G7931,G7931)=1,G7931,"")</f>
        <v/>
      </c>
      <c r="I7931" s="4" t="str">
        <f t="array" ref="I7931">IFERROR(INDEX(G:G,SMALL(IF((H7931:H17928&lt;&gt;""),ROW(H7931:H17928)),ROWS(A$1:A7930))),"")</f>
        <v/>
      </c>
    </row>
    <row r="7932" spans="3:9" x14ac:dyDescent="0.3">
      <c r="C7932" s="5" t="s">
        <v>7951</v>
      </c>
      <c r="D7932" s="6" t="str">
        <f t="shared" si="370"/>
        <v>T</v>
      </c>
      <c r="E7932" s="6" t="str">
        <f t="shared" si="371"/>
        <v>Q</v>
      </c>
      <c r="F7932" s="6" t="str">
        <f t="shared" si="372"/>
        <v>K</v>
      </c>
      <c r="G7932" s="2" t="str">
        <f t="array" ref="G7932">INDEX(A$2:A$21,SMALL(MATCH($D7932:$F7932,A$2:A$21,0),1))&amp;INDEX(A$2:A$21,SMALL(MATCH($D7932:$F7932,A$2:A$21,0),2))&amp;INDEX(A$2:A$21,SMALL(MATCH($D7932:$F7932,A$2:A$21,0),3))</f>
        <v>KQT</v>
      </c>
      <c r="H7932" s="3" t="str">
        <f>IF(COUNTIF(G$2:G7932,G7932)=1,G7932,"")</f>
        <v/>
      </c>
      <c r="I7932" s="4" t="str">
        <f t="array" ref="I7932">IFERROR(INDEX(G:G,SMALL(IF((H7932:H17929&lt;&gt;""),ROW(H7932:H17929)),ROWS(A$1:A7931))),"")</f>
        <v/>
      </c>
    </row>
    <row r="7933" spans="3:9" x14ac:dyDescent="0.3">
      <c r="C7933" s="5" t="s">
        <v>7952</v>
      </c>
      <c r="D7933" s="6" t="str">
        <f t="shared" si="370"/>
        <v>T</v>
      </c>
      <c r="E7933" s="6" t="str">
        <f t="shared" si="371"/>
        <v>Q</v>
      </c>
      <c r="F7933" s="6" t="str">
        <f t="shared" si="372"/>
        <v>L</v>
      </c>
      <c r="G7933" s="2" t="str">
        <f t="array" ref="G7933">INDEX(A$2:A$21,SMALL(MATCH($D7933:$F7933,A$2:A$21,0),1))&amp;INDEX(A$2:A$21,SMALL(MATCH($D7933:$F7933,A$2:A$21,0),2))&amp;INDEX(A$2:A$21,SMALL(MATCH($D7933:$F7933,A$2:A$21,0),3))</f>
        <v>LQT</v>
      </c>
      <c r="H7933" s="3" t="str">
        <f>IF(COUNTIF(G$2:G7933,G7933)=1,G7933,"")</f>
        <v/>
      </c>
      <c r="I7933" s="4" t="str">
        <f t="array" ref="I7933">IFERROR(INDEX(G:G,SMALL(IF((H7933:H17930&lt;&gt;""),ROW(H7933:H17930)),ROWS(A$1:A7932))),"")</f>
        <v/>
      </c>
    </row>
    <row r="7934" spans="3:9" x14ac:dyDescent="0.3">
      <c r="C7934" s="5" t="s">
        <v>7953</v>
      </c>
      <c r="D7934" s="6" t="str">
        <f t="shared" si="370"/>
        <v>T</v>
      </c>
      <c r="E7934" s="6" t="str">
        <f t="shared" si="371"/>
        <v>Q</v>
      </c>
      <c r="F7934" s="6" t="str">
        <f t="shared" si="372"/>
        <v>M</v>
      </c>
      <c r="G7934" s="2" t="str">
        <f t="array" ref="G7934">INDEX(A$2:A$21,SMALL(MATCH($D7934:$F7934,A$2:A$21,0),1))&amp;INDEX(A$2:A$21,SMALL(MATCH($D7934:$F7934,A$2:A$21,0),2))&amp;INDEX(A$2:A$21,SMALL(MATCH($D7934:$F7934,A$2:A$21,0),3))</f>
        <v>MQT</v>
      </c>
      <c r="H7934" s="3" t="str">
        <f>IF(COUNTIF(G$2:G7934,G7934)=1,G7934,"")</f>
        <v/>
      </c>
      <c r="I7934" s="4" t="str">
        <f t="array" ref="I7934">IFERROR(INDEX(G:G,SMALL(IF((H7934:H17931&lt;&gt;""),ROW(H7934:H17931)),ROWS(A$1:A7933))),"")</f>
        <v/>
      </c>
    </row>
    <row r="7935" spans="3:9" x14ac:dyDescent="0.3">
      <c r="C7935" s="5" t="s">
        <v>7954</v>
      </c>
      <c r="D7935" s="6" t="str">
        <f t="shared" si="370"/>
        <v>T</v>
      </c>
      <c r="E7935" s="6" t="str">
        <f t="shared" si="371"/>
        <v>Q</v>
      </c>
      <c r="F7935" s="6" t="str">
        <f t="shared" si="372"/>
        <v>N</v>
      </c>
      <c r="G7935" s="2" t="str">
        <f t="array" ref="G7935">INDEX(A$2:A$21,SMALL(MATCH($D7935:$F7935,A$2:A$21,0),1))&amp;INDEX(A$2:A$21,SMALL(MATCH($D7935:$F7935,A$2:A$21,0),2))&amp;INDEX(A$2:A$21,SMALL(MATCH($D7935:$F7935,A$2:A$21,0),3))</f>
        <v>NQT</v>
      </c>
      <c r="H7935" s="3" t="str">
        <f>IF(COUNTIF(G$2:G7935,G7935)=1,G7935,"")</f>
        <v/>
      </c>
      <c r="I7935" s="4" t="str">
        <f t="array" ref="I7935">IFERROR(INDEX(G:G,SMALL(IF((H7935:H17932&lt;&gt;""),ROW(H7935:H17932)),ROWS(A$1:A7934))),"")</f>
        <v/>
      </c>
    </row>
    <row r="7936" spans="3:9" x14ac:dyDescent="0.3">
      <c r="C7936" s="5" t="s">
        <v>7955</v>
      </c>
      <c r="D7936" s="6" t="str">
        <f t="shared" si="370"/>
        <v>T</v>
      </c>
      <c r="E7936" s="6" t="str">
        <f t="shared" si="371"/>
        <v>Q</v>
      </c>
      <c r="F7936" s="6" t="str">
        <f t="shared" si="372"/>
        <v>O</v>
      </c>
      <c r="G7936" s="2" t="str">
        <f t="array" ref="G7936">INDEX(A$2:A$21,SMALL(MATCH($D7936:$F7936,A$2:A$21,0),1))&amp;INDEX(A$2:A$21,SMALL(MATCH($D7936:$F7936,A$2:A$21,0),2))&amp;INDEX(A$2:A$21,SMALL(MATCH($D7936:$F7936,A$2:A$21,0),3))</f>
        <v>OQT</v>
      </c>
      <c r="H7936" s="3" t="str">
        <f>IF(COUNTIF(G$2:G7936,G7936)=1,G7936,"")</f>
        <v/>
      </c>
      <c r="I7936" s="4" t="str">
        <f t="array" ref="I7936">IFERROR(INDEX(G:G,SMALL(IF((H7936:H17933&lt;&gt;""),ROW(H7936:H17933)),ROWS(A$1:A7935))),"")</f>
        <v/>
      </c>
    </row>
    <row r="7937" spans="3:9" x14ac:dyDescent="0.3">
      <c r="C7937" s="5" t="s">
        <v>7956</v>
      </c>
      <c r="D7937" s="6" t="str">
        <f t="shared" si="370"/>
        <v>T</v>
      </c>
      <c r="E7937" s="6" t="str">
        <f t="shared" si="371"/>
        <v>Q</v>
      </c>
      <c r="F7937" s="6" t="str">
        <f t="shared" si="372"/>
        <v>P</v>
      </c>
      <c r="G7937" s="2" t="str">
        <f t="array" ref="G7937">INDEX(A$2:A$21,SMALL(MATCH($D7937:$F7937,A$2:A$21,0),1))&amp;INDEX(A$2:A$21,SMALL(MATCH($D7937:$F7937,A$2:A$21,0),2))&amp;INDEX(A$2:A$21,SMALL(MATCH($D7937:$F7937,A$2:A$21,0),3))</f>
        <v>PQT</v>
      </c>
      <c r="H7937" s="3" t="str">
        <f>IF(COUNTIF(G$2:G7937,G7937)=1,G7937,"")</f>
        <v/>
      </c>
      <c r="I7937" s="4" t="str">
        <f t="array" ref="I7937">IFERROR(INDEX(G:G,SMALL(IF((H7937:H17934&lt;&gt;""),ROW(H7937:H17934)),ROWS(A$1:A7936))),"")</f>
        <v/>
      </c>
    </row>
    <row r="7938" spans="3:9" x14ac:dyDescent="0.3">
      <c r="C7938" s="5" t="s">
        <v>7957</v>
      </c>
      <c r="D7938" s="6" t="str">
        <f t="shared" si="370"/>
        <v>T</v>
      </c>
      <c r="E7938" s="6" t="str">
        <f t="shared" si="371"/>
        <v>Q</v>
      </c>
      <c r="F7938" s="6" t="str">
        <f t="shared" si="372"/>
        <v>Q</v>
      </c>
      <c r="G7938" s="2" t="str">
        <f t="array" ref="G7938">INDEX(A$2:A$21,SMALL(MATCH($D7938:$F7938,A$2:A$21,0),1))&amp;INDEX(A$2:A$21,SMALL(MATCH($D7938:$F7938,A$2:A$21,0),2))&amp;INDEX(A$2:A$21,SMALL(MATCH($D7938:$F7938,A$2:A$21,0),3))</f>
        <v>QQT</v>
      </c>
      <c r="H7938" s="3" t="str">
        <f>IF(COUNTIF(G$2:G7938,G7938)=1,G7938,"")</f>
        <v/>
      </c>
      <c r="I7938" s="4" t="str">
        <f t="array" ref="I7938">IFERROR(INDEX(G:G,SMALL(IF((H7938:H17935&lt;&gt;""),ROW(H7938:H17935)),ROWS(A$1:A7937))),"")</f>
        <v/>
      </c>
    </row>
    <row r="7939" spans="3:9" x14ac:dyDescent="0.3">
      <c r="C7939" s="5" t="s">
        <v>7958</v>
      </c>
      <c r="D7939" s="6" t="str">
        <f t="shared" ref="D7939:D8001" si="373">LEFT(C7939,FIND("-",C7939)-1)</f>
        <v>T</v>
      </c>
      <c r="E7939" s="6" t="str">
        <f t="shared" ref="E7939:E8001" si="374">MID(LEFT(C7939,FIND("-",C7939,FIND("-",C7939)+1)-1),LEN(D7939)+2,99)</f>
        <v>Q</v>
      </c>
      <c r="F7939" s="6" t="str">
        <f t="shared" ref="F7939:F8001" si="375">MID(C7939,LEN(D7939)+LEN(E7939)+3,99)</f>
        <v>R</v>
      </c>
      <c r="G7939" s="2" t="str">
        <f t="array" ref="G7939">INDEX(A$2:A$21,SMALL(MATCH($D7939:$F7939,A$2:A$21,0),1))&amp;INDEX(A$2:A$21,SMALL(MATCH($D7939:$F7939,A$2:A$21,0),2))&amp;INDEX(A$2:A$21,SMALL(MATCH($D7939:$F7939,A$2:A$21,0),3))</f>
        <v>QRT</v>
      </c>
      <c r="H7939" s="3" t="str">
        <f>IF(COUNTIF(G$2:G7939,G7939)=1,G7939,"")</f>
        <v/>
      </c>
      <c r="I7939" s="4" t="str">
        <f t="array" ref="I7939">IFERROR(INDEX(G:G,SMALL(IF((H7939:H17936&lt;&gt;""),ROW(H7939:H17936)),ROWS(A$1:A7938))),"")</f>
        <v/>
      </c>
    </row>
    <row r="7940" spans="3:9" x14ac:dyDescent="0.3">
      <c r="C7940" s="5" t="s">
        <v>7959</v>
      </c>
      <c r="D7940" s="6" t="str">
        <f t="shared" si="373"/>
        <v>T</v>
      </c>
      <c r="E7940" s="6" t="str">
        <f t="shared" si="374"/>
        <v>Q</v>
      </c>
      <c r="F7940" s="6" t="str">
        <f t="shared" si="375"/>
        <v>S</v>
      </c>
      <c r="G7940" s="2" t="str">
        <f t="array" ref="G7940">INDEX(A$2:A$21,SMALL(MATCH($D7940:$F7940,A$2:A$21,0),1))&amp;INDEX(A$2:A$21,SMALL(MATCH($D7940:$F7940,A$2:A$21,0),2))&amp;INDEX(A$2:A$21,SMALL(MATCH($D7940:$F7940,A$2:A$21,0),3))</f>
        <v>QST</v>
      </c>
      <c r="H7940" s="3" t="str">
        <f>IF(COUNTIF(G$2:G7940,G7940)=1,G7940,"")</f>
        <v/>
      </c>
      <c r="I7940" s="4" t="str">
        <f t="array" ref="I7940">IFERROR(INDEX(G:G,SMALL(IF((H7940:H17937&lt;&gt;""),ROW(H7940:H17937)),ROWS(A$1:A7939))),"")</f>
        <v/>
      </c>
    </row>
    <row r="7941" spans="3:9" x14ac:dyDescent="0.3">
      <c r="C7941" s="5" t="s">
        <v>7960</v>
      </c>
      <c r="D7941" s="6" t="str">
        <f t="shared" si="373"/>
        <v>T</v>
      </c>
      <c r="E7941" s="6" t="str">
        <f t="shared" si="374"/>
        <v>Q</v>
      </c>
      <c r="F7941" s="6" t="str">
        <f t="shared" si="375"/>
        <v>T</v>
      </c>
      <c r="G7941" s="2" t="str">
        <f t="array" ref="G7941">INDEX(A$2:A$21,SMALL(MATCH($D7941:$F7941,A$2:A$21,0),1))&amp;INDEX(A$2:A$21,SMALL(MATCH($D7941:$F7941,A$2:A$21,0),2))&amp;INDEX(A$2:A$21,SMALL(MATCH($D7941:$F7941,A$2:A$21,0),3))</f>
        <v>QTT</v>
      </c>
      <c r="H7941" s="3" t="str">
        <f>IF(COUNTIF(G$2:G7941,G7941)=1,G7941,"")</f>
        <v/>
      </c>
      <c r="I7941" s="4" t="str">
        <f t="array" ref="I7941">IFERROR(INDEX(G:G,SMALL(IF((H7941:H17938&lt;&gt;""),ROW(H7941:H17938)),ROWS(A$1:A7940))),"")</f>
        <v/>
      </c>
    </row>
    <row r="7942" spans="3:9" x14ac:dyDescent="0.3">
      <c r="C7942" s="5" t="s">
        <v>7961</v>
      </c>
      <c r="D7942" s="6" t="str">
        <f t="shared" si="373"/>
        <v>T</v>
      </c>
      <c r="E7942" s="6" t="str">
        <f t="shared" si="374"/>
        <v>R</v>
      </c>
      <c r="F7942" s="6" t="str">
        <f t="shared" si="375"/>
        <v>A</v>
      </c>
      <c r="G7942" s="2" t="str">
        <f t="array" ref="G7942">INDEX(A$2:A$21,SMALL(MATCH($D7942:$F7942,A$2:A$21,0),1))&amp;INDEX(A$2:A$21,SMALL(MATCH($D7942:$F7942,A$2:A$21,0),2))&amp;INDEX(A$2:A$21,SMALL(MATCH($D7942:$F7942,A$2:A$21,0),3))</f>
        <v>ART</v>
      </c>
      <c r="H7942" s="3" t="str">
        <f>IF(COUNTIF(G$2:G7942,G7942)=1,G7942,"")</f>
        <v/>
      </c>
      <c r="I7942" s="4" t="str">
        <f t="array" ref="I7942">IFERROR(INDEX(G:G,SMALL(IF((H7942:H17939&lt;&gt;""),ROW(H7942:H17939)),ROWS(A$1:A7941))),"")</f>
        <v/>
      </c>
    </row>
    <row r="7943" spans="3:9" x14ac:dyDescent="0.3">
      <c r="C7943" s="5" t="s">
        <v>7962</v>
      </c>
      <c r="D7943" s="6" t="str">
        <f t="shared" si="373"/>
        <v>T</v>
      </c>
      <c r="E7943" s="6" t="str">
        <f t="shared" si="374"/>
        <v>R</v>
      </c>
      <c r="F7943" s="6" t="str">
        <f t="shared" si="375"/>
        <v>B</v>
      </c>
      <c r="G7943" s="2" t="str">
        <f t="array" ref="G7943">INDEX(A$2:A$21,SMALL(MATCH($D7943:$F7943,A$2:A$21,0),1))&amp;INDEX(A$2:A$21,SMALL(MATCH($D7943:$F7943,A$2:A$21,0),2))&amp;INDEX(A$2:A$21,SMALL(MATCH($D7943:$F7943,A$2:A$21,0),3))</f>
        <v>BRT</v>
      </c>
      <c r="H7943" s="3" t="str">
        <f>IF(COUNTIF(G$2:G7943,G7943)=1,G7943,"")</f>
        <v/>
      </c>
      <c r="I7943" s="4" t="str">
        <f t="array" ref="I7943">IFERROR(INDEX(G:G,SMALL(IF((H7943:H17940&lt;&gt;""),ROW(H7943:H17940)),ROWS(A$1:A7942))),"")</f>
        <v/>
      </c>
    </row>
    <row r="7944" spans="3:9" x14ac:dyDescent="0.3">
      <c r="C7944" s="5" t="s">
        <v>7963</v>
      </c>
      <c r="D7944" s="6" t="str">
        <f t="shared" si="373"/>
        <v>T</v>
      </c>
      <c r="E7944" s="6" t="str">
        <f t="shared" si="374"/>
        <v>R</v>
      </c>
      <c r="F7944" s="6" t="str">
        <f t="shared" si="375"/>
        <v>C</v>
      </c>
      <c r="G7944" s="2" t="str">
        <f t="array" ref="G7944">INDEX(A$2:A$21,SMALL(MATCH($D7944:$F7944,A$2:A$21,0),1))&amp;INDEX(A$2:A$21,SMALL(MATCH($D7944:$F7944,A$2:A$21,0),2))&amp;INDEX(A$2:A$21,SMALL(MATCH($D7944:$F7944,A$2:A$21,0),3))</f>
        <v>CRT</v>
      </c>
      <c r="H7944" s="3" t="str">
        <f>IF(COUNTIF(G$2:G7944,G7944)=1,G7944,"")</f>
        <v/>
      </c>
      <c r="I7944" s="4" t="str">
        <f t="array" ref="I7944">IFERROR(INDEX(G:G,SMALL(IF((H7944:H17941&lt;&gt;""),ROW(H7944:H17941)),ROWS(A$1:A7943))),"")</f>
        <v/>
      </c>
    </row>
    <row r="7945" spans="3:9" x14ac:dyDescent="0.3">
      <c r="C7945" s="5" t="s">
        <v>7964</v>
      </c>
      <c r="D7945" s="6" t="str">
        <f t="shared" si="373"/>
        <v>T</v>
      </c>
      <c r="E7945" s="6" t="str">
        <f t="shared" si="374"/>
        <v>R</v>
      </c>
      <c r="F7945" s="6" t="str">
        <f t="shared" si="375"/>
        <v>D</v>
      </c>
      <c r="G7945" s="2" t="str">
        <f t="array" ref="G7945">INDEX(A$2:A$21,SMALL(MATCH($D7945:$F7945,A$2:A$21,0),1))&amp;INDEX(A$2:A$21,SMALL(MATCH($D7945:$F7945,A$2:A$21,0),2))&amp;INDEX(A$2:A$21,SMALL(MATCH($D7945:$F7945,A$2:A$21,0),3))</f>
        <v>DRT</v>
      </c>
      <c r="H7945" s="3" t="str">
        <f>IF(COUNTIF(G$2:G7945,G7945)=1,G7945,"")</f>
        <v/>
      </c>
      <c r="I7945" s="4" t="str">
        <f t="array" ref="I7945">IFERROR(INDEX(G:G,SMALL(IF((H7945:H17942&lt;&gt;""),ROW(H7945:H17942)),ROWS(A$1:A7944))),"")</f>
        <v/>
      </c>
    </row>
    <row r="7946" spans="3:9" x14ac:dyDescent="0.3">
      <c r="C7946" s="5" t="s">
        <v>7965</v>
      </c>
      <c r="D7946" s="6" t="str">
        <f t="shared" si="373"/>
        <v>T</v>
      </c>
      <c r="E7946" s="6" t="str">
        <f t="shared" si="374"/>
        <v>R</v>
      </c>
      <c r="F7946" s="6" t="str">
        <f t="shared" si="375"/>
        <v>E</v>
      </c>
      <c r="G7946" s="2" t="str">
        <f t="array" ref="G7946">INDEX(A$2:A$21,SMALL(MATCH($D7946:$F7946,A$2:A$21,0),1))&amp;INDEX(A$2:A$21,SMALL(MATCH($D7946:$F7946,A$2:A$21,0),2))&amp;INDEX(A$2:A$21,SMALL(MATCH($D7946:$F7946,A$2:A$21,0),3))</f>
        <v>ERT</v>
      </c>
      <c r="H7946" s="3" t="str">
        <f>IF(COUNTIF(G$2:G7946,G7946)=1,G7946,"")</f>
        <v/>
      </c>
      <c r="I7946" s="4" t="str">
        <f t="array" ref="I7946">IFERROR(INDEX(G:G,SMALL(IF((H7946:H17943&lt;&gt;""),ROW(H7946:H17943)),ROWS(A$1:A7945))),"")</f>
        <v/>
      </c>
    </row>
    <row r="7947" spans="3:9" x14ac:dyDescent="0.3">
      <c r="C7947" s="5" t="s">
        <v>7966</v>
      </c>
      <c r="D7947" s="6" t="str">
        <f t="shared" si="373"/>
        <v>T</v>
      </c>
      <c r="E7947" s="6" t="str">
        <f t="shared" si="374"/>
        <v>R</v>
      </c>
      <c r="F7947" s="6" t="str">
        <f t="shared" si="375"/>
        <v>F</v>
      </c>
      <c r="G7947" s="2" t="str">
        <f t="array" ref="G7947">INDEX(A$2:A$21,SMALL(MATCH($D7947:$F7947,A$2:A$21,0),1))&amp;INDEX(A$2:A$21,SMALL(MATCH($D7947:$F7947,A$2:A$21,0),2))&amp;INDEX(A$2:A$21,SMALL(MATCH($D7947:$F7947,A$2:A$21,0),3))</f>
        <v>FRT</v>
      </c>
      <c r="H7947" s="3" t="str">
        <f>IF(COUNTIF(G$2:G7947,G7947)=1,G7947,"")</f>
        <v/>
      </c>
      <c r="I7947" s="4" t="str">
        <f t="array" ref="I7947">IFERROR(INDEX(G:G,SMALL(IF((H7947:H17944&lt;&gt;""),ROW(H7947:H17944)),ROWS(A$1:A7946))),"")</f>
        <v/>
      </c>
    </row>
    <row r="7948" spans="3:9" x14ac:dyDescent="0.3">
      <c r="C7948" s="5" t="s">
        <v>7967</v>
      </c>
      <c r="D7948" s="6" t="str">
        <f t="shared" si="373"/>
        <v>T</v>
      </c>
      <c r="E7948" s="6" t="str">
        <f t="shared" si="374"/>
        <v>R</v>
      </c>
      <c r="F7948" s="6" t="str">
        <f t="shared" si="375"/>
        <v>G</v>
      </c>
      <c r="G7948" s="2" t="str">
        <f t="array" ref="G7948">INDEX(A$2:A$21,SMALL(MATCH($D7948:$F7948,A$2:A$21,0),1))&amp;INDEX(A$2:A$21,SMALL(MATCH($D7948:$F7948,A$2:A$21,0),2))&amp;INDEX(A$2:A$21,SMALL(MATCH($D7948:$F7948,A$2:A$21,0),3))</f>
        <v>GRT</v>
      </c>
      <c r="H7948" s="3" t="str">
        <f>IF(COUNTIF(G$2:G7948,G7948)=1,G7948,"")</f>
        <v/>
      </c>
      <c r="I7948" s="4" t="str">
        <f t="array" ref="I7948">IFERROR(INDEX(G:G,SMALL(IF((H7948:H17945&lt;&gt;""),ROW(H7948:H17945)),ROWS(A$1:A7947))),"")</f>
        <v/>
      </c>
    </row>
    <row r="7949" spans="3:9" x14ac:dyDescent="0.3">
      <c r="C7949" s="5" t="s">
        <v>7968</v>
      </c>
      <c r="D7949" s="6" t="str">
        <f t="shared" si="373"/>
        <v>T</v>
      </c>
      <c r="E7949" s="6" t="str">
        <f t="shared" si="374"/>
        <v>R</v>
      </c>
      <c r="F7949" s="6" t="str">
        <f t="shared" si="375"/>
        <v>H</v>
      </c>
      <c r="G7949" s="2" t="str">
        <f t="array" ref="G7949">INDEX(A$2:A$21,SMALL(MATCH($D7949:$F7949,A$2:A$21,0),1))&amp;INDEX(A$2:A$21,SMALL(MATCH($D7949:$F7949,A$2:A$21,0),2))&amp;INDEX(A$2:A$21,SMALL(MATCH($D7949:$F7949,A$2:A$21,0),3))</f>
        <v>HRT</v>
      </c>
      <c r="H7949" s="3" t="str">
        <f>IF(COUNTIF(G$2:G7949,G7949)=1,G7949,"")</f>
        <v/>
      </c>
      <c r="I7949" s="4" t="str">
        <f t="array" ref="I7949">IFERROR(INDEX(G:G,SMALL(IF((H7949:H17946&lt;&gt;""),ROW(H7949:H17946)),ROWS(A$1:A7948))),"")</f>
        <v/>
      </c>
    </row>
    <row r="7950" spans="3:9" x14ac:dyDescent="0.3">
      <c r="C7950" s="5" t="s">
        <v>7969</v>
      </c>
      <c r="D7950" s="6" t="str">
        <f t="shared" si="373"/>
        <v>T</v>
      </c>
      <c r="E7950" s="6" t="str">
        <f t="shared" si="374"/>
        <v>R</v>
      </c>
      <c r="F7950" s="6" t="str">
        <f t="shared" si="375"/>
        <v>I</v>
      </c>
      <c r="G7950" s="2" t="str">
        <f t="array" ref="G7950">INDEX(A$2:A$21,SMALL(MATCH($D7950:$F7950,A$2:A$21,0),1))&amp;INDEX(A$2:A$21,SMALL(MATCH($D7950:$F7950,A$2:A$21,0),2))&amp;INDEX(A$2:A$21,SMALL(MATCH($D7950:$F7950,A$2:A$21,0),3))</f>
        <v>IRT</v>
      </c>
      <c r="H7950" s="3" t="str">
        <f>IF(COUNTIF(G$2:G7950,G7950)=1,G7950,"")</f>
        <v/>
      </c>
      <c r="I7950" s="4" t="str">
        <f t="array" ref="I7950">IFERROR(INDEX(G:G,SMALL(IF((H7950:H17947&lt;&gt;""),ROW(H7950:H17947)),ROWS(A$1:A7949))),"")</f>
        <v/>
      </c>
    </row>
    <row r="7951" spans="3:9" x14ac:dyDescent="0.3">
      <c r="C7951" s="5" t="s">
        <v>7970</v>
      </c>
      <c r="D7951" s="6" t="str">
        <f t="shared" si="373"/>
        <v>T</v>
      </c>
      <c r="E7951" s="6" t="str">
        <f t="shared" si="374"/>
        <v>R</v>
      </c>
      <c r="F7951" s="6" t="str">
        <f t="shared" si="375"/>
        <v>J</v>
      </c>
      <c r="G7951" s="2" t="str">
        <f t="array" ref="G7951">INDEX(A$2:A$21,SMALL(MATCH($D7951:$F7951,A$2:A$21,0),1))&amp;INDEX(A$2:A$21,SMALL(MATCH($D7951:$F7951,A$2:A$21,0),2))&amp;INDEX(A$2:A$21,SMALL(MATCH($D7951:$F7951,A$2:A$21,0),3))</f>
        <v>JRT</v>
      </c>
      <c r="H7951" s="3" t="str">
        <f>IF(COUNTIF(G$2:G7951,G7951)=1,G7951,"")</f>
        <v/>
      </c>
      <c r="I7951" s="4" t="str">
        <f t="array" ref="I7951">IFERROR(INDEX(G:G,SMALL(IF((H7951:H17948&lt;&gt;""),ROW(H7951:H17948)),ROWS(A$1:A7950))),"")</f>
        <v/>
      </c>
    </row>
    <row r="7952" spans="3:9" x14ac:dyDescent="0.3">
      <c r="C7952" s="5" t="s">
        <v>7971</v>
      </c>
      <c r="D7952" s="6" t="str">
        <f t="shared" si="373"/>
        <v>T</v>
      </c>
      <c r="E7952" s="6" t="str">
        <f t="shared" si="374"/>
        <v>R</v>
      </c>
      <c r="F7952" s="6" t="str">
        <f t="shared" si="375"/>
        <v>K</v>
      </c>
      <c r="G7952" s="2" t="str">
        <f t="array" ref="G7952">INDEX(A$2:A$21,SMALL(MATCH($D7952:$F7952,A$2:A$21,0),1))&amp;INDEX(A$2:A$21,SMALL(MATCH($D7952:$F7952,A$2:A$21,0),2))&amp;INDEX(A$2:A$21,SMALL(MATCH($D7952:$F7952,A$2:A$21,0),3))</f>
        <v>KRT</v>
      </c>
      <c r="H7952" s="3" t="str">
        <f>IF(COUNTIF(G$2:G7952,G7952)=1,G7952,"")</f>
        <v/>
      </c>
      <c r="I7952" s="4" t="str">
        <f t="array" ref="I7952">IFERROR(INDEX(G:G,SMALL(IF((H7952:H17949&lt;&gt;""),ROW(H7952:H17949)),ROWS(A$1:A7951))),"")</f>
        <v/>
      </c>
    </row>
    <row r="7953" spans="3:9" x14ac:dyDescent="0.3">
      <c r="C7953" s="5" t="s">
        <v>7972</v>
      </c>
      <c r="D7953" s="6" t="str">
        <f t="shared" si="373"/>
        <v>T</v>
      </c>
      <c r="E7953" s="6" t="str">
        <f t="shared" si="374"/>
        <v>R</v>
      </c>
      <c r="F7953" s="6" t="str">
        <f t="shared" si="375"/>
        <v>L</v>
      </c>
      <c r="G7953" s="2" t="str">
        <f t="array" ref="G7953">INDEX(A$2:A$21,SMALL(MATCH($D7953:$F7953,A$2:A$21,0),1))&amp;INDEX(A$2:A$21,SMALL(MATCH($D7953:$F7953,A$2:A$21,0),2))&amp;INDEX(A$2:A$21,SMALL(MATCH($D7953:$F7953,A$2:A$21,0),3))</f>
        <v>LRT</v>
      </c>
      <c r="H7953" s="3" t="str">
        <f>IF(COUNTIF(G$2:G7953,G7953)=1,G7953,"")</f>
        <v/>
      </c>
      <c r="I7953" s="4" t="str">
        <f t="array" ref="I7953">IFERROR(INDEX(G:G,SMALL(IF((H7953:H17950&lt;&gt;""),ROW(H7953:H17950)),ROWS(A$1:A7952))),"")</f>
        <v/>
      </c>
    </row>
    <row r="7954" spans="3:9" x14ac:dyDescent="0.3">
      <c r="C7954" s="5" t="s">
        <v>7973</v>
      </c>
      <c r="D7954" s="6" t="str">
        <f t="shared" si="373"/>
        <v>T</v>
      </c>
      <c r="E7954" s="6" t="str">
        <f t="shared" si="374"/>
        <v>R</v>
      </c>
      <c r="F7954" s="6" t="str">
        <f t="shared" si="375"/>
        <v>M</v>
      </c>
      <c r="G7954" s="2" t="str">
        <f t="array" ref="G7954">INDEX(A$2:A$21,SMALL(MATCH($D7954:$F7954,A$2:A$21,0),1))&amp;INDEX(A$2:A$21,SMALL(MATCH($D7954:$F7954,A$2:A$21,0),2))&amp;INDEX(A$2:A$21,SMALL(MATCH($D7954:$F7954,A$2:A$21,0),3))</f>
        <v>MRT</v>
      </c>
      <c r="H7954" s="3" t="str">
        <f>IF(COUNTIF(G$2:G7954,G7954)=1,G7954,"")</f>
        <v/>
      </c>
      <c r="I7954" s="4" t="str">
        <f t="array" ref="I7954">IFERROR(INDEX(G:G,SMALL(IF((H7954:H17951&lt;&gt;""),ROW(H7954:H17951)),ROWS(A$1:A7953))),"")</f>
        <v/>
      </c>
    </row>
    <row r="7955" spans="3:9" x14ac:dyDescent="0.3">
      <c r="C7955" s="5" t="s">
        <v>7974</v>
      </c>
      <c r="D7955" s="6" t="str">
        <f t="shared" si="373"/>
        <v>T</v>
      </c>
      <c r="E7955" s="6" t="str">
        <f t="shared" si="374"/>
        <v>R</v>
      </c>
      <c r="F7955" s="6" t="str">
        <f t="shared" si="375"/>
        <v>N</v>
      </c>
      <c r="G7955" s="2" t="str">
        <f t="array" ref="G7955">INDEX(A$2:A$21,SMALL(MATCH($D7955:$F7955,A$2:A$21,0),1))&amp;INDEX(A$2:A$21,SMALL(MATCH($D7955:$F7955,A$2:A$21,0),2))&amp;INDEX(A$2:A$21,SMALL(MATCH($D7955:$F7955,A$2:A$21,0),3))</f>
        <v>NRT</v>
      </c>
      <c r="H7955" s="3" t="str">
        <f>IF(COUNTIF(G$2:G7955,G7955)=1,G7955,"")</f>
        <v/>
      </c>
      <c r="I7955" s="4" t="str">
        <f t="array" ref="I7955">IFERROR(INDEX(G:G,SMALL(IF((H7955:H17952&lt;&gt;""),ROW(H7955:H17952)),ROWS(A$1:A7954))),"")</f>
        <v/>
      </c>
    </row>
    <row r="7956" spans="3:9" x14ac:dyDescent="0.3">
      <c r="C7956" s="5" t="s">
        <v>7975</v>
      </c>
      <c r="D7956" s="6" t="str">
        <f t="shared" si="373"/>
        <v>T</v>
      </c>
      <c r="E7956" s="6" t="str">
        <f t="shared" si="374"/>
        <v>R</v>
      </c>
      <c r="F7956" s="6" t="str">
        <f t="shared" si="375"/>
        <v>O</v>
      </c>
      <c r="G7956" s="2" t="str">
        <f t="array" ref="G7956">INDEX(A$2:A$21,SMALL(MATCH($D7956:$F7956,A$2:A$21,0),1))&amp;INDEX(A$2:A$21,SMALL(MATCH($D7956:$F7956,A$2:A$21,0),2))&amp;INDEX(A$2:A$21,SMALL(MATCH($D7956:$F7956,A$2:A$21,0),3))</f>
        <v>ORT</v>
      </c>
      <c r="H7956" s="3" t="str">
        <f>IF(COUNTIF(G$2:G7956,G7956)=1,G7956,"")</f>
        <v/>
      </c>
      <c r="I7956" s="4" t="str">
        <f t="array" ref="I7956">IFERROR(INDEX(G:G,SMALL(IF((H7956:H17953&lt;&gt;""),ROW(H7956:H17953)),ROWS(A$1:A7955))),"")</f>
        <v/>
      </c>
    </row>
    <row r="7957" spans="3:9" x14ac:dyDescent="0.3">
      <c r="C7957" s="5" t="s">
        <v>7976</v>
      </c>
      <c r="D7957" s="6" t="str">
        <f t="shared" si="373"/>
        <v>T</v>
      </c>
      <c r="E7957" s="6" t="str">
        <f t="shared" si="374"/>
        <v>R</v>
      </c>
      <c r="F7957" s="6" t="str">
        <f t="shared" si="375"/>
        <v>P</v>
      </c>
      <c r="G7957" s="2" t="str">
        <f t="array" ref="G7957">INDEX(A$2:A$21,SMALL(MATCH($D7957:$F7957,A$2:A$21,0),1))&amp;INDEX(A$2:A$21,SMALL(MATCH($D7957:$F7957,A$2:A$21,0),2))&amp;INDEX(A$2:A$21,SMALL(MATCH($D7957:$F7957,A$2:A$21,0),3))</f>
        <v>PRT</v>
      </c>
      <c r="H7957" s="3" t="str">
        <f>IF(COUNTIF(G$2:G7957,G7957)=1,G7957,"")</f>
        <v/>
      </c>
      <c r="I7957" s="4" t="str">
        <f t="array" ref="I7957">IFERROR(INDEX(G:G,SMALL(IF((H7957:H17954&lt;&gt;""),ROW(H7957:H17954)),ROWS(A$1:A7956))),"")</f>
        <v/>
      </c>
    </row>
    <row r="7958" spans="3:9" x14ac:dyDescent="0.3">
      <c r="C7958" s="5" t="s">
        <v>7977</v>
      </c>
      <c r="D7958" s="6" t="str">
        <f t="shared" si="373"/>
        <v>T</v>
      </c>
      <c r="E7958" s="6" t="str">
        <f t="shared" si="374"/>
        <v>R</v>
      </c>
      <c r="F7958" s="6" t="str">
        <f t="shared" si="375"/>
        <v>Q</v>
      </c>
      <c r="G7958" s="2" t="str">
        <f t="array" ref="G7958">INDEX(A$2:A$21,SMALL(MATCH($D7958:$F7958,A$2:A$21,0),1))&amp;INDEX(A$2:A$21,SMALL(MATCH($D7958:$F7958,A$2:A$21,0),2))&amp;INDEX(A$2:A$21,SMALL(MATCH($D7958:$F7958,A$2:A$21,0),3))</f>
        <v>QRT</v>
      </c>
      <c r="H7958" s="3" t="str">
        <f>IF(COUNTIF(G$2:G7958,G7958)=1,G7958,"")</f>
        <v/>
      </c>
      <c r="I7958" s="4" t="str">
        <f t="array" ref="I7958">IFERROR(INDEX(G:G,SMALL(IF((H7958:H17955&lt;&gt;""),ROW(H7958:H17955)),ROWS(A$1:A7957))),"")</f>
        <v/>
      </c>
    </row>
    <row r="7959" spans="3:9" x14ac:dyDescent="0.3">
      <c r="C7959" s="5" t="s">
        <v>7978</v>
      </c>
      <c r="D7959" s="6" t="str">
        <f t="shared" si="373"/>
        <v>T</v>
      </c>
      <c r="E7959" s="6" t="str">
        <f t="shared" si="374"/>
        <v>R</v>
      </c>
      <c r="F7959" s="6" t="str">
        <f t="shared" si="375"/>
        <v>R</v>
      </c>
      <c r="G7959" s="2" t="str">
        <f t="array" ref="G7959">INDEX(A$2:A$21,SMALL(MATCH($D7959:$F7959,A$2:A$21,0),1))&amp;INDEX(A$2:A$21,SMALL(MATCH($D7959:$F7959,A$2:A$21,0),2))&amp;INDEX(A$2:A$21,SMALL(MATCH($D7959:$F7959,A$2:A$21,0),3))</f>
        <v>RRT</v>
      </c>
      <c r="H7959" s="3" t="str">
        <f>IF(COUNTIF(G$2:G7959,G7959)=1,G7959,"")</f>
        <v/>
      </c>
      <c r="I7959" s="4" t="str">
        <f t="array" ref="I7959">IFERROR(INDEX(G:G,SMALL(IF((H7959:H17956&lt;&gt;""),ROW(H7959:H17956)),ROWS(A$1:A7958))),"")</f>
        <v/>
      </c>
    </row>
    <row r="7960" spans="3:9" x14ac:dyDescent="0.3">
      <c r="C7960" s="5" t="s">
        <v>7979</v>
      </c>
      <c r="D7960" s="6" t="str">
        <f t="shared" si="373"/>
        <v>T</v>
      </c>
      <c r="E7960" s="6" t="str">
        <f t="shared" si="374"/>
        <v>R</v>
      </c>
      <c r="F7960" s="6" t="str">
        <f t="shared" si="375"/>
        <v>S</v>
      </c>
      <c r="G7960" s="2" t="str">
        <f t="array" ref="G7960">INDEX(A$2:A$21,SMALL(MATCH($D7960:$F7960,A$2:A$21,0),1))&amp;INDEX(A$2:A$21,SMALL(MATCH($D7960:$F7960,A$2:A$21,0),2))&amp;INDEX(A$2:A$21,SMALL(MATCH($D7960:$F7960,A$2:A$21,0),3))</f>
        <v>RST</v>
      </c>
      <c r="H7960" s="3" t="str">
        <f>IF(COUNTIF(G$2:G7960,G7960)=1,G7960,"")</f>
        <v/>
      </c>
      <c r="I7960" s="4" t="str">
        <f t="array" ref="I7960">IFERROR(INDEX(G:G,SMALL(IF((H7960:H17957&lt;&gt;""),ROW(H7960:H17957)),ROWS(A$1:A7959))),"")</f>
        <v/>
      </c>
    </row>
    <row r="7961" spans="3:9" x14ac:dyDescent="0.3">
      <c r="C7961" s="5" t="s">
        <v>7980</v>
      </c>
      <c r="D7961" s="6" t="str">
        <f t="shared" si="373"/>
        <v>T</v>
      </c>
      <c r="E7961" s="6" t="str">
        <f t="shared" si="374"/>
        <v>R</v>
      </c>
      <c r="F7961" s="6" t="str">
        <f t="shared" si="375"/>
        <v>T</v>
      </c>
      <c r="G7961" s="2" t="str">
        <f t="array" ref="G7961">INDEX(A$2:A$21,SMALL(MATCH($D7961:$F7961,A$2:A$21,0),1))&amp;INDEX(A$2:A$21,SMALL(MATCH($D7961:$F7961,A$2:A$21,0),2))&amp;INDEX(A$2:A$21,SMALL(MATCH($D7961:$F7961,A$2:A$21,0),3))</f>
        <v>RTT</v>
      </c>
      <c r="H7961" s="3" t="str">
        <f>IF(COUNTIF(G$2:G7961,G7961)=1,G7961,"")</f>
        <v/>
      </c>
      <c r="I7961" s="4" t="str">
        <f t="array" ref="I7961">IFERROR(INDEX(G:G,SMALL(IF((H7961:H17958&lt;&gt;""),ROW(H7961:H17958)),ROWS(A$1:A7960))),"")</f>
        <v/>
      </c>
    </row>
    <row r="7962" spans="3:9" x14ac:dyDescent="0.3">
      <c r="C7962" s="5" t="s">
        <v>7981</v>
      </c>
      <c r="D7962" s="6" t="str">
        <f t="shared" si="373"/>
        <v>T</v>
      </c>
      <c r="E7962" s="6" t="str">
        <f t="shared" si="374"/>
        <v>S</v>
      </c>
      <c r="F7962" s="6" t="str">
        <f t="shared" si="375"/>
        <v>A</v>
      </c>
      <c r="G7962" s="2" t="str">
        <f t="array" ref="G7962">INDEX(A$2:A$21,SMALL(MATCH($D7962:$F7962,A$2:A$21,0),1))&amp;INDEX(A$2:A$21,SMALL(MATCH($D7962:$F7962,A$2:A$21,0),2))&amp;INDEX(A$2:A$21,SMALL(MATCH($D7962:$F7962,A$2:A$21,0),3))</f>
        <v>AST</v>
      </c>
      <c r="H7962" s="3" t="str">
        <f>IF(COUNTIF(G$2:G7962,G7962)=1,G7962,"")</f>
        <v/>
      </c>
      <c r="I7962" s="4" t="str">
        <f t="array" ref="I7962">IFERROR(INDEX(G:G,SMALL(IF((H7962:H17959&lt;&gt;""),ROW(H7962:H17959)),ROWS(A$1:A7961))),"")</f>
        <v/>
      </c>
    </row>
    <row r="7963" spans="3:9" x14ac:dyDescent="0.3">
      <c r="C7963" s="5" t="s">
        <v>7982</v>
      </c>
      <c r="D7963" s="6" t="str">
        <f t="shared" si="373"/>
        <v>T</v>
      </c>
      <c r="E7963" s="6" t="str">
        <f t="shared" si="374"/>
        <v>S</v>
      </c>
      <c r="F7963" s="6" t="str">
        <f t="shared" si="375"/>
        <v>B</v>
      </c>
      <c r="G7963" s="2" t="str">
        <f t="array" ref="G7963">INDEX(A$2:A$21,SMALL(MATCH($D7963:$F7963,A$2:A$21,0),1))&amp;INDEX(A$2:A$21,SMALL(MATCH($D7963:$F7963,A$2:A$21,0),2))&amp;INDEX(A$2:A$21,SMALL(MATCH($D7963:$F7963,A$2:A$21,0),3))</f>
        <v>BST</v>
      </c>
      <c r="H7963" s="3" t="str">
        <f>IF(COUNTIF(G$2:G7963,G7963)=1,G7963,"")</f>
        <v/>
      </c>
      <c r="I7963" s="4" t="str">
        <f t="array" ref="I7963">IFERROR(INDEX(G:G,SMALL(IF((H7963:H17960&lt;&gt;""),ROW(H7963:H17960)),ROWS(A$1:A7962))),"")</f>
        <v/>
      </c>
    </row>
    <row r="7964" spans="3:9" x14ac:dyDescent="0.3">
      <c r="C7964" s="5" t="s">
        <v>7983</v>
      </c>
      <c r="D7964" s="6" t="str">
        <f t="shared" si="373"/>
        <v>T</v>
      </c>
      <c r="E7964" s="6" t="str">
        <f t="shared" si="374"/>
        <v>S</v>
      </c>
      <c r="F7964" s="6" t="str">
        <f t="shared" si="375"/>
        <v>C</v>
      </c>
      <c r="G7964" s="2" t="str">
        <f t="array" ref="G7964">INDEX(A$2:A$21,SMALL(MATCH($D7964:$F7964,A$2:A$21,0),1))&amp;INDEX(A$2:A$21,SMALL(MATCH($D7964:$F7964,A$2:A$21,0),2))&amp;INDEX(A$2:A$21,SMALL(MATCH($D7964:$F7964,A$2:A$21,0),3))</f>
        <v>CST</v>
      </c>
      <c r="H7964" s="3" t="str">
        <f>IF(COUNTIF(G$2:G7964,G7964)=1,G7964,"")</f>
        <v/>
      </c>
      <c r="I7964" s="4" t="str">
        <f t="array" ref="I7964">IFERROR(INDEX(G:G,SMALL(IF((H7964:H17961&lt;&gt;""),ROW(H7964:H17961)),ROWS(A$1:A7963))),"")</f>
        <v/>
      </c>
    </row>
    <row r="7965" spans="3:9" x14ac:dyDescent="0.3">
      <c r="C7965" s="5" t="s">
        <v>7984</v>
      </c>
      <c r="D7965" s="6" t="str">
        <f t="shared" si="373"/>
        <v>T</v>
      </c>
      <c r="E7965" s="6" t="str">
        <f t="shared" si="374"/>
        <v>S</v>
      </c>
      <c r="F7965" s="6" t="str">
        <f t="shared" si="375"/>
        <v>D</v>
      </c>
      <c r="G7965" s="2" t="str">
        <f t="array" ref="G7965">INDEX(A$2:A$21,SMALL(MATCH($D7965:$F7965,A$2:A$21,0),1))&amp;INDEX(A$2:A$21,SMALL(MATCH($D7965:$F7965,A$2:A$21,0),2))&amp;INDEX(A$2:A$21,SMALL(MATCH($D7965:$F7965,A$2:A$21,0),3))</f>
        <v>DST</v>
      </c>
      <c r="H7965" s="3" t="str">
        <f>IF(COUNTIF(G$2:G7965,G7965)=1,G7965,"")</f>
        <v/>
      </c>
      <c r="I7965" s="4" t="str">
        <f t="array" ref="I7965">IFERROR(INDEX(G:G,SMALL(IF((H7965:H17962&lt;&gt;""),ROW(H7965:H17962)),ROWS(A$1:A7964))),"")</f>
        <v/>
      </c>
    </row>
    <row r="7966" spans="3:9" x14ac:dyDescent="0.3">
      <c r="C7966" s="5" t="s">
        <v>7985</v>
      </c>
      <c r="D7966" s="6" t="str">
        <f t="shared" si="373"/>
        <v>T</v>
      </c>
      <c r="E7966" s="6" t="str">
        <f t="shared" si="374"/>
        <v>S</v>
      </c>
      <c r="F7966" s="6" t="str">
        <f t="shared" si="375"/>
        <v>E</v>
      </c>
      <c r="G7966" s="2" t="str">
        <f t="array" ref="G7966">INDEX(A$2:A$21,SMALL(MATCH($D7966:$F7966,A$2:A$21,0),1))&amp;INDEX(A$2:A$21,SMALL(MATCH($D7966:$F7966,A$2:A$21,0),2))&amp;INDEX(A$2:A$21,SMALL(MATCH($D7966:$F7966,A$2:A$21,0),3))</f>
        <v>EST</v>
      </c>
      <c r="H7966" s="3" t="str">
        <f>IF(COUNTIF(G$2:G7966,G7966)=1,G7966,"")</f>
        <v/>
      </c>
      <c r="I7966" s="4" t="str">
        <f t="array" ref="I7966">IFERROR(INDEX(G:G,SMALL(IF((H7966:H17963&lt;&gt;""),ROW(H7966:H17963)),ROWS(A$1:A7965))),"")</f>
        <v/>
      </c>
    </row>
    <row r="7967" spans="3:9" x14ac:dyDescent="0.3">
      <c r="C7967" s="5" t="s">
        <v>7986</v>
      </c>
      <c r="D7967" s="6" t="str">
        <f t="shared" si="373"/>
        <v>T</v>
      </c>
      <c r="E7967" s="6" t="str">
        <f t="shared" si="374"/>
        <v>S</v>
      </c>
      <c r="F7967" s="6" t="str">
        <f t="shared" si="375"/>
        <v>F</v>
      </c>
      <c r="G7967" s="2" t="str">
        <f t="array" ref="G7967">INDEX(A$2:A$21,SMALL(MATCH($D7967:$F7967,A$2:A$21,0),1))&amp;INDEX(A$2:A$21,SMALL(MATCH($D7967:$F7967,A$2:A$21,0),2))&amp;INDEX(A$2:A$21,SMALL(MATCH($D7967:$F7967,A$2:A$21,0),3))</f>
        <v>FST</v>
      </c>
      <c r="H7967" s="3" t="str">
        <f>IF(COUNTIF(G$2:G7967,G7967)=1,G7967,"")</f>
        <v/>
      </c>
      <c r="I7967" s="4" t="str">
        <f t="array" ref="I7967">IFERROR(INDEX(G:G,SMALL(IF((H7967:H17964&lt;&gt;""),ROW(H7967:H17964)),ROWS(A$1:A7966))),"")</f>
        <v/>
      </c>
    </row>
    <row r="7968" spans="3:9" x14ac:dyDescent="0.3">
      <c r="C7968" s="5" t="s">
        <v>7987</v>
      </c>
      <c r="D7968" s="6" t="str">
        <f t="shared" si="373"/>
        <v>T</v>
      </c>
      <c r="E7968" s="6" t="str">
        <f t="shared" si="374"/>
        <v>S</v>
      </c>
      <c r="F7968" s="6" t="str">
        <f t="shared" si="375"/>
        <v>G</v>
      </c>
      <c r="G7968" s="2" t="str">
        <f t="array" ref="G7968">INDEX(A$2:A$21,SMALL(MATCH($D7968:$F7968,A$2:A$21,0),1))&amp;INDEX(A$2:A$21,SMALL(MATCH($D7968:$F7968,A$2:A$21,0),2))&amp;INDEX(A$2:A$21,SMALL(MATCH($D7968:$F7968,A$2:A$21,0),3))</f>
        <v>GST</v>
      </c>
      <c r="H7968" s="3" t="str">
        <f>IF(COUNTIF(G$2:G7968,G7968)=1,G7968,"")</f>
        <v/>
      </c>
      <c r="I7968" s="4" t="str">
        <f t="array" ref="I7968">IFERROR(INDEX(G:G,SMALL(IF((H7968:H17965&lt;&gt;""),ROW(H7968:H17965)),ROWS(A$1:A7967))),"")</f>
        <v/>
      </c>
    </row>
    <row r="7969" spans="3:9" x14ac:dyDescent="0.3">
      <c r="C7969" s="5" t="s">
        <v>7988</v>
      </c>
      <c r="D7969" s="6" t="str">
        <f t="shared" si="373"/>
        <v>T</v>
      </c>
      <c r="E7969" s="6" t="str">
        <f t="shared" si="374"/>
        <v>S</v>
      </c>
      <c r="F7969" s="6" t="str">
        <f t="shared" si="375"/>
        <v>H</v>
      </c>
      <c r="G7969" s="2" t="str">
        <f t="array" ref="G7969">INDEX(A$2:A$21,SMALL(MATCH($D7969:$F7969,A$2:A$21,0),1))&amp;INDEX(A$2:A$21,SMALL(MATCH($D7969:$F7969,A$2:A$21,0),2))&amp;INDEX(A$2:A$21,SMALL(MATCH($D7969:$F7969,A$2:A$21,0),3))</f>
        <v>HST</v>
      </c>
      <c r="H7969" s="3" t="str">
        <f>IF(COUNTIF(G$2:G7969,G7969)=1,G7969,"")</f>
        <v/>
      </c>
      <c r="I7969" s="4" t="str">
        <f t="array" ref="I7969">IFERROR(INDEX(G:G,SMALL(IF((H7969:H17966&lt;&gt;""),ROW(H7969:H17966)),ROWS(A$1:A7968))),"")</f>
        <v/>
      </c>
    </row>
    <row r="7970" spans="3:9" x14ac:dyDescent="0.3">
      <c r="C7970" s="5" t="s">
        <v>7989</v>
      </c>
      <c r="D7970" s="6" t="str">
        <f t="shared" si="373"/>
        <v>T</v>
      </c>
      <c r="E7970" s="6" t="str">
        <f t="shared" si="374"/>
        <v>S</v>
      </c>
      <c r="F7970" s="6" t="str">
        <f t="shared" si="375"/>
        <v>I</v>
      </c>
      <c r="G7970" s="2" t="str">
        <f t="array" ref="G7970">INDEX(A$2:A$21,SMALL(MATCH($D7970:$F7970,A$2:A$21,0),1))&amp;INDEX(A$2:A$21,SMALL(MATCH($D7970:$F7970,A$2:A$21,0),2))&amp;INDEX(A$2:A$21,SMALL(MATCH($D7970:$F7970,A$2:A$21,0),3))</f>
        <v>IST</v>
      </c>
      <c r="H7970" s="3" t="str">
        <f>IF(COUNTIF(G$2:G7970,G7970)=1,G7970,"")</f>
        <v/>
      </c>
      <c r="I7970" s="4" t="str">
        <f t="array" ref="I7970">IFERROR(INDEX(G:G,SMALL(IF((H7970:H17967&lt;&gt;""),ROW(H7970:H17967)),ROWS(A$1:A7969))),"")</f>
        <v/>
      </c>
    </row>
    <row r="7971" spans="3:9" x14ac:dyDescent="0.3">
      <c r="C7971" s="5" t="s">
        <v>7990</v>
      </c>
      <c r="D7971" s="6" t="str">
        <f t="shared" si="373"/>
        <v>T</v>
      </c>
      <c r="E7971" s="6" t="str">
        <f t="shared" si="374"/>
        <v>S</v>
      </c>
      <c r="F7971" s="6" t="str">
        <f t="shared" si="375"/>
        <v>J</v>
      </c>
      <c r="G7971" s="2" t="str">
        <f t="array" ref="G7971">INDEX(A$2:A$21,SMALL(MATCH($D7971:$F7971,A$2:A$21,0),1))&amp;INDEX(A$2:A$21,SMALL(MATCH($D7971:$F7971,A$2:A$21,0),2))&amp;INDEX(A$2:A$21,SMALL(MATCH($D7971:$F7971,A$2:A$21,0),3))</f>
        <v>JST</v>
      </c>
      <c r="H7971" s="3" t="str">
        <f>IF(COUNTIF(G$2:G7971,G7971)=1,G7971,"")</f>
        <v/>
      </c>
      <c r="I7971" s="4" t="str">
        <f t="array" ref="I7971">IFERROR(INDEX(G:G,SMALL(IF((H7971:H17968&lt;&gt;""),ROW(H7971:H17968)),ROWS(A$1:A7970))),"")</f>
        <v/>
      </c>
    </row>
    <row r="7972" spans="3:9" x14ac:dyDescent="0.3">
      <c r="C7972" s="5" t="s">
        <v>7991</v>
      </c>
      <c r="D7972" s="6" t="str">
        <f t="shared" si="373"/>
        <v>T</v>
      </c>
      <c r="E7972" s="6" t="str">
        <f t="shared" si="374"/>
        <v>S</v>
      </c>
      <c r="F7972" s="6" t="str">
        <f t="shared" si="375"/>
        <v>K</v>
      </c>
      <c r="G7972" s="2" t="str">
        <f t="array" ref="G7972">INDEX(A$2:A$21,SMALL(MATCH($D7972:$F7972,A$2:A$21,0),1))&amp;INDEX(A$2:A$21,SMALL(MATCH($D7972:$F7972,A$2:A$21,0),2))&amp;INDEX(A$2:A$21,SMALL(MATCH($D7972:$F7972,A$2:A$21,0),3))</f>
        <v>KST</v>
      </c>
      <c r="H7972" s="3" t="str">
        <f>IF(COUNTIF(G$2:G7972,G7972)=1,G7972,"")</f>
        <v/>
      </c>
      <c r="I7972" s="4" t="str">
        <f t="array" ref="I7972">IFERROR(INDEX(G:G,SMALL(IF((H7972:H17969&lt;&gt;""),ROW(H7972:H17969)),ROWS(A$1:A7971))),"")</f>
        <v/>
      </c>
    </row>
    <row r="7973" spans="3:9" x14ac:dyDescent="0.3">
      <c r="C7973" s="5" t="s">
        <v>7992</v>
      </c>
      <c r="D7973" s="6" t="str">
        <f t="shared" si="373"/>
        <v>T</v>
      </c>
      <c r="E7973" s="6" t="str">
        <f t="shared" si="374"/>
        <v>S</v>
      </c>
      <c r="F7973" s="6" t="str">
        <f t="shared" si="375"/>
        <v>L</v>
      </c>
      <c r="G7973" s="2" t="str">
        <f t="array" ref="G7973">INDEX(A$2:A$21,SMALL(MATCH($D7973:$F7973,A$2:A$21,0),1))&amp;INDEX(A$2:A$21,SMALL(MATCH($D7973:$F7973,A$2:A$21,0),2))&amp;INDEX(A$2:A$21,SMALL(MATCH($D7973:$F7973,A$2:A$21,0),3))</f>
        <v>LST</v>
      </c>
      <c r="H7973" s="3" t="str">
        <f>IF(COUNTIF(G$2:G7973,G7973)=1,G7973,"")</f>
        <v/>
      </c>
      <c r="I7973" s="4" t="str">
        <f t="array" ref="I7973">IFERROR(INDEX(G:G,SMALL(IF((H7973:H17970&lt;&gt;""),ROW(H7973:H17970)),ROWS(A$1:A7972))),"")</f>
        <v/>
      </c>
    </row>
    <row r="7974" spans="3:9" x14ac:dyDescent="0.3">
      <c r="C7974" s="5" t="s">
        <v>7993</v>
      </c>
      <c r="D7974" s="6" t="str">
        <f t="shared" si="373"/>
        <v>T</v>
      </c>
      <c r="E7974" s="6" t="str">
        <f t="shared" si="374"/>
        <v>S</v>
      </c>
      <c r="F7974" s="6" t="str">
        <f t="shared" si="375"/>
        <v>M</v>
      </c>
      <c r="G7974" s="2" t="str">
        <f t="array" ref="G7974">INDEX(A$2:A$21,SMALL(MATCH($D7974:$F7974,A$2:A$21,0),1))&amp;INDEX(A$2:A$21,SMALL(MATCH($D7974:$F7974,A$2:A$21,0),2))&amp;INDEX(A$2:A$21,SMALL(MATCH($D7974:$F7974,A$2:A$21,0),3))</f>
        <v>MST</v>
      </c>
      <c r="H7974" s="3" t="str">
        <f>IF(COUNTIF(G$2:G7974,G7974)=1,G7974,"")</f>
        <v/>
      </c>
      <c r="I7974" s="4" t="str">
        <f t="array" ref="I7974">IFERROR(INDEX(G:G,SMALL(IF((H7974:H17971&lt;&gt;""),ROW(H7974:H17971)),ROWS(A$1:A7973))),"")</f>
        <v/>
      </c>
    </row>
    <row r="7975" spans="3:9" x14ac:dyDescent="0.3">
      <c r="C7975" s="5" t="s">
        <v>7994</v>
      </c>
      <c r="D7975" s="6" t="str">
        <f t="shared" si="373"/>
        <v>T</v>
      </c>
      <c r="E7975" s="6" t="str">
        <f t="shared" si="374"/>
        <v>S</v>
      </c>
      <c r="F7975" s="6" t="str">
        <f t="shared" si="375"/>
        <v>N</v>
      </c>
      <c r="G7975" s="2" t="str">
        <f t="array" ref="G7975">INDEX(A$2:A$21,SMALL(MATCH($D7975:$F7975,A$2:A$21,0),1))&amp;INDEX(A$2:A$21,SMALL(MATCH($D7975:$F7975,A$2:A$21,0),2))&amp;INDEX(A$2:A$21,SMALL(MATCH($D7975:$F7975,A$2:A$21,0),3))</f>
        <v>NST</v>
      </c>
      <c r="H7975" s="3" t="str">
        <f>IF(COUNTIF(G$2:G7975,G7975)=1,G7975,"")</f>
        <v/>
      </c>
      <c r="I7975" s="4" t="str">
        <f t="array" ref="I7975">IFERROR(INDEX(G:G,SMALL(IF((H7975:H17972&lt;&gt;""),ROW(H7975:H17972)),ROWS(A$1:A7974))),"")</f>
        <v/>
      </c>
    </row>
    <row r="7976" spans="3:9" x14ac:dyDescent="0.3">
      <c r="C7976" s="5" t="s">
        <v>7995</v>
      </c>
      <c r="D7976" s="6" t="str">
        <f t="shared" si="373"/>
        <v>T</v>
      </c>
      <c r="E7976" s="6" t="str">
        <f t="shared" si="374"/>
        <v>S</v>
      </c>
      <c r="F7976" s="6" t="str">
        <f t="shared" si="375"/>
        <v>O</v>
      </c>
      <c r="G7976" s="2" t="str">
        <f t="array" ref="G7976">INDEX(A$2:A$21,SMALL(MATCH($D7976:$F7976,A$2:A$21,0),1))&amp;INDEX(A$2:A$21,SMALL(MATCH($D7976:$F7976,A$2:A$21,0),2))&amp;INDEX(A$2:A$21,SMALL(MATCH($D7976:$F7976,A$2:A$21,0),3))</f>
        <v>OST</v>
      </c>
      <c r="H7976" s="3" t="str">
        <f>IF(COUNTIF(G$2:G7976,G7976)=1,G7976,"")</f>
        <v/>
      </c>
      <c r="I7976" s="4" t="str">
        <f t="array" ref="I7976">IFERROR(INDEX(G:G,SMALL(IF((H7976:H17973&lt;&gt;""),ROW(H7976:H17973)),ROWS(A$1:A7975))),"")</f>
        <v/>
      </c>
    </row>
    <row r="7977" spans="3:9" x14ac:dyDescent="0.3">
      <c r="C7977" s="5" t="s">
        <v>7996</v>
      </c>
      <c r="D7977" s="6" t="str">
        <f t="shared" si="373"/>
        <v>T</v>
      </c>
      <c r="E7977" s="6" t="str">
        <f t="shared" si="374"/>
        <v>S</v>
      </c>
      <c r="F7977" s="6" t="str">
        <f t="shared" si="375"/>
        <v>P</v>
      </c>
      <c r="G7977" s="2" t="str">
        <f t="array" ref="G7977">INDEX(A$2:A$21,SMALL(MATCH($D7977:$F7977,A$2:A$21,0),1))&amp;INDEX(A$2:A$21,SMALL(MATCH($D7977:$F7977,A$2:A$21,0),2))&amp;INDEX(A$2:A$21,SMALL(MATCH($D7977:$F7977,A$2:A$21,0),3))</f>
        <v>PST</v>
      </c>
      <c r="H7977" s="3" t="str">
        <f>IF(COUNTIF(G$2:G7977,G7977)=1,G7977,"")</f>
        <v/>
      </c>
      <c r="I7977" s="4" t="str">
        <f t="array" ref="I7977">IFERROR(INDEX(G:G,SMALL(IF((H7977:H17974&lt;&gt;""),ROW(H7977:H17974)),ROWS(A$1:A7976))),"")</f>
        <v/>
      </c>
    </row>
    <row r="7978" spans="3:9" x14ac:dyDescent="0.3">
      <c r="C7978" s="5" t="s">
        <v>7997</v>
      </c>
      <c r="D7978" s="6" t="str">
        <f t="shared" si="373"/>
        <v>T</v>
      </c>
      <c r="E7978" s="6" t="str">
        <f t="shared" si="374"/>
        <v>S</v>
      </c>
      <c r="F7978" s="6" t="str">
        <f t="shared" si="375"/>
        <v>Q</v>
      </c>
      <c r="G7978" s="2" t="str">
        <f t="array" ref="G7978">INDEX(A$2:A$21,SMALL(MATCH($D7978:$F7978,A$2:A$21,0),1))&amp;INDEX(A$2:A$21,SMALL(MATCH($D7978:$F7978,A$2:A$21,0),2))&amp;INDEX(A$2:A$21,SMALL(MATCH($D7978:$F7978,A$2:A$21,0),3))</f>
        <v>QST</v>
      </c>
      <c r="H7978" s="3" t="str">
        <f>IF(COUNTIF(G$2:G7978,G7978)=1,G7978,"")</f>
        <v/>
      </c>
      <c r="I7978" s="4" t="str">
        <f t="array" ref="I7978">IFERROR(INDEX(G:G,SMALL(IF((H7978:H17975&lt;&gt;""),ROW(H7978:H17975)),ROWS(A$1:A7977))),"")</f>
        <v/>
      </c>
    </row>
    <row r="7979" spans="3:9" x14ac:dyDescent="0.3">
      <c r="C7979" s="5" t="s">
        <v>7998</v>
      </c>
      <c r="D7979" s="6" t="str">
        <f t="shared" si="373"/>
        <v>T</v>
      </c>
      <c r="E7979" s="6" t="str">
        <f t="shared" si="374"/>
        <v>S</v>
      </c>
      <c r="F7979" s="6" t="str">
        <f t="shared" si="375"/>
        <v>R</v>
      </c>
      <c r="G7979" s="2" t="str">
        <f t="array" ref="G7979">INDEX(A$2:A$21,SMALL(MATCH($D7979:$F7979,A$2:A$21,0),1))&amp;INDEX(A$2:A$21,SMALL(MATCH($D7979:$F7979,A$2:A$21,0),2))&amp;INDEX(A$2:A$21,SMALL(MATCH($D7979:$F7979,A$2:A$21,0),3))</f>
        <v>RST</v>
      </c>
      <c r="H7979" s="3" t="str">
        <f>IF(COUNTIF(G$2:G7979,G7979)=1,G7979,"")</f>
        <v/>
      </c>
      <c r="I7979" s="4" t="str">
        <f t="array" ref="I7979">IFERROR(INDEX(G:G,SMALL(IF((H7979:H17976&lt;&gt;""),ROW(H7979:H17976)),ROWS(A$1:A7978))),"")</f>
        <v/>
      </c>
    </row>
    <row r="7980" spans="3:9" x14ac:dyDescent="0.3">
      <c r="C7980" s="5" t="s">
        <v>7999</v>
      </c>
      <c r="D7980" s="6" t="str">
        <f t="shared" si="373"/>
        <v>T</v>
      </c>
      <c r="E7980" s="6" t="str">
        <f t="shared" si="374"/>
        <v>S</v>
      </c>
      <c r="F7980" s="6" t="str">
        <f t="shared" si="375"/>
        <v>S</v>
      </c>
      <c r="G7980" s="2" t="str">
        <f t="array" ref="G7980">INDEX(A$2:A$21,SMALL(MATCH($D7980:$F7980,A$2:A$21,0),1))&amp;INDEX(A$2:A$21,SMALL(MATCH($D7980:$F7980,A$2:A$21,0),2))&amp;INDEX(A$2:A$21,SMALL(MATCH($D7980:$F7980,A$2:A$21,0),3))</f>
        <v>SST</v>
      </c>
      <c r="H7980" s="3" t="str">
        <f>IF(COUNTIF(G$2:G7980,G7980)=1,G7980,"")</f>
        <v/>
      </c>
      <c r="I7980" s="4" t="str">
        <f t="array" ref="I7980">IFERROR(INDEX(G:G,SMALL(IF((H7980:H17977&lt;&gt;""),ROW(H7980:H17977)),ROWS(A$1:A7979))),"")</f>
        <v/>
      </c>
    </row>
    <row r="7981" spans="3:9" x14ac:dyDescent="0.3">
      <c r="C7981" s="5" t="s">
        <v>8000</v>
      </c>
      <c r="D7981" s="6" t="str">
        <f t="shared" si="373"/>
        <v>T</v>
      </c>
      <c r="E7981" s="6" t="str">
        <f t="shared" si="374"/>
        <v>S</v>
      </c>
      <c r="F7981" s="6" t="str">
        <f t="shared" si="375"/>
        <v>T</v>
      </c>
      <c r="G7981" s="2" t="str">
        <f t="array" ref="G7981">INDEX(A$2:A$21,SMALL(MATCH($D7981:$F7981,A$2:A$21,0),1))&amp;INDEX(A$2:A$21,SMALL(MATCH($D7981:$F7981,A$2:A$21,0),2))&amp;INDEX(A$2:A$21,SMALL(MATCH($D7981:$F7981,A$2:A$21,0),3))</f>
        <v>STT</v>
      </c>
      <c r="H7981" s="3" t="str">
        <f>IF(COUNTIF(G$2:G7981,G7981)=1,G7981,"")</f>
        <v/>
      </c>
      <c r="I7981" s="4" t="str">
        <f t="array" ref="I7981">IFERROR(INDEX(G:G,SMALL(IF((H7981:H17978&lt;&gt;""),ROW(H7981:H17978)),ROWS(A$1:A7980))),"")</f>
        <v/>
      </c>
    </row>
    <row r="7982" spans="3:9" x14ac:dyDescent="0.3">
      <c r="C7982" s="5" t="s">
        <v>8001</v>
      </c>
      <c r="D7982" s="6" t="str">
        <f t="shared" si="373"/>
        <v>T</v>
      </c>
      <c r="E7982" s="6" t="str">
        <f t="shared" si="374"/>
        <v>T</v>
      </c>
      <c r="F7982" s="6" t="str">
        <f t="shared" si="375"/>
        <v>A</v>
      </c>
      <c r="G7982" s="2" t="str">
        <f t="array" ref="G7982">INDEX(A$2:A$21,SMALL(MATCH($D7982:$F7982,A$2:A$21,0),1))&amp;INDEX(A$2:A$21,SMALL(MATCH($D7982:$F7982,A$2:A$21,0),2))&amp;INDEX(A$2:A$21,SMALL(MATCH($D7982:$F7982,A$2:A$21,0),3))</f>
        <v>ATT</v>
      </c>
      <c r="H7982" s="3" t="str">
        <f>IF(COUNTIF(G$2:G7982,G7982)=1,G7982,"")</f>
        <v/>
      </c>
      <c r="I7982" s="4" t="str">
        <f t="array" ref="I7982">IFERROR(INDEX(G:G,SMALL(IF((H7982:H17979&lt;&gt;""),ROW(H7982:H17979)),ROWS(A$1:A7981))),"")</f>
        <v/>
      </c>
    </row>
    <row r="7983" spans="3:9" x14ac:dyDescent="0.3">
      <c r="C7983" s="5" t="s">
        <v>8002</v>
      </c>
      <c r="D7983" s="6" t="str">
        <f t="shared" si="373"/>
        <v>T</v>
      </c>
      <c r="E7983" s="6" t="str">
        <f t="shared" si="374"/>
        <v>T</v>
      </c>
      <c r="F7983" s="6" t="str">
        <f t="shared" si="375"/>
        <v>B</v>
      </c>
      <c r="G7983" s="2" t="str">
        <f t="array" ref="G7983">INDEX(A$2:A$21,SMALL(MATCH($D7983:$F7983,A$2:A$21,0),1))&amp;INDEX(A$2:A$21,SMALL(MATCH($D7983:$F7983,A$2:A$21,0),2))&amp;INDEX(A$2:A$21,SMALL(MATCH($D7983:$F7983,A$2:A$21,0),3))</f>
        <v>BTT</v>
      </c>
      <c r="H7983" s="3" t="str">
        <f>IF(COUNTIF(G$2:G7983,G7983)=1,G7983,"")</f>
        <v/>
      </c>
      <c r="I7983" s="4" t="str">
        <f t="array" ref="I7983">IFERROR(INDEX(G:G,SMALL(IF((H7983:H17980&lt;&gt;""),ROW(H7983:H17980)),ROWS(A$1:A7982))),"")</f>
        <v/>
      </c>
    </row>
    <row r="7984" spans="3:9" x14ac:dyDescent="0.3">
      <c r="C7984" s="5" t="s">
        <v>8003</v>
      </c>
      <c r="D7984" s="6" t="str">
        <f t="shared" si="373"/>
        <v>T</v>
      </c>
      <c r="E7984" s="6" t="str">
        <f t="shared" si="374"/>
        <v>T</v>
      </c>
      <c r="F7984" s="6" t="str">
        <f t="shared" si="375"/>
        <v>C</v>
      </c>
      <c r="G7984" s="2" t="str">
        <f t="array" ref="G7984">INDEX(A$2:A$21,SMALL(MATCH($D7984:$F7984,A$2:A$21,0),1))&amp;INDEX(A$2:A$21,SMALL(MATCH($D7984:$F7984,A$2:A$21,0),2))&amp;INDEX(A$2:A$21,SMALL(MATCH($D7984:$F7984,A$2:A$21,0),3))</f>
        <v>CTT</v>
      </c>
      <c r="H7984" s="3" t="str">
        <f>IF(COUNTIF(G$2:G7984,G7984)=1,G7984,"")</f>
        <v/>
      </c>
      <c r="I7984" s="4" t="str">
        <f t="array" ref="I7984">IFERROR(INDEX(G:G,SMALL(IF((H7984:H17981&lt;&gt;""),ROW(H7984:H17981)),ROWS(A$1:A7983))),"")</f>
        <v/>
      </c>
    </row>
    <row r="7985" spans="3:9" x14ac:dyDescent="0.3">
      <c r="C7985" s="5" t="s">
        <v>8004</v>
      </c>
      <c r="D7985" s="6" t="str">
        <f t="shared" si="373"/>
        <v>T</v>
      </c>
      <c r="E7985" s="6" t="str">
        <f t="shared" si="374"/>
        <v>T</v>
      </c>
      <c r="F7985" s="6" t="str">
        <f t="shared" si="375"/>
        <v>D</v>
      </c>
      <c r="G7985" s="2" t="str">
        <f t="array" ref="G7985">INDEX(A$2:A$21,SMALL(MATCH($D7985:$F7985,A$2:A$21,0),1))&amp;INDEX(A$2:A$21,SMALL(MATCH($D7985:$F7985,A$2:A$21,0),2))&amp;INDEX(A$2:A$21,SMALL(MATCH($D7985:$F7985,A$2:A$21,0),3))</f>
        <v>DTT</v>
      </c>
      <c r="H7985" s="3" t="str">
        <f>IF(COUNTIF(G$2:G7985,G7985)=1,G7985,"")</f>
        <v/>
      </c>
      <c r="I7985" s="4" t="str">
        <f t="array" ref="I7985">IFERROR(INDEX(G:G,SMALL(IF((H7985:H17982&lt;&gt;""),ROW(H7985:H17982)),ROWS(A$1:A7984))),"")</f>
        <v/>
      </c>
    </row>
    <row r="7986" spans="3:9" x14ac:dyDescent="0.3">
      <c r="C7986" s="5" t="s">
        <v>8005</v>
      </c>
      <c r="D7986" s="6" t="str">
        <f t="shared" si="373"/>
        <v>T</v>
      </c>
      <c r="E7986" s="6" t="str">
        <f t="shared" si="374"/>
        <v>T</v>
      </c>
      <c r="F7986" s="6" t="str">
        <f t="shared" si="375"/>
        <v>E</v>
      </c>
      <c r="G7986" s="2" t="str">
        <f t="array" ref="G7986">INDEX(A$2:A$21,SMALL(MATCH($D7986:$F7986,A$2:A$21,0),1))&amp;INDEX(A$2:A$21,SMALL(MATCH($D7986:$F7986,A$2:A$21,0),2))&amp;INDEX(A$2:A$21,SMALL(MATCH($D7986:$F7986,A$2:A$21,0),3))</f>
        <v>ETT</v>
      </c>
      <c r="H7986" s="3" t="str">
        <f>IF(COUNTIF(G$2:G7986,G7986)=1,G7986,"")</f>
        <v/>
      </c>
      <c r="I7986" s="4" t="str">
        <f t="array" ref="I7986">IFERROR(INDEX(G:G,SMALL(IF((H7986:H17983&lt;&gt;""),ROW(H7986:H17983)),ROWS(A$1:A7985))),"")</f>
        <v/>
      </c>
    </row>
    <row r="7987" spans="3:9" x14ac:dyDescent="0.3">
      <c r="C7987" s="5" t="s">
        <v>8006</v>
      </c>
      <c r="D7987" s="6" t="str">
        <f t="shared" si="373"/>
        <v>T</v>
      </c>
      <c r="E7987" s="6" t="str">
        <f t="shared" si="374"/>
        <v>T</v>
      </c>
      <c r="F7987" s="6" t="str">
        <f t="shared" si="375"/>
        <v>F</v>
      </c>
      <c r="G7987" s="2" t="str">
        <f t="array" ref="G7987">INDEX(A$2:A$21,SMALL(MATCH($D7987:$F7987,A$2:A$21,0),1))&amp;INDEX(A$2:A$21,SMALL(MATCH($D7987:$F7987,A$2:A$21,0),2))&amp;INDEX(A$2:A$21,SMALL(MATCH($D7987:$F7987,A$2:A$21,0),3))</f>
        <v>FTT</v>
      </c>
      <c r="H7987" s="3" t="str">
        <f>IF(COUNTIF(G$2:G7987,G7987)=1,G7987,"")</f>
        <v/>
      </c>
      <c r="I7987" s="4" t="str">
        <f t="array" ref="I7987">IFERROR(INDEX(G:G,SMALL(IF((H7987:H17984&lt;&gt;""),ROW(H7987:H17984)),ROWS(A$1:A7986))),"")</f>
        <v/>
      </c>
    </row>
    <row r="7988" spans="3:9" x14ac:dyDescent="0.3">
      <c r="C7988" s="5" t="s">
        <v>8007</v>
      </c>
      <c r="D7988" s="6" t="str">
        <f t="shared" si="373"/>
        <v>T</v>
      </c>
      <c r="E7988" s="6" t="str">
        <f t="shared" si="374"/>
        <v>T</v>
      </c>
      <c r="F7988" s="6" t="str">
        <f t="shared" si="375"/>
        <v>G</v>
      </c>
      <c r="G7988" s="2" t="str">
        <f t="array" ref="G7988">INDEX(A$2:A$21,SMALL(MATCH($D7988:$F7988,A$2:A$21,0),1))&amp;INDEX(A$2:A$21,SMALL(MATCH($D7988:$F7988,A$2:A$21,0),2))&amp;INDEX(A$2:A$21,SMALL(MATCH($D7988:$F7988,A$2:A$21,0),3))</f>
        <v>GTT</v>
      </c>
      <c r="H7988" s="3" t="str">
        <f>IF(COUNTIF(G$2:G7988,G7988)=1,G7988,"")</f>
        <v/>
      </c>
      <c r="I7988" s="4" t="str">
        <f t="array" ref="I7988">IFERROR(INDEX(G:G,SMALL(IF((H7988:H17985&lt;&gt;""),ROW(H7988:H17985)),ROWS(A$1:A7987))),"")</f>
        <v/>
      </c>
    </row>
    <row r="7989" spans="3:9" x14ac:dyDescent="0.3">
      <c r="C7989" s="5" t="s">
        <v>8008</v>
      </c>
      <c r="D7989" s="6" t="str">
        <f t="shared" si="373"/>
        <v>T</v>
      </c>
      <c r="E7989" s="6" t="str">
        <f t="shared" si="374"/>
        <v>T</v>
      </c>
      <c r="F7989" s="6" t="str">
        <f t="shared" si="375"/>
        <v>H</v>
      </c>
      <c r="G7989" s="2" t="str">
        <f t="array" ref="G7989">INDEX(A$2:A$21,SMALL(MATCH($D7989:$F7989,A$2:A$21,0),1))&amp;INDEX(A$2:A$21,SMALL(MATCH($D7989:$F7989,A$2:A$21,0),2))&amp;INDEX(A$2:A$21,SMALL(MATCH($D7989:$F7989,A$2:A$21,0),3))</f>
        <v>HTT</v>
      </c>
      <c r="H7989" s="3" t="str">
        <f>IF(COUNTIF(G$2:G7989,G7989)=1,G7989,"")</f>
        <v/>
      </c>
      <c r="I7989" s="4" t="str">
        <f t="array" ref="I7989">IFERROR(INDEX(G:G,SMALL(IF((H7989:H17986&lt;&gt;""),ROW(H7989:H17986)),ROWS(A$1:A7988))),"")</f>
        <v/>
      </c>
    </row>
    <row r="7990" spans="3:9" x14ac:dyDescent="0.3">
      <c r="C7990" s="5" t="s">
        <v>8009</v>
      </c>
      <c r="D7990" s="6" t="str">
        <f t="shared" si="373"/>
        <v>T</v>
      </c>
      <c r="E7990" s="6" t="str">
        <f t="shared" si="374"/>
        <v>T</v>
      </c>
      <c r="F7990" s="6" t="str">
        <f t="shared" si="375"/>
        <v>I</v>
      </c>
      <c r="G7990" s="2" t="str">
        <f t="array" ref="G7990">INDEX(A$2:A$21,SMALL(MATCH($D7990:$F7990,A$2:A$21,0),1))&amp;INDEX(A$2:A$21,SMALL(MATCH($D7990:$F7990,A$2:A$21,0),2))&amp;INDEX(A$2:A$21,SMALL(MATCH($D7990:$F7990,A$2:A$21,0),3))</f>
        <v>ITT</v>
      </c>
      <c r="H7990" s="3" t="str">
        <f>IF(COUNTIF(G$2:G7990,G7990)=1,G7990,"")</f>
        <v/>
      </c>
      <c r="I7990" s="4" t="str">
        <f t="array" ref="I7990">IFERROR(INDEX(G:G,SMALL(IF((H7990:H17987&lt;&gt;""),ROW(H7990:H17987)),ROWS(A$1:A7989))),"")</f>
        <v/>
      </c>
    </row>
    <row r="7991" spans="3:9" x14ac:dyDescent="0.3">
      <c r="C7991" s="5" t="s">
        <v>8010</v>
      </c>
      <c r="D7991" s="6" t="str">
        <f t="shared" si="373"/>
        <v>T</v>
      </c>
      <c r="E7991" s="6" t="str">
        <f t="shared" si="374"/>
        <v>T</v>
      </c>
      <c r="F7991" s="6" t="str">
        <f t="shared" si="375"/>
        <v>J</v>
      </c>
      <c r="G7991" s="2" t="str">
        <f t="array" ref="G7991">INDEX(A$2:A$21,SMALL(MATCH($D7991:$F7991,A$2:A$21,0),1))&amp;INDEX(A$2:A$21,SMALL(MATCH($D7991:$F7991,A$2:A$21,0),2))&amp;INDEX(A$2:A$21,SMALL(MATCH($D7991:$F7991,A$2:A$21,0),3))</f>
        <v>JTT</v>
      </c>
      <c r="H7991" s="3" t="str">
        <f>IF(COUNTIF(G$2:G7991,G7991)=1,G7991,"")</f>
        <v/>
      </c>
      <c r="I7991" s="4" t="str">
        <f t="array" ref="I7991">IFERROR(INDEX(G:G,SMALL(IF((H7991:H17988&lt;&gt;""),ROW(H7991:H17988)),ROWS(A$1:A7990))),"")</f>
        <v/>
      </c>
    </row>
    <row r="7992" spans="3:9" x14ac:dyDescent="0.3">
      <c r="C7992" s="5" t="s">
        <v>8011</v>
      </c>
      <c r="D7992" s="6" t="str">
        <f t="shared" si="373"/>
        <v>T</v>
      </c>
      <c r="E7992" s="6" t="str">
        <f t="shared" si="374"/>
        <v>T</v>
      </c>
      <c r="F7992" s="6" t="str">
        <f t="shared" si="375"/>
        <v>K</v>
      </c>
      <c r="G7992" s="2" t="str">
        <f t="array" ref="G7992">INDEX(A$2:A$21,SMALL(MATCH($D7992:$F7992,A$2:A$21,0),1))&amp;INDEX(A$2:A$21,SMALL(MATCH($D7992:$F7992,A$2:A$21,0),2))&amp;INDEX(A$2:A$21,SMALL(MATCH($D7992:$F7992,A$2:A$21,0),3))</f>
        <v>KTT</v>
      </c>
      <c r="H7992" s="3" t="str">
        <f>IF(COUNTIF(G$2:G7992,G7992)=1,G7992,"")</f>
        <v/>
      </c>
      <c r="I7992" s="4" t="str">
        <f t="array" ref="I7992">IFERROR(INDEX(G:G,SMALL(IF((H7992:H17989&lt;&gt;""),ROW(H7992:H17989)),ROWS(A$1:A7991))),"")</f>
        <v/>
      </c>
    </row>
    <row r="7993" spans="3:9" x14ac:dyDescent="0.3">
      <c r="C7993" s="5" t="s">
        <v>8012</v>
      </c>
      <c r="D7993" s="6" t="str">
        <f t="shared" si="373"/>
        <v>T</v>
      </c>
      <c r="E7993" s="6" t="str">
        <f t="shared" si="374"/>
        <v>T</v>
      </c>
      <c r="F7993" s="6" t="str">
        <f t="shared" si="375"/>
        <v>L</v>
      </c>
      <c r="G7993" s="2" t="str">
        <f t="array" ref="G7993">INDEX(A$2:A$21,SMALL(MATCH($D7993:$F7993,A$2:A$21,0),1))&amp;INDEX(A$2:A$21,SMALL(MATCH($D7993:$F7993,A$2:A$21,0),2))&amp;INDEX(A$2:A$21,SMALL(MATCH($D7993:$F7993,A$2:A$21,0),3))</f>
        <v>LTT</v>
      </c>
      <c r="H7993" s="3" t="str">
        <f>IF(COUNTIF(G$2:G7993,G7993)=1,G7993,"")</f>
        <v/>
      </c>
      <c r="I7993" s="4" t="str">
        <f t="array" ref="I7993">IFERROR(INDEX(G:G,SMALL(IF((H7993:H17990&lt;&gt;""),ROW(H7993:H17990)),ROWS(A$1:A7992))),"")</f>
        <v/>
      </c>
    </row>
    <row r="7994" spans="3:9" x14ac:dyDescent="0.3">
      <c r="C7994" s="5" t="s">
        <v>8013</v>
      </c>
      <c r="D7994" s="6" t="str">
        <f t="shared" si="373"/>
        <v>T</v>
      </c>
      <c r="E7994" s="6" t="str">
        <f t="shared" si="374"/>
        <v>T</v>
      </c>
      <c r="F7994" s="6" t="str">
        <f t="shared" si="375"/>
        <v>M</v>
      </c>
      <c r="G7994" s="2" t="str">
        <f t="array" ref="G7994">INDEX(A$2:A$21,SMALL(MATCH($D7994:$F7994,A$2:A$21,0),1))&amp;INDEX(A$2:A$21,SMALL(MATCH($D7994:$F7994,A$2:A$21,0),2))&amp;INDEX(A$2:A$21,SMALL(MATCH($D7994:$F7994,A$2:A$21,0),3))</f>
        <v>MTT</v>
      </c>
      <c r="H7994" s="3" t="str">
        <f>IF(COUNTIF(G$2:G7994,G7994)=1,G7994,"")</f>
        <v/>
      </c>
      <c r="I7994" s="4" t="str">
        <f t="array" ref="I7994">IFERROR(INDEX(G:G,SMALL(IF((H7994:H17991&lt;&gt;""),ROW(H7994:H17991)),ROWS(A$1:A7993))),"")</f>
        <v/>
      </c>
    </row>
    <row r="7995" spans="3:9" x14ac:dyDescent="0.3">
      <c r="C7995" s="5" t="s">
        <v>8014</v>
      </c>
      <c r="D7995" s="6" t="str">
        <f t="shared" si="373"/>
        <v>T</v>
      </c>
      <c r="E7995" s="6" t="str">
        <f t="shared" si="374"/>
        <v>T</v>
      </c>
      <c r="F7995" s="6" t="str">
        <f t="shared" si="375"/>
        <v>N</v>
      </c>
      <c r="G7995" s="2" t="str">
        <f t="array" ref="G7995">INDEX(A$2:A$21,SMALL(MATCH($D7995:$F7995,A$2:A$21,0),1))&amp;INDEX(A$2:A$21,SMALL(MATCH($D7995:$F7995,A$2:A$21,0),2))&amp;INDEX(A$2:A$21,SMALL(MATCH($D7995:$F7995,A$2:A$21,0),3))</f>
        <v>NTT</v>
      </c>
      <c r="H7995" s="3" t="str">
        <f>IF(COUNTIF(G$2:G7995,G7995)=1,G7995,"")</f>
        <v/>
      </c>
      <c r="I7995" s="4" t="str">
        <f t="array" ref="I7995">IFERROR(INDEX(G:G,SMALL(IF((H7995:H17992&lt;&gt;""),ROW(H7995:H17992)),ROWS(A$1:A7994))),"")</f>
        <v/>
      </c>
    </row>
    <row r="7996" spans="3:9" x14ac:dyDescent="0.3">
      <c r="C7996" s="5" t="s">
        <v>8015</v>
      </c>
      <c r="D7996" s="6" t="str">
        <f t="shared" si="373"/>
        <v>T</v>
      </c>
      <c r="E7996" s="6" t="str">
        <f t="shared" si="374"/>
        <v>T</v>
      </c>
      <c r="F7996" s="6" t="str">
        <f t="shared" si="375"/>
        <v>O</v>
      </c>
      <c r="G7996" s="2" t="str">
        <f t="array" ref="G7996">INDEX(A$2:A$21,SMALL(MATCH($D7996:$F7996,A$2:A$21,0),1))&amp;INDEX(A$2:A$21,SMALL(MATCH($D7996:$F7996,A$2:A$21,0),2))&amp;INDEX(A$2:A$21,SMALL(MATCH($D7996:$F7996,A$2:A$21,0),3))</f>
        <v>OTT</v>
      </c>
      <c r="H7996" s="3" t="str">
        <f>IF(COUNTIF(G$2:G7996,G7996)=1,G7996,"")</f>
        <v/>
      </c>
      <c r="I7996" s="4" t="str">
        <f t="array" ref="I7996">IFERROR(INDEX(G:G,SMALL(IF((H7996:H17993&lt;&gt;""),ROW(H7996:H17993)),ROWS(A$1:A7995))),"")</f>
        <v/>
      </c>
    </row>
    <row r="7997" spans="3:9" x14ac:dyDescent="0.3">
      <c r="C7997" s="5" t="s">
        <v>8016</v>
      </c>
      <c r="D7997" s="6" t="str">
        <f t="shared" si="373"/>
        <v>T</v>
      </c>
      <c r="E7997" s="6" t="str">
        <f t="shared" si="374"/>
        <v>T</v>
      </c>
      <c r="F7997" s="6" t="str">
        <f t="shared" si="375"/>
        <v>P</v>
      </c>
      <c r="G7997" s="2" t="str">
        <f t="array" ref="G7997">INDEX(A$2:A$21,SMALL(MATCH($D7997:$F7997,A$2:A$21,0),1))&amp;INDEX(A$2:A$21,SMALL(MATCH($D7997:$F7997,A$2:A$21,0),2))&amp;INDEX(A$2:A$21,SMALL(MATCH($D7997:$F7997,A$2:A$21,0),3))</f>
        <v>PTT</v>
      </c>
      <c r="H7997" s="3" t="str">
        <f>IF(COUNTIF(G$2:G7997,G7997)=1,G7997,"")</f>
        <v/>
      </c>
      <c r="I7997" s="4" t="str">
        <f t="array" ref="I7997">IFERROR(INDEX(G:G,SMALL(IF((H7997:H17994&lt;&gt;""),ROW(H7997:H17994)),ROWS(A$1:A7996))),"")</f>
        <v/>
      </c>
    </row>
    <row r="7998" spans="3:9" x14ac:dyDescent="0.3">
      <c r="C7998" s="5" t="s">
        <v>8017</v>
      </c>
      <c r="D7998" s="6" t="str">
        <f t="shared" si="373"/>
        <v>T</v>
      </c>
      <c r="E7998" s="6" t="str">
        <f t="shared" si="374"/>
        <v>T</v>
      </c>
      <c r="F7998" s="6" t="str">
        <f t="shared" si="375"/>
        <v>Q</v>
      </c>
      <c r="G7998" s="2" t="str">
        <f t="array" ref="G7998">INDEX(A$2:A$21,SMALL(MATCH($D7998:$F7998,A$2:A$21,0),1))&amp;INDEX(A$2:A$21,SMALL(MATCH($D7998:$F7998,A$2:A$21,0),2))&amp;INDEX(A$2:A$21,SMALL(MATCH($D7998:$F7998,A$2:A$21,0),3))</f>
        <v>QTT</v>
      </c>
      <c r="H7998" s="3" t="str">
        <f>IF(COUNTIF(G$2:G7998,G7998)=1,G7998,"")</f>
        <v/>
      </c>
      <c r="I7998" s="4" t="str">
        <f t="array" ref="I7998">IFERROR(INDEX(G:G,SMALL(IF((H7998:H17995&lt;&gt;""),ROW(H7998:H17995)),ROWS(A$1:A7997))),"")</f>
        <v/>
      </c>
    </row>
    <row r="7999" spans="3:9" x14ac:dyDescent="0.3">
      <c r="C7999" s="5" t="s">
        <v>8018</v>
      </c>
      <c r="D7999" s="6" t="str">
        <f t="shared" si="373"/>
        <v>T</v>
      </c>
      <c r="E7999" s="6" t="str">
        <f t="shared" si="374"/>
        <v>T</v>
      </c>
      <c r="F7999" s="6" t="str">
        <f t="shared" si="375"/>
        <v>R</v>
      </c>
      <c r="G7999" s="2" t="str">
        <f t="array" ref="G7999">INDEX(A$2:A$21,SMALL(MATCH($D7999:$F7999,A$2:A$21,0),1))&amp;INDEX(A$2:A$21,SMALL(MATCH($D7999:$F7999,A$2:A$21,0),2))&amp;INDEX(A$2:A$21,SMALL(MATCH($D7999:$F7999,A$2:A$21,0),3))</f>
        <v>RTT</v>
      </c>
      <c r="H7999" s="3" t="str">
        <f>IF(COUNTIF(G$2:G7999,G7999)=1,G7999,"")</f>
        <v/>
      </c>
      <c r="I7999" s="4" t="str">
        <f t="array" ref="I7999">IFERROR(INDEX(G:G,SMALL(IF((H7999:H17996&lt;&gt;""),ROW(H7999:H17996)),ROWS(A$1:A7998))),"")</f>
        <v/>
      </c>
    </row>
    <row r="8000" spans="3:9" x14ac:dyDescent="0.3">
      <c r="C8000" s="5" t="s">
        <v>8019</v>
      </c>
      <c r="D8000" s="6" t="str">
        <f t="shared" si="373"/>
        <v>T</v>
      </c>
      <c r="E8000" s="6" t="str">
        <f t="shared" si="374"/>
        <v>T</v>
      </c>
      <c r="F8000" s="6" t="str">
        <f t="shared" si="375"/>
        <v>S</v>
      </c>
      <c r="G8000" s="2" t="str">
        <f t="array" ref="G8000">INDEX(A$2:A$21,SMALL(MATCH($D8000:$F8000,A$2:A$21,0),1))&amp;INDEX(A$2:A$21,SMALL(MATCH($D8000:$F8000,A$2:A$21,0),2))&amp;INDEX(A$2:A$21,SMALL(MATCH($D8000:$F8000,A$2:A$21,0),3))</f>
        <v>STT</v>
      </c>
      <c r="H8000" s="3" t="str">
        <f>IF(COUNTIF(G$2:G8000,G8000)=1,G8000,"")</f>
        <v/>
      </c>
      <c r="I8000" s="4" t="str">
        <f t="array" ref="I8000">IFERROR(INDEX(G:G,SMALL(IF((H8000:H17997&lt;&gt;""),ROW(H8000:H17997)),ROWS(A$1:A7999))),"")</f>
        <v/>
      </c>
    </row>
    <row r="8001" spans="3:9" x14ac:dyDescent="0.3">
      <c r="C8001" s="5" t="s">
        <v>8020</v>
      </c>
      <c r="D8001" s="6" t="str">
        <f t="shared" si="373"/>
        <v>T</v>
      </c>
      <c r="E8001" s="6" t="str">
        <f t="shared" si="374"/>
        <v>T</v>
      </c>
      <c r="F8001" s="6" t="str">
        <f t="shared" si="375"/>
        <v>T</v>
      </c>
      <c r="G8001" s="2" t="str">
        <f t="array" ref="G8001">INDEX(A$2:A$21,SMALL(MATCH($D8001:$F8001,A$2:A$21,0),1))&amp;INDEX(A$2:A$21,SMALL(MATCH($D8001:$F8001,A$2:A$21,0),2))&amp;INDEX(A$2:A$21,SMALL(MATCH($D8001:$F8001,A$2:A$21,0),3))</f>
        <v>TTT</v>
      </c>
      <c r="H8001" s="3" t="str">
        <f>IF(COUNTIF(G$2:G8001,G8001)=1,G8001,"")</f>
        <v>TTT</v>
      </c>
      <c r="I8001" s="4" t="str">
        <f t="array" ref="I8001">IFERROR(INDEX(G:G,SMALL(IF((H8001:H17998&lt;&gt;""),ROW(H8001:H17998)),ROWS(A$1:A8000))),"")</f>
        <v/>
      </c>
    </row>
  </sheetData>
  <mergeCells count="1">
    <mergeCell ref="K1:L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Visme</dc:creator>
  <cp:lastModifiedBy>My Apple</cp:lastModifiedBy>
  <dcterms:created xsi:type="dcterms:W3CDTF">2024-07-19T12:12:03Z</dcterms:created>
  <dcterms:modified xsi:type="dcterms:W3CDTF">2024-07-20T14:22:19Z</dcterms:modified>
</cp:coreProperties>
</file>